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os\Downloads\Octavo\Business Intelligence\entregas\data\"/>
    </mc:Choice>
  </mc:AlternateContent>
  <bookViews>
    <workbookView xWindow="0" yWindow="0" windowWidth="23040" windowHeight="8496"/>
  </bookViews>
  <sheets>
    <sheet name="repartidores" sheetId="1" r:id="rId1"/>
  </sheets>
  <calcPr calcId="0"/>
</workbook>
</file>

<file path=xl/calcChain.xml><?xml version="1.0" encoding="utf-8"?>
<calcChain xmlns="http://schemas.openxmlformats.org/spreadsheetml/2006/main">
  <c r="G1001" i="1" l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<sst xmlns="http://schemas.openxmlformats.org/spreadsheetml/2006/main" count="3007" uniqueCount="2342">
  <si>
    <t>id</t>
  </si>
  <si>
    <t>nombre</t>
  </si>
  <si>
    <t>apellido</t>
  </si>
  <si>
    <t>telefono</t>
  </si>
  <si>
    <t>direccion</t>
  </si>
  <si>
    <t>edad</t>
  </si>
  <si>
    <t>Missy</t>
  </si>
  <si>
    <t>Torre</t>
  </si>
  <si>
    <t>Johnson</t>
  </si>
  <si>
    <t>Gerrilee</t>
  </si>
  <si>
    <t>McOnie</t>
  </si>
  <si>
    <t>Orin</t>
  </si>
  <si>
    <t>Jilli</t>
  </si>
  <si>
    <t>Silverthorne</t>
  </si>
  <si>
    <t>Saint Paul</t>
  </si>
  <si>
    <t>Suki</t>
  </si>
  <si>
    <t>Cockrill</t>
  </si>
  <si>
    <t>Buell</t>
  </si>
  <si>
    <t>Kinna</t>
  </si>
  <si>
    <t>Frisch</t>
  </si>
  <si>
    <t>Mayer</t>
  </si>
  <si>
    <t>Nanine</t>
  </si>
  <si>
    <t>Petkens</t>
  </si>
  <si>
    <t>Morrow</t>
  </si>
  <si>
    <t>Brock</t>
  </si>
  <si>
    <t>Luter</t>
  </si>
  <si>
    <t>Merchant</t>
  </si>
  <si>
    <t>Sholom</t>
  </si>
  <si>
    <t>Figura</t>
  </si>
  <si>
    <t>Pierstorff</t>
  </si>
  <si>
    <t>Emilio</t>
  </si>
  <si>
    <t>Sancias</t>
  </si>
  <si>
    <t>Schurz</t>
  </si>
  <si>
    <t>Noami</t>
  </si>
  <si>
    <t>Syddie</t>
  </si>
  <si>
    <t>4th</t>
  </si>
  <si>
    <t>Irvin</t>
  </si>
  <si>
    <t>Cherm</t>
  </si>
  <si>
    <t>Boyd</t>
  </si>
  <si>
    <t>Maryjo</t>
  </si>
  <si>
    <t>Laurance</t>
  </si>
  <si>
    <t>Hanover</t>
  </si>
  <si>
    <t>Andy</t>
  </si>
  <si>
    <t>Schoroder</t>
  </si>
  <si>
    <t>Cody</t>
  </si>
  <si>
    <t>Amerigo</t>
  </si>
  <si>
    <t>Ashingden</t>
  </si>
  <si>
    <t>Barby</t>
  </si>
  <si>
    <t>Flossy</t>
  </si>
  <si>
    <t>Penas</t>
  </si>
  <si>
    <t>Eliza</t>
  </si>
  <si>
    <t>Mowbray</t>
  </si>
  <si>
    <t>Burning Wood</t>
  </si>
  <si>
    <t>Nollie</t>
  </si>
  <si>
    <t>Towll</t>
  </si>
  <si>
    <t>Lindbergh</t>
  </si>
  <si>
    <t>Nealy</t>
  </si>
  <si>
    <t>Culpan</t>
  </si>
  <si>
    <t>Gateway</t>
  </si>
  <si>
    <t>Violetta</t>
  </si>
  <si>
    <t>Duke</t>
  </si>
  <si>
    <t>Sachs</t>
  </si>
  <si>
    <t>Neel</t>
  </si>
  <si>
    <t>Wyon</t>
  </si>
  <si>
    <t>Golf</t>
  </si>
  <si>
    <t>Gun</t>
  </si>
  <si>
    <t>Rennox</t>
  </si>
  <si>
    <t>Kaylyn</t>
  </si>
  <si>
    <t>Firby</t>
  </si>
  <si>
    <t>Continental</t>
  </si>
  <si>
    <t>Waiter</t>
  </si>
  <si>
    <t>Dies</t>
  </si>
  <si>
    <t>Vahlen</t>
  </si>
  <si>
    <t>Fern</t>
  </si>
  <si>
    <t>Lambarth</t>
  </si>
  <si>
    <t>8th</t>
  </si>
  <si>
    <t>Jana</t>
  </si>
  <si>
    <t>1st</t>
  </si>
  <si>
    <t>Welch</t>
  </si>
  <si>
    <t>Niemetz</t>
  </si>
  <si>
    <t>Lake View</t>
  </si>
  <si>
    <t>Rina</t>
  </si>
  <si>
    <t>Scouse</t>
  </si>
  <si>
    <t>Tomscot</t>
  </si>
  <si>
    <t>Royal</t>
  </si>
  <si>
    <t>Pisculli</t>
  </si>
  <si>
    <t>Eastlawn</t>
  </si>
  <si>
    <t>Aurea</t>
  </si>
  <si>
    <t>Enoksson</t>
  </si>
  <si>
    <t>Elgar</t>
  </si>
  <si>
    <t>Janifer</t>
  </si>
  <si>
    <t>Bahde</t>
  </si>
  <si>
    <t>Hooker</t>
  </si>
  <si>
    <t>Tallia</t>
  </si>
  <si>
    <t>Gumley</t>
  </si>
  <si>
    <t>Center</t>
  </si>
  <si>
    <t>Clemmie</t>
  </si>
  <si>
    <t>McLaverty</t>
  </si>
  <si>
    <t>Dorton</t>
  </si>
  <si>
    <t>Christabella</t>
  </si>
  <si>
    <t>Kisby</t>
  </si>
  <si>
    <t>Clyde Gallagher</t>
  </si>
  <si>
    <t>Emmalee</t>
  </si>
  <si>
    <t>Shellshear</t>
  </si>
  <si>
    <t>Gerald</t>
  </si>
  <si>
    <t>Fran</t>
  </si>
  <si>
    <t>McKoy</t>
  </si>
  <si>
    <t>Westerfield</t>
  </si>
  <si>
    <t>Mitchell</t>
  </si>
  <si>
    <t>Ringer</t>
  </si>
  <si>
    <t>Towne</t>
  </si>
  <si>
    <t>Lorelei</t>
  </si>
  <si>
    <t>MacArthur</t>
  </si>
  <si>
    <t>Oakridge</t>
  </si>
  <si>
    <t>Ericka</t>
  </si>
  <si>
    <t>Thomen</t>
  </si>
  <si>
    <t>Straubel</t>
  </si>
  <si>
    <t>Nikoletta</t>
  </si>
  <si>
    <t>Devil</t>
  </si>
  <si>
    <t>Walton</t>
  </si>
  <si>
    <t>Giacinta</t>
  </si>
  <si>
    <t>Cattemull</t>
  </si>
  <si>
    <t>Emmet</t>
  </si>
  <si>
    <t>Abbye</t>
  </si>
  <si>
    <t>Crommett</t>
  </si>
  <si>
    <t>Rigney</t>
  </si>
  <si>
    <t>Flinn</t>
  </si>
  <si>
    <t>Broom</t>
  </si>
  <si>
    <t>Alison</t>
  </si>
  <si>
    <t>Hyatt</t>
  </si>
  <si>
    <t>Linden</t>
  </si>
  <si>
    <t>Kahlil</t>
  </si>
  <si>
    <t>Worge</t>
  </si>
  <si>
    <t>Hallows</t>
  </si>
  <si>
    <t>Wynne</t>
  </si>
  <si>
    <t>Exon</t>
  </si>
  <si>
    <t>Surrey</t>
  </si>
  <si>
    <t>Katrine</t>
  </si>
  <si>
    <t>Dadswell</t>
  </si>
  <si>
    <t>Kropf</t>
  </si>
  <si>
    <t>Tanhya</t>
  </si>
  <si>
    <t>Cicci</t>
  </si>
  <si>
    <t>Village Green</t>
  </si>
  <si>
    <t>Emilia</t>
  </si>
  <si>
    <t>Solway</t>
  </si>
  <si>
    <t>Waubesa</t>
  </si>
  <si>
    <t>Peta</t>
  </si>
  <si>
    <t>Lempenny</t>
  </si>
  <si>
    <t>Barbey</t>
  </si>
  <si>
    <t>McReynolds</t>
  </si>
  <si>
    <t>Old Shore</t>
  </si>
  <si>
    <t>Davita</t>
  </si>
  <si>
    <t>Clubley</t>
  </si>
  <si>
    <t>Sunbrook</t>
  </si>
  <si>
    <t>Brose</t>
  </si>
  <si>
    <t>Dorbon</t>
  </si>
  <si>
    <t>Commercial</t>
  </si>
  <si>
    <t>Guinna</t>
  </si>
  <si>
    <t>Thurgood</t>
  </si>
  <si>
    <t>Charmine</t>
  </si>
  <si>
    <t>Symones</t>
  </si>
  <si>
    <t>Michigan</t>
  </si>
  <si>
    <t>Brandais</t>
  </si>
  <si>
    <t>Niche</t>
  </si>
  <si>
    <t>Petterle</t>
  </si>
  <si>
    <t>Teodoro</t>
  </si>
  <si>
    <t>Wedlock</t>
  </si>
  <si>
    <t>Dwight</t>
  </si>
  <si>
    <t>Reeta</t>
  </si>
  <si>
    <t>Abberley</t>
  </si>
  <si>
    <t>Lunder</t>
  </si>
  <si>
    <t>Devland</t>
  </si>
  <si>
    <t>Arnow</t>
  </si>
  <si>
    <t>Moria</t>
  </si>
  <si>
    <t>Scarlett</t>
  </si>
  <si>
    <t>Messerschmidt</t>
  </si>
  <si>
    <t>Zane</t>
  </si>
  <si>
    <t>Galego</t>
  </si>
  <si>
    <t>Kalil</t>
  </si>
  <si>
    <t>Clemitt</t>
  </si>
  <si>
    <t>Farragut</t>
  </si>
  <si>
    <t>Tony</t>
  </si>
  <si>
    <t>Bath</t>
  </si>
  <si>
    <t>Coleman</t>
  </si>
  <si>
    <t>Pernell</t>
  </si>
  <si>
    <t>Waight</t>
  </si>
  <si>
    <t>Bowman</t>
  </si>
  <si>
    <t>Terrye</t>
  </si>
  <si>
    <t>Catterson</t>
  </si>
  <si>
    <t>Frankie</t>
  </si>
  <si>
    <t>Ryam</t>
  </si>
  <si>
    <t>Heath</t>
  </si>
  <si>
    <t>Lucila</t>
  </si>
  <si>
    <t>Nadin</t>
  </si>
  <si>
    <t>Hovde</t>
  </si>
  <si>
    <t>Viviana</t>
  </si>
  <si>
    <t>Josephoff</t>
  </si>
  <si>
    <t>Lerdahl</t>
  </si>
  <si>
    <t>Cyrill</t>
  </si>
  <si>
    <t>Tongs</t>
  </si>
  <si>
    <t>Northland</t>
  </si>
  <si>
    <t>Bertie</t>
  </si>
  <si>
    <t>Wrintmore</t>
  </si>
  <si>
    <t>Arlina</t>
  </si>
  <si>
    <t>Prozescky</t>
  </si>
  <si>
    <t>Cherokee</t>
  </si>
  <si>
    <t>Ellen</t>
  </si>
  <si>
    <t>Arzu</t>
  </si>
  <si>
    <t>Harbort</t>
  </si>
  <si>
    <t>Aharon</t>
  </si>
  <si>
    <t>Murcutt</t>
  </si>
  <si>
    <t>Loftsgordon</t>
  </si>
  <si>
    <t>Scollard</t>
  </si>
  <si>
    <t>Maywood</t>
  </si>
  <si>
    <t>Michelina</t>
  </si>
  <si>
    <t>Ramirez</t>
  </si>
  <si>
    <t>Heffernan</t>
  </si>
  <si>
    <t>Doy</t>
  </si>
  <si>
    <t>Mower</t>
  </si>
  <si>
    <t>Artisan</t>
  </si>
  <si>
    <t>Ursuline</t>
  </si>
  <si>
    <t>Bewshaw</t>
  </si>
  <si>
    <t>Express</t>
  </si>
  <si>
    <t>Emera</t>
  </si>
  <si>
    <t>Crowche</t>
  </si>
  <si>
    <t>Arrowood</t>
  </si>
  <si>
    <t>Korie</t>
  </si>
  <si>
    <t>Ghent</t>
  </si>
  <si>
    <t>Parkside</t>
  </si>
  <si>
    <t>Freedman</t>
  </si>
  <si>
    <t>Heiner</t>
  </si>
  <si>
    <t>Bobwhite</t>
  </si>
  <si>
    <t>Antonia</t>
  </si>
  <si>
    <t>Stanhope</t>
  </si>
  <si>
    <t>Utah</t>
  </si>
  <si>
    <t>Blane</t>
  </si>
  <si>
    <t>Spawton</t>
  </si>
  <si>
    <t>Jenifer</t>
  </si>
  <si>
    <t>Keith</t>
  </si>
  <si>
    <t>Shephard</t>
  </si>
  <si>
    <t>Northfield</t>
  </si>
  <si>
    <t>Dorice</t>
  </si>
  <si>
    <t>Fawcett</t>
  </si>
  <si>
    <t>Browning</t>
  </si>
  <si>
    <t>Cory</t>
  </si>
  <si>
    <t>Matteuzzi</t>
  </si>
  <si>
    <t>Fiann</t>
  </si>
  <si>
    <t>Pym</t>
  </si>
  <si>
    <t>Coolidge</t>
  </si>
  <si>
    <t>Holly</t>
  </si>
  <si>
    <t>Duerden</t>
  </si>
  <si>
    <t>Pavia</t>
  </si>
  <si>
    <t>Lowerson</t>
  </si>
  <si>
    <t>Anniversary</t>
  </si>
  <si>
    <t>Jordon</t>
  </si>
  <si>
    <t>Musker</t>
  </si>
  <si>
    <t>Fremont</t>
  </si>
  <si>
    <t>Kendal</t>
  </si>
  <si>
    <t>Dake</t>
  </si>
  <si>
    <t>Kim</t>
  </si>
  <si>
    <t>Sheilakathryn</t>
  </si>
  <si>
    <t>Fishley</t>
  </si>
  <si>
    <t>Nova</t>
  </si>
  <si>
    <t>Patrick</t>
  </si>
  <si>
    <t>Smallshaw</t>
  </si>
  <si>
    <t>Alpine</t>
  </si>
  <si>
    <t>Guy</t>
  </si>
  <si>
    <t>Carnock</t>
  </si>
  <si>
    <t>2nd</t>
  </si>
  <si>
    <t>Ernestine</t>
  </si>
  <si>
    <t>Figin</t>
  </si>
  <si>
    <t>Forster</t>
  </si>
  <si>
    <t>Heloise</t>
  </si>
  <si>
    <t>Ollin</t>
  </si>
  <si>
    <t>Mayfield</t>
  </si>
  <si>
    <t>Ritchie</t>
  </si>
  <si>
    <t>Arnolds</t>
  </si>
  <si>
    <t>Lotheville</t>
  </si>
  <si>
    <t>Halette</t>
  </si>
  <si>
    <t>Sandys</t>
  </si>
  <si>
    <t>Victoria</t>
  </si>
  <si>
    <t>Augie</t>
  </si>
  <si>
    <t>Shorter</t>
  </si>
  <si>
    <t>Hanson</t>
  </si>
  <si>
    <t>Ettore</t>
  </si>
  <si>
    <t>Flitcroft</t>
  </si>
  <si>
    <t>Stang</t>
  </si>
  <si>
    <t>Eda</t>
  </si>
  <si>
    <t>Judgkins</t>
  </si>
  <si>
    <t>Clemons</t>
  </si>
  <si>
    <t>Haskell</t>
  </si>
  <si>
    <t>Goolding</t>
  </si>
  <si>
    <t>6th</t>
  </si>
  <si>
    <t>Geordie</t>
  </si>
  <si>
    <t>Letixier</t>
  </si>
  <si>
    <t>Badeau</t>
  </si>
  <si>
    <t>Timotheus</t>
  </si>
  <si>
    <t>De Zamudio</t>
  </si>
  <si>
    <t>Mockingbird</t>
  </si>
  <si>
    <t>Sterne</t>
  </si>
  <si>
    <t>Darey</t>
  </si>
  <si>
    <t>Fallview</t>
  </si>
  <si>
    <t>Chico</t>
  </si>
  <si>
    <t>Rollingson</t>
  </si>
  <si>
    <t>Florence</t>
  </si>
  <si>
    <t>Nelly</t>
  </si>
  <si>
    <t>Oldcroft</t>
  </si>
  <si>
    <t>Cambridge</t>
  </si>
  <si>
    <t>Kerry</t>
  </si>
  <si>
    <t>Youles</t>
  </si>
  <si>
    <t>Monterey</t>
  </si>
  <si>
    <t>Quinlan</t>
  </si>
  <si>
    <t>Bende</t>
  </si>
  <si>
    <t>Bonner</t>
  </si>
  <si>
    <t>Alessandro</t>
  </si>
  <si>
    <t>Beardshaw</t>
  </si>
  <si>
    <t>Novick</t>
  </si>
  <si>
    <t>Celestyn</t>
  </si>
  <si>
    <t>Trunchion</t>
  </si>
  <si>
    <t>Cordelia</t>
  </si>
  <si>
    <t>Rachele</t>
  </si>
  <si>
    <t>Messier</t>
  </si>
  <si>
    <t>Texas</t>
  </si>
  <si>
    <t>Gradey</t>
  </si>
  <si>
    <t>Alston</t>
  </si>
  <si>
    <t>Steensland</t>
  </si>
  <si>
    <t>Arly</t>
  </si>
  <si>
    <t>Booij</t>
  </si>
  <si>
    <t>Aurthur</t>
  </si>
  <si>
    <t>Casolla</t>
  </si>
  <si>
    <t>Independence</t>
  </si>
  <si>
    <t>Darrell</t>
  </si>
  <si>
    <t>Leguay</t>
  </si>
  <si>
    <t>Sunnyside</t>
  </si>
  <si>
    <t>Dacey</t>
  </si>
  <si>
    <t>Maryott</t>
  </si>
  <si>
    <t>Winkett</t>
  </si>
  <si>
    <t>Starling</t>
  </si>
  <si>
    <t>Janaye</t>
  </si>
  <si>
    <t>Leinweber</t>
  </si>
  <si>
    <t>Fairfield</t>
  </si>
  <si>
    <t>Andeee</t>
  </si>
  <si>
    <t>Le Huquet</t>
  </si>
  <si>
    <t>Main</t>
  </si>
  <si>
    <t>Danyette</t>
  </si>
  <si>
    <t>Tredinnick</t>
  </si>
  <si>
    <t>Delladonna</t>
  </si>
  <si>
    <t>Sid</t>
  </si>
  <si>
    <t>Whereat</t>
  </si>
  <si>
    <t>Adeline</t>
  </si>
  <si>
    <t>Mc Queen</t>
  </si>
  <si>
    <t>Hansons</t>
  </si>
  <si>
    <t>Perceval</t>
  </si>
  <si>
    <t>Yerson</t>
  </si>
  <si>
    <t>Ruskin</t>
  </si>
  <si>
    <t>Minne</t>
  </si>
  <si>
    <t>Meryett</t>
  </si>
  <si>
    <t>Vilhelmina</t>
  </si>
  <si>
    <t>Twells</t>
  </si>
  <si>
    <t>Rik</t>
  </si>
  <si>
    <t>Lorrie</t>
  </si>
  <si>
    <t>Cascade</t>
  </si>
  <si>
    <t>Delaney</t>
  </si>
  <si>
    <t>Kalewe</t>
  </si>
  <si>
    <t>Vernon</t>
  </si>
  <si>
    <t>Tasha</t>
  </si>
  <si>
    <t>Masdon</t>
  </si>
  <si>
    <t>Holy Cross</t>
  </si>
  <si>
    <t>Tristam</t>
  </si>
  <si>
    <t>Meaking</t>
  </si>
  <si>
    <t>Muir</t>
  </si>
  <si>
    <t>Courtney</t>
  </si>
  <si>
    <t>Yearn</t>
  </si>
  <si>
    <t>Corscot</t>
  </si>
  <si>
    <t>Julius</t>
  </si>
  <si>
    <t>Bellino</t>
  </si>
  <si>
    <t>Northridge</t>
  </si>
  <si>
    <t>Maxie</t>
  </si>
  <si>
    <t>Rubenchik</t>
  </si>
  <si>
    <t>Pine View</t>
  </si>
  <si>
    <t>Lamond</t>
  </si>
  <si>
    <t>Myerscough</t>
  </si>
  <si>
    <t>Forest Run</t>
  </si>
  <si>
    <t>Murray</t>
  </si>
  <si>
    <t>Benthall</t>
  </si>
  <si>
    <t>Dovetail</t>
  </si>
  <si>
    <t>Gerhardt</t>
  </si>
  <si>
    <t>Highton</t>
  </si>
  <si>
    <t>Trailsway</t>
  </si>
  <si>
    <t>Randie</t>
  </si>
  <si>
    <t>Walicki</t>
  </si>
  <si>
    <t>Prairieview</t>
  </si>
  <si>
    <t>Jody</t>
  </si>
  <si>
    <t>Kirkwood</t>
  </si>
  <si>
    <t>Lurette</t>
  </si>
  <si>
    <t>Barday</t>
  </si>
  <si>
    <t>Golden Leaf</t>
  </si>
  <si>
    <t>Emile</t>
  </si>
  <si>
    <t>Akeherst</t>
  </si>
  <si>
    <t>Bartillon</t>
  </si>
  <si>
    <t>Hannie</t>
  </si>
  <si>
    <t>Whitcher</t>
  </si>
  <si>
    <t>Madelle</t>
  </si>
  <si>
    <t>Lamputt</t>
  </si>
  <si>
    <t>Saidee</t>
  </si>
  <si>
    <t>Graveson</t>
  </si>
  <si>
    <t>Rowland</t>
  </si>
  <si>
    <t>Nicholas</t>
  </si>
  <si>
    <t>Leathart</t>
  </si>
  <si>
    <t>Kippy</t>
  </si>
  <si>
    <t>Westridge</t>
  </si>
  <si>
    <t>Mar</t>
  </si>
  <si>
    <t>Booi</t>
  </si>
  <si>
    <t>Oxford</t>
  </si>
  <si>
    <t>Norman</t>
  </si>
  <si>
    <t>Summers</t>
  </si>
  <si>
    <t>Nevada</t>
  </si>
  <si>
    <t>Bobbee</t>
  </si>
  <si>
    <t>Fruser</t>
  </si>
  <si>
    <t>David</t>
  </si>
  <si>
    <t>Jillayne</t>
  </si>
  <si>
    <t>Applegate</t>
  </si>
  <si>
    <t>Buhler</t>
  </si>
  <si>
    <t>Baryram</t>
  </si>
  <si>
    <t>Ortes</t>
  </si>
  <si>
    <t>Truax</t>
  </si>
  <si>
    <t>Aldus</t>
  </si>
  <si>
    <t>Brister</t>
  </si>
  <si>
    <t>Grim</t>
  </si>
  <si>
    <t>Melitta</t>
  </si>
  <si>
    <t>Windley</t>
  </si>
  <si>
    <t>Schlimgen</t>
  </si>
  <si>
    <t>Vinni</t>
  </si>
  <si>
    <t>Gouldstraw</t>
  </si>
  <si>
    <t>Huxley</t>
  </si>
  <si>
    <t>Averil</t>
  </si>
  <si>
    <t>Sizzey</t>
  </si>
  <si>
    <t>Daystar</t>
  </si>
  <si>
    <t>Abdul</t>
  </si>
  <si>
    <t>Otter</t>
  </si>
  <si>
    <t>Roxbury</t>
  </si>
  <si>
    <t>Othella</t>
  </si>
  <si>
    <t>Lutzmann</t>
  </si>
  <si>
    <t>Maple</t>
  </si>
  <si>
    <t>Loretta</t>
  </si>
  <si>
    <t>Kench</t>
  </si>
  <si>
    <t>Elliott</t>
  </si>
  <si>
    <t>Richardon</t>
  </si>
  <si>
    <t>Carioca</t>
  </si>
  <si>
    <t>Maybelle</t>
  </si>
  <si>
    <t>Dytham</t>
  </si>
  <si>
    <t>Onsgard</t>
  </si>
  <si>
    <t>Breanne</t>
  </si>
  <si>
    <t>Felipe</t>
  </si>
  <si>
    <t>Sullivan</t>
  </si>
  <si>
    <t>Lacy</t>
  </si>
  <si>
    <t>Leadbeatter</t>
  </si>
  <si>
    <t>La Follette</t>
  </si>
  <si>
    <t>Hamid</t>
  </si>
  <si>
    <t>Frewer</t>
  </si>
  <si>
    <t>Beilfuss</t>
  </si>
  <si>
    <t>Sandie</t>
  </si>
  <si>
    <t>Roja</t>
  </si>
  <si>
    <t>Lukken</t>
  </si>
  <si>
    <t>Leanor</t>
  </si>
  <si>
    <t>Franklin</t>
  </si>
  <si>
    <t>Christy</t>
  </si>
  <si>
    <t>Nerne</t>
  </si>
  <si>
    <t>Knutson</t>
  </si>
  <si>
    <t>Leonora</t>
  </si>
  <si>
    <t>Compson</t>
  </si>
  <si>
    <t>Marya</t>
  </si>
  <si>
    <t>Matthai</t>
  </si>
  <si>
    <t>Dyanna</t>
  </si>
  <si>
    <t>Strickler</t>
  </si>
  <si>
    <t>Murvyn</t>
  </si>
  <si>
    <t>Timperley</t>
  </si>
  <si>
    <t>Hudson</t>
  </si>
  <si>
    <t>Jerald</t>
  </si>
  <si>
    <t>Behrendsen</t>
  </si>
  <si>
    <t>Darcie</t>
  </si>
  <si>
    <t>Boosey</t>
  </si>
  <si>
    <t>Calypso</t>
  </si>
  <si>
    <t>Eddi</t>
  </si>
  <si>
    <t>Vize</t>
  </si>
  <si>
    <t>Pearson</t>
  </si>
  <si>
    <t>Jessie</t>
  </si>
  <si>
    <t>Merner</t>
  </si>
  <si>
    <t>Summerview</t>
  </si>
  <si>
    <t>Tanner</t>
  </si>
  <si>
    <t>Wakelam</t>
  </si>
  <si>
    <t>Gigi</t>
  </si>
  <si>
    <t>Cogman</t>
  </si>
  <si>
    <t>Graedel</t>
  </si>
  <si>
    <t>Emory</t>
  </si>
  <si>
    <t>Ben-Aharon</t>
  </si>
  <si>
    <t>Wildon</t>
  </si>
  <si>
    <t>Hobbing</t>
  </si>
  <si>
    <t>Jacki</t>
  </si>
  <si>
    <t>McMickan</t>
  </si>
  <si>
    <t>Harp</t>
  </si>
  <si>
    <t>Spiller</t>
  </si>
  <si>
    <t>Scott</t>
  </si>
  <si>
    <t>Darcy</t>
  </si>
  <si>
    <t>McElwee</t>
  </si>
  <si>
    <t>Armistice</t>
  </si>
  <si>
    <t>Mireielle</t>
  </si>
  <si>
    <t>Georgescu</t>
  </si>
  <si>
    <t>New Castle</t>
  </si>
  <si>
    <t>Carlota</t>
  </si>
  <si>
    <t>Stodit</t>
  </si>
  <si>
    <t>Staffard</t>
  </si>
  <si>
    <t>Duer</t>
  </si>
  <si>
    <t>Comanche</t>
  </si>
  <si>
    <t>Jodie</t>
  </si>
  <si>
    <t>Aronow</t>
  </si>
  <si>
    <t>Renato</t>
  </si>
  <si>
    <t>Selwin</t>
  </si>
  <si>
    <t>Moulton</t>
  </si>
  <si>
    <t>Luce</t>
  </si>
  <si>
    <t>Blitz</t>
  </si>
  <si>
    <t>Veith</t>
  </si>
  <si>
    <t>Margalo</t>
  </si>
  <si>
    <t>Bulfoot</t>
  </si>
  <si>
    <t>Kennedy</t>
  </si>
  <si>
    <t>Lanie</t>
  </si>
  <si>
    <t>Cramb</t>
  </si>
  <si>
    <t>Sachtjen</t>
  </si>
  <si>
    <t>Ulrikaumeko</t>
  </si>
  <si>
    <t>Deeves</t>
  </si>
  <si>
    <t>Ruby</t>
  </si>
  <si>
    <t>Masding</t>
  </si>
  <si>
    <t>Eliot</t>
  </si>
  <si>
    <t>Pierette</t>
  </si>
  <si>
    <t>Huzzay</t>
  </si>
  <si>
    <t>Eagan</t>
  </si>
  <si>
    <t>Halie</t>
  </si>
  <si>
    <t>Barhems</t>
  </si>
  <si>
    <t>Ellyn</t>
  </si>
  <si>
    <t>Partlett</t>
  </si>
  <si>
    <t>Teresa</t>
  </si>
  <si>
    <t>Whitbread</t>
  </si>
  <si>
    <t>Lakewood Gardens</t>
  </si>
  <si>
    <t>Marlon</t>
  </si>
  <si>
    <t>Sloyan</t>
  </si>
  <si>
    <t>Ira</t>
  </si>
  <si>
    <t>Shoulders</t>
  </si>
  <si>
    <t>Town</t>
  </si>
  <si>
    <t>Langsbury</t>
  </si>
  <si>
    <t>Laurianne</t>
  </si>
  <si>
    <t>Perrelli</t>
  </si>
  <si>
    <t>Jay</t>
  </si>
  <si>
    <t>Caterina</t>
  </si>
  <si>
    <t>Whitlock</t>
  </si>
  <si>
    <t>Sommers</t>
  </si>
  <si>
    <t>Ashlin</t>
  </si>
  <si>
    <t>Espinet</t>
  </si>
  <si>
    <t>Chinook</t>
  </si>
  <si>
    <t>Juieta</t>
  </si>
  <si>
    <t>Trood</t>
  </si>
  <si>
    <t>Monika</t>
  </si>
  <si>
    <t>Asals</t>
  </si>
  <si>
    <t>Sherm</t>
  </si>
  <si>
    <t>Blanch</t>
  </si>
  <si>
    <t>Loeprich</t>
  </si>
  <si>
    <t>Worthy</t>
  </si>
  <si>
    <t>Hutchence</t>
  </si>
  <si>
    <t>Kristos</t>
  </si>
  <si>
    <t>Hunte</t>
  </si>
  <si>
    <t>Spenser</t>
  </si>
  <si>
    <t>Kristien</t>
  </si>
  <si>
    <t>Pawlaczyk</t>
  </si>
  <si>
    <t>Shelley</t>
  </si>
  <si>
    <t>Breena</t>
  </si>
  <si>
    <t>Englefield</t>
  </si>
  <si>
    <t>Myer</t>
  </si>
  <si>
    <t>Wybron</t>
  </si>
  <si>
    <t>Manley</t>
  </si>
  <si>
    <t>Davis</t>
  </si>
  <si>
    <t>McComb</t>
  </si>
  <si>
    <t>Corabel</t>
  </si>
  <si>
    <t>Pratty</t>
  </si>
  <si>
    <t>Alexis</t>
  </si>
  <si>
    <t>Churchlow</t>
  </si>
  <si>
    <t>Holmberg</t>
  </si>
  <si>
    <t>Bryn</t>
  </si>
  <si>
    <t>Coan</t>
  </si>
  <si>
    <t>Orly</t>
  </si>
  <si>
    <t>Larrad</t>
  </si>
  <si>
    <t>Troy</t>
  </si>
  <si>
    <t>Bryana</t>
  </si>
  <si>
    <t>Leys</t>
  </si>
  <si>
    <t>Sherman</t>
  </si>
  <si>
    <t>Zarah</t>
  </si>
  <si>
    <t>Dupoy</t>
  </si>
  <si>
    <t>Thompson</t>
  </si>
  <si>
    <t>Timoteo</t>
  </si>
  <si>
    <t>Quade</t>
  </si>
  <si>
    <t>Maryland</t>
  </si>
  <si>
    <t>Raynard</t>
  </si>
  <si>
    <t>McSparran</t>
  </si>
  <si>
    <t>Honor</t>
  </si>
  <si>
    <t>Oak Valley</t>
  </si>
  <si>
    <t>Randell</t>
  </si>
  <si>
    <t>Myall</t>
  </si>
  <si>
    <t>Shasta</t>
  </si>
  <si>
    <t>Vicky</t>
  </si>
  <si>
    <t>Dolling</t>
  </si>
  <si>
    <t>3rd</t>
  </si>
  <si>
    <t>Darwin</t>
  </si>
  <si>
    <t>Beatson</t>
  </si>
  <si>
    <t>Des</t>
  </si>
  <si>
    <t>Iston</t>
  </si>
  <si>
    <t>Lizbeth</t>
  </si>
  <si>
    <t>Dummer</t>
  </si>
  <si>
    <t>Hoepker</t>
  </si>
  <si>
    <t>Laughton</t>
  </si>
  <si>
    <t>Oulner</t>
  </si>
  <si>
    <t>Ramsey</t>
  </si>
  <si>
    <t>Erwin</t>
  </si>
  <si>
    <t>Castelletto</t>
  </si>
  <si>
    <t>Oneill</t>
  </si>
  <si>
    <t>Dione</t>
  </si>
  <si>
    <t>Beert</t>
  </si>
  <si>
    <t>Oak</t>
  </si>
  <si>
    <t>Melisande</t>
  </si>
  <si>
    <t>Redholes</t>
  </si>
  <si>
    <t>Ignacius</t>
  </si>
  <si>
    <t>Swinford</t>
  </si>
  <si>
    <t>Klarika</t>
  </si>
  <si>
    <t>Cadle</t>
  </si>
  <si>
    <t>Ronald Regan</t>
  </si>
  <si>
    <t>Austina</t>
  </si>
  <si>
    <t>Sloane</t>
  </si>
  <si>
    <t>Lien</t>
  </si>
  <si>
    <t>Ciro</t>
  </si>
  <si>
    <t>Dyte</t>
  </si>
  <si>
    <t>Grayhawk</t>
  </si>
  <si>
    <t>Tobe</t>
  </si>
  <si>
    <t>Huntingdon</t>
  </si>
  <si>
    <t>Kai</t>
  </si>
  <si>
    <t>Hebdon</t>
  </si>
  <si>
    <t>Roseanne</t>
  </si>
  <si>
    <t>Hinchon</t>
  </si>
  <si>
    <t>Lakeland</t>
  </si>
  <si>
    <t>Whit</t>
  </si>
  <si>
    <t>MacEveley</t>
  </si>
  <si>
    <t>Corrine</t>
  </si>
  <si>
    <t>Luff</t>
  </si>
  <si>
    <t>Schmedeman</t>
  </si>
  <si>
    <t>Aldridge</t>
  </si>
  <si>
    <t>Meeus</t>
  </si>
  <si>
    <t>Red Cloud</t>
  </si>
  <si>
    <t>Ulick</t>
  </si>
  <si>
    <t>Solan</t>
  </si>
  <si>
    <t>Anhalt</t>
  </si>
  <si>
    <t>Fawnia</t>
  </si>
  <si>
    <t>Hallihan</t>
  </si>
  <si>
    <t>Bashford</t>
  </si>
  <si>
    <t>Mina</t>
  </si>
  <si>
    <t>Dumphrey</t>
  </si>
  <si>
    <t>Clove</t>
  </si>
  <si>
    <t>Philis</t>
  </si>
  <si>
    <t>Hanshawe</t>
  </si>
  <si>
    <t>Loomis</t>
  </si>
  <si>
    <t>Daisey</t>
  </si>
  <si>
    <t>Middell</t>
  </si>
  <si>
    <t>Jenna</t>
  </si>
  <si>
    <t>Clarisse</t>
  </si>
  <si>
    <t>Gudge</t>
  </si>
  <si>
    <t>Debs</t>
  </si>
  <si>
    <t>Sander</t>
  </si>
  <si>
    <t>Mallinson</t>
  </si>
  <si>
    <t>Vidon</t>
  </si>
  <si>
    <t>Eldredge</t>
  </si>
  <si>
    <t>Colerick</t>
  </si>
  <si>
    <t>Eastwood</t>
  </si>
  <si>
    <t>Hannis</t>
  </si>
  <si>
    <t>Beart</t>
  </si>
  <si>
    <t>Grasskamp</t>
  </si>
  <si>
    <t>Leroy</t>
  </si>
  <si>
    <t>Surr</t>
  </si>
  <si>
    <t>Nevins</t>
  </si>
  <si>
    <t>Blockwell</t>
  </si>
  <si>
    <t>Donald</t>
  </si>
  <si>
    <t>Liuka</t>
  </si>
  <si>
    <t>Inglis</t>
  </si>
  <si>
    <t>Dayton</t>
  </si>
  <si>
    <t>Bram</t>
  </si>
  <si>
    <t>Goschalk</t>
  </si>
  <si>
    <t>Blaine</t>
  </si>
  <si>
    <t>Viole</t>
  </si>
  <si>
    <t>Atkin</t>
  </si>
  <si>
    <t>Nate</t>
  </si>
  <si>
    <t>Ciciura</t>
  </si>
  <si>
    <t>Storm</t>
  </si>
  <si>
    <t>Aumerle</t>
  </si>
  <si>
    <t>Dur</t>
  </si>
  <si>
    <t>Jaffrey</t>
  </si>
  <si>
    <t>Caliangt</t>
  </si>
  <si>
    <t>Dave</t>
  </si>
  <si>
    <t>Lowe</t>
  </si>
  <si>
    <t>Stephen</t>
  </si>
  <si>
    <t>Erastus</t>
  </si>
  <si>
    <t>Gummoe</t>
  </si>
  <si>
    <t>Transport</t>
  </si>
  <si>
    <t>Michaelina</t>
  </si>
  <si>
    <t>Birkwood</t>
  </si>
  <si>
    <t>Gabriele</t>
  </si>
  <si>
    <t>Adriaan</t>
  </si>
  <si>
    <t>Anthes</t>
  </si>
  <si>
    <t>Tasia</t>
  </si>
  <si>
    <t>Lovelady</t>
  </si>
  <si>
    <t>Lawn</t>
  </si>
  <si>
    <t>Maddi</t>
  </si>
  <si>
    <t>Taylorson</t>
  </si>
  <si>
    <t>Maple Wood</t>
  </si>
  <si>
    <t>Mechelle</t>
  </si>
  <si>
    <t>Moran</t>
  </si>
  <si>
    <t>Carey</t>
  </si>
  <si>
    <t>Hamish</t>
  </si>
  <si>
    <t>Woollends</t>
  </si>
  <si>
    <t>Becker</t>
  </si>
  <si>
    <t>Jillana</t>
  </si>
  <si>
    <t>Dransfield</t>
  </si>
  <si>
    <t>Haas</t>
  </si>
  <si>
    <t>Nata</t>
  </si>
  <si>
    <t>Swalwell</t>
  </si>
  <si>
    <t>Parker</t>
  </si>
  <si>
    <t>Penhaleurack</t>
  </si>
  <si>
    <t>Monument</t>
  </si>
  <si>
    <t>Aldric</t>
  </si>
  <si>
    <t>Lafrentz</t>
  </si>
  <si>
    <t>Dottie</t>
  </si>
  <si>
    <t>Brinna</t>
  </si>
  <si>
    <t>Woodage</t>
  </si>
  <si>
    <t>Brown</t>
  </si>
  <si>
    <t>Eleanore</t>
  </si>
  <si>
    <t>Yorkston</t>
  </si>
  <si>
    <t>Graceland</t>
  </si>
  <si>
    <t>Angil</t>
  </si>
  <si>
    <t>Quincey</t>
  </si>
  <si>
    <t>Carlie</t>
  </si>
  <si>
    <t>Tume</t>
  </si>
  <si>
    <t>Cathy</t>
  </si>
  <si>
    <t>Furlong</t>
  </si>
  <si>
    <t>Summit</t>
  </si>
  <si>
    <t>Jeri</t>
  </si>
  <si>
    <t>Werrit</t>
  </si>
  <si>
    <t>Hazelcrest</t>
  </si>
  <si>
    <t>Kermit</t>
  </si>
  <si>
    <t>Kopta</t>
  </si>
  <si>
    <t>Charlene</t>
  </si>
  <si>
    <t>McMurthy</t>
  </si>
  <si>
    <t>Tennessee</t>
  </si>
  <si>
    <t>Alicia</t>
  </si>
  <si>
    <t>Bay</t>
  </si>
  <si>
    <t>Mercy</t>
  </si>
  <si>
    <t>Vasiltsov</t>
  </si>
  <si>
    <t>Agneta</t>
  </si>
  <si>
    <t>Akehurst</t>
  </si>
  <si>
    <t>Marcella</t>
  </si>
  <si>
    <t>Skelhorne</t>
  </si>
  <si>
    <t>Westend</t>
  </si>
  <si>
    <t>Mara</t>
  </si>
  <si>
    <t>Crankshaw</t>
  </si>
  <si>
    <t>West</t>
  </si>
  <si>
    <t>Wenda</t>
  </si>
  <si>
    <t>Vellacott</t>
  </si>
  <si>
    <t>Southridge</t>
  </si>
  <si>
    <t>Noellyn</t>
  </si>
  <si>
    <t>Dallimare</t>
  </si>
  <si>
    <t>Harper</t>
  </si>
  <si>
    <t>Daniel</t>
  </si>
  <si>
    <t>Errichiello</t>
  </si>
  <si>
    <t>Warner</t>
  </si>
  <si>
    <t>Cedric</t>
  </si>
  <si>
    <t>Yarker</t>
  </si>
  <si>
    <t>Hollow Ridge</t>
  </si>
  <si>
    <t>Sharai</t>
  </si>
  <si>
    <t>Mould</t>
  </si>
  <si>
    <t>7th</t>
  </si>
  <si>
    <t>Joly</t>
  </si>
  <si>
    <t>Steventon</t>
  </si>
  <si>
    <t>Corry</t>
  </si>
  <si>
    <t>Meaghan</t>
  </si>
  <si>
    <t>Life</t>
  </si>
  <si>
    <t>Evergreen</t>
  </si>
  <si>
    <t>Dryburgh</t>
  </si>
  <si>
    <t>Dixon</t>
  </si>
  <si>
    <t>Karmen</t>
  </si>
  <si>
    <t>Coyett</t>
  </si>
  <si>
    <t>Monica</t>
  </si>
  <si>
    <t>Laurence</t>
  </si>
  <si>
    <t>Deware</t>
  </si>
  <si>
    <t>Dallas</t>
  </si>
  <si>
    <t>Klyn</t>
  </si>
  <si>
    <t>Goodland</t>
  </si>
  <si>
    <t>Antonius</t>
  </si>
  <si>
    <t>Wingeat</t>
  </si>
  <si>
    <t>Oby</t>
  </si>
  <si>
    <t>Trawin</t>
  </si>
  <si>
    <t>Ewell</t>
  </si>
  <si>
    <t>Boldison</t>
  </si>
  <si>
    <t>Jammal</t>
  </si>
  <si>
    <t>Hugenin</t>
  </si>
  <si>
    <t>Norine</t>
  </si>
  <si>
    <t>Purkess</t>
  </si>
  <si>
    <t>Esch</t>
  </si>
  <si>
    <t>Audie</t>
  </si>
  <si>
    <t>Brashaw</t>
  </si>
  <si>
    <t>Village</t>
  </si>
  <si>
    <t>Jori</t>
  </si>
  <si>
    <t>Dirr</t>
  </si>
  <si>
    <t>Meara</t>
  </si>
  <si>
    <t>Skittrell</t>
  </si>
  <si>
    <t>Di Loreto</t>
  </si>
  <si>
    <t>Nicol</t>
  </si>
  <si>
    <t>Boffey</t>
  </si>
  <si>
    <t>Bunker Hill</t>
  </si>
  <si>
    <t>Mattias</t>
  </si>
  <si>
    <t>Climo</t>
  </si>
  <si>
    <t>Randy</t>
  </si>
  <si>
    <t>Dunning</t>
  </si>
  <si>
    <t>Sigismund</t>
  </si>
  <si>
    <t>Granham</t>
  </si>
  <si>
    <t>Moses</t>
  </si>
  <si>
    <t>Fawley</t>
  </si>
  <si>
    <t>Vittoria</t>
  </si>
  <si>
    <t>Markel</t>
  </si>
  <si>
    <t>Beverlie</t>
  </si>
  <si>
    <t>Padginton</t>
  </si>
  <si>
    <t>Sage</t>
  </si>
  <si>
    <t>Roseann</t>
  </si>
  <si>
    <t>Kinney</t>
  </si>
  <si>
    <t>Ealasaid</t>
  </si>
  <si>
    <t>Coghill</t>
  </si>
  <si>
    <t>Scoville</t>
  </si>
  <si>
    <t>Merle</t>
  </si>
  <si>
    <t>Dearing</t>
  </si>
  <si>
    <t>Lakewood</t>
  </si>
  <si>
    <t>Sylas</t>
  </si>
  <si>
    <t>Cropton</t>
  </si>
  <si>
    <t>Cissy</t>
  </si>
  <si>
    <t>Brothers</t>
  </si>
  <si>
    <t>Sonnie</t>
  </si>
  <si>
    <t>Blaszczyk</t>
  </si>
  <si>
    <t>Gale</t>
  </si>
  <si>
    <t>Marguerite</t>
  </si>
  <si>
    <t>Misson</t>
  </si>
  <si>
    <t>Westport</t>
  </si>
  <si>
    <t>Rolfe</t>
  </si>
  <si>
    <t>Franzke</t>
  </si>
  <si>
    <t>Angie</t>
  </si>
  <si>
    <t>Verrico</t>
  </si>
  <si>
    <t>Mariejeanne</t>
  </si>
  <si>
    <t>Bennough</t>
  </si>
  <si>
    <t>Bartholomeo</t>
  </si>
  <si>
    <t>Cairney</t>
  </si>
  <si>
    <t>Gregoor</t>
  </si>
  <si>
    <t>Monique</t>
  </si>
  <si>
    <t>Benning</t>
  </si>
  <si>
    <t>Lissie</t>
  </si>
  <si>
    <t>Carrane</t>
  </si>
  <si>
    <t>Columbus</t>
  </si>
  <si>
    <t>Addy</t>
  </si>
  <si>
    <t>Steffans</t>
  </si>
  <si>
    <t>Elfie</t>
  </si>
  <si>
    <t>Lace</t>
  </si>
  <si>
    <t>Kensington</t>
  </si>
  <si>
    <t>Sharla</t>
  </si>
  <si>
    <t>Crackett</t>
  </si>
  <si>
    <t>Carpenter</t>
  </si>
  <si>
    <t>Esther</t>
  </si>
  <si>
    <t>Rogier</t>
  </si>
  <si>
    <t>Augusto</t>
  </si>
  <si>
    <t>Linley</t>
  </si>
  <si>
    <t>Toddie</t>
  </si>
  <si>
    <t>Guisot</t>
  </si>
  <si>
    <t>Lavena</t>
  </si>
  <si>
    <t>Craigheid</t>
  </si>
  <si>
    <t>Arlin</t>
  </si>
  <si>
    <t>Rubens</t>
  </si>
  <si>
    <t>Gobeaux</t>
  </si>
  <si>
    <t>Reinhold</t>
  </si>
  <si>
    <t>Fouracre</t>
  </si>
  <si>
    <t>Cardinal</t>
  </si>
  <si>
    <t>Jerrie</t>
  </si>
  <si>
    <t>Markey</t>
  </si>
  <si>
    <t>Northport</t>
  </si>
  <si>
    <t>Cele</t>
  </si>
  <si>
    <t>Sharkey</t>
  </si>
  <si>
    <t>Udall</t>
  </si>
  <si>
    <t>Thorouggood</t>
  </si>
  <si>
    <t>Elna</t>
  </si>
  <si>
    <t>Earthfield</t>
  </si>
  <si>
    <t>Fisk</t>
  </si>
  <si>
    <t>Pearla</t>
  </si>
  <si>
    <t>Hellwing</t>
  </si>
  <si>
    <t>Justis</t>
  </si>
  <si>
    <t>Wooller</t>
  </si>
  <si>
    <t>Etti</t>
  </si>
  <si>
    <t>Warrilow</t>
  </si>
  <si>
    <t>Everett</t>
  </si>
  <si>
    <t>Madison</t>
  </si>
  <si>
    <t>Kelmere</t>
  </si>
  <si>
    <t>Sycamore</t>
  </si>
  <si>
    <t>Fredi</t>
  </si>
  <si>
    <t>MacGillreich</t>
  </si>
  <si>
    <t>Eleanora</t>
  </si>
  <si>
    <t>Rickesies</t>
  </si>
  <si>
    <t>Sulman</t>
  </si>
  <si>
    <t>Elaina</t>
  </si>
  <si>
    <t>Capel</t>
  </si>
  <si>
    <t>Autumn Leaf</t>
  </si>
  <si>
    <t>Marmaduke</t>
  </si>
  <si>
    <t>Darwood</t>
  </si>
  <si>
    <t>Declaration</t>
  </si>
  <si>
    <t>Rance</t>
  </si>
  <si>
    <t>Wisker</t>
  </si>
  <si>
    <t>Nancy</t>
  </si>
  <si>
    <t>Del</t>
  </si>
  <si>
    <t>Tuckwell</t>
  </si>
  <si>
    <t>Talisman</t>
  </si>
  <si>
    <t>Malinda</t>
  </si>
  <si>
    <t>Bluestem</t>
  </si>
  <si>
    <t>Ab</t>
  </si>
  <si>
    <t>Cornew</t>
  </si>
  <si>
    <t>Atlante</t>
  </si>
  <si>
    <t>Brayford</t>
  </si>
  <si>
    <t>Norean</t>
  </si>
  <si>
    <t>McGairl</t>
  </si>
  <si>
    <t>Crowley</t>
  </si>
  <si>
    <t>Anny</t>
  </si>
  <si>
    <t>Thewlis</t>
  </si>
  <si>
    <t>Division</t>
  </si>
  <si>
    <t>Dolf</t>
  </si>
  <si>
    <t>Roughan</t>
  </si>
  <si>
    <t>Cassius</t>
  </si>
  <si>
    <t>Metzing</t>
  </si>
  <si>
    <t>Jonah</t>
  </si>
  <si>
    <t>Yoselevitch</t>
  </si>
  <si>
    <t>Gawen</t>
  </si>
  <si>
    <t>Botterman</t>
  </si>
  <si>
    <t>Hearsey</t>
  </si>
  <si>
    <t>Cariotta</t>
  </si>
  <si>
    <t>Hatchman</t>
  </si>
  <si>
    <t>Berni</t>
  </si>
  <si>
    <t>Atkins</t>
  </si>
  <si>
    <t>Lorenzo</t>
  </si>
  <si>
    <t>Spellessy</t>
  </si>
  <si>
    <t>Duky</t>
  </si>
  <si>
    <t>Bartul</t>
  </si>
  <si>
    <t>Sherill</t>
  </si>
  <si>
    <t>Dyke</t>
  </si>
  <si>
    <t>Dexter</t>
  </si>
  <si>
    <t>Adora</t>
  </si>
  <si>
    <t>Stapleford</t>
  </si>
  <si>
    <t>Cicily</t>
  </si>
  <si>
    <t>Buzin</t>
  </si>
  <si>
    <t>Shopko</t>
  </si>
  <si>
    <t>Seth</t>
  </si>
  <si>
    <t>Sherbrook</t>
  </si>
  <si>
    <t>Mosinee</t>
  </si>
  <si>
    <t>Ros</t>
  </si>
  <si>
    <t>Attwooll</t>
  </si>
  <si>
    <t>Portage</t>
  </si>
  <si>
    <t>Ellacombe</t>
  </si>
  <si>
    <t>Buena Vista</t>
  </si>
  <si>
    <t>Wallis</t>
  </si>
  <si>
    <t>Lavers</t>
  </si>
  <si>
    <t>Milt</t>
  </si>
  <si>
    <t>Deesly</t>
  </si>
  <si>
    <t>Oriole</t>
  </si>
  <si>
    <t>Roselin</t>
  </si>
  <si>
    <t>Peele</t>
  </si>
  <si>
    <t>Amanda</t>
  </si>
  <si>
    <t>Beynkn</t>
  </si>
  <si>
    <t>Fieldstone</t>
  </si>
  <si>
    <t>Afton</t>
  </si>
  <si>
    <t>Antonognoli</t>
  </si>
  <si>
    <t>Dakota</t>
  </si>
  <si>
    <t>Oren</t>
  </si>
  <si>
    <t>Birnie</t>
  </si>
  <si>
    <t>Jobie</t>
  </si>
  <si>
    <t>Woolfoot</t>
  </si>
  <si>
    <t>Acker</t>
  </si>
  <si>
    <t>Alfonse</t>
  </si>
  <si>
    <t>Nicholle</t>
  </si>
  <si>
    <t>Lamswood</t>
  </si>
  <si>
    <t>Pond</t>
  </si>
  <si>
    <t>Suzanne</t>
  </si>
  <si>
    <t>Schruyer</t>
  </si>
  <si>
    <t>Dorolice</t>
  </si>
  <si>
    <t>Warlock</t>
  </si>
  <si>
    <t>Saunder</t>
  </si>
  <si>
    <t>Vasyatkin</t>
  </si>
  <si>
    <t>Clair</t>
  </si>
  <si>
    <t>Nehl</t>
  </si>
  <si>
    <t>Emilee</t>
  </si>
  <si>
    <t>St Clair</t>
  </si>
  <si>
    <t>Stevana</t>
  </si>
  <si>
    <t>Rozycki</t>
  </si>
  <si>
    <t>Desiree</t>
  </si>
  <si>
    <t>Frapwell</t>
  </si>
  <si>
    <t>Havey</t>
  </si>
  <si>
    <t>Diena</t>
  </si>
  <si>
    <t>Jowle</t>
  </si>
  <si>
    <t>Alverta</t>
  </si>
  <si>
    <t>McTeggart</t>
  </si>
  <si>
    <t>Elton</t>
  </si>
  <si>
    <t>Biagi</t>
  </si>
  <si>
    <t>Ursa</t>
  </si>
  <si>
    <t>Neubigin</t>
  </si>
  <si>
    <t>Karen</t>
  </si>
  <si>
    <t>Leborgne</t>
  </si>
  <si>
    <t>Ardyce</t>
  </si>
  <si>
    <t>Pollett</t>
  </si>
  <si>
    <t>Lanna</t>
  </si>
  <si>
    <t>Slyford</t>
  </si>
  <si>
    <t>Jamima</t>
  </si>
  <si>
    <t>Prando</t>
  </si>
  <si>
    <t>Keane</t>
  </si>
  <si>
    <t>Apthorpe</t>
  </si>
  <si>
    <t>Dorene</t>
  </si>
  <si>
    <t>Burry</t>
  </si>
  <si>
    <t>Flemming</t>
  </si>
  <si>
    <t>Woodthorpe</t>
  </si>
  <si>
    <t>Starlin</t>
  </si>
  <si>
    <t>Ornells</t>
  </si>
  <si>
    <t>Carmelle</t>
  </si>
  <si>
    <t>Wozencraft</t>
  </si>
  <si>
    <t>Alene</t>
  </si>
  <si>
    <t>Dagnan</t>
  </si>
  <si>
    <t>Vlad</t>
  </si>
  <si>
    <t>Sawkin</t>
  </si>
  <si>
    <t>Flory</t>
  </si>
  <si>
    <t>Werndly</t>
  </si>
  <si>
    <t>Kendricks</t>
  </si>
  <si>
    <t>Gaw</t>
  </si>
  <si>
    <t>Toban</t>
  </si>
  <si>
    <t>Ches</t>
  </si>
  <si>
    <t>Sieghard</t>
  </si>
  <si>
    <t>Crownhardt</t>
  </si>
  <si>
    <t>Kyla</t>
  </si>
  <si>
    <t>Kelsey</t>
  </si>
  <si>
    <t>Endacott</t>
  </si>
  <si>
    <t>Charing Cross</t>
  </si>
  <si>
    <t>Myrna</t>
  </si>
  <si>
    <t>Merrikin</t>
  </si>
  <si>
    <t>Huberto</t>
  </si>
  <si>
    <t>Falconer</t>
  </si>
  <si>
    <t>Nissie</t>
  </si>
  <si>
    <t>Meenehan</t>
  </si>
  <si>
    <t>Springs</t>
  </si>
  <si>
    <t>Boy</t>
  </si>
  <si>
    <t>Gaywood</t>
  </si>
  <si>
    <t>Charles</t>
  </si>
  <si>
    <t>Ropkes</t>
  </si>
  <si>
    <t>Dawn</t>
  </si>
  <si>
    <t>Balasini</t>
  </si>
  <si>
    <t>Lauraine</t>
  </si>
  <si>
    <t>Rasla</t>
  </si>
  <si>
    <t>Crosland</t>
  </si>
  <si>
    <t>Judi</t>
  </si>
  <si>
    <t>Donnan</t>
  </si>
  <si>
    <t>Ginny</t>
  </si>
  <si>
    <t>Shuttell</t>
  </si>
  <si>
    <t>Griffin</t>
  </si>
  <si>
    <t>Durnall</t>
  </si>
  <si>
    <t>Namekagon</t>
  </si>
  <si>
    <t>Sofie</t>
  </si>
  <si>
    <t>Haythorn</t>
  </si>
  <si>
    <t>Marquette</t>
  </si>
  <si>
    <t>Janet</t>
  </si>
  <si>
    <t>Theakston</t>
  </si>
  <si>
    <t>Lyndsie</t>
  </si>
  <si>
    <t>Stobbe</t>
  </si>
  <si>
    <t>Ryan</t>
  </si>
  <si>
    <t>Benny</t>
  </si>
  <si>
    <t>Sneddon</t>
  </si>
  <si>
    <t>Lynna</t>
  </si>
  <si>
    <t>Hanwell</t>
  </si>
  <si>
    <t>Rudd</t>
  </si>
  <si>
    <t>Trouncer</t>
  </si>
  <si>
    <t>Golf Course</t>
  </si>
  <si>
    <t>Tinan</t>
  </si>
  <si>
    <t>Liesa</t>
  </si>
  <si>
    <t>Hesbrook</t>
  </si>
  <si>
    <t>Ede</t>
  </si>
  <si>
    <t>Rudolfer</t>
  </si>
  <si>
    <t>Sandye</t>
  </si>
  <si>
    <t>Vachel</t>
  </si>
  <si>
    <t>Arbuckle</t>
  </si>
  <si>
    <t>Gulseth</t>
  </si>
  <si>
    <t>Cathrin</t>
  </si>
  <si>
    <t>Merrigan</t>
  </si>
  <si>
    <t>Langston</t>
  </si>
  <si>
    <t>Barreau</t>
  </si>
  <si>
    <t>Springview</t>
  </si>
  <si>
    <t>Fabian</t>
  </si>
  <si>
    <t>Thames</t>
  </si>
  <si>
    <t>Deanna</t>
  </si>
  <si>
    <t>Scroyton</t>
  </si>
  <si>
    <t>Lyons</t>
  </si>
  <si>
    <t>Bendix</t>
  </si>
  <si>
    <t>Spurier</t>
  </si>
  <si>
    <t>Vieyra</t>
  </si>
  <si>
    <t>Vera</t>
  </si>
  <si>
    <t>Rowen</t>
  </si>
  <si>
    <t>Ambrosio</t>
  </si>
  <si>
    <t>Junina</t>
  </si>
  <si>
    <t>Eglin</t>
  </si>
  <si>
    <t>Pattie</t>
  </si>
  <si>
    <t>Schinetti</t>
  </si>
  <si>
    <t>Meadow Vale</t>
  </si>
  <si>
    <t>Fergus</t>
  </si>
  <si>
    <t>McCarlich</t>
  </si>
  <si>
    <t>Jemima</t>
  </si>
  <si>
    <t>Downer</t>
  </si>
  <si>
    <t>Crest Line</t>
  </si>
  <si>
    <t>Skippy</t>
  </si>
  <si>
    <t>Wickey</t>
  </si>
  <si>
    <t>Twyla</t>
  </si>
  <si>
    <t>Slarke</t>
  </si>
  <si>
    <t>Meadow Ridge</t>
  </si>
  <si>
    <t>Hilarius</t>
  </si>
  <si>
    <t>Russilll</t>
  </si>
  <si>
    <t>Walsh</t>
  </si>
  <si>
    <t>Boycott</t>
  </si>
  <si>
    <t>Margaretha</t>
  </si>
  <si>
    <t>Paynton</t>
  </si>
  <si>
    <t>Roosevelt</t>
  </si>
  <si>
    <t>Immins</t>
  </si>
  <si>
    <t>Burrows</t>
  </si>
  <si>
    <t>Valida</t>
  </si>
  <si>
    <t>Blackler</t>
  </si>
  <si>
    <t>Hailee</t>
  </si>
  <si>
    <t>Maior</t>
  </si>
  <si>
    <t>Laurel</t>
  </si>
  <si>
    <t>Mawditt</t>
  </si>
  <si>
    <t>Dominick</t>
  </si>
  <si>
    <t>Toner</t>
  </si>
  <si>
    <t>Killdeer</t>
  </si>
  <si>
    <t>Matthew</t>
  </si>
  <si>
    <t>Brailsford</t>
  </si>
  <si>
    <t>Melby</t>
  </si>
  <si>
    <t>Thomasa</t>
  </si>
  <si>
    <t>Scammell</t>
  </si>
  <si>
    <t>Rieder</t>
  </si>
  <si>
    <t>Fallon</t>
  </si>
  <si>
    <t>Bartoszinski</t>
  </si>
  <si>
    <t>Union</t>
  </si>
  <si>
    <t>Avram</t>
  </si>
  <si>
    <t>Crilley</t>
  </si>
  <si>
    <t>Kenwood</t>
  </si>
  <si>
    <t>Darby</t>
  </si>
  <si>
    <t>Joscelyn</t>
  </si>
  <si>
    <t>Samuele</t>
  </si>
  <si>
    <t>Feely</t>
  </si>
  <si>
    <t>Margarette</t>
  </si>
  <si>
    <t>Fairrie</t>
  </si>
  <si>
    <t>Bianca</t>
  </si>
  <si>
    <t>McFater</t>
  </si>
  <si>
    <t>Esker</t>
  </si>
  <si>
    <t>Mordecai</t>
  </si>
  <si>
    <t>MacCrossan</t>
  </si>
  <si>
    <t>Nilson</t>
  </si>
  <si>
    <t>Robbeke</t>
  </si>
  <si>
    <t>Cottonwood</t>
  </si>
  <si>
    <t>Donavon</t>
  </si>
  <si>
    <t>Pagett</t>
  </si>
  <si>
    <t>Carr</t>
  </si>
  <si>
    <t>Blench</t>
  </si>
  <si>
    <t>Park Meadow</t>
  </si>
  <si>
    <t>Martica</t>
  </si>
  <si>
    <t>Gallymore</t>
  </si>
  <si>
    <t>Ridgeway</t>
  </si>
  <si>
    <t>Milissent</t>
  </si>
  <si>
    <t>Gingle</t>
  </si>
  <si>
    <t>Sauthoff</t>
  </si>
  <si>
    <t>Ungaretti</t>
  </si>
  <si>
    <t>Summer Ridge</t>
  </si>
  <si>
    <t>Claus</t>
  </si>
  <si>
    <t>Mulvin</t>
  </si>
  <si>
    <t>Susannah</t>
  </si>
  <si>
    <t>Lynnett</t>
  </si>
  <si>
    <t>Terry</t>
  </si>
  <si>
    <t>Byfield</t>
  </si>
  <si>
    <t>Bill</t>
  </si>
  <si>
    <t>Semble</t>
  </si>
  <si>
    <t>Linzy</t>
  </si>
  <si>
    <t>McMakin</t>
  </si>
  <si>
    <t>Chattington</t>
  </si>
  <si>
    <t>Denney</t>
  </si>
  <si>
    <t>Bontoft</t>
  </si>
  <si>
    <t>Lynsey</t>
  </si>
  <si>
    <t>Hurche</t>
  </si>
  <si>
    <t>Caryl</t>
  </si>
  <si>
    <t>Filisov</t>
  </si>
  <si>
    <t>Brice</t>
  </si>
  <si>
    <t>Norvell</t>
  </si>
  <si>
    <t>Shelbi</t>
  </si>
  <si>
    <t>Goodsall</t>
  </si>
  <si>
    <t>Waywood</t>
  </si>
  <si>
    <t>Kirby</t>
  </si>
  <si>
    <t>Cruikshanks</t>
  </si>
  <si>
    <t>Orson</t>
  </si>
  <si>
    <t>Harrow</t>
  </si>
  <si>
    <t>Meadow Valley</t>
  </si>
  <si>
    <t>Peder</t>
  </si>
  <si>
    <t>Scrogges</t>
  </si>
  <si>
    <t>Lian</t>
  </si>
  <si>
    <t>Haucke</t>
  </si>
  <si>
    <t>Ollerhead</t>
  </si>
  <si>
    <t>Delia</t>
  </si>
  <si>
    <t>Snipe</t>
  </si>
  <si>
    <t>Derek</t>
  </si>
  <si>
    <t>Rustin</t>
  </si>
  <si>
    <t>Bugs</t>
  </si>
  <si>
    <t>Phaidra</t>
  </si>
  <si>
    <t>Grigoriscu</t>
  </si>
  <si>
    <t>Randee</t>
  </si>
  <si>
    <t>Caldwall</t>
  </si>
  <si>
    <t>Russell</t>
  </si>
  <si>
    <t>Greer</t>
  </si>
  <si>
    <t>Vigours</t>
  </si>
  <si>
    <t>Justina</t>
  </si>
  <si>
    <t>Hedney</t>
  </si>
  <si>
    <t>Titchen</t>
  </si>
  <si>
    <t>Quincy</t>
  </si>
  <si>
    <t>Raynell</t>
  </si>
  <si>
    <t>Bruins</t>
  </si>
  <si>
    <t>Horace</t>
  </si>
  <si>
    <t>Castel</t>
  </si>
  <si>
    <t>Conn</t>
  </si>
  <si>
    <t>Gounod</t>
  </si>
  <si>
    <t>Shaun</t>
  </si>
  <si>
    <t>Bounds</t>
  </si>
  <si>
    <t>Doro</t>
  </si>
  <si>
    <t>Foan</t>
  </si>
  <si>
    <t>Ozzy</t>
  </si>
  <si>
    <t>Hafford</t>
  </si>
  <si>
    <t>Tiffanie</t>
  </si>
  <si>
    <t>Abels</t>
  </si>
  <si>
    <t>South</t>
  </si>
  <si>
    <t>Lynnette</t>
  </si>
  <si>
    <t>Bordes</t>
  </si>
  <si>
    <t>Gui</t>
  </si>
  <si>
    <t>Luckings</t>
  </si>
  <si>
    <t>Sloan</t>
  </si>
  <si>
    <t>Basia</t>
  </si>
  <si>
    <t>Sones</t>
  </si>
  <si>
    <t>Gwyneth</t>
  </si>
  <si>
    <t>Peach</t>
  </si>
  <si>
    <t>Glynnis</t>
  </si>
  <si>
    <t>Jeayes</t>
  </si>
  <si>
    <t>Yevette</t>
  </si>
  <si>
    <t>Pitchford</t>
  </si>
  <si>
    <t>Pepper Wood</t>
  </si>
  <si>
    <t>Nonna</t>
  </si>
  <si>
    <t>Broyd</t>
  </si>
  <si>
    <t>Reindahl</t>
  </si>
  <si>
    <t>Anabella</t>
  </si>
  <si>
    <t>Olenov</t>
  </si>
  <si>
    <t>Merry</t>
  </si>
  <si>
    <t>Simone</t>
  </si>
  <si>
    <t>Levane</t>
  </si>
  <si>
    <t>Birchwood</t>
  </si>
  <si>
    <t>Robbert</t>
  </si>
  <si>
    <t>Frost</t>
  </si>
  <si>
    <t>Fuller</t>
  </si>
  <si>
    <t>Jourdain</t>
  </si>
  <si>
    <t>Boutellier</t>
  </si>
  <si>
    <t>Nobel</t>
  </si>
  <si>
    <t>Thor</t>
  </si>
  <si>
    <t>Akister</t>
  </si>
  <si>
    <t>Elijah</t>
  </si>
  <si>
    <t>Keems</t>
  </si>
  <si>
    <t>Brennen</t>
  </si>
  <si>
    <t>Frame</t>
  </si>
  <si>
    <t>High Crossing</t>
  </si>
  <si>
    <t>Edie</t>
  </si>
  <si>
    <t>Romao</t>
  </si>
  <si>
    <t>Millisent</t>
  </si>
  <si>
    <t>Fero</t>
  </si>
  <si>
    <t>Rena</t>
  </si>
  <si>
    <t>Ansett</t>
  </si>
  <si>
    <t>Berte</t>
  </si>
  <si>
    <t>Alfonsini</t>
  </si>
  <si>
    <t>Stan</t>
  </si>
  <si>
    <t>Wheway</t>
  </si>
  <si>
    <t>Algoma</t>
  </si>
  <si>
    <t>Brander</t>
  </si>
  <si>
    <t>Libermore</t>
  </si>
  <si>
    <t>Lighthouse Bay</t>
  </si>
  <si>
    <t>Tandi</t>
  </si>
  <si>
    <t>Pindar</t>
  </si>
  <si>
    <t>Jobina</t>
  </si>
  <si>
    <t>Gurton</t>
  </si>
  <si>
    <t>Roselle</t>
  </si>
  <si>
    <t>Sperling</t>
  </si>
  <si>
    <t>Aurelia</t>
  </si>
  <si>
    <t>Kennelly</t>
  </si>
  <si>
    <t>Prentice</t>
  </si>
  <si>
    <t>Ephrem</t>
  </si>
  <si>
    <t>MacCostye</t>
  </si>
  <si>
    <t>Wynn</t>
  </si>
  <si>
    <t>Edmundson</t>
  </si>
  <si>
    <t>Matusiak</t>
  </si>
  <si>
    <t>Lindon</t>
  </si>
  <si>
    <t>Coleyshaw</t>
  </si>
  <si>
    <t>Arkansas</t>
  </si>
  <si>
    <t>Nomi</t>
  </si>
  <si>
    <t>Mallebone</t>
  </si>
  <si>
    <t>Tann</t>
  </si>
  <si>
    <t>Cornill</t>
  </si>
  <si>
    <t>Del Sol</t>
  </si>
  <si>
    <t>Catie</t>
  </si>
  <si>
    <t>Scullard</t>
  </si>
  <si>
    <t>McEvilly</t>
  </si>
  <si>
    <t>Elenore</t>
  </si>
  <si>
    <t>Prinnett</t>
  </si>
  <si>
    <t>Mallory</t>
  </si>
  <si>
    <t>Zoephel</t>
  </si>
  <si>
    <t>Teodorico</t>
  </si>
  <si>
    <t>Aberg</t>
  </si>
  <si>
    <t>Gae</t>
  </si>
  <si>
    <t>Blandamere</t>
  </si>
  <si>
    <t>Granby</t>
  </si>
  <si>
    <t>Noni</t>
  </si>
  <si>
    <t>Anscott</t>
  </si>
  <si>
    <t>Norway Maple</t>
  </si>
  <si>
    <t>Thea</t>
  </si>
  <si>
    <t>Powdrell</t>
  </si>
  <si>
    <t>Archie</t>
  </si>
  <si>
    <t>Murch</t>
  </si>
  <si>
    <t>Butternut</t>
  </si>
  <si>
    <t>Petronille</t>
  </si>
  <si>
    <t>Cogley</t>
  </si>
  <si>
    <t>Delaware</t>
  </si>
  <si>
    <t>Andrey</t>
  </si>
  <si>
    <t>Giovannini</t>
  </si>
  <si>
    <t>Melvin</t>
  </si>
  <si>
    <t>Reine</t>
  </si>
  <si>
    <t>Nizard</t>
  </si>
  <si>
    <t>Bobinette</t>
  </si>
  <si>
    <t>Wreakes</t>
  </si>
  <si>
    <t>Service</t>
  </si>
  <si>
    <t>Odille</t>
  </si>
  <si>
    <t>Bigglestone</t>
  </si>
  <si>
    <t>Hoffman</t>
  </si>
  <si>
    <t>Kip</t>
  </si>
  <si>
    <t>Trinke</t>
  </si>
  <si>
    <t>Morningstar</t>
  </si>
  <si>
    <t>Isac</t>
  </si>
  <si>
    <t>Potapczuk</t>
  </si>
  <si>
    <t>Lawry</t>
  </si>
  <si>
    <t>Simenon</t>
  </si>
  <si>
    <t>Alidia</t>
  </si>
  <si>
    <t>Germon</t>
  </si>
  <si>
    <t>Logan</t>
  </si>
  <si>
    <t>Scottie</t>
  </si>
  <si>
    <t>Comport</t>
  </si>
  <si>
    <t>Kennith</t>
  </si>
  <si>
    <t>Dodgson</t>
  </si>
  <si>
    <t>Perrine</t>
  </si>
  <si>
    <t>Moss</t>
  </si>
  <si>
    <t>Augy</t>
  </si>
  <si>
    <t>Michal</t>
  </si>
  <si>
    <t>Jenine</t>
  </si>
  <si>
    <t>Greatbach</t>
  </si>
  <si>
    <t>Corbin</t>
  </si>
  <si>
    <t>Rounsefell</t>
  </si>
  <si>
    <t>Loree</t>
  </si>
  <si>
    <t>Wavish</t>
  </si>
  <si>
    <t>Menomonie</t>
  </si>
  <si>
    <t>Maryellen</t>
  </si>
  <si>
    <t>Fiander</t>
  </si>
  <si>
    <t>Sheridan</t>
  </si>
  <si>
    <t>Ulrich</t>
  </si>
  <si>
    <t>Ewebank</t>
  </si>
  <si>
    <t>Soitoux</t>
  </si>
  <si>
    <t>Ozzie</t>
  </si>
  <si>
    <t>Dmisek</t>
  </si>
  <si>
    <t>Bob</t>
  </si>
  <si>
    <t>Blazic</t>
  </si>
  <si>
    <t>Marv</t>
  </si>
  <si>
    <t>Padwick</t>
  </si>
  <si>
    <t>August</t>
  </si>
  <si>
    <t>Yakebovich</t>
  </si>
  <si>
    <t>Anatollo</t>
  </si>
  <si>
    <t>Simonetto</t>
  </si>
  <si>
    <t>Superior</t>
  </si>
  <si>
    <t>Andros</t>
  </si>
  <si>
    <t>Varran</t>
  </si>
  <si>
    <t>Tabitha</t>
  </si>
  <si>
    <t>Gofforth</t>
  </si>
  <si>
    <t>Elana</t>
  </si>
  <si>
    <t>Hune</t>
  </si>
  <si>
    <t>Dino</t>
  </si>
  <si>
    <t>Durnin</t>
  </si>
  <si>
    <t>Lin</t>
  </si>
  <si>
    <t>Gilpin</t>
  </si>
  <si>
    <t>Witty</t>
  </si>
  <si>
    <t>Birkett</t>
  </si>
  <si>
    <t>Charlotta</t>
  </si>
  <si>
    <t>Heball</t>
  </si>
  <si>
    <t>Corie</t>
  </si>
  <si>
    <t>Jerzyk</t>
  </si>
  <si>
    <t>Oliy</t>
  </si>
  <si>
    <t>Mary</t>
  </si>
  <si>
    <t>Paige</t>
  </si>
  <si>
    <t>Brigstock</t>
  </si>
  <si>
    <t>Julie</t>
  </si>
  <si>
    <t>Durak</t>
  </si>
  <si>
    <t>Sherye</t>
  </si>
  <si>
    <t>Ginnety</t>
  </si>
  <si>
    <t>Gina</t>
  </si>
  <si>
    <t>Esteban</t>
  </si>
  <si>
    <t>Rozier</t>
  </si>
  <si>
    <t>Osbourn</t>
  </si>
  <si>
    <t>Arrandale</t>
  </si>
  <si>
    <t>Memorial</t>
  </si>
  <si>
    <t>Hubey</t>
  </si>
  <si>
    <t>Huegett</t>
  </si>
  <si>
    <t>Merrick</t>
  </si>
  <si>
    <t>Ruddy</t>
  </si>
  <si>
    <t>Sant</t>
  </si>
  <si>
    <t>Samara</t>
  </si>
  <si>
    <t>Chelsie</t>
  </si>
  <si>
    <t>Quarlis</t>
  </si>
  <si>
    <t>Grover</t>
  </si>
  <si>
    <t>Baldwin</t>
  </si>
  <si>
    <t>oldey</t>
  </si>
  <si>
    <t>Bunting</t>
  </si>
  <si>
    <t>Audre</t>
  </si>
  <si>
    <t>Shallo</t>
  </si>
  <si>
    <t>Lek</t>
  </si>
  <si>
    <t>Bisiker</t>
  </si>
  <si>
    <t>Annamark</t>
  </si>
  <si>
    <t>Aaren</t>
  </si>
  <si>
    <t>Manueau</t>
  </si>
  <si>
    <t>Roi</t>
  </si>
  <si>
    <t>Dartan</t>
  </si>
  <si>
    <t>Karl</t>
  </si>
  <si>
    <t>Caine</t>
  </si>
  <si>
    <t>Green</t>
  </si>
  <si>
    <t>Bartolemo</t>
  </si>
  <si>
    <t>Skuce</t>
  </si>
  <si>
    <t>Bluejay</t>
  </si>
  <si>
    <t>Raychel</t>
  </si>
  <si>
    <t>Fleischmann</t>
  </si>
  <si>
    <t>Glad</t>
  </si>
  <si>
    <t>Swinn</t>
  </si>
  <si>
    <t>Tristan</t>
  </si>
  <si>
    <t>Cargill</t>
  </si>
  <si>
    <t>Bert</t>
  </si>
  <si>
    <t>Brolan</t>
  </si>
  <si>
    <t>Broddie</t>
  </si>
  <si>
    <t>Syres</t>
  </si>
  <si>
    <t>Arizona</t>
  </si>
  <si>
    <t>Nicholls</t>
  </si>
  <si>
    <t>Eadie</t>
  </si>
  <si>
    <t>Metheringham</t>
  </si>
  <si>
    <t>Adlai</t>
  </si>
  <si>
    <t>Gorioli</t>
  </si>
  <si>
    <t>Miller</t>
  </si>
  <si>
    <t>Gayle</t>
  </si>
  <si>
    <t>Finicj</t>
  </si>
  <si>
    <t>Simonne</t>
  </si>
  <si>
    <t>Harvatt</t>
  </si>
  <si>
    <t>Milty</t>
  </si>
  <si>
    <t>Bowen</t>
  </si>
  <si>
    <t>Arleta</t>
  </si>
  <si>
    <t>Paradine</t>
  </si>
  <si>
    <t>Palmer</t>
  </si>
  <si>
    <t>Newcomen</t>
  </si>
  <si>
    <t>Eggendart</t>
  </si>
  <si>
    <t>Jacquelin</t>
  </si>
  <si>
    <t>Smallwood</t>
  </si>
  <si>
    <t>Teffrey</t>
  </si>
  <si>
    <t>Novelia</t>
  </si>
  <si>
    <t>Celez</t>
  </si>
  <si>
    <t>Panchito</t>
  </si>
  <si>
    <t>Strangward</t>
  </si>
  <si>
    <t>Lianne</t>
  </si>
  <si>
    <t>Mervyn</t>
  </si>
  <si>
    <t>Ludington</t>
  </si>
  <si>
    <t>Brittan</t>
  </si>
  <si>
    <t>Puckey</t>
  </si>
  <si>
    <t>Lizzie</t>
  </si>
  <si>
    <t>Frounks</t>
  </si>
  <si>
    <t>Shalne</t>
  </si>
  <si>
    <t>Maryon</t>
  </si>
  <si>
    <t>Blue Bill Park</t>
  </si>
  <si>
    <t>Tremayne</t>
  </si>
  <si>
    <t>Vlahos</t>
  </si>
  <si>
    <t>Rayner</t>
  </si>
  <si>
    <t>Ortmann</t>
  </si>
  <si>
    <t>Spaight</t>
  </si>
  <si>
    <t>Eyden</t>
  </si>
  <si>
    <t>Early</t>
  </si>
  <si>
    <t>Gayton</t>
  </si>
  <si>
    <t>Rickell</t>
  </si>
  <si>
    <t>Mcbride</t>
  </si>
  <si>
    <t>Odell</t>
  </si>
  <si>
    <t>Berwick</t>
  </si>
  <si>
    <t>Wayridge</t>
  </si>
  <si>
    <t>Yolanda</t>
  </si>
  <si>
    <t>Blowfield</t>
  </si>
  <si>
    <t>Tennyson</t>
  </si>
  <si>
    <t>Hugo</t>
  </si>
  <si>
    <t>Giorgeschi</t>
  </si>
  <si>
    <t>Anderson</t>
  </si>
  <si>
    <t>Florella</t>
  </si>
  <si>
    <t>Boutcher</t>
  </si>
  <si>
    <t>Jilly</t>
  </si>
  <si>
    <t>Hardwich</t>
  </si>
  <si>
    <t>Anzinger</t>
  </si>
  <si>
    <t>Playfoot</t>
  </si>
  <si>
    <t>Kinsman</t>
  </si>
  <si>
    <t>Joanna</t>
  </si>
  <si>
    <t>Waryk</t>
  </si>
  <si>
    <t>Bultman</t>
  </si>
  <si>
    <t>Meredithe</t>
  </si>
  <si>
    <t>Harvett</t>
  </si>
  <si>
    <t>Forest</t>
  </si>
  <si>
    <t>Leandra</t>
  </si>
  <si>
    <t>Vasilmanov</t>
  </si>
  <si>
    <t>Hoard</t>
  </si>
  <si>
    <t>Reid</t>
  </si>
  <si>
    <t>Labrow</t>
  </si>
  <si>
    <t>Cesare</t>
  </si>
  <si>
    <t>Wickman</t>
  </si>
  <si>
    <t>Horton</t>
  </si>
  <si>
    <t>Derham</t>
  </si>
  <si>
    <t>Dominik</t>
  </si>
  <si>
    <t>Brooking</t>
  </si>
  <si>
    <t>Trevor</t>
  </si>
  <si>
    <t>Hannigan</t>
  </si>
  <si>
    <t>Judie</t>
  </si>
  <si>
    <t>Blackshaw</t>
  </si>
  <si>
    <t>Briano</t>
  </si>
  <si>
    <t>Hacquard</t>
  </si>
  <si>
    <t>Bryan</t>
  </si>
  <si>
    <t>Douche</t>
  </si>
  <si>
    <t>Chevy</t>
  </si>
  <si>
    <t>Font</t>
  </si>
  <si>
    <t>Mccormick</t>
  </si>
  <si>
    <t>Tills</t>
  </si>
  <si>
    <t>Chance</t>
  </si>
  <si>
    <t>Lansdown</t>
  </si>
  <si>
    <t>Arnold</t>
  </si>
  <si>
    <t>Waghorn</t>
  </si>
  <si>
    <t>Golf View</t>
  </si>
  <si>
    <t>Dalenna</t>
  </si>
  <si>
    <t>Arran</t>
  </si>
  <si>
    <t>Corben</t>
  </si>
  <si>
    <t>Ronnie</t>
  </si>
  <si>
    <t>MacDiarmond</t>
  </si>
  <si>
    <t>Mellisa</t>
  </si>
  <si>
    <t>Mailey</t>
  </si>
  <si>
    <t>Frazer</t>
  </si>
  <si>
    <t>Langtry</t>
  </si>
  <si>
    <t>Annora</t>
  </si>
  <si>
    <t>Mingasson</t>
  </si>
  <si>
    <t>Gabriel</t>
  </si>
  <si>
    <t>Bending</t>
  </si>
  <si>
    <t>Upham</t>
  </si>
  <si>
    <t>Stephannie</t>
  </si>
  <si>
    <t>Nurse</t>
  </si>
  <si>
    <t>Weeping Birch</t>
  </si>
  <si>
    <t>Kiley</t>
  </si>
  <si>
    <t>Pettigree</t>
  </si>
  <si>
    <t>Mattie</t>
  </si>
  <si>
    <t>Sheber</t>
  </si>
  <si>
    <t>Horatio</t>
  </si>
  <si>
    <t>Brambill</t>
  </si>
  <si>
    <t>Kipling</t>
  </si>
  <si>
    <t>Marty</t>
  </si>
  <si>
    <t>Keaysell</t>
  </si>
  <si>
    <t>Kedzie</t>
  </si>
  <si>
    <t>Claude</t>
  </si>
  <si>
    <t>Stackbridge</t>
  </si>
  <si>
    <t>Melany</t>
  </si>
  <si>
    <t>Valeda</t>
  </si>
  <si>
    <t>Ridde</t>
  </si>
  <si>
    <t>Marketa</t>
  </si>
  <si>
    <t>Garken</t>
  </si>
  <si>
    <t>Rutledge</t>
  </si>
  <si>
    <t>Mandel</t>
  </si>
  <si>
    <t>Guyonneau</t>
  </si>
  <si>
    <t>Fairview</t>
  </si>
  <si>
    <t>Leigha</t>
  </si>
  <si>
    <t>Rampton</t>
  </si>
  <si>
    <t>Ernaline</t>
  </si>
  <si>
    <t>Gredden</t>
  </si>
  <si>
    <t>Chilton</t>
  </si>
  <si>
    <t>Mingardo</t>
  </si>
  <si>
    <t>Madelon</t>
  </si>
  <si>
    <t>Fancutt</t>
  </si>
  <si>
    <t>Corey</t>
  </si>
  <si>
    <t>Stein</t>
  </si>
  <si>
    <t>Claremont</t>
  </si>
  <si>
    <t>Valene</t>
  </si>
  <si>
    <t>Kubera</t>
  </si>
  <si>
    <t>Annabell</t>
  </si>
  <si>
    <t>Larchiere</t>
  </si>
  <si>
    <t>Devon</t>
  </si>
  <si>
    <t>Linne</t>
  </si>
  <si>
    <t>Deanne</t>
  </si>
  <si>
    <t>Greenwood</t>
  </si>
  <si>
    <t>Cindra</t>
  </si>
  <si>
    <t>Maxfield</t>
  </si>
  <si>
    <t>Myrilla</t>
  </si>
  <si>
    <t>Waterhowse</t>
  </si>
  <si>
    <t>Hobart</t>
  </si>
  <si>
    <t>Duchatel</t>
  </si>
  <si>
    <t>Brooksbie</t>
  </si>
  <si>
    <t>Schiller</t>
  </si>
  <si>
    <t>Barns</t>
  </si>
  <si>
    <t>Moland</t>
  </si>
  <si>
    <t>De witt</t>
  </si>
  <si>
    <t>Cuolahan</t>
  </si>
  <si>
    <t>Rozina</t>
  </si>
  <si>
    <t>Puddifer</t>
  </si>
  <si>
    <t>Kings</t>
  </si>
  <si>
    <t>Bogey</t>
  </si>
  <si>
    <t>Ableson</t>
  </si>
  <si>
    <t>Mandrake</t>
  </si>
  <si>
    <t>Carlen</t>
  </si>
  <si>
    <t>Blaber</t>
  </si>
  <si>
    <t>Avigdor</t>
  </si>
  <si>
    <t>Haughey</t>
  </si>
  <si>
    <t>Myca</t>
  </si>
  <si>
    <t>Cornell</t>
  </si>
  <si>
    <t>Gisele</t>
  </si>
  <si>
    <t>Nortcliffe</t>
  </si>
  <si>
    <t>Gelya</t>
  </si>
  <si>
    <t>De Robertis</t>
  </si>
  <si>
    <t>Warbler</t>
  </si>
  <si>
    <t>Dara</t>
  </si>
  <si>
    <t>Clunan</t>
  </si>
  <si>
    <t>Ibbie</t>
  </si>
  <si>
    <t>Forrestall</t>
  </si>
  <si>
    <t>Ceil</t>
  </si>
  <si>
    <t>Bellingham</t>
  </si>
  <si>
    <t>Sinfield</t>
  </si>
  <si>
    <t>Mariners Cove</t>
  </si>
  <si>
    <t>Susy</t>
  </si>
  <si>
    <t>Matteacci</t>
  </si>
  <si>
    <t>Beverie</t>
  </si>
  <si>
    <t>Slides</t>
  </si>
  <si>
    <t>Washington</t>
  </si>
  <si>
    <t>Darla</t>
  </si>
  <si>
    <t>Mee</t>
  </si>
  <si>
    <t>Maxy</t>
  </si>
  <si>
    <t>Craze</t>
  </si>
  <si>
    <t>Emmaline</t>
  </si>
  <si>
    <t>Andreutti</t>
  </si>
  <si>
    <t>Cullin</t>
  </si>
  <si>
    <t>Krysztowczyk</t>
  </si>
  <si>
    <t>Kearney</t>
  </si>
  <si>
    <t>Sharratt</t>
  </si>
  <si>
    <t>Ricky</t>
  </si>
  <si>
    <t>Haswell</t>
  </si>
  <si>
    <t>Thayne</t>
  </si>
  <si>
    <t>Jendrach</t>
  </si>
  <si>
    <t>Editha</t>
  </si>
  <si>
    <t>Nuzzi</t>
  </si>
  <si>
    <t>Gloriana</t>
  </si>
  <si>
    <t>Wishkar</t>
  </si>
  <si>
    <t>Wally</t>
  </si>
  <si>
    <t>Samter</t>
  </si>
  <si>
    <t>Lorelle</t>
  </si>
  <si>
    <t>Trulocke</t>
  </si>
  <si>
    <t>Salome</t>
  </si>
  <si>
    <t>Deighan</t>
  </si>
  <si>
    <t>Trula</t>
  </si>
  <si>
    <t>Llorens</t>
  </si>
  <si>
    <t>5th</t>
  </si>
  <si>
    <t>Edmund</t>
  </si>
  <si>
    <t>Phipp</t>
  </si>
  <si>
    <t>Halli</t>
  </si>
  <si>
    <t>Reinke</t>
  </si>
  <si>
    <t>Pere</t>
  </si>
  <si>
    <t>Hayes</t>
  </si>
  <si>
    <t>Dorita</t>
  </si>
  <si>
    <t>Schiesterl</t>
  </si>
  <si>
    <t>Chive</t>
  </si>
  <si>
    <t>Remus</t>
  </si>
  <si>
    <t>Ellington</t>
  </si>
  <si>
    <t>Simonette</t>
  </si>
  <si>
    <t>Sydry</t>
  </si>
  <si>
    <t>Pawling</t>
  </si>
  <si>
    <t>Wendeline</t>
  </si>
  <si>
    <t>Slixby</t>
  </si>
  <si>
    <t>Auberta</t>
  </si>
  <si>
    <t>Embury</t>
  </si>
  <si>
    <t>Homewood</t>
  </si>
  <si>
    <t>Noelyn</t>
  </si>
  <si>
    <t>Bagg</t>
  </si>
  <si>
    <t>International</t>
  </si>
  <si>
    <t>Linnie</t>
  </si>
  <si>
    <t>Chastity</t>
  </si>
  <si>
    <t>Attenborough</t>
  </si>
  <si>
    <t>Vikki</t>
  </si>
  <si>
    <t>Blundan</t>
  </si>
  <si>
    <t>Jacklin</t>
  </si>
  <si>
    <t>Sax</t>
  </si>
  <si>
    <t>Cotesford</t>
  </si>
  <si>
    <t>Sigismondo</t>
  </si>
  <si>
    <t>Skillen</t>
  </si>
  <si>
    <t>Ange</t>
  </si>
  <si>
    <t>Vamplers</t>
  </si>
  <si>
    <t>Stuart</t>
  </si>
  <si>
    <t>Tierney</t>
  </si>
  <si>
    <t>Restorick</t>
  </si>
  <si>
    <t>Saloma</t>
  </si>
  <si>
    <t>Laetham</t>
  </si>
  <si>
    <t>Melrose</t>
  </si>
  <si>
    <t>Bee</t>
  </si>
  <si>
    <t>Poyle</t>
  </si>
  <si>
    <t>Lishe</t>
  </si>
  <si>
    <t>Stredwick</t>
  </si>
  <si>
    <t>Rourke</t>
  </si>
  <si>
    <t>Mellmoth</t>
  </si>
  <si>
    <t>Malva</t>
  </si>
  <si>
    <t>Ready</t>
  </si>
  <si>
    <t>Cary</t>
  </si>
  <si>
    <t>Ouldcott</t>
  </si>
  <si>
    <t>Freda</t>
  </si>
  <si>
    <t>Bonome</t>
  </si>
  <si>
    <t>Alfred</t>
  </si>
  <si>
    <t>Courtman</t>
  </si>
  <si>
    <t>Cisland</t>
  </si>
  <si>
    <t>East</t>
  </si>
  <si>
    <t>Isidora</t>
  </si>
  <si>
    <t>Francie</t>
  </si>
  <si>
    <t>Ceciley</t>
  </si>
  <si>
    <t>Tomik</t>
  </si>
  <si>
    <t>Clarendon</t>
  </si>
  <si>
    <t>Dukey</t>
  </si>
  <si>
    <t>Spirritt</t>
  </si>
  <si>
    <t>Ridgeview</t>
  </si>
  <si>
    <t>Hawkswood</t>
  </si>
  <si>
    <t>Cullen</t>
  </si>
  <si>
    <t>Morfey</t>
  </si>
  <si>
    <t>Alia</t>
  </si>
  <si>
    <t>Matson</t>
  </si>
  <si>
    <t>Francis</t>
  </si>
  <si>
    <t>Furbank</t>
  </si>
  <si>
    <t>Farwell</t>
  </si>
  <si>
    <t>Dewie</t>
  </si>
  <si>
    <t>Packington</t>
  </si>
  <si>
    <t>King</t>
  </si>
  <si>
    <t>Merton</t>
  </si>
  <si>
    <t>Camey</t>
  </si>
  <si>
    <t>Gabbotts</t>
  </si>
  <si>
    <t>Charleen</t>
  </si>
  <si>
    <t>Channing</t>
  </si>
  <si>
    <t>Gallagher</t>
  </si>
  <si>
    <t>MacPadene</t>
  </si>
  <si>
    <t>Beauregard</t>
  </si>
  <si>
    <t>Crammy</t>
  </si>
  <si>
    <t>Trude</t>
  </si>
  <si>
    <t>de Villier</t>
  </si>
  <si>
    <t>Dewey</t>
  </si>
  <si>
    <t>Margeram</t>
  </si>
  <si>
    <t>Danya</t>
  </si>
  <si>
    <t>Muston</t>
  </si>
  <si>
    <t>Haze</t>
  </si>
  <si>
    <t>Amar</t>
  </si>
  <si>
    <t>Gardiner</t>
  </si>
  <si>
    <t>Bilverstone</t>
  </si>
  <si>
    <t>Kathrine</t>
  </si>
  <si>
    <t>Francesconi</t>
  </si>
  <si>
    <t>Maitilde</t>
  </si>
  <si>
    <t>Janssens</t>
  </si>
  <si>
    <t>Thierer</t>
  </si>
  <si>
    <t>Moyna</t>
  </si>
  <si>
    <t>Hugonneau</t>
  </si>
  <si>
    <t>Keen</t>
  </si>
  <si>
    <t>Jansa</t>
  </si>
  <si>
    <t>Warrior</t>
  </si>
  <si>
    <t>Rosabella</t>
  </si>
  <si>
    <t>Kuhl</t>
  </si>
  <si>
    <t>Jake</t>
  </si>
  <si>
    <t>Cridlon</t>
  </si>
  <si>
    <t>Mcguire</t>
  </si>
  <si>
    <t>Cass</t>
  </si>
  <si>
    <t>Hardisty</t>
  </si>
  <si>
    <t>Adela</t>
  </si>
  <si>
    <t>Chellingworth</t>
  </si>
  <si>
    <t>Basil</t>
  </si>
  <si>
    <t>Leif</t>
  </si>
  <si>
    <t>Bouttell</t>
  </si>
  <si>
    <t>Jennine</t>
  </si>
  <si>
    <t>Deporte</t>
  </si>
  <si>
    <t>Tizzard</t>
  </si>
  <si>
    <t>Cyndy</t>
  </si>
  <si>
    <t>Buckston</t>
  </si>
  <si>
    <t>Hauk</t>
  </si>
  <si>
    <t>Amble</t>
  </si>
  <si>
    <t>Parris</t>
  </si>
  <si>
    <t>Mesta</t>
  </si>
  <si>
    <t>Merrill</t>
  </si>
  <si>
    <t>Lingfoot</t>
  </si>
  <si>
    <t>Bradly</t>
  </si>
  <si>
    <t>Macconaghy</t>
  </si>
  <si>
    <t>Derry</t>
  </si>
  <si>
    <t>Locock</t>
  </si>
  <si>
    <t>Hurleigh</t>
  </si>
  <si>
    <t>Columbell</t>
  </si>
  <si>
    <t>Packers</t>
  </si>
  <si>
    <t>Kaile</t>
  </si>
  <si>
    <t>Boyne</t>
  </si>
  <si>
    <t>Ruthy</t>
  </si>
  <si>
    <t>Letrange</t>
  </si>
  <si>
    <t>Augustine</t>
  </si>
  <si>
    <t>Hinsche</t>
  </si>
  <si>
    <t>Alleen</t>
  </si>
  <si>
    <t>Cobello</t>
  </si>
  <si>
    <t>Melly</t>
  </si>
  <si>
    <t>Befroy</t>
  </si>
  <si>
    <t>Allsun</t>
  </si>
  <si>
    <t>Saunton</t>
  </si>
  <si>
    <t>Gwennie</t>
  </si>
  <si>
    <t>McTrusty</t>
  </si>
  <si>
    <t>Kathi</t>
  </si>
  <si>
    <t>Clack</t>
  </si>
  <si>
    <t>Kristin</t>
  </si>
  <si>
    <t>Byrne</t>
  </si>
  <si>
    <t>Omero</t>
  </si>
  <si>
    <t>Andrysek</t>
  </si>
  <si>
    <t>Robin</t>
  </si>
  <si>
    <t>Bruinemann</t>
  </si>
  <si>
    <t>Zara</t>
  </si>
  <si>
    <t>Chell</t>
  </si>
  <si>
    <t>Euell</t>
  </si>
  <si>
    <t>Dowsing</t>
  </si>
  <si>
    <t>Dietrich</t>
  </si>
  <si>
    <t>Broschke</t>
  </si>
  <si>
    <t>Anissa</t>
  </si>
  <si>
    <t>Mailes</t>
  </si>
  <si>
    <t>Glendale</t>
  </si>
  <si>
    <t>Goldie</t>
  </si>
  <si>
    <t>Poe</t>
  </si>
  <si>
    <t>Palm</t>
  </si>
  <si>
    <t>Rizzi</t>
  </si>
  <si>
    <t>Sundown</t>
  </si>
  <si>
    <t>Kristel</t>
  </si>
  <si>
    <t>Longforth</t>
  </si>
  <si>
    <t>Allister</t>
  </si>
  <si>
    <t>Cornelius</t>
  </si>
  <si>
    <t>Dennis</t>
  </si>
  <si>
    <t>Stephani</t>
  </si>
  <si>
    <t>Hillhouse</t>
  </si>
  <si>
    <t>Berta</t>
  </si>
  <si>
    <t>Kaplin</t>
  </si>
  <si>
    <t>Extill</t>
  </si>
  <si>
    <t>Hyman</t>
  </si>
  <si>
    <t>Barge</t>
  </si>
  <si>
    <t>Traci</t>
  </si>
  <si>
    <t>Lincke</t>
  </si>
  <si>
    <t>Giggie</t>
  </si>
  <si>
    <t>Colorado</t>
  </si>
  <si>
    <t>Dex</t>
  </si>
  <si>
    <t>Olorenshaw</t>
  </si>
  <si>
    <t>Graybeal</t>
  </si>
  <si>
    <t>Drury</t>
  </si>
  <si>
    <t>Anthiathia</t>
  </si>
  <si>
    <t>Brellin</t>
  </si>
  <si>
    <t>Nelson</t>
  </si>
  <si>
    <t>Cathrine</t>
  </si>
  <si>
    <t>Daniels</t>
  </si>
  <si>
    <t>Kaycee</t>
  </si>
  <si>
    <t>Kemmet</t>
  </si>
  <si>
    <t>Ophelie</t>
  </si>
  <si>
    <t>De Andreis</t>
  </si>
  <si>
    <t>Eagle Crest</t>
  </si>
  <si>
    <t>Gerry</t>
  </si>
  <si>
    <t>Berthelmot</t>
  </si>
  <si>
    <t>Larry</t>
  </si>
  <si>
    <t>Noam</t>
  </si>
  <si>
    <t>Cromie</t>
  </si>
  <si>
    <t>Evy</t>
  </si>
  <si>
    <t>Gatsby</t>
  </si>
  <si>
    <t>Leo</t>
  </si>
  <si>
    <t>Blumire</t>
  </si>
  <si>
    <t>Letti</t>
  </si>
  <si>
    <t>Angelica</t>
  </si>
  <si>
    <t>Gaiger</t>
  </si>
  <si>
    <t>Abram</t>
  </si>
  <si>
    <t>McLorinan</t>
  </si>
  <si>
    <t>Guenevere</t>
  </si>
  <si>
    <t>Carberry</t>
  </si>
  <si>
    <t>Davida</t>
  </si>
  <si>
    <t>Katie</t>
  </si>
  <si>
    <t>Barde</t>
  </si>
  <si>
    <t>Aizikovitz</t>
  </si>
  <si>
    <t>Jesse</t>
  </si>
  <si>
    <t>Royle</t>
  </si>
  <si>
    <t>Park</t>
  </si>
  <si>
    <t>Sedgwick</t>
  </si>
  <si>
    <t>Lesper</t>
  </si>
  <si>
    <t>Kaye</t>
  </si>
  <si>
    <t>Van Cassel</t>
  </si>
  <si>
    <t>Carmen</t>
  </si>
  <si>
    <t>Schimpke</t>
  </si>
  <si>
    <t>Sainsbury</t>
  </si>
  <si>
    <t>Maurene</t>
  </si>
  <si>
    <t>Flawith</t>
  </si>
  <si>
    <t>Filberte</t>
  </si>
  <si>
    <t>Von Salzberg</t>
  </si>
  <si>
    <t>Ewan</t>
  </si>
  <si>
    <t>Faill</t>
  </si>
  <si>
    <t>Farmco</t>
  </si>
  <si>
    <t>Ethelind</t>
  </si>
  <si>
    <t>Bourdice</t>
  </si>
  <si>
    <t>Talmadge</t>
  </si>
  <si>
    <t>Rosaleen</t>
  </si>
  <si>
    <t>Scraney</t>
  </si>
  <si>
    <t>Sully</t>
  </si>
  <si>
    <t>Dall</t>
  </si>
  <si>
    <t>Brickson Park</t>
  </si>
  <si>
    <t>Ester</t>
  </si>
  <si>
    <t>Vinas</t>
  </si>
  <si>
    <t>Shawnee</t>
  </si>
  <si>
    <t>Simonitto</t>
  </si>
  <si>
    <t>Fulton</t>
  </si>
  <si>
    <t>Yard</t>
  </si>
  <si>
    <t>Yorgo</t>
  </si>
  <si>
    <t>Pollitt</t>
  </si>
  <si>
    <t>Pepi</t>
  </si>
  <si>
    <t>Batchley</t>
  </si>
  <si>
    <t>Brendis</t>
  </si>
  <si>
    <t>Pordal</t>
  </si>
  <si>
    <t>Forrester</t>
  </si>
  <si>
    <t>Bettlestone</t>
  </si>
  <si>
    <t>Doniso</t>
  </si>
  <si>
    <t>Graeme</t>
  </si>
  <si>
    <t>Larratt</t>
  </si>
  <si>
    <t>Paget</t>
  </si>
  <si>
    <t>Gregr</t>
  </si>
  <si>
    <t>Isa</t>
  </si>
  <si>
    <t>Broadbridge</t>
  </si>
  <si>
    <t>Hicks</t>
  </si>
  <si>
    <t>Tiffie</t>
  </si>
  <si>
    <t>Carville</t>
  </si>
  <si>
    <t>Jewise</t>
  </si>
  <si>
    <t>Dahle</t>
  </si>
  <si>
    <t>Cristionna</t>
  </si>
  <si>
    <t>Morrish</t>
  </si>
  <si>
    <t>Van der Kruis</t>
  </si>
  <si>
    <t>Odelinda</t>
  </si>
  <si>
    <t>Codi</t>
  </si>
  <si>
    <t>Frederich</t>
  </si>
  <si>
    <t>Flucker</t>
  </si>
  <si>
    <t>La Croce</t>
  </si>
  <si>
    <t>Jeniffer</t>
  </si>
  <si>
    <t>Still</t>
  </si>
  <si>
    <t>Gal</t>
  </si>
  <si>
    <t>Cardenosa</t>
  </si>
  <si>
    <t>Matty</t>
  </si>
  <si>
    <t>Pumphrey</t>
  </si>
  <si>
    <t>Bengt</t>
  </si>
  <si>
    <t>Soar</t>
  </si>
  <si>
    <t>Neil</t>
  </si>
  <si>
    <t>Caven</t>
  </si>
  <si>
    <t>Julissa</t>
  </si>
  <si>
    <t>Dreschler</t>
  </si>
  <si>
    <t>Arabel</t>
  </si>
  <si>
    <t>Messruther</t>
  </si>
  <si>
    <t>Diane-marie</t>
  </si>
  <si>
    <t>Gobolos</t>
  </si>
  <si>
    <t>Rosanna</t>
  </si>
  <si>
    <t>Rippingall</t>
  </si>
  <si>
    <t>McVaugh</t>
  </si>
  <si>
    <t>Hagan</t>
  </si>
  <si>
    <t>Marika</t>
  </si>
  <si>
    <t>May</t>
  </si>
  <si>
    <t>Albert</t>
  </si>
  <si>
    <t>Weavers</t>
  </si>
  <si>
    <t>Hillie</t>
  </si>
  <si>
    <t>Alben</t>
  </si>
  <si>
    <t>Maggie</t>
  </si>
  <si>
    <t>Rebanks</t>
  </si>
  <si>
    <t>Roth</t>
  </si>
  <si>
    <t>Carleton</t>
  </si>
  <si>
    <t>Etheridge</t>
  </si>
  <si>
    <t>Flore</t>
  </si>
  <si>
    <t>Rooms</t>
  </si>
  <si>
    <t>Ludwig</t>
  </si>
  <si>
    <t>Sandford</t>
  </si>
  <si>
    <t>Khalil</t>
  </si>
  <si>
    <t>Culp</t>
  </si>
  <si>
    <t>Linn</t>
  </si>
  <si>
    <t>Wales</t>
  </si>
  <si>
    <t>Holden</t>
  </si>
  <si>
    <t>Smithend</t>
  </si>
  <si>
    <t>Marcy</t>
  </si>
  <si>
    <t>Rosemonde</t>
  </si>
  <si>
    <t>Uren</t>
  </si>
  <si>
    <t>Barnett</t>
  </si>
  <si>
    <t>Ag</t>
  </si>
  <si>
    <t>Avery</t>
  </si>
  <si>
    <t>Rudolfo</t>
  </si>
  <si>
    <t>Brimblecomb</t>
  </si>
  <si>
    <t>Dapin</t>
  </si>
  <si>
    <t>Klee</t>
  </si>
  <si>
    <t>Lyman</t>
  </si>
  <si>
    <t>Iggo</t>
  </si>
  <si>
    <t>Bartelt</t>
  </si>
  <si>
    <t>Nadia</t>
  </si>
  <si>
    <t>Viant</t>
  </si>
  <si>
    <t>Heather</t>
  </si>
  <si>
    <t>Waistall</t>
  </si>
  <si>
    <t>Swallow</t>
  </si>
  <si>
    <t>Nikki</t>
  </si>
  <si>
    <t>Gully</t>
  </si>
  <si>
    <t>Webb</t>
  </si>
  <si>
    <t>Hanmer</t>
  </si>
  <si>
    <t>Arty</t>
  </si>
  <si>
    <t>Vineall</t>
  </si>
  <si>
    <t>Forbes</t>
  </si>
  <si>
    <t>Dana</t>
  </si>
  <si>
    <t>Sorcha</t>
  </si>
  <si>
    <t>Battisson</t>
  </si>
  <si>
    <t>School</t>
  </si>
  <si>
    <t>Ferdie</t>
  </si>
  <si>
    <t>Neenan</t>
  </si>
  <si>
    <t>Simak</t>
  </si>
  <si>
    <t>Lemonby</t>
  </si>
  <si>
    <t>Erika</t>
  </si>
  <si>
    <t>Newburn</t>
  </si>
  <si>
    <t>Muriel</t>
  </si>
  <si>
    <t>Lingley</t>
  </si>
  <si>
    <t>Ambrosetti</t>
  </si>
  <si>
    <t>Glenden</t>
  </si>
  <si>
    <t>Durand</t>
  </si>
  <si>
    <t>Akim</t>
  </si>
  <si>
    <t>Luc</t>
  </si>
  <si>
    <t>Lillian</t>
  </si>
  <si>
    <t>Hamil</t>
  </si>
  <si>
    <t>Littrell</t>
  </si>
  <si>
    <t>Chicky</t>
  </si>
  <si>
    <t>Homer</t>
  </si>
  <si>
    <t>Tyrer</t>
  </si>
  <si>
    <t>Michaella</t>
  </si>
  <si>
    <t>Adamovsky</t>
  </si>
  <si>
    <t>Hersch</t>
  </si>
  <si>
    <t>Rentoll</t>
  </si>
  <si>
    <t>Rutherford</t>
  </si>
  <si>
    <t>Baldetti</t>
  </si>
  <si>
    <t>Abbi</t>
  </si>
  <si>
    <t>Macak</t>
  </si>
  <si>
    <t>Hobie</t>
  </si>
  <si>
    <t>Knightsbridge</t>
  </si>
  <si>
    <t>Judy</t>
  </si>
  <si>
    <t>Koressa</t>
  </si>
  <si>
    <t>Biggins</t>
  </si>
  <si>
    <t>Doretta</t>
  </si>
  <si>
    <t>Scrimgeour</t>
  </si>
  <si>
    <t>Agata</t>
  </si>
  <si>
    <t>Antonietta</t>
  </si>
  <si>
    <t>Skidmore</t>
  </si>
  <si>
    <t>Zaneta</t>
  </si>
  <si>
    <t>Boyes</t>
  </si>
  <si>
    <t>Obediah</t>
  </si>
  <si>
    <t>Mace</t>
  </si>
  <si>
    <t>Kitti</t>
  </si>
  <si>
    <t>Elwood</t>
  </si>
  <si>
    <t>Deane</t>
  </si>
  <si>
    <t>Skelington</t>
  </si>
  <si>
    <t>Galen</t>
  </si>
  <si>
    <t>Dackombe</t>
  </si>
  <si>
    <t>Kitchen</t>
  </si>
  <si>
    <t>Gleda</t>
  </si>
  <si>
    <t>Fletcher</t>
  </si>
  <si>
    <t>Phyllys</t>
  </si>
  <si>
    <t>Newtown</t>
  </si>
  <si>
    <t>Dalliwatr</t>
  </si>
  <si>
    <t>Miltie</t>
  </si>
  <si>
    <t>Nussii</t>
  </si>
  <si>
    <t>Gouldeby</t>
  </si>
  <si>
    <t>Eddy</t>
  </si>
  <si>
    <t>Conybear</t>
  </si>
  <si>
    <t>Latisha</t>
  </si>
  <si>
    <t>Phinn</t>
  </si>
  <si>
    <t>Hellings</t>
  </si>
  <si>
    <t>Estelle</t>
  </si>
  <si>
    <t>Spencelayh</t>
  </si>
  <si>
    <t>Brad</t>
  </si>
  <si>
    <t>Soutar</t>
  </si>
  <si>
    <t>Talia</t>
  </si>
  <si>
    <t>Drewe</t>
  </si>
  <si>
    <t>Jarad</t>
  </si>
  <si>
    <t>Alu</t>
  </si>
  <si>
    <t>Tommi</t>
  </si>
  <si>
    <t>Kiss</t>
  </si>
  <si>
    <t>Tonnie</t>
  </si>
  <si>
    <t>Walbridge</t>
  </si>
  <si>
    <t>Barbra</t>
  </si>
  <si>
    <t>Maryrose</t>
  </si>
  <si>
    <t>Keyhoe</t>
  </si>
  <si>
    <t>Kassie</t>
  </si>
  <si>
    <t>Winterson</t>
  </si>
  <si>
    <t>Mendota</t>
  </si>
  <si>
    <t>Jo</t>
  </si>
  <si>
    <t>Georgeot</t>
  </si>
  <si>
    <t>Tye</t>
  </si>
  <si>
    <t>Showen</t>
  </si>
  <si>
    <t>Daveta</t>
  </si>
  <si>
    <t>Thebeau</t>
  </si>
  <si>
    <t>Curran</t>
  </si>
  <si>
    <t>Ravenshaw</t>
  </si>
  <si>
    <t>Johnette</t>
  </si>
  <si>
    <t>Arnecke</t>
  </si>
  <si>
    <t>Heywood</t>
  </si>
  <si>
    <t>Scotchmor</t>
  </si>
  <si>
    <t>Garrison</t>
  </si>
  <si>
    <t>Thomkins</t>
  </si>
  <si>
    <t>Almo</t>
  </si>
  <si>
    <t>Jonell</t>
  </si>
  <si>
    <t>Rigardeau</t>
  </si>
  <si>
    <t>Gav</t>
  </si>
  <si>
    <t>Peagrim</t>
  </si>
  <si>
    <t>Jobi</t>
  </si>
  <si>
    <t>Tamqrah</t>
  </si>
  <si>
    <t>Witham</t>
  </si>
  <si>
    <t>Oswald</t>
  </si>
  <si>
    <t>Mathevet</t>
  </si>
  <si>
    <t>Muffin</t>
  </si>
  <si>
    <t>Bottrill</t>
  </si>
  <si>
    <t>Cortie</t>
  </si>
  <si>
    <t>Stirley</t>
  </si>
  <si>
    <t>Hermina</t>
  </si>
  <si>
    <t>Ricki</t>
  </si>
  <si>
    <t>Crass</t>
  </si>
  <si>
    <t>Catherin</t>
  </si>
  <si>
    <t>Summergill</t>
  </si>
  <si>
    <t>Carmencita</t>
  </si>
  <si>
    <t>Drydale</t>
  </si>
  <si>
    <t>Myrtle</t>
  </si>
  <si>
    <t>Fulvia</t>
  </si>
  <si>
    <t>Duff</t>
  </si>
  <si>
    <t>Emelia</t>
  </si>
  <si>
    <t>Bygraves</t>
  </si>
  <si>
    <t>Templeton</t>
  </si>
  <si>
    <t>Jeavons</t>
  </si>
  <si>
    <t>Thedrick</t>
  </si>
  <si>
    <t>Keelin</t>
  </si>
  <si>
    <t>Hermon</t>
  </si>
  <si>
    <t>Salmon</t>
  </si>
  <si>
    <t>Bonnee</t>
  </si>
  <si>
    <t>Castellet</t>
  </si>
  <si>
    <t>Anna</t>
  </si>
  <si>
    <t>Lohden</t>
  </si>
  <si>
    <t>Augustina</t>
  </si>
  <si>
    <t>Rubinovitch</t>
  </si>
  <si>
    <t>Bodemeaid</t>
  </si>
  <si>
    <t>Twin Pines</t>
  </si>
  <si>
    <t>Robinett</t>
  </si>
  <si>
    <t>Stannett</t>
  </si>
  <si>
    <t>Leanora</t>
  </si>
  <si>
    <t>Marquese</t>
  </si>
  <si>
    <t>Tammy</t>
  </si>
  <si>
    <t>Mariault</t>
  </si>
  <si>
    <t>Waxwing</t>
  </si>
  <si>
    <t>Brandtr</t>
  </si>
  <si>
    <t>Lomis</t>
  </si>
  <si>
    <t>Fordem</t>
  </si>
  <si>
    <t>Olga</t>
  </si>
  <si>
    <t>Duell</t>
  </si>
  <si>
    <t>Buckie</t>
  </si>
  <si>
    <t>Parres</t>
  </si>
  <si>
    <t>Veronique</t>
  </si>
  <si>
    <t>Burkitt</t>
  </si>
  <si>
    <t>Maggy</t>
  </si>
  <si>
    <t>Vanyatin</t>
  </si>
  <si>
    <t>Fanni</t>
  </si>
  <si>
    <t>St. Paul</t>
  </si>
  <si>
    <t>Cynthy</t>
  </si>
  <si>
    <t>Dunkerton</t>
  </si>
  <si>
    <t>Banding</t>
  </si>
  <si>
    <t>Thomesson</t>
  </si>
  <si>
    <t>Brayn</t>
  </si>
  <si>
    <t>Marwin</t>
  </si>
  <si>
    <t>Leaves</t>
  </si>
  <si>
    <t>Jackson</t>
  </si>
  <si>
    <t>Antone</t>
  </si>
  <si>
    <t>Westell</t>
  </si>
  <si>
    <t>Mikkel</t>
  </si>
  <si>
    <t>Humpage</t>
  </si>
  <si>
    <t>Atwood</t>
  </si>
  <si>
    <t>Susette</t>
  </si>
  <si>
    <t>Mellenby</t>
  </si>
  <si>
    <t>Emmer</t>
  </si>
  <si>
    <t>Law</t>
  </si>
  <si>
    <t>Slamaker</t>
  </si>
  <si>
    <t>Gyurkovics</t>
  </si>
  <si>
    <t>Denisot</t>
  </si>
  <si>
    <t>Myrtice</t>
  </si>
  <si>
    <t>LAbbet</t>
  </si>
  <si>
    <t>Robenia</t>
  </si>
  <si>
    <t>Luckcock</t>
  </si>
  <si>
    <t>Joana</t>
  </si>
  <si>
    <t>Mateiko</t>
  </si>
  <si>
    <t>Gaynor</t>
  </si>
  <si>
    <t>Paris</t>
  </si>
  <si>
    <t>Bompas</t>
  </si>
  <si>
    <t>Maximilianus</t>
  </si>
  <si>
    <t>Cavendish</t>
  </si>
  <si>
    <t>Goldina</t>
  </si>
  <si>
    <t>Fitz</t>
  </si>
  <si>
    <t>Laise</t>
  </si>
  <si>
    <t>Fania</t>
  </si>
  <si>
    <t>Kneebone</t>
  </si>
  <si>
    <t>Averyl</t>
  </si>
  <si>
    <t>Glaserman</t>
  </si>
  <si>
    <t>Peggy</t>
  </si>
  <si>
    <t>Huburn</t>
  </si>
  <si>
    <t>Green Ridge</t>
  </si>
  <si>
    <t>Paula</t>
  </si>
  <si>
    <t>Chestnutt</t>
  </si>
  <si>
    <t>Lettie</t>
  </si>
  <si>
    <t>Mico</t>
  </si>
  <si>
    <t>Sela</t>
  </si>
  <si>
    <t>Benjefield</t>
  </si>
  <si>
    <t>Giraldo</t>
  </si>
  <si>
    <t>Braznell</t>
  </si>
  <si>
    <t>Ingemar</t>
  </si>
  <si>
    <t>Pashe</t>
  </si>
  <si>
    <t>Pankratz</t>
  </si>
  <si>
    <t>Marlie</t>
  </si>
  <si>
    <t>Garnham</t>
  </si>
  <si>
    <t>Melvyn</t>
  </si>
  <si>
    <t>Fernez</t>
  </si>
  <si>
    <t>Rowntree</t>
  </si>
  <si>
    <t>Mifflin</t>
  </si>
  <si>
    <t>Derril</t>
  </si>
  <si>
    <t>Turnpenny</t>
  </si>
  <si>
    <t>Paulette</t>
  </si>
  <si>
    <t>MacMoyer</t>
  </si>
  <si>
    <t>Berky</t>
  </si>
  <si>
    <t>Whatman</t>
  </si>
  <si>
    <t>Phoebe</t>
  </si>
  <si>
    <t>Melmeth</t>
  </si>
  <si>
    <t>Peterus</t>
  </si>
  <si>
    <t>Struis</t>
  </si>
  <si>
    <t>Twidale</t>
  </si>
  <si>
    <t>Geraldine</t>
  </si>
  <si>
    <t>Vernazza</t>
  </si>
  <si>
    <t>Hallie</t>
  </si>
  <si>
    <t>Coling</t>
  </si>
  <si>
    <t>Prairie Rose</t>
  </si>
  <si>
    <t>Alysia</t>
  </si>
  <si>
    <t>Osan</t>
  </si>
  <si>
    <t>Zachariah</t>
  </si>
  <si>
    <t>Butchart</t>
  </si>
  <si>
    <t>Melania</t>
  </si>
  <si>
    <t>Grgic</t>
  </si>
  <si>
    <t>Terri</t>
  </si>
  <si>
    <t>Garoghan</t>
  </si>
  <si>
    <t>Charo</t>
  </si>
  <si>
    <t>Hagart</t>
  </si>
  <si>
    <t>Hasheem</t>
  </si>
  <si>
    <t>Matkin</t>
  </si>
  <si>
    <t>Gilberte</t>
  </si>
  <si>
    <t>Rawsthorn</t>
  </si>
  <si>
    <t>Longview</t>
  </si>
  <si>
    <t>Pamella</t>
  </si>
  <si>
    <t>Mapowder</t>
  </si>
  <si>
    <t>Glacier Hill</t>
  </si>
  <si>
    <t>Alphard</t>
  </si>
  <si>
    <t>Bougen</t>
  </si>
  <si>
    <t>Beaufort</t>
  </si>
  <si>
    <t>Commander</t>
  </si>
  <si>
    <t>Edgard</t>
  </si>
  <si>
    <t>Piercey</t>
  </si>
  <si>
    <t>Smitty</t>
  </si>
  <si>
    <t>Long</t>
  </si>
  <si>
    <t>Nesta</t>
  </si>
  <si>
    <t>Rianon</t>
  </si>
  <si>
    <t>Winslett</t>
  </si>
  <si>
    <t>Ursula</t>
  </si>
  <si>
    <t>Gotts</t>
  </si>
  <si>
    <t>Keays</t>
  </si>
  <si>
    <t>Carla</t>
  </si>
  <si>
    <t>Mollett</t>
  </si>
  <si>
    <t>Benjamin</t>
  </si>
  <si>
    <t>Callard</t>
  </si>
  <si>
    <t>John Wall</t>
  </si>
  <si>
    <t>Javier</t>
  </si>
  <si>
    <t>Belliss</t>
  </si>
  <si>
    <t>Redding</t>
  </si>
  <si>
    <t>Boony</t>
  </si>
  <si>
    <t>Brand-Hardy</t>
  </si>
  <si>
    <t>Stoughton</t>
  </si>
  <si>
    <t>Gratiana</t>
  </si>
  <si>
    <t>Kirkman</t>
  </si>
  <si>
    <t>Veriee</t>
  </si>
  <si>
    <t>Spurden</t>
  </si>
  <si>
    <t>Blackbird</t>
  </si>
  <si>
    <t>Anthe</t>
  </si>
  <si>
    <t>Lisabeth</t>
  </si>
  <si>
    <t>Epple</t>
  </si>
  <si>
    <t>Rockefeller</t>
  </si>
  <si>
    <t>Wren</t>
  </si>
  <si>
    <t>Utting</t>
  </si>
  <si>
    <t>Candide</t>
  </si>
  <si>
    <t>Breens</t>
  </si>
  <si>
    <t>Damon</t>
  </si>
  <si>
    <t>Bilby</t>
  </si>
  <si>
    <t>Tom</t>
  </si>
  <si>
    <t>Shimman</t>
  </si>
  <si>
    <t>Milwaukee</t>
  </si>
  <si>
    <t>Mommy</t>
  </si>
  <si>
    <t>Peel</t>
  </si>
  <si>
    <t>Valentin</t>
  </si>
  <si>
    <t>Entreis</t>
  </si>
  <si>
    <t>Yancy</t>
  </si>
  <si>
    <t>Suche</t>
  </si>
  <si>
    <t>Putnem</t>
  </si>
  <si>
    <t>Cisco</t>
  </si>
  <si>
    <t>Eleonora</t>
  </si>
  <si>
    <t>Lenormand</t>
  </si>
  <si>
    <t>SQL</t>
  </si>
  <si>
    <t>O Corrane</t>
  </si>
  <si>
    <t>L oiseau</t>
  </si>
  <si>
    <t>O Mullaney</t>
  </si>
  <si>
    <t>Van t Hoff</t>
  </si>
  <si>
    <t>O Flaherty</t>
  </si>
  <si>
    <t>O  Lone</t>
  </si>
  <si>
    <t>O Caherny</t>
  </si>
  <si>
    <t>O Bradden</t>
  </si>
  <si>
    <t>D Ambrogio</t>
  </si>
  <si>
    <t>O Geneay</t>
  </si>
  <si>
    <t>O  Molan</t>
  </si>
  <si>
    <t>O Duilleain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</si>
</sst>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9"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2" displayName="Tabla2" ref="A1:G1001" totalsRowShown="0" headerRowDxfId="1" dataDxfId="0">
  <autoFilter ref="A1:G1001"/>
  <tableColumns count="7">
    <tableColumn id="1" name="id" dataDxfId="8"/>
    <tableColumn id="2" name="nombre" dataDxfId="7"/>
    <tableColumn id="3" name="apellido" dataDxfId="6"/>
    <tableColumn id="4" name="telefono" dataDxfId="5"/>
    <tableColumn id="5" name="direccion" dataDxfId="4"/>
    <tableColumn id="6" name="edad" dataDxfId="3"/>
    <tableColumn id="7" name="SQL" dataDxfId="2">
      <calculatedColumnFormula>"INSERT INTO compras_repartidor (id, nombre, apellido, telefono, direccion, edad) VALUES (" &amp; A2 &amp; ", '" &amp; B2 &amp; "', '" &amp; C2 &amp; "', '" &amp; D2 &amp; "', '" &amp; E2 &amp; "', " &amp; F2 &amp; ");"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topLeftCell="A989" workbookViewId="0">
      <selection activeCell="G2" sqref="G2:G1001"/>
    </sheetView>
  </sheetViews>
  <sheetFormatPr baseColWidth="10" defaultRowHeight="14.4" x14ac:dyDescent="0.3"/>
  <cols>
    <col min="1" max="6" width="11.5546875" style="1"/>
    <col min="7" max="7" width="66.33203125" style="2" customWidth="1"/>
    <col min="8" max="16384" width="11.5546875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2329</v>
      </c>
    </row>
    <row r="2" spans="1:7" ht="28.8" x14ac:dyDescent="0.3">
      <c r="A2" s="1">
        <v>1</v>
      </c>
      <c r="B2" s="1" t="s">
        <v>6</v>
      </c>
      <c r="C2" s="1" t="s">
        <v>7</v>
      </c>
      <c r="D2" s="1">
        <v>9233272400</v>
      </c>
      <c r="E2" s="1" t="s">
        <v>8</v>
      </c>
      <c r="F2" s="1">
        <v>34</v>
      </c>
      <c r="G2" s="2" t="str">
        <f t="shared" ref="G2:G65" si="0">"INSERT INTO compras_repartidor (id, nombre, apellido, telefono, direccion, edad) VALUES (" &amp; A2 &amp; ", '" &amp; B2 &amp; "', '" &amp; C2 &amp; "', '" &amp; D2 &amp; "', '" &amp; E2 &amp; "', " &amp; F2 &amp; ");"</f>
        <v>INSERT INTO compras_repartidor (id, nombre, apellido, telefono, direccion, edad) VALUES (1, 'Missy', 'Torre', '9233272400', 'Johnson', 34);</v>
      </c>
    </row>
    <row r="3" spans="1:7" ht="28.8" x14ac:dyDescent="0.3">
      <c r="A3" s="1">
        <v>2</v>
      </c>
      <c r="B3" s="1" t="s">
        <v>9</v>
      </c>
      <c r="C3" s="1" t="s">
        <v>10</v>
      </c>
      <c r="D3" s="1">
        <v>7847635894</v>
      </c>
      <c r="E3" s="1" t="s">
        <v>11</v>
      </c>
      <c r="F3" s="1">
        <v>24</v>
      </c>
      <c r="G3" s="2" t="str">
        <f t="shared" si="0"/>
        <v>INSERT INTO compras_repartidor (id, nombre, apellido, telefono, direccion, edad) VALUES (2, 'Gerrilee', 'McOnie', '7847635894', 'Orin', 24);</v>
      </c>
    </row>
    <row r="4" spans="1:7" ht="28.8" x14ac:dyDescent="0.3">
      <c r="A4" s="1">
        <v>3</v>
      </c>
      <c r="B4" s="1" t="s">
        <v>12</v>
      </c>
      <c r="C4" s="1" t="s">
        <v>13</v>
      </c>
      <c r="D4" s="1">
        <v>6609800115</v>
      </c>
      <c r="E4" s="1" t="s">
        <v>14</v>
      </c>
      <c r="F4" s="1">
        <v>57</v>
      </c>
      <c r="G4" s="2" t="str">
        <f t="shared" si="0"/>
        <v>INSERT INTO compras_repartidor (id, nombre, apellido, telefono, direccion, edad) VALUES (3, 'Jilli', 'Silverthorne', '6609800115', 'Saint Paul', 57);</v>
      </c>
    </row>
    <row r="5" spans="1:7" ht="28.8" x14ac:dyDescent="0.3">
      <c r="A5" s="1">
        <v>4</v>
      </c>
      <c r="B5" s="1" t="s">
        <v>15</v>
      </c>
      <c r="C5" s="1" t="s">
        <v>16</v>
      </c>
      <c r="D5" s="1">
        <v>9392651034</v>
      </c>
      <c r="E5" s="1" t="s">
        <v>17</v>
      </c>
      <c r="F5" s="1">
        <v>22</v>
      </c>
      <c r="G5" s="2" t="str">
        <f t="shared" si="0"/>
        <v>INSERT INTO compras_repartidor (id, nombre, apellido, telefono, direccion, edad) VALUES (4, 'Suki', 'Cockrill', '9392651034', 'Buell', 22);</v>
      </c>
    </row>
    <row r="6" spans="1:7" ht="28.8" x14ac:dyDescent="0.3">
      <c r="A6" s="1">
        <v>5</v>
      </c>
      <c r="B6" s="1" t="s">
        <v>18</v>
      </c>
      <c r="C6" s="1" t="s">
        <v>19</v>
      </c>
      <c r="D6" s="1">
        <v>4079758213</v>
      </c>
      <c r="E6" s="1" t="s">
        <v>20</v>
      </c>
      <c r="F6" s="1">
        <v>52</v>
      </c>
      <c r="G6" s="2" t="str">
        <f t="shared" si="0"/>
        <v>INSERT INTO compras_repartidor (id, nombre, apellido, telefono, direccion, edad) VALUES (5, 'Kinna', 'Frisch', '4079758213', 'Mayer', 52);</v>
      </c>
    </row>
    <row r="7" spans="1:7" ht="28.8" x14ac:dyDescent="0.3">
      <c r="A7" s="1">
        <v>6</v>
      </c>
      <c r="B7" s="1" t="s">
        <v>21</v>
      </c>
      <c r="C7" s="1" t="s">
        <v>22</v>
      </c>
      <c r="D7" s="1">
        <v>5682046649</v>
      </c>
      <c r="E7" s="1" t="s">
        <v>23</v>
      </c>
      <c r="F7" s="1">
        <v>45</v>
      </c>
      <c r="G7" s="2" t="str">
        <f t="shared" si="0"/>
        <v>INSERT INTO compras_repartidor (id, nombre, apellido, telefono, direccion, edad) VALUES (6, 'Nanine', 'Petkens', '5682046649', 'Morrow', 45);</v>
      </c>
    </row>
    <row r="8" spans="1:7" ht="28.8" x14ac:dyDescent="0.3">
      <c r="A8" s="1">
        <v>7</v>
      </c>
      <c r="B8" s="1" t="s">
        <v>24</v>
      </c>
      <c r="C8" s="1" t="s">
        <v>25</v>
      </c>
      <c r="D8" s="1">
        <v>5517964034</v>
      </c>
      <c r="E8" s="1" t="s">
        <v>26</v>
      </c>
      <c r="F8" s="1">
        <v>32</v>
      </c>
      <c r="G8" s="2" t="str">
        <f t="shared" si="0"/>
        <v>INSERT INTO compras_repartidor (id, nombre, apellido, telefono, direccion, edad) VALUES (7, 'Brock', 'Luter', '5517964034', 'Merchant', 32);</v>
      </c>
    </row>
    <row r="9" spans="1:7" ht="28.8" x14ac:dyDescent="0.3">
      <c r="A9" s="1">
        <v>8</v>
      </c>
      <c r="B9" s="1" t="s">
        <v>27</v>
      </c>
      <c r="C9" s="1" t="s">
        <v>28</v>
      </c>
      <c r="D9" s="1">
        <v>2492040947</v>
      </c>
      <c r="E9" s="1" t="s">
        <v>29</v>
      </c>
      <c r="F9" s="1">
        <v>64</v>
      </c>
      <c r="G9" s="2" t="str">
        <f t="shared" si="0"/>
        <v>INSERT INTO compras_repartidor (id, nombre, apellido, telefono, direccion, edad) VALUES (8, 'Sholom', 'Figura', '2492040947', 'Pierstorff', 64);</v>
      </c>
    </row>
    <row r="10" spans="1:7" ht="28.8" x14ac:dyDescent="0.3">
      <c r="A10" s="1">
        <v>9</v>
      </c>
      <c r="B10" s="1" t="s">
        <v>30</v>
      </c>
      <c r="C10" s="1" t="s">
        <v>31</v>
      </c>
      <c r="D10" s="1">
        <v>9405965530</v>
      </c>
      <c r="E10" s="1" t="s">
        <v>32</v>
      </c>
      <c r="F10" s="1">
        <v>22</v>
      </c>
      <c r="G10" s="2" t="str">
        <f t="shared" si="0"/>
        <v>INSERT INTO compras_repartidor (id, nombre, apellido, telefono, direccion, edad) VALUES (9, 'Emilio', 'Sancias', '9405965530', 'Schurz', 22);</v>
      </c>
    </row>
    <row r="11" spans="1:7" ht="28.8" x14ac:dyDescent="0.3">
      <c r="A11" s="1">
        <v>10</v>
      </c>
      <c r="B11" s="1" t="s">
        <v>33</v>
      </c>
      <c r="C11" s="1" t="s">
        <v>34</v>
      </c>
      <c r="D11" s="1">
        <v>3573431244</v>
      </c>
      <c r="E11" s="1" t="s">
        <v>35</v>
      </c>
      <c r="F11" s="1">
        <v>47</v>
      </c>
      <c r="G11" s="2" t="str">
        <f t="shared" si="0"/>
        <v>INSERT INTO compras_repartidor (id, nombre, apellido, telefono, direccion, edad) VALUES (10, 'Noami', 'Syddie', '3573431244', '4th', 47);</v>
      </c>
    </row>
    <row r="12" spans="1:7" ht="28.8" x14ac:dyDescent="0.3">
      <c r="A12" s="1">
        <v>11</v>
      </c>
      <c r="B12" s="1" t="s">
        <v>36</v>
      </c>
      <c r="C12" s="1" t="s">
        <v>37</v>
      </c>
      <c r="D12" s="1">
        <v>4864607582</v>
      </c>
      <c r="E12" s="1" t="s">
        <v>38</v>
      </c>
      <c r="F12" s="1">
        <v>63</v>
      </c>
      <c r="G12" s="2" t="str">
        <f t="shared" si="0"/>
        <v>INSERT INTO compras_repartidor (id, nombre, apellido, telefono, direccion, edad) VALUES (11, 'Irvin', 'Cherm', '4864607582', 'Boyd', 63);</v>
      </c>
    </row>
    <row r="13" spans="1:7" ht="28.8" x14ac:dyDescent="0.3">
      <c r="A13" s="1">
        <v>12</v>
      </c>
      <c r="B13" s="1" t="s">
        <v>39</v>
      </c>
      <c r="C13" s="1" t="s">
        <v>40</v>
      </c>
      <c r="D13" s="1">
        <v>1485923789</v>
      </c>
      <c r="E13" s="1" t="s">
        <v>41</v>
      </c>
      <c r="F13" s="1">
        <v>20</v>
      </c>
      <c r="G13" s="2" t="str">
        <f t="shared" si="0"/>
        <v>INSERT INTO compras_repartidor (id, nombre, apellido, telefono, direccion, edad) VALUES (12, 'Maryjo', 'Laurance', '1485923789', 'Hanover', 20);</v>
      </c>
    </row>
    <row r="14" spans="1:7" ht="28.8" x14ac:dyDescent="0.3">
      <c r="A14" s="1">
        <v>13</v>
      </c>
      <c r="B14" s="1" t="s">
        <v>42</v>
      </c>
      <c r="C14" s="1" t="s">
        <v>43</v>
      </c>
      <c r="D14" s="1">
        <v>8437093463</v>
      </c>
      <c r="E14" s="1" t="s">
        <v>44</v>
      </c>
      <c r="F14" s="1">
        <v>33</v>
      </c>
      <c r="G14" s="2" t="str">
        <f t="shared" si="0"/>
        <v>INSERT INTO compras_repartidor (id, nombre, apellido, telefono, direccion, edad) VALUES (13, 'Andy', 'Schoroder', '8437093463', 'Cody', 33);</v>
      </c>
    </row>
    <row r="15" spans="1:7" ht="28.8" x14ac:dyDescent="0.3">
      <c r="A15" s="1">
        <v>14</v>
      </c>
      <c r="B15" s="1" t="s">
        <v>45</v>
      </c>
      <c r="C15" s="1" t="s">
        <v>46</v>
      </c>
      <c r="D15" s="1">
        <v>1683992380</v>
      </c>
      <c r="E15" s="1" t="s">
        <v>47</v>
      </c>
      <c r="F15" s="1">
        <v>33</v>
      </c>
      <c r="G15" s="2" t="str">
        <f t="shared" si="0"/>
        <v>INSERT INTO compras_repartidor (id, nombre, apellido, telefono, direccion, edad) VALUES (14, 'Amerigo', 'Ashingden', '1683992380', 'Barby', 33);</v>
      </c>
    </row>
    <row r="16" spans="1:7" ht="28.8" x14ac:dyDescent="0.3">
      <c r="A16" s="1">
        <v>15</v>
      </c>
      <c r="B16" s="1" t="s">
        <v>48</v>
      </c>
      <c r="C16" s="1" t="s">
        <v>49</v>
      </c>
      <c r="D16" s="1">
        <v>7032451216</v>
      </c>
      <c r="E16" s="1" t="s">
        <v>29</v>
      </c>
      <c r="F16" s="1">
        <v>31</v>
      </c>
      <c r="G16" s="2" t="str">
        <f t="shared" si="0"/>
        <v>INSERT INTO compras_repartidor (id, nombre, apellido, telefono, direccion, edad) VALUES (15, 'Flossy', 'Penas', '7032451216', 'Pierstorff', 31);</v>
      </c>
    </row>
    <row r="17" spans="1:7" ht="28.8" x14ac:dyDescent="0.3">
      <c r="A17" s="1">
        <v>16</v>
      </c>
      <c r="B17" s="1" t="s">
        <v>50</v>
      </c>
      <c r="C17" s="1" t="s">
        <v>51</v>
      </c>
      <c r="D17" s="1">
        <v>3132696279</v>
      </c>
      <c r="E17" s="1" t="s">
        <v>52</v>
      </c>
      <c r="F17" s="1">
        <v>57</v>
      </c>
      <c r="G17" s="2" t="str">
        <f t="shared" si="0"/>
        <v>INSERT INTO compras_repartidor (id, nombre, apellido, telefono, direccion, edad) VALUES (16, 'Eliza', 'Mowbray', '3132696279', 'Burning Wood', 57);</v>
      </c>
    </row>
    <row r="18" spans="1:7" ht="28.8" x14ac:dyDescent="0.3">
      <c r="A18" s="1">
        <v>17</v>
      </c>
      <c r="B18" s="1" t="s">
        <v>53</v>
      </c>
      <c r="C18" s="1" t="s">
        <v>54</v>
      </c>
      <c r="D18" s="1">
        <v>8601296950</v>
      </c>
      <c r="E18" s="1" t="s">
        <v>55</v>
      </c>
      <c r="F18" s="1">
        <v>55</v>
      </c>
      <c r="G18" s="2" t="str">
        <f t="shared" si="0"/>
        <v>INSERT INTO compras_repartidor (id, nombre, apellido, telefono, direccion, edad) VALUES (17, 'Nollie', 'Towll', '8601296950', 'Lindbergh', 55);</v>
      </c>
    </row>
    <row r="19" spans="1:7" ht="28.8" x14ac:dyDescent="0.3">
      <c r="A19" s="1">
        <v>18</v>
      </c>
      <c r="B19" s="1" t="s">
        <v>56</v>
      </c>
      <c r="C19" s="1" t="s">
        <v>57</v>
      </c>
      <c r="D19" s="1">
        <v>8207160557</v>
      </c>
      <c r="E19" s="1" t="s">
        <v>58</v>
      </c>
      <c r="F19" s="1">
        <v>53</v>
      </c>
      <c r="G19" s="2" t="str">
        <f t="shared" si="0"/>
        <v>INSERT INTO compras_repartidor (id, nombre, apellido, telefono, direccion, edad) VALUES (18, 'Nealy', 'Culpan', '8207160557', 'Gateway', 53);</v>
      </c>
    </row>
    <row r="20" spans="1:7" ht="28.8" x14ac:dyDescent="0.3">
      <c r="A20" s="1">
        <v>19</v>
      </c>
      <c r="B20" s="1" t="s">
        <v>59</v>
      </c>
      <c r="C20" s="1" t="s">
        <v>60</v>
      </c>
      <c r="D20" s="1">
        <v>5111115374</v>
      </c>
      <c r="E20" s="1" t="s">
        <v>61</v>
      </c>
      <c r="F20" s="1">
        <v>60</v>
      </c>
      <c r="G20" s="2" t="str">
        <f t="shared" si="0"/>
        <v>INSERT INTO compras_repartidor (id, nombre, apellido, telefono, direccion, edad) VALUES (19, 'Violetta', 'Duke', '5111115374', 'Sachs', 60);</v>
      </c>
    </row>
    <row r="21" spans="1:7" ht="28.8" x14ac:dyDescent="0.3">
      <c r="A21" s="1">
        <v>20</v>
      </c>
      <c r="B21" s="1" t="s">
        <v>62</v>
      </c>
      <c r="C21" s="1" t="s">
        <v>63</v>
      </c>
      <c r="D21" s="1">
        <v>4805823791</v>
      </c>
      <c r="E21" s="1" t="s">
        <v>64</v>
      </c>
      <c r="F21" s="1">
        <v>52</v>
      </c>
      <c r="G21" s="2" t="str">
        <f t="shared" si="0"/>
        <v>INSERT INTO compras_repartidor (id, nombre, apellido, telefono, direccion, edad) VALUES (20, 'Neel', 'Wyon', '4805823791', 'Golf', 52);</v>
      </c>
    </row>
    <row r="22" spans="1:7" ht="28.8" x14ac:dyDescent="0.3">
      <c r="A22" s="1">
        <v>21</v>
      </c>
      <c r="B22" s="1" t="s">
        <v>65</v>
      </c>
      <c r="C22" s="1" t="s">
        <v>66</v>
      </c>
      <c r="D22" s="1">
        <v>6298250168</v>
      </c>
      <c r="E22" s="1" t="s">
        <v>29</v>
      </c>
      <c r="F22" s="1">
        <v>37</v>
      </c>
      <c r="G22" s="2" t="str">
        <f t="shared" si="0"/>
        <v>INSERT INTO compras_repartidor (id, nombre, apellido, telefono, direccion, edad) VALUES (21, 'Gun', 'Rennox', '6298250168', 'Pierstorff', 37);</v>
      </c>
    </row>
    <row r="23" spans="1:7" ht="28.8" x14ac:dyDescent="0.3">
      <c r="A23" s="1">
        <v>22</v>
      </c>
      <c r="B23" s="1" t="s">
        <v>67</v>
      </c>
      <c r="C23" s="1" t="s">
        <v>68</v>
      </c>
      <c r="D23" s="1">
        <v>5623053541</v>
      </c>
      <c r="E23" s="1" t="s">
        <v>69</v>
      </c>
      <c r="F23" s="1">
        <v>22</v>
      </c>
      <c r="G23" s="2" t="str">
        <f t="shared" si="0"/>
        <v>INSERT INTO compras_repartidor (id, nombre, apellido, telefono, direccion, edad) VALUES (22, 'Kaylyn', 'Firby', '5623053541', 'Continental', 22);</v>
      </c>
    </row>
    <row r="24" spans="1:7" ht="28.8" x14ac:dyDescent="0.3">
      <c r="A24" s="1">
        <v>23</v>
      </c>
      <c r="B24" s="1" t="s">
        <v>70</v>
      </c>
      <c r="C24" s="1" t="s">
        <v>71</v>
      </c>
      <c r="D24" s="1">
        <v>1781139445</v>
      </c>
      <c r="E24" s="1" t="s">
        <v>72</v>
      </c>
      <c r="F24" s="1">
        <v>61</v>
      </c>
      <c r="G24" s="2" t="str">
        <f t="shared" si="0"/>
        <v>INSERT INTO compras_repartidor (id, nombre, apellido, telefono, direccion, edad) VALUES (23, 'Waiter', 'Dies', '1781139445', 'Vahlen', 61);</v>
      </c>
    </row>
    <row r="25" spans="1:7" ht="28.8" x14ac:dyDescent="0.3">
      <c r="A25" s="1">
        <v>24</v>
      </c>
      <c r="B25" s="1" t="s">
        <v>73</v>
      </c>
      <c r="C25" s="1" t="s">
        <v>74</v>
      </c>
      <c r="D25" s="1">
        <v>1306429175</v>
      </c>
      <c r="E25" s="1" t="s">
        <v>75</v>
      </c>
      <c r="F25" s="1">
        <v>51</v>
      </c>
      <c r="G25" s="2" t="str">
        <f t="shared" si="0"/>
        <v>INSERT INTO compras_repartidor (id, nombre, apellido, telefono, direccion, edad) VALUES (24, 'Fern', 'Lambarth', '1306429175', '8th', 51);</v>
      </c>
    </row>
    <row r="26" spans="1:7" ht="28.8" x14ac:dyDescent="0.3">
      <c r="A26" s="1">
        <v>25</v>
      </c>
      <c r="B26" s="1" t="s">
        <v>76</v>
      </c>
      <c r="C26" s="1" t="s">
        <v>2330</v>
      </c>
      <c r="D26" s="1">
        <v>1969277982</v>
      </c>
      <c r="E26" s="1" t="s">
        <v>77</v>
      </c>
      <c r="F26" s="1">
        <v>55</v>
      </c>
      <c r="G26" s="2" t="str">
        <f t="shared" si="0"/>
        <v>INSERT INTO compras_repartidor (id, nombre, apellido, telefono, direccion, edad) VALUES (25, 'Jana', 'O Corrane', '1969277982', '1st', 55);</v>
      </c>
    </row>
    <row r="27" spans="1:7" ht="28.8" x14ac:dyDescent="0.3">
      <c r="A27" s="1">
        <v>26</v>
      </c>
      <c r="B27" s="1" t="s">
        <v>78</v>
      </c>
      <c r="C27" s="1" t="s">
        <v>79</v>
      </c>
      <c r="D27" s="1">
        <v>3081154512</v>
      </c>
      <c r="E27" s="1" t="s">
        <v>80</v>
      </c>
      <c r="F27" s="1">
        <v>59</v>
      </c>
      <c r="G27" s="2" t="str">
        <f t="shared" si="0"/>
        <v>INSERT INTO compras_repartidor (id, nombre, apellido, telefono, direccion, edad) VALUES (26, 'Welch', 'Niemetz', '3081154512', 'Lake View', 59);</v>
      </c>
    </row>
    <row r="28" spans="1:7" ht="28.8" x14ac:dyDescent="0.3">
      <c r="A28" s="1">
        <v>27</v>
      </c>
      <c r="B28" s="1" t="s">
        <v>81</v>
      </c>
      <c r="C28" s="1" t="s">
        <v>82</v>
      </c>
      <c r="D28" s="1">
        <v>2095922786</v>
      </c>
      <c r="E28" s="1" t="s">
        <v>83</v>
      </c>
      <c r="F28" s="1">
        <v>36</v>
      </c>
      <c r="G28" s="2" t="str">
        <f t="shared" si="0"/>
        <v>INSERT INTO compras_repartidor (id, nombre, apellido, telefono, direccion, edad) VALUES (27, 'Rina', 'Scouse', '2095922786', 'Tomscot', 36);</v>
      </c>
    </row>
    <row r="29" spans="1:7" ht="28.8" x14ac:dyDescent="0.3">
      <c r="A29" s="1">
        <v>28</v>
      </c>
      <c r="B29" s="1" t="s">
        <v>84</v>
      </c>
      <c r="C29" s="1" t="s">
        <v>85</v>
      </c>
      <c r="D29" s="1">
        <v>9176394521</v>
      </c>
      <c r="E29" s="1" t="s">
        <v>86</v>
      </c>
      <c r="F29" s="1">
        <v>43</v>
      </c>
      <c r="G29" s="2" t="str">
        <f t="shared" si="0"/>
        <v>INSERT INTO compras_repartidor (id, nombre, apellido, telefono, direccion, edad) VALUES (28, 'Royal', 'Pisculli', '9176394521', 'Eastlawn', 43);</v>
      </c>
    </row>
    <row r="30" spans="1:7" ht="28.8" x14ac:dyDescent="0.3">
      <c r="A30" s="1">
        <v>29</v>
      </c>
      <c r="B30" s="1" t="s">
        <v>87</v>
      </c>
      <c r="C30" s="1" t="s">
        <v>88</v>
      </c>
      <c r="D30" s="1">
        <v>1658342961</v>
      </c>
      <c r="E30" s="1" t="s">
        <v>89</v>
      </c>
      <c r="F30" s="1">
        <v>57</v>
      </c>
      <c r="G30" s="2" t="str">
        <f t="shared" si="0"/>
        <v>INSERT INTO compras_repartidor (id, nombre, apellido, telefono, direccion, edad) VALUES (29, 'Aurea', 'Enoksson', '1658342961', 'Elgar', 57);</v>
      </c>
    </row>
    <row r="31" spans="1:7" ht="28.8" x14ac:dyDescent="0.3">
      <c r="A31" s="1">
        <v>30</v>
      </c>
      <c r="B31" s="1" t="s">
        <v>90</v>
      </c>
      <c r="C31" s="1" t="s">
        <v>91</v>
      </c>
      <c r="D31" s="1">
        <v>7762306476</v>
      </c>
      <c r="E31" s="1" t="s">
        <v>92</v>
      </c>
      <c r="F31" s="1">
        <v>65</v>
      </c>
      <c r="G31" s="2" t="str">
        <f t="shared" si="0"/>
        <v>INSERT INTO compras_repartidor (id, nombre, apellido, telefono, direccion, edad) VALUES (30, 'Janifer', 'Bahde', '7762306476', 'Hooker', 65);</v>
      </c>
    </row>
    <row r="32" spans="1:7" ht="28.8" x14ac:dyDescent="0.3">
      <c r="A32" s="1">
        <v>31</v>
      </c>
      <c r="B32" s="1" t="s">
        <v>93</v>
      </c>
      <c r="C32" s="1" t="s">
        <v>94</v>
      </c>
      <c r="D32" s="1">
        <v>5539370832</v>
      </c>
      <c r="E32" s="1" t="s">
        <v>95</v>
      </c>
      <c r="F32" s="1">
        <v>64</v>
      </c>
      <c r="G32" s="2" t="str">
        <f t="shared" si="0"/>
        <v>INSERT INTO compras_repartidor (id, nombre, apellido, telefono, direccion, edad) VALUES (31, 'Tallia', 'Gumley', '5539370832', 'Center', 64);</v>
      </c>
    </row>
    <row r="33" spans="1:7" ht="28.8" x14ac:dyDescent="0.3">
      <c r="A33" s="1">
        <v>32</v>
      </c>
      <c r="B33" s="1" t="s">
        <v>96</v>
      </c>
      <c r="C33" s="1" t="s">
        <v>97</v>
      </c>
      <c r="D33" s="1">
        <v>3615597151</v>
      </c>
      <c r="E33" s="1" t="s">
        <v>98</v>
      </c>
      <c r="F33" s="1">
        <v>59</v>
      </c>
      <c r="G33" s="2" t="str">
        <f t="shared" si="0"/>
        <v>INSERT INTO compras_repartidor (id, nombre, apellido, telefono, direccion, edad) VALUES (32, 'Clemmie', 'McLaverty', '3615597151', 'Dorton', 59);</v>
      </c>
    </row>
    <row r="34" spans="1:7" ht="28.8" x14ac:dyDescent="0.3">
      <c r="A34" s="1">
        <v>33</v>
      </c>
      <c r="B34" s="1" t="s">
        <v>99</v>
      </c>
      <c r="C34" s="1" t="s">
        <v>100</v>
      </c>
      <c r="D34" s="1">
        <v>6977000491</v>
      </c>
      <c r="E34" s="1" t="s">
        <v>101</v>
      </c>
      <c r="F34" s="1">
        <v>70</v>
      </c>
      <c r="G34" s="2" t="str">
        <f t="shared" si="0"/>
        <v>INSERT INTO compras_repartidor (id, nombre, apellido, telefono, direccion, edad) VALUES (33, 'Christabella', 'Kisby', '6977000491', 'Clyde Gallagher', 70);</v>
      </c>
    </row>
    <row r="35" spans="1:7" ht="28.8" x14ac:dyDescent="0.3">
      <c r="A35" s="1">
        <v>34</v>
      </c>
      <c r="B35" s="1" t="s">
        <v>102</v>
      </c>
      <c r="C35" s="1" t="s">
        <v>103</v>
      </c>
      <c r="D35" s="1">
        <v>7749411826</v>
      </c>
      <c r="E35" s="1" t="s">
        <v>104</v>
      </c>
      <c r="F35" s="1">
        <v>23</v>
      </c>
      <c r="G35" s="2" t="str">
        <f t="shared" si="0"/>
        <v>INSERT INTO compras_repartidor (id, nombre, apellido, telefono, direccion, edad) VALUES (34, 'Emmalee', 'Shellshear', '7749411826', 'Gerald', 23);</v>
      </c>
    </row>
    <row r="36" spans="1:7" ht="28.8" x14ac:dyDescent="0.3">
      <c r="A36" s="1">
        <v>35</v>
      </c>
      <c r="B36" s="1" t="s">
        <v>105</v>
      </c>
      <c r="C36" s="1" t="s">
        <v>106</v>
      </c>
      <c r="D36" s="1">
        <v>9035944123</v>
      </c>
      <c r="E36" s="1" t="s">
        <v>107</v>
      </c>
      <c r="F36" s="1">
        <v>57</v>
      </c>
      <c r="G36" s="2" t="str">
        <f t="shared" si="0"/>
        <v>INSERT INTO compras_repartidor (id, nombre, apellido, telefono, direccion, edad) VALUES (35, 'Fran', 'McKoy', '9035944123', 'Westerfield', 57);</v>
      </c>
    </row>
    <row r="37" spans="1:7" ht="28.8" x14ac:dyDescent="0.3">
      <c r="A37" s="1">
        <v>36</v>
      </c>
      <c r="B37" s="1" t="s">
        <v>108</v>
      </c>
      <c r="C37" s="1" t="s">
        <v>109</v>
      </c>
      <c r="D37" s="1">
        <v>1084614903</v>
      </c>
      <c r="E37" s="1" t="s">
        <v>110</v>
      </c>
      <c r="F37" s="1">
        <v>51</v>
      </c>
      <c r="G37" s="2" t="str">
        <f t="shared" si="0"/>
        <v>INSERT INTO compras_repartidor (id, nombre, apellido, telefono, direccion, edad) VALUES (36, 'Mitchell', 'Ringer', '1084614903', 'Towne', 51);</v>
      </c>
    </row>
    <row r="38" spans="1:7" ht="28.8" x14ac:dyDescent="0.3">
      <c r="A38" s="1">
        <v>37</v>
      </c>
      <c r="B38" s="1" t="s">
        <v>111</v>
      </c>
      <c r="C38" s="1" t="s">
        <v>112</v>
      </c>
      <c r="D38" s="1">
        <v>2376872263</v>
      </c>
      <c r="E38" s="1" t="s">
        <v>113</v>
      </c>
      <c r="F38" s="1">
        <v>37</v>
      </c>
      <c r="G38" s="2" t="str">
        <f t="shared" si="0"/>
        <v>INSERT INTO compras_repartidor (id, nombre, apellido, telefono, direccion, edad) VALUES (37, 'Lorelei', 'MacArthur', '2376872263', 'Oakridge', 37);</v>
      </c>
    </row>
    <row r="39" spans="1:7" ht="28.8" x14ac:dyDescent="0.3">
      <c r="A39" s="1">
        <v>38</v>
      </c>
      <c r="B39" s="1" t="s">
        <v>114</v>
      </c>
      <c r="C39" s="1" t="s">
        <v>115</v>
      </c>
      <c r="D39" s="1">
        <v>8937795463</v>
      </c>
      <c r="E39" s="1" t="s">
        <v>116</v>
      </c>
      <c r="F39" s="1">
        <v>41</v>
      </c>
      <c r="G39" s="2" t="str">
        <f t="shared" si="0"/>
        <v>INSERT INTO compras_repartidor (id, nombre, apellido, telefono, direccion, edad) VALUES (38, 'Ericka', 'Thomen', '8937795463', 'Straubel', 41);</v>
      </c>
    </row>
    <row r="40" spans="1:7" ht="28.8" x14ac:dyDescent="0.3">
      <c r="A40" s="1">
        <v>39</v>
      </c>
      <c r="B40" s="1" t="s">
        <v>117</v>
      </c>
      <c r="C40" s="1" t="s">
        <v>118</v>
      </c>
      <c r="D40" s="1">
        <v>8093285550</v>
      </c>
      <c r="E40" s="1" t="s">
        <v>119</v>
      </c>
      <c r="F40" s="1">
        <v>53</v>
      </c>
      <c r="G40" s="2" t="str">
        <f t="shared" si="0"/>
        <v>INSERT INTO compras_repartidor (id, nombre, apellido, telefono, direccion, edad) VALUES (39, 'Nikoletta', 'Devil', '8093285550', 'Walton', 53);</v>
      </c>
    </row>
    <row r="41" spans="1:7" ht="28.8" x14ac:dyDescent="0.3">
      <c r="A41" s="1">
        <v>40</v>
      </c>
      <c r="B41" s="1" t="s">
        <v>120</v>
      </c>
      <c r="C41" s="1" t="s">
        <v>121</v>
      </c>
      <c r="D41" s="1">
        <v>1335812321</v>
      </c>
      <c r="E41" s="1" t="s">
        <v>122</v>
      </c>
      <c r="F41" s="1">
        <v>35</v>
      </c>
      <c r="G41" s="2" t="str">
        <f t="shared" si="0"/>
        <v>INSERT INTO compras_repartidor (id, nombre, apellido, telefono, direccion, edad) VALUES (40, 'Giacinta', 'Cattemull', '1335812321', 'Emmet', 35);</v>
      </c>
    </row>
    <row r="42" spans="1:7" ht="28.8" x14ac:dyDescent="0.3">
      <c r="A42" s="1">
        <v>41</v>
      </c>
      <c r="B42" s="1" t="s">
        <v>123</v>
      </c>
      <c r="C42" s="1" t="s">
        <v>124</v>
      </c>
      <c r="D42" s="1">
        <v>1759162850</v>
      </c>
      <c r="E42" s="1" t="s">
        <v>125</v>
      </c>
      <c r="F42" s="1">
        <v>61</v>
      </c>
      <c r="G42" s="2" t="str">
        <f t="shared" si="0"/>
        <v>INSERT INTO compras_repartidor (id, nombre, apellido, telefono, direccion, edad) VALUES (41, 'Abbye', 'Crommett', '1759162850', 'Rigney', 61);</v>
      </c>
    </row>
    <row r="43" spans="1:7" ht="28.8" x14ac:dyDescent="0.3">
      <c r="A43" s="1">
        <v>42</v>
      </c>
      <c r="B43" s="1" t="s">
        <v>126</v>
      </c>
      <c r="C43" s="1" t="s">
        <v>127</v>
      </c>
      <c r="D43" s="1">
        <v>7388951957</v>
      </c>
      <c r="E43" s="1" t="s">
        <v>113</v>
      </c>
      <c r="F43" s="1">
        <v>43</v>
      </c>
      <c r="G43" s="2" t="str">
        <f t="shared" si="0"/>
        <v>INSERT INTO compras_repartidor (id, nombre, apellido, telefono, direccion, edad) VALUES (42, 'Flinn', 'Broom', '7388951957', 'Oakridge', 43);</v>
      </c>
    </row>
    <row r="44" spans="1:7" ht="28.8" x14ac:dyDescent="0.3">
      <c r="A44" s="1">
        <v>43</v>
      </c>
      <c r="B44" s="1" t="s">
        <v>128</v>
      </c>
      <c r="C44" s="1" t="s">
        <v>129</v>
      </c>
      <c r="D44" s="1">
        <v>7446445465</v>
      </c>
      <c r="E44" s="1" t="s">
        <v>130</v>
      </c>
      <c r="F44" s="1">
        <v>67</v>
      </c>
      <c r="G44" s="2" t="str">
        <f t="shared" si="0"/>
        <v>INSERT INTO compras_repartidor (id, nombre, apellido, telefono, direccion, edad) VALUES (43, 'Alison', 'Hyatt', '7446445465', 'Linden', 67);</v>
      </c>
    </row>
    <row r="45" spans="1:7" ht="28.8" x14ac:dyDescent="0.3">
      <c r="A45" s="1">
        <v>44</v>
      </c>
      <c r="B45" s="1" t="s">
        <v>131</v>
      </c>
      <c r="C45" s="1" t="s">
        <v>132</v>
      </c>
      <c r="D45" s="1">
        <v>4365955161</v>
      </c>
      <c r="E45" s="1" t="s">
        <v>133</v>
      </c>
      <c r="F45" s="1">
        <v>49</v>
      </c>
      <c r="G45" s="2" t="str">
        <f t="shared" si="0"/>
        <v>INSERT INTO compras_repartidor (id, nombre, apellido, telefono, direccion, edad) VALUES (44, 'Kahlil', 'Worge', '4365955161', 'Hallows', 49);</v>
      </c>
    </row>
    <row r="46" spans="1:7" ht="28.8" x14ac:dyDescent="0.3">
      <c r="A46" s="1">
        <v>45</v>
      </c>
      <c r="B46" s="1" t="s">
        <v>134</v>
      </c>
      <c r="C46" s="1" t="s">
        <v>135</v>
      </c>
      <c r="D46" s="1">
        <v>2097247197</v>
      </c>
      <c r="E46" s="1" t="s">
        <v>136</v>
      </c>
      <c r="F46" s="1">
        <v>66</v>
      </c>
      <c r="G46" s="2" t="str">
        <f t="shared" si="0"/>
        <v>INSERT INTO compras_repartidor (id, nombre, apellido, telefono, direccion, edad) VALUES (45, 'Wynne', 'Exon', '2097247197', 'Surrey', 66);</v>
      </c>
    </row>
    <row r="47" spans="1:7" ht="28.8" x14ac:dyDescent="0.3">
      <c r="A47" s="1">
        <v>46</v>
      </c>
      <c r="B47" s="1" t="s">
        <v>137</v>
      </c>
      <c r="C47" s="1" t="s">
        <v>138</v>
      </c>
      <c r="D47" s="1">
        <v>3039464090</v>
      </c>
      <c r="E47" s="1" t="s">
        <v>139</v>
      </c>
      <c r="F47" s="1">
        <v>59</v>
      </c>
      <c r="G47" s="2" t="str">
        <f t="shared" si="0"/>
        <v>INSERT INTO compras_repartidor (id, nombre, apellido, telefono, direccion, edad) VALUES (46, 'Katrine', 'Dadswell', '3039464090', 'Kropf', 59);</v>
      </c>
    </row>
    <row r="48" spans="1:7" ht="28.8" x14ac:dyDescent="0.3">
      <c r="A48" s="1">
        <v>47</v>
      </c>
      <c r="B48" s="1" t="s">
        <v>140</v>
      </c>
      <c r="C48" s="1" t="s">
        <v>141</v>
      </c>
      <c r="D48" s="1">
        <v>4959299663</v>
      </c>
      <c r="E48" s="1" t="s">
        <v>142</v>
      </c>
      <c r="F48" s="1">
        <v>58</v>
      </c>
      <c r="G48" s="2" t="str">
        <f t="shared" si="0"/>
        <v>INSERT INTO compras_repartidor (id, nombre, apellido, telefono, direccion, edad) VALUES (47, 'Tanhya', 'Cicci', '4959299663', 'Village Green', 58);</v>
      </c>
    </row>
    <row r="49" spans="1:7" ht="28.8" x14ac:dyDescent="0.3">
      <c r="A49" s="1">
        <v>48</v>
      </c>
      <c r="B49" s="1" t="s">
        <v>143</v>
      </c>
      <c r="C49" s="1" t="s">
        <v>144</v>
      </c>
      <c r="D49" s="1">
        <v>5614678790</v>
      </c>
      <c r="E49" s="1" t="s">
        <v>145</v>
      </c>
      <c r="F49" s="1">
        <v>21</v>
      </c>
      <c r="G49" s="2" t="str">
        <f t="shared" si="0"/>
        <v>INSERT INTO compras_repartidor (id, nombre, apellido, telefono, direccion, edad) VALUES (48, 'Emilia', 'Solway', '5614678790', 'Waubesa', 21);</v>
      </c>
    </row>
    <row r="50" spans="1:7" ht="28.8" x14ac:dyDescent="0.3">
      <c r="A50" s="1">
        <v>49</v>
      </c>
      <c r="B50" s="1" t="s">
        <v>146</v>
      </c>
      <c r="C50" s="1" t="s">
        <v>147</v>
      </c>
      <c r="D50" s="1">
        <v>8431125131</v>
      </c>
      <c r="E50" s="1" t="s">
        <v>58</v>
      </c>
      <c r="F50" s="1">
        <v>56</v>
      </c>
      <c r="G50" s="2" t="str">
        <f t="shared" si="0"/>
        <v>INSERT INTO compras_repartidor (id, nombre, apellido, telefono, direccion, edad) VALUES (49, 'Peta', 'Lempenny', '8431125131', 'Gateway', 56);</v>
      </c>
    </row>
    <row r="51" spans="1:7" ht="28.8" x14ac:dyDescent="0.3">
      <c r="A51" s="1">
        <v>50</v>
      </c>
      <c r="B51" s="1" t="s">
        <v>148</v>
      </c>
      <c r="C51" s="1" t="s">
        <v>149</v>
      </c>
      <c r="D51" s="1">
        <v>9552525602</v>
      </c>
      <c r="E51" s="1" t="s">
        <v>150</v>
      </c>
      <c r="F51" s="1">
        <v>57</v>
      </c>
      <c r="G51" s="2" t="str">
        <f t="shared" si="0"/>
        <v>INSERT INTO compras_repartidor (id, nombre, apellido, telefono, direccion, edad) VALUES (50, 'Barbey', 'McReynolds', '9552525602', 'Old Shore', 57);</v>
      </c>
    </row>
    <row r="52" spans="1:7" ht="28.8" x14ac:dyDescent="0.3">
      <c r="A52" s="1">
        <v>51</v>
      </c>
      <c r="B52" s="1" t="s">
        <v>151</v>
      </c>
      <c r="C52" s="1" t="s">
        <v>152</v>
      </c>
      <c r="D52" s="1">
        <v>8433425415</v>
      </c>
      <c r="E52" s="1" t="s">
        <v>153</v>
      </c>
      <c r="F52" s="1">
        <v>46</v>
      </c>
      <c r="G52" s="2" t="str">
        <f t="shared" si="0"/>
        <v>INSERT INTO compras_repartidor (id, nombre, apellido, telefono, direccion, edad) VALUES (51, 'Davita', 'Clubley', '8433425415', 'Sunbrook', 46);</v>
      </c>
    </row>
    <row r="53" spans="1:7" ht="28.8" x14ac:dyDescent="0.3">
      <c r="A53" s="1">
        <v>52</v>
      </c>
      <c r="B53" s="1" t="s">
        <v>154</v>
      </c>
      <c r="C53" s="1" t="s">
        <v>155</v>
      </c>
      <c r="D53" s="1">
        <v>5851923038</v>
      </c>
      <c r="E53" s="1" t="s">
        <v>156</v>
      </c>
      <c r="F53" s="1">
        <v>65</v>
      </c>
      <c r="G53" s="2" t="str">
        <f t="shared" si="0"/>
        <v>INSERT INTO compras_repartidor (id, nombre, apellido, telefono, direccion, edad) VALUES (52, 'Brose', 'Dorbon', '5851923038', 'Commercial', 65);</v>
      </c>
    </row>
    <row r="54" spans="1:7" ht="28.8" x14ac:dyDescent="0.3">
      <c r="A54" s="1">
        <v>53</v>
      </c>
      <c r="B54" s="1" t="s">
        <v>157</v>
      </c>
      <c r="C54" s="1" t="s">
        <v>158</v>
      </c>
      <c r="D54" s="1">
        <v>6669661189</v>
      </c>
      <c r="E54" s="1" t="s">
        <v>145</v>
      </c>
      <c r="F54" s="1">
        <v>20</v>
      </c>
      <c r="G54" s="2" t="str">
        <f t="shared" si="0"/>
        <v>INSERT INTO compras_repartidor (id, nombre, apellido, telefono, direccion, edad) VALUES (53, 'Guinna', 'Thurgood', '6669661189', 'Waubesa', 20);</v>
      </c>
    </row>
    <row r="55" spans="1:7" ht="28.8" x14ac:dyDescent="0.3">
      <c r="A55" s="1">
        <v>54</v>
      </c>
      <c r="B55" s="1" t="s">
        <v>159</v>
      </c>
      <c r="C55" s="1" t="s">
        <v>160</v>
      </c>
      <c r="D55" s="1">
        <v>8287158801</v>
      </c>
      <c r="E55" s="1" t="s">
        <v>161</v>
      </c>
      <c r="F55" s="1">
        <v>64</v>
      </c>
      <c r="G55" s="2" t="str">
        <f t="shared" si="0"/>
        <v>INSERT INTO compras_repartidor (id, nombre, apellido, telefono, direccion, edad) VALUES (54, 'Charmine', 'Symones', '8287158801', 'Michigan', 64);</v>
      </c>
    </row>
    <row r="56" spans="1:7" ht="28.8" x14ac:dyDescent="0.3">
      <c r="A56" s="1">
        <v>55</v>
      </c>
      <c r="B56" s="1" t="s">
        <v>162</v>
      </c>
      <c r="C56" s="1" t="s">
        <v>163</v>
      </c>
      <c r="D56" s="1">
        <v>4611945245</v>
      </c>
      <c r="E56" s="1" t="s">
        <v>164</v>
      </c>
      <c r="F56" s="1">
        <v>46</v>
      </c>
      <c r="G56" s="2" t="str">
        <f t="shared" si="0"/>
        <v>INSERT INTO compras_repartidor (id, nombre, apellido, telefono, direccion, edad) VALUES (55, 'Brandais', 'Niche', '4611945245', 'Petterle', 46);</v>
      </c>
    </row>
    <row r="57" spans="1:7" ht="28.8" x14ac:dyDescent="0.3">
      <c r="A57" s="1">
        <v>56</v>
      </c>
      <c r="B57" s="1" t="s">
        <v>165</v>
      </c>
      <c r="C57" s="1" t="s">
        <v>166</v>
      </c>
      <c r="D57" s="1">
        <v>1865934038</v>
      </c>
      <c r="E57" s="1" t="s">
        <v>167</v>
      </c>
      <c r="F57" s="1">
        <v>24</v>
      </c>
      <c r="G57" s="2" t="str">
        <f t="shared" si="0"/>
        <v>INSERT INTO compras_repartidor (id, nombre, apellido, telefono, direccion, edad) VALUES (56, 'Teodoro', 'Wedlock', '1865934038', 'Dwight', 24);</v>
      </c>
    </row>
    <row r="58" spans="1:7" ht="28.8" x14ac:dyDescent="0.3">
      <c r="A58" s="1">
        <v>57</v>
      </c>
      <c r="B58" s="1" t="s">
        <v>168</v>
      </c>
      <c r="C58" s="1" t="s">
        <v>169</v>
      </c>
      <c r="D58" s="1">
        <v>7133297564</v>
      </c>
      <c r="E58" s="1" t="s">
        <v>170</v>
      </c>
      <c r="F58" s="1">
        <v>18</v>
      </c>
      <c r="G58" s="2" t="str">
        <f t="shared" si="0"/>
        <v>INSERT INTO compras_repartidor (id, nombre, apellido, telefono, direccion, edad) VALUES (57, 'Reeta', 'Abberley', '7133297564', 'Lunder', 18);</v>
      </c>
    </row>
    <row r="59" spans="1:7" ht="28.8" x14ac:dyDescent="0.3">
      <c r="A59" s="1">
        <v>58</v>
      </c>
      <c r="B59" s="1" t="s">
        <v>171</v>
      </c>
      <c r="C59" s="1" t="s">
        <v>172</v>
      </c>
      <c r="D59" s="1">
        <v>5474947800</v>
      </c>
      <c r="E59" s="1" t="s">
        <v>64</v>
      </c>
      <c r="F59" s="1">
        <v>42</v>
      </c>
      <c r="G59" s="2" t="str">
        <f t="shared" si="0"/>
        <v>INSERT INTO compras_repartidor (id, nombre, apellido, telefono, direccion, edad) VALUES (58, 'Devland', 'Arnow', '5474947800', 'Golf', 42);</v>
      </c>
    </row>
    <row r="60" spans="1:7" ht="28.8" x14ac:dyDescent="0.3">
      <c r="A60" s="1">
        <v>59</v>
      </c>
      <c r="B60" s="1" t="s">
        <v>173</v>
      </c>
      <c r="C60" s="1" t="s">
        <v>174</v>
      </c>
      <c r="D60" s="1">
        <v>2206583540</v>
      </c>
      <c r="E60" s="1" t="s">
        <v>175</v>
      </c>
      <c r="F60" s="1">
        <v>59</v>
      </c>
      <c r="G60" s="2" t="str">
        <f t="shared" si="0"/>
        <v>INSERT INTO compras_repartidor (id, nombre, apellido, telefono, direccion, edad) VALUES (59, 'Moria', 'Scarlett', '2206583540', 'Messerschmidt', 59);</v>
      </c>
    </row>
    <row r="61" spans="1:7" ht="28.8" x14ac:dyDescent="0.3">
      <c r="A61" s="1">
        <v>60</v>
      </c>
      <c r="B61" s="1" t="s">
        <v>176</v>
      </c>
      <c r="C61" s="1" t="s">
        <v>177</v>
      </c>
      <c r="D61" s="1">
        <v>5561315189</v>
      </c>
      <c r="E61" s="1" t="s">
        <v>92</v>
      </c>
      <c r="F61" s="1">
        <v>36</v>
      </c>
      <c r="G61" s="2" t="str">
        <f t="shared" si="0"/>
        <v>INSERT INTO compras_repartidor (id, nombre, apellido, telefono, direccion, edad) VALUES (60, 'Zane', 'Galego', '5561315189', 'Hooker', 36);</v>
      </c>
    </row>
    <row r="62" spans="1:7" ht="28.8" x14ac:dyDescent="0.3">
      <c r="A62" s="1">
        <v>61</v>
      </c>
      <c r="B62" s="1" t="s">
        <v>178</v>
      </c>
      <c r="C62" s="1" t="s">
        <v>179</v>
      </c>
      <c r="D62" s="1">
        <v>1012917865</v>
      </c>
      <c r="E62" s="1" t="s">
        <v>180</v>
      </c>
      <c r="F62" s="1">
        <v>44</v>
      </c>
      <c r="G62" s="2" t="str">
        <f t="shared" si="0"/>
        <v>INSERT INTO compras_repartidor (id, nombre, apellido, telefono, direccion, edad) VALUES (61, 'Kalil', 'Clemitt', '1012917865', 'Farragut', 44);</v>
      </c>
    </row>
    <row r="63" spans="1:7" ht="28.8" x14ac:dyDescent="0.3">
      <c r="A63" s="1">
        <v>62</v>
      </c>
      <c r="B63" s="1" t="s">
        <v>181</v>
      </c>
      <c r="C63" s="1" t="s">
        <v>182</v>
      </c>
      <c r="D63" s="1">
        <v>6897215887</v>
      </c>
      <c r="E63" s="1" t="s">
        <v>183</v>
      </c>
      <c r="F63" s="1">
        <v>39</v>
      </c>
      <c r="G63" s="2" t="str">
        <f t="shared" si="0"/>
        <v>INSERT INTO compras_repartidor (id, nombre, apellido, telefono, direccion, edad) VALUES (62, 'Tony', 'Bath', '6897215887', 'Coleman', 39);</v>
      </c>
    </row>
    <row r="64" spans="1:7" ht="28.8" x14ac:dyDescent="0.3">
      <c r="A64" s="1">
        <v>63</v>
      </c>
      <c r="B64" s="1" t="s">
        <v>184</v>
      </c>
      <c r="C64" s="1" t="s">
        <v>185</v>
      </c>
      <c r="D64" s="1">
        <v>7559710066</v>
      </c>
      <c r="E64" s="1" t="s">
        <v>186</v>
      </c>
      <c r="F64" s="1">
        <v>20</v>
      </c>
      <c r="G64" s="2" t="str">
        <f t="shared" si="0"/>
        <v>INSERT INTO compras_repartidor (id, nombre, apellido, telefono, direccion, edad) VALUES (63, 'Pernell', 'Waight', '7559710066', 'Bowman', 20);</v>
      </c>
    </row>
    <row r="65" spans="1:7" ht="28.8" x14ac:dyDescent="0.3">
      <c r="A65" s="1">
        <v>64</v>
      </c>
      <c r="B65" s="1" t="s">
        <v>187</v>
      </c>
      <c r="C65" s="1" t="s">
        <v>188</v>
      </c>
      <c r="D65" s="1">
        <v>1446488442</v>
      </c>
      <c r="E65" s="1" t="s">
        <v>175</v>
      </c>
      <c r="F65" s="1">
        <v>37</v>
      </c>
      <c r="G65" s="2" t="str">
        <f t="shared" si="0"/>
        <v>INSERT INTO compras_repartidor (id, nombre, apellido, telefono, direccion, edad) VALUES (64, 'Terrye', 'Catterson', '1446488442', 'Messerschmidt', 37);</v>
      </c>
    </row>
    <row r="66" spans="1:7" ht="28.8" x14ac:dyDescent="0.3">
      <c r="A66" s="1">
        <v>65</v>
      </c>
      <c r="B66" s="1" t="s">
        <v>189</v>
      </c>
      <c r="C66" s="1" t="s">
        <v>190</v>
      </c>
      <c r="D66" s="1">
        <v>5859872200</v>
      </c>
      <c r="E66" s="1" t="s">
        <v>191</v>
      </c>
      <c r="F66" s="1">
        <v>48</v>
      </c>
      <c r="G66" s="2" t="str">
        <f t="shared" ref="G66:G129" si="1">"INSERT INTO compras_repartidor (id, nombre, apellido, telefono, direccion, edad) VALUES (" &amp; A66 &amp; ", '" &amp; B66 &amp; "', '" &amp; C66 &amp; "', '" &amp; D66 &amp; "', '" &amp; E66 &amp; "', " &amp; F66 &amp; ");"</f>
        <v>INSERT INTO compras_repartidor (id, nombre, apellido, telefono, direccion, edad) VALUES (65, 'Frankie', 'Ryam', '5859872200', 'Heath', 48);</v>
      </c>
    </row>
    <row r="67" spans="1:7" ht="28.8" x14ac:dyDescent="0.3">
      <c r="A67" s="1">
        <v>66</v>
      </c>
      <c r="B67" s="1" t="s">
        <v>192</v>
      </c>
      <c r="C67" s="1" t="s">
        <v>193</v>
      </c>
      <c r="D67" s="1">
        <v>1347241664</v>
      </c>
      <c r="E67" s="1" t="s">
        <v>194</v>
      </c>
      <c r="F67" s="1">
        <v>56</v>
      </c>
      <c r="G67" s="2" t="str">
        <f t="shared" si="1"/>
        <v>INSERT INTO compras_repartidor (id, nombre, apellido, telefono, direccion, edad) VALUES (66, 'Lucila', 'Nadin', '1347241664', 'Hovde', 56);</v>
      </c>
    </row>
    <row r="68" spans="1:7" ht="28.8" x14ac:dyDescent="0.3">
      <c r="A68" s="1">
        <v>67</v>
      </c>
      <c r="B68" s="1" t="s">
        <v>195</v>
      </c>
      <c r="C68" s="1" t="s">
        <v>196</v>
      </c>
      <c r="D68" s="1">
        <v>1977118961</v>
      </c>
      <c r="E68" s="1" t="s">
        <v>197</v>
      </c>
      <c r="F68" s="1">
        <v>44</v>
      </c>
      <c r="G68" s="2" t="str">
        <f t="shared" si="1"/>
        <v>INSERT INTO compras_repartidor (id, nombre, apellido, telefono, direccion, edad) VALUES (67, 'Viviana', 'Josephoff', '1977118961', 'Lerdahl', 44);</v>
      </c>
    </row>
    <row r="69" spans="1:7" ht="28.8" x14ac:dyDescent="0.3">
      <c r="A69" s="1">
        <v>68</v>
      </c>
      <c r="B69" s="1" t="s">
        <v>198</v>
      </c>
      <c r="C69" s="1" t="s">
        <v>199</v>
      </c>
      <c r="D69" s="1">
        <v>1925852427</v>
      </c>
      <c r="E69" s="1" t="s">
        <v>200</v>
      </c>
      <c r="F69" s="1">
        <v>67</v>
      </c>
      <c r="G69" s="2" t="str">
        <f t="shared" si="1"/>
        <v>INSERT INTO compras_repartidor (id, nombre, apellido, telefono, direccion, edad) VALUES (68, 'Cyrill', 'Tongs', '1925852427', 'Northland', 67);</v>
      </c>
    </row>
    <row r="70" spans="1:7" ht="28.8" x14ac:dyDescent="0.3">
      <c r="A70" s="1">
        <v>69</v>
      </c>
      <c r="B70" s="1" t="s">
        <v>201</v>
      </c>
      <c r="C70" s="1" t="s">
        <v>202</v>
      </c>
      <c r="D70" s="1">
        <v>7055747059</v>
      </c>
      <c r="E70" s="1" t="s">
        <v>47</v>
      </c>
      <c r="F70" s="1">
        <v>49</v>
      </c>
      <c r="G70" s="2" t="str">
        <f t="shared" si="1"/>
        <v>INSERT INTO compras_repartidor (id, nombre, apellido, telefono, direccion, edad) VALUES (69, 'Bertie', 'Wrintmore', '7055747059', 'Barby', 49);</v>
      </c>
    </row>
    <row r="71" spans="1:7" ht="28.8" x14ac:dyDescent="0.3">
      <c r="A71" s="1">
        <v>70</v>
      </c>
      <c r="B71" s="1" t="s">
        <v>203</v>
      </c>
      <c r="C71" s="1" t="s">
        <v>204</v>
      </c>
      <c r="D71" s="1">
        <v>9871900029</v>
      </c>
      <c r="E71" s="1" t="s">
        <v>205</v>
      </c>
      <c r="F71" s="1">
        <v>33</v>
      </c>
      <c r="G71" s="2" t="str">
        <f t="shared" si="1"/>
        <v>INSERT INTO compras_repartidor (id, nombre, apellido, telefono, direccion, edad) VALUES (70, 'Arlina', 'Prozescky', '9871900029', 'Cherokee', 33);</v>
      </c>
    </row>
    <row r="72" spans="1:7" ht="28.8" x14ac:dyDescent="0.3">
      <c r="A72" s="1">
        <v>71</v>
      </c>
      <c r="B72" s="1" t="s">
        <v>206</v>
      </c>
      <c r="C72" s="1" t="s">
        <v>207</v>
      </c>
      <c r="D72" s="1">
        <v>8567220535</v>
      </c>
      <c r="E72" s="1" t="s">
        <v>208</v>
      </c>
      <c r="F72" s="1">
        <v>20</v>
      </c>
      <c r="G72" s="2" t="str">
        <f t="shared" si="1"/>
        <v>INSERT INTO compras_repartidor (id, nombre, apellido, telefono, direccion, edad) VALUES (71, 'Ellen', 'Arzu', '8567220535', 'Harbort', 20);</v>
      </c>
    </row>
    <row r="73" spans="1:7" ht="28.8" x14ac:dyDescent="0.3">
      <c r="A73" s="1">
        <v>72</v>
      </c>
      <c r="B73" s="1" t="s">
        <v>209</v>
      </c>
      <c r="C73" s="1" t="s">
        <v>210</v>
      </c>
      <c r="D73" s="1">
        <v>5225982132</v>
      </c>
      <c r="E73" s="1" t="s">
        <v>211</v>
      </c>
      <c r="F73" s="1">
        <v>65</v>
      </c>
      <c r="G73" s="2" t="str">
        <f t="shared" si="1"/>
        <v>INSERT INTO compras_repartidor (id, nombre, apellido, telefono, direccion, edad) VALUES (72, 'Aharon', 'Murcutt', '5225982132', 'Loftsgordon', 65);</v>
      </c>
    </row>
    <row r="74" spans="1:7" ht="28.8" x14ac:dyDescent="0.3">
      <c r="A74" s="1">
        <v>73</v>
      </c>
      <c r="B74" s="1" t="s">
        <v>15</v>
      </c>
      <c r="C74" s="1" t="s">
        <v>212</v>
      </c>
      <c r="D74" s="1">
        <v>5823285116</v>
      </c>
      <c r="E74" s="1" t="s">
        <v>213</v>
      </c>
      <c r="F74" s="1">
        <v>31</v>
      </c>
      <c r="G74" s="2" t="str">
        <f t="shared" si="1"/>
        <v>INSERT INTO compras_repartidor (id, nombre, apellido, telefono, direccion, edad) VALUES (73, 'Suki', 'Scollard', '5823285116', 'Maywood', 31);</v>
      </c>
    </row>
    <row r="75" spans="1:7" ht="28.8" x14ac:dyDescent="0.3">
      <c r="A75" s="1">
        <v>74</v>
      </c>
      <c r="B75" s="1" t="s">
        <v>214</v>
      </c>
      <c r="C75" s="1" t="s">
        <v>215</v>
      </c>
      <c r="D75" s="1">
        <v>6945073133</v>
      </c>
      <c r="E75" s="1" t="s">
        <v>216</v>
      </c>
      <c r="F75" s="1">
        <v>65</v>
      </c>
      <c r="G75" s="2" t="str">
        <f t="shared" si="1"/>
        <v>INSERT INTO compras_repartidor (id, nombre, apellido, telefono, direccion, edad) VALUES (74, 'Michelina', 'Ramirez', '6945073133', 'Heffernan', 65);</v>
      </c>
    </row>
    <row r="76" spans="1:7" ht="28.8" x14ac:dyDescent="0.3">
      <c r="A76" s="1">
        <v>75</v>
      </c>
      <c r="B76" s="1" t="s">
        <v>217</v>
      </c>
      <c r="C76" s="1" t="s">
        <v>218</v>
      </c>
      <c r="D76" s="1">
        <v>7139951368</v>
      </c>
      <c r="E76" s="1" t="s">
        <v>219</v>
      </c>
      <c r="F76" s="1">
        <v>55</v>
      </c>
      <c r="G76" s="2" t="str">
        <f t="shared" si="1"/>
        <v>INSERT INTO compras_repartidor (id, nombre, apellido, telefono, direccion, edad) VALUES (75, 'Doy', 'Mower', '7139951368', 'Artisan', 55);</v>
      </c>
    </row>
    <row r="77" spans="1:7" ht="28.8" x14ac:dyDescent="0.3">
      <c r="A77" s="1">
        <v>76</v>
      </c>
      <c r="B77" s="1" t="s">
        <v>220</v>
      </c>
      <c r="C77" s="1" t="s">
        <v>221</v>
      </c>
      <c r="D77" s="1">
        <v>7187217480</v>
      </c>
      <c r="E77" s="1" t="s">
        <v>222</v>
      </c>
      <c r="F77" s="1">
        <v>44</v>
      </c>
      <c r="G77" s="2" t="str">
        <f t="shared" si="1"/>
        <v>INSERT INTO compras_repartidor (id, nombre, apellido, telefono, direccion, edad) VALUES (76, 'Ursuline', 'Bewshaw', '7187217480', 'Express', 44);</v>
      </c>
    </row>
    <row r="78" spans="1:7" ht="28.8" x14ac:dyDescent="0.3">
      <c r="A78" s="1">
        <v>77</v>
      </c>
      <c r="B78" s="1" t="s">
        <v>223</v>
      </c>
      <c r="C78" s="1" t="s">
        <v>224</v>
      </c>
      <c r="D78" s="1">
        <v>9298569861</v>
      </c>
      <c r="E78" s="1" t="s">
        <v>225</v>
      </c>
      <c r="F78" s="1">
        <v>24</v>
      </c>
      <c r="G78" s="2" t="str">
        <f t="shared" si="1"/>
        <v>INSERT INTO compras_repartidor (id, nombre, apellido, telefono, direccion, edad) VALUES (77, 'Emera', 'Crowche', '9298569861', 'Arrowood', 24);</v>
      </c>
    </row>
    <row r="79" spans="1:7" ht="28.8" x14ac:dyDescent="0.3">
      <c r="A79" s="1">
        <v>78</v>
      </c>
      <c r="B79" s="1" t="s">
        <v>226</v>
      </c>
      <c r="C79" s="1" t="s">
        <v>227</v>
      </c>
      <c r="D79" s="1">
        <v>4125938202</v>
      </c>
      <c r="E79" s="1" t="s">
        <v>228</v>
      </c>
      <c r="F79" s="1">
        <v>18</v>
      </c>
      <c r="G79" s="2" t="str">
        <f t="shared" si="1"/>
        <v>INSERT INTO compras_repartidor (id, nombre, apellido, telefono, direccion, edad) VALUES (78, 'Korie', 'Ghent', '4125938202', 'Parkside', 18);</v>
      </c>
    </row>
    <row r="80" spans="1:7" ht="28.8" x14ac:dyDescent="0.3">
      <c r="A80" s="1">
        <v>79</v>
      </c>
      <c r="B80" s="1" t="s">
        <v>229</v>
      </c>
      <c r="C80" s="1" t="s">
        <v>230</v>
      </c>
      <c r="D80" s="1">
        <v>5412323284</v>
      </c>
      <c r="E80" s="1" t="s">
        <v>231</v>
      </c>
      <c r="F80" s="1">
        <v>37</v>
      </c>
      <c r="G80" s="2" t="str">
        <f t="shared" si="1"/>
        <v>INSERT INTO compras_repartidor (id, nombre, apellido, telefono, direccion, edad) VALUES (79, 'Freedman', 'Heiner', '5412323284', 'Bobwhite', 37);</v>
      </c>
    </row>
    <row r="81" spans="1:7" ht="28.8" x14ac:dyDescent="0.3">
      <c r="A81" s="1">
        <v>80</v>
      </c>
      <c r="B81" s="1" t="s">
        <v>232</v>
      </c>
      <c r="C81" s="1" t="s">
        <v>233</v>
      </c>
      <c r="D81" s="1">
        <v>9676225705</v>
      </c>
      <c r="E81" s="1" t="s">
        <v>234</v>
      </c>
      <c r="F81" s="1">
        <v>66</v>
      </c>
      <c r="G81" s="2" t="str">
        <f t="shared" si="1"/>
        <v>INSERT INTO compras_repartidor (id, nombre, apellido, telefono, direccion, edad) VALUES (80, 'Antonia', 'Stanhope', '9676225705', 'Utah', 66);</v>
      </c>
    </row>
    <row r="82" spans="1:7" ht="28.8" x14ac:dyDescent="0.3">
      <c r="A82" s="1">
        <v>81</v>
      </c>
      <c r="B82" s="1" t="s">
        <v>235</v>
      </c>
      <c r="C82" s="1" t="s">
        <v>236</v>
      </c>
      <c r="D82" s="1">
        <v>5466457293</v>
      </c>
      <c r="E82" s="1" t="s">
        <v>237</v>
      </c>
      <c r="F82" s="1">
        <v>38</v>
      </c>
      <c r="G82" s="2" t="str">
        <f t="shared" si="1"/>
        <v>INSERT INTO compras_repartidor (id, nombre, apellido, telefono, direccion, edad) VALUES (81, 'Blane', 'Spawton', '5466457293', 'Jenifer', 38);</v>
      </c>
    </row>
    <row r="83" spans="1:7" ht="28.8" x14ac:dyDescent="0.3">
      <c r="A83" s="1">
        <v>82</v>
      </c>
      <c r="B83" s="1" t="s">
        <v>238</v>
      </c>
      <c r="C83" s="1" t="s">
        <v>239</v>
      </c>
      <c r="D83" s="1">
        <v>2492203786</v>
      </c>
      <c r="E83" s="1" t="s">
        <v>240</v>
      </c>
      <c r="F83" s="1">
        <v>33</v>
      </c>
      <c r="G83" s="2" t="str">
        <f t="shared" si="1"/>
        <v>INSERT INTO compras_repartidor (id, nombre, apellido, telefono, direccion, edad) VALUES (82, 'Keith', 'Shephard', '2492203786', 'Northfield', 33);</v>
      </c>
    </row>
    <row r="84" spans="1:7" ht="28.8" x14ac:dyDescent="0.3">
      <c r="A84" s="1">
        <v>83</v>
      </c>
      <c r="B84" s="1" t="s">
        <v>241</v>
      </c>
      <c r="C84" s="1" t="s">
        <v>242</v>
      </c>
      <c r="D84" s="1">
        <v>6048342313</v>
      </c>
      <c r="E84" s="1" t="s">
        <v>243</v>
      </c>
      <c r="F84" s="1">
        <v>42</v>
      </c>
      <c r="G84" s="2" t="str">
        <f t="shared" si="1"/>
        <v>INSERT INTO compras_repartidor (id, nombre, apellido, telefono, direccion, edad) VALUES (83, 'Dorice', 'Fawcett', '6048342313', 'Browning', 42);</v>
      </c>
    </row>
    <row r="85" spans="1:7" ht="28.8" x14ac:dyDescent="0.3">
      <c r="A85" s="1">
        <v>84</v>
      </c>
      <c r="B85" s="1" t="s">
        <v>244</v>
      </c>
      <c r="C85" s="1" t="s">
        <v>245</v>
      </c>
      <c r="D85" s="1">
        <v>8315806421</v>
      </c>
      <c r="E85" s="1" t="s">
        <v>213</v>
      </c>
      <c r="F85" s="1">
        <v>61</v>
      </c>
      <c r="G85" s="2" t="str">
        <f t="shared" si="1"/>
        <v>INSERT INTO compras_repartidor (id, nombre, apellido, telefono, direccion, edad) VALUES (84, 'Cory', 'Matteuzzi', '8315806421', 'Maywood', 61);</v>
      </c>
    </row>
    <row r="86" spans="1:7" ht="28.8" x14ac:dyDescent="0.3">
      <c r="A86" s="1">
        <v>85</v>
      </c>
      <c r="B86" s="1" t="s">
        <v>246</v>
      </c>
      <c r="C86" s="1" t="s">
        <v>247</v>
      </c>
      <c r="D86" s="1">
        <v>4272441196</v>
      </c>
      <c r="E86" s="1" t="s">
        <v>248</v>
      </c>
      <c r="F86" s="1">
        <v>65</v>
      </c>
      <c r="G86" s="2" t="str">
        <f t="shared" si="1"/>
        <v>INSERT INTO compras_repartidor (id, nombre, apellido, telefono, direccion, edad) VALUES (85, 'Fiann', 'Pym', '4272441196', 'Coolidge', 65);</v>
      </c>
    </row>
    <row r="87" spans="1:7" ht="28.8" x14ac:dyDescent="0.3">
      <c r="A87" s="1">
        <v>86</v>
      </c>
      <c r="B87" s="1" t="s">
        <v>249</v>
      </c>
      <c r="C87" s="1" t="s">
        <v>250</v>
      </c>
      <c r="D87" s="1">
        <v>4699374357</v>
      </c>
      <c r="E87" s="1" t="s">
        <v>35</v>
      </c>
      <c r="F87" s="1">
        <v>38</v>
      </c>
      <c r="G87" s="2" t="str">
        <f t="shared" si="1"/>
        <v>INSERT INTO compras_repartidor (id, nombre, apellido, telefono, direccion, edad) VALUES (86, 'Holly', 'Duerden', '4699374357', '4th', 38);</v>
      </c>
    </row>
    <row r="88" spans="1:7" ht="28.8" x14ac:dyDescent="0.3">
      <c r="A88" s="1">
        <v>87</v>
      </c>
      <c r="B88" s="1" t="s">
        <v>251</v>
      </c>
      <c r="C88" s="1" t="s">
        <v>252</v>
      </c>
      <c r="D88" s="1">
        <v>2022499308</v>
      </c>
      <c r="E88" s="1" t="s">
        <v>253</v>
      </c>
      <c r="F88" s="1">
        <v>66</v>
      </c>
      <c r="G88" s="2" t="str">
        <f t="shared" si="1"/>
        <v>INSERT INTO compras_repartidor (id, nombre, apellido, telefono, direccion, edad) VALUES (87, 'Pavia', 'Lowerson', '2022499308', 'Anniversary', 66);</v>
      </c>
    </row>
    <row r="89" spans="1:7" ht="28.8" x14ac:dyDescent="0.3">
      <c r="A89" s="1">
        <v>88</v>
      </c>
      <c r="B89" s="1" t="s">
        <v>254</v>
      </c>
      <c r="C89" s="1" t="s">
        <v>255</v>
      </c>
      <c r="D89" s="1">
        <v>8115318978</v>
      </c>
      <c r="E89" s="1" t="s">
        <v>256</v>
      </c>
      <c r="F89" s="1">
        <v>39</v>
      </c>
      <c r="G89" s="2" t="str">
        <f t="shared" si="1"/>
        <v>INSERT INTO compras_repartidor (id, nombre, apellido, telefono, direccion, edad) VALUES (88, 'Jordon', 'Musker', '8115318978', 'Fremont', 39);</v>
      </c>
    </row>
    <row r="90" spans="1:7" ht="28.8" x14ac:dyDescent="0.3">
      <c r="A90" s="1">
        <v>89</v>
      </c>
      <c r="B90" s="1" t="s">
        <v>257</v>
      </c>
      <c r="C90" s="1" t="s">
        <v>258</v>
      </c>
      <c r="D90" s="1">
        <v>2729426823</v>
      </c>
      <c r="E90" s="1" t="s">
        <v>259</v>
      </c>
      <c r="F90" s="1">
        <v>48</v>
      </c>
      <c r="G90" s="2" t="str">
        <f t="shared" si="1"/>
        <v>INSERT INTO compras_repartidor (id, nombre, apellido, telefono, direccion, edad) VALUES (89, 'Kendal', 'Dake', '2729426823', 'Kim', 48);</v>
      </c>
    </row>
    <row r="91" spans="1:7" ht="28.8" x14ac:dyDescent="0.3">
      <c r="A91" s="1">
        <v>90</v>
      </c>
      <c r="B91" s="1" t="s">
        <v>260</v>
      </c>
      <c r="C91" s="1" t="s">
        <v>261</v>
      </c>
      <c r="D91" s="1">
        <v>3388044486</v>
      </c>
      <c r="E91" s="1" t="s">
        <v>262</v>
      </c>
      <c r="F91" s="1">
        <v>42</v>
      </c>
      <c r="G91" s="2" t="str">
        <f t="shared" si="1"/>
        <v>INSERT INTO compras_repartidor (id, nombre, apellido, telefono, direccion, edad) VALUES (90, 'Sheilakathryn', 'Fishley', '3388044486', 'Nova', 42);</v>
      </c>
    </row>
    <row r="92" spans="1:7" ht="28.8" x14ac:dyDescent="0.3">
      <c r="A92" s="1">
        <v>91</v>
      </c>
      <c r="B92" s="1" t="s">
        <v>263</v>
      </c>
      <c r="C92" s="1" t="s">
        <v>264</v>
      </c>
      <c r="D92" s="1">
        <v>6459991193</v>
      </c>
      <c r="E92" s="1" t="s">
        <v>265</v>
      </c>
      <c r="F92" s="1">
        <v>39</v>
      </c>
      <c r="G92" s="2" t="str">
        <f t="shared" si="1"/>
        <v>INSERT INTO compras_repartidor (id, nombre, apellido, telefono, direccion, edad) VALUES (91, 'Patrick', 'Smallshaw', '6459991193', 'Alpine', 39);</v>
      </c>
    </row>
    <row r="93" spans="1:7" ht="28.8" x14ac:dyDescent="0.3">
      <c r="A93" s="1">
        <v>92</v>
      </c>
      <c r="B93" s="1" t="s">
        <v>266</v>
      </c>
      <c r="C93" s="1" t="s">
        <v>267</v>
      </c>
      <c r="D93" s="1">
        <v>7108343535</v>
      </c>
      <c r="E93" s="1" t="s">
        <v>268</v>
      </c>
      <c r="F93" s="1">
        <v>19</v>
      </c>
      <c r="G93" s="2" t="str">
        <f t="shared" si="1"/>
        <v>INSERT INTO compras_repartidor (id, nombre, apellido, telefono, direccion, edad) VALUES (92, 'Guy', 'Carnock', '7108343535', '2nd', 19);</v>
      </c>
    </row>
    <row r="94" spans="1:7" ht="28.8" x14ac:dyDescent="0.3">
      <c r="A94" s="1">
        <v>93</v>
      </c>
      <c r="B94" s="1" t="s">
        <v>269</v>
      </c>
      <c r="C94" s="1" t="s">
        <v>270</v>
      </c>
      <c r="D94" s="1">
        <v>7485307014</v>
      </c>
      <c r="E94" s="1" t="s">
        <v>271</v>
      </c>
      <c r="F94" s="1">
        <v>68</v>
      </c>
      <c r="G94" s="2" t="str">
        <f t="shared" si="1"/>
        <v>INSERT INTO compras_repartidor (id, nombre, apellido, telefono, direccion, edad) VALUES (93, 'Ernestine', 'Figin', '7485307014', 'Forster', 68);</v>
      </c>
    </row>
    <row r="95" spans="1:7" ht="28.8" x14ac:dyDescent="0.3">
      <c r="A95" s="1">
        <v>94</v>
      </c>
      <c r="B95" s="1" t="s">
        <v>272</v>
      </c>
      <c r="C95" s="1" t="s">
        <v>273</v>
      </c>
      <c r="D95" s="1">
        <v>4754202415</v>
      </c>
      <c r="E95" s="1" t="s">
        <v>274</v>
      </c>
      <c r="F95" s="1">
        <v>70</v>
      </c>
      <c r="G95" s="2" t="str">
        <f t="shared" si="1"/>
        <v>INSERT INTO compras_repartidor (id, nombre, apellido, telefono, direccion, edad) VALUES (94, 'Heloise', 'Ollin', '4754202415', 'Mayfield', 70);</v>
      </c>
    </row>
    <row r="96" spans="1:7" ht="28.8" x14ac:dyDescent="0.3">
      <c r="A96" s="1">
        <v>95</v>
      </c>
      <c r="B96" s="1" t="s">
        <v>275</v>
      </c>
      <c r="C96" s="1" t="s">
        <v>276</v>
      </c>
      <c r="D96" s="1">
        <v>7912186349</v>
      </c>
      <c r="E96" s="1" t="s">
        <v>277</v>
      </c>
      <c r="F96" s="1">
        <v>46</v>
      </c>
      <c r="G96" s="2" t="str">
        <f t="shared" si="1"/>
        <v>INSERT INTO compras_repartidor (id, nombre, apellido, telefono, direccion, edad) VALUES (95, 'Ritchie', 'Arnolds', '7912186349', 'Lotheville', 46);</v>
      </c>
    </row>
    <row r="97" spans="1:7" ht="28.8" x14ac:dyDescent="0.3">
      <c r="A97" s="1">
        <v>96</v>
      </c>
      <c r="B97" s="1" t="s">
        <v>278</v>
      </c>
      <c r="C97" s="1" t="s">
        <v>279</v>
      </c>
      <c r="D97" s="1">
        <v>1416612716</v>
      </c>
      <c r="E97" s="1" t="s">
        <v>280</v>
      </c>
      <c r="F97" s="1">
        <v>62</v>
      </c>
      <c r="G97" s="2" t="str">
        <f t="shared" si="1"/>
        <v>INSERT INTO compras_repartidor (id, nombre, apellido, telefono, direccion, edad) VALUES (96, 'Halette', 'Sandys', '1416612716', 'Victoria', 62);</v>
      </c>
    </row>
    <row r="98" spans="1:7" ht="28.8" x14ac:dyDescent="0.3">
      <c r="A98" s="1">
        <v>97</v>
      </c>
      <c r="B98" s="1" t="s">
        <v>281</v>
      </c>
      <c r="C98" s="1" t="s">
        <v>282</v>
      </c>
      <c r="D98" s="1">
        <v>9577742255</v>
      </c>
      <c r="E98" s="1" t="s">
        <v>283</v>
      </c>
      <c r="F98" s="1">
        <v>42</v>
      </c>
      <c r="G98" s="2" t="str">
        <f t="shared" si="1"/>
        <v>INSERT INTO compras_repartidor (id, nombre, apellido, telefono, direccion, edad) VALUES (97, 'Augie', 'Shorter', '9577742255', 'Hanson', 42);</v>
      </c>
    </row>
    <row r="99" spans="1:7" ht="28.8" x14ac:dyDescent="0.3">
      <c r="A99" s="1">
        <v>98</v>
      </c>
      <c r="B99" s="1" t="s">
        <v>284</v>
      </c>
      <c r="C99" s="1" t="s">
        <v>285</v>
      </c>
      <c r="D99" s="1">
        <v>6286172822</v>
      </c>
      <c r="E99" s="1" t="s">
        <v>286</v>
      </c>
      <c r="F99" s="1">
        <v>68</v>
      </c>
      <c r="G99" s="2" t="str">
        <f t="shared" si="1"/>
        <v>INSERT INTO compras_repartidor (id, nombre, apellido, telefono, direccion, edad) VALUES (98, 'Ettore', 'Flitcroft', '6286172822', 'Stang', 68);</v>
      </c>
    </row>
    <row r="100" spans="1:7" ht="28.8" x14ac:dyDescent="0.3">
      <c r="A100" s="1">
        <v>99</v>
      </c>
      <c r="B100" s="1" t="s">
        <v>287</v>
      </c>
      <c r="C100" s="1" t="s">
        <v>288</v>
      </c>
      <c r="D100" s="1">
        <v>8848390789</v>
      </c>
      <c r="E100" s="1" t="s">
        <v>289</v>
      </c>
      <c r="F100" s="1">
        <v>55</v>
      </c>
      <c r="G100" s="2" t="str">
        <f t="shared" si="1"/>
        <v>INSERT INTO compras_repartidor (id, nombre, apellido, telefono, direccion, edad) VALUES (99, 'Eda', 'Judgkins', '8848390789', 'Clemons', 55);</v>
      </c>
    </row>
    <row r="101" spans="1:7" ht="28.8" x14ac:dyDescent="0.3">
      <c r="A101" s="1">
        <v>100</v>
      </c>
      <c r="B101" s="1" t="s">
        <v>290</v>
      </c>
      <c r="C101" s="1" t="s">
        <v>291</v>
      </c>
      <c r="D101" s="1">
        <v>4047010533</v>
      </c>
      <c r="E101" s="1" t="s">
        <v>292</v>
      </c>
      <c r="F101" s="1">
        <v>27</v>
      </c>
      <c r="G101" s="2" t="str">
        <f t="shared" si="1"/>
        <v>INSERT INTO compras_repartidor (id, nombre, apellido, telefono, direccion, edad) VALUES (100, 'Haskell', 'Goolding', '4047010533', '6th', 27);</v>
      </c>
    </row>
    <row r="102" spans="1:7" ht="28.8" x14ac:dyDescent="0.3">
      <c r="A102" s="1">
        <v>101</v>
      </c>
      <c r="B102" s="1" t="s">
        <v>293</v>
      </c>
      <c r="C102" s="1" t="s">
        <v>294</v>
      </c>
      <c r="D102" s="1">
        <v>7383835947</v>
      </c>
      <c r="E102" s="1" t="s">
        <v>295</v>
      </c>
      <c r="F102" s="1">
        <v>31</v>
      </c>
      <c r="G102" s="2" t="str">
        <f t="shared" si="1"/>
        <v>INSERT INTO compras_repartidor (id, nombre, apellido, telefono, direccion, edad) VALUES (101, 'Geordie', 'Letixier', '7383835947', 'Badeau', 31);</v>
      </c>
    </row>
    <row r="103" spans="1:7" ht="43.2" x14ac:dyDescent="0.3">
      <c r="A103" s="1">
        <v>102</v>
      </c>
      <c r="B103" s="1" t="s">
        <v>296</v>
      </c>
      <c r="C103" s="1" t="s">
        <v>297</v>
      </c>
      <c r="D103" s="1">
        <v>9174645905</v>
      </c>
      <c r="E103" s="1" t="s">
        <v>298</v>
      </c>
      <c r="F103" s="1">
        <v>44</v>
      </c>
      <c r="G103" s="2" t="str">
        <f t="shared" si="1"/>
        <v>INSERT INTO compras_repartidor (id, nombre, apellido, telefono, direccion, edad) VALUES (102, 'Timotheus', 'De Zamudio', '9174645905', 'Mockingbird', 44);</v>
      </c>
    </row>
    <row r="104" spans="1:7" ht="28.8" x14ac:dyDescent="0.3">
      <c r="A104" s="1">
        <v>103</v>
      </c>
      <c r="B104" s="1" t="s">
        <v>299</v>
      </c>
      <c r="C104" s="1" t="s">
        <v>300</v>
      </c>
      <c r="D104" s="1">
        <v>7983134710</v>
      </c>
      <c r="E104" s="1" t="s">
        <v>301</v>
      </c>
      <c r="F104" s="1">
        <v>53</v>
      </c>
      <c r="G104" s="2" t="str">
        <f t="shared" si="1"/>
        <v>INSERT INTO compras_repartidor (id, nombre, apellido, telefono, direccion, edad) VALUES (103, 'Sterne', 'Darey', '7983134710', 'Fallview', 53);</v>
      </c>
    </row>
    <row r="105" spans="1:7" ht="28.8" x14ac:dyDescent="0.3">
      <c r="A105" s="1">
        <v>104</v>
      </c>
      <c r="B105" s="1" t="s">
        <v>302</v>
      </c>
      <c r="C105" s="1" t="s">
        <v>303</v>
      </c>
      <c r="D105" s="1">
        <v>6235800436</v>
      </c>
      <c r="E105" s="1" t="s">
        <v>304</v>
      </c>
      <c r="F105" s="1">
        <v>31</v>
      </c>
      <c r="G105" s="2" t="str">
        <f t="shared" si="1"/>
        <v>INSERT INTO compras_repartidor (id, nombre, apellido, telefono, direccion, edad) VALUES (104, 'Chico', 'Rollingson', '6235800436', 'Florence', 31);</v>
      </c>
    </row>
    <row r="106" spans="1:7" ht="28.8" x14ac:dyDescent="0.3">
      <c r="A106" s="1">
        <v>105</v>
      </c>
      <c r="B106" s="1" t="s">
        <v>305</v>
      </c>
      <c r="C106" s="1" t="s">
        <v>306</v>
      </c>
      <c r="D106" s="1">
        <v>6359895415</v>
      </c>
      <c r="E106" s="1" t="s">
        <v>307</v>
      </c>
      <c r="F106" s="1">
        <v>28</v>
      </c>
      <c r="G106" s="2" t="str">
        <f t="shared" si="1"/>
        <v>INSERT INTO compras_repartidor (id, nombre, apellido, telefono, direccion, edad) VALUES (105, 'Nelly', 'Oldcroft', '6359895415', 'Cambridge', 28);</v>
      </c>
    </row>
    <row r="107" spans="1:7" ht="28.8" x14ac:dyDescent="0.3">
      <c r="A107" s="1">
        <v>106</v>
      </c>
      <c r="B107" s="1" t="s">
        <v>308</v>
      </c>
      <c r="C107" s="1" t="s">
        <v>309</v>
      </c>
      <c r="D107" s="1">
        <v>7045025882</v>
      </c>
      <c r="E107" s="1" t="s">
        <v>310</v>
      </c>
      <c r="F107" s="1">
        <v>54</v>
      </c>
      <c r="G107" s="2" t="str">
        <f t="shared" si="1"/>
        <v>INSERT INTO compras_repartidor (id, nombre, apellido, telefono, direccion, edad) VALUES (106, 'Kerry', 'Youles', '7045025882', 'Monterey', 54);</v>
      </c>
    </row>
    <row r="108" spans="1:7" ht="28.8" x14ac:dyDescent="0.3">
      <c r="A108" s="1">
        <v>107</v>
      </c>
      <c r="B108" s="1" t="s">
        <v>311</v>
      </c>
      <c r="C108" s="1" t="s">
        <v>312</v>
      </c>
      <c r="D108" s="1">
        <v>1269509259</v>
      </c>
      <c r="E108" s="1" t="s">
        <v>313</v>
      </c>
      <c r="F108" s="1">
        <v>21</v>
      </c>
      <c r="G108" s="2" t="str">
        <f t="shared" si="1"/>
        <v>INSERT INTO compras_repartidor (id, nombre, apellido, telefono, direccion, edad) VALUES (107, 'Quinlan', 'Bende', '1269509259', 'Bonner', 21);</v>
      </c>
    </row>
    <row r="109" spans="1:7" ht="28.8" x14ac:dyDescent="0.3">
      <c r="A109" s="1">
        <v>108</v>
      </c>
      <c r="B109" s="1" t="s">
        <v>314</v>
      </c>
      <c r="C109" s="1" t="s">
        <v>315</v>
      </c>
      <c r="D109" s="1">
        <v>2414511457</v>
      </c>
      <c r="E109" s="1" t="s">
        <v>316</v>
      </c>
      <c r="F109" s="1">
        <v>41</v>
      </c>
      <c r="G109" s="2" t="str">
        <f t="shared" si="1"/>
        <v>INSERT INTO compras_repartidor (id, nombre, apellido, telefono, direccion, edad) VALUES (108, 'Alessandro', 'Beardshaw', '2414511457', 'Novick', 41);</v>
      </c>
    </row>
    <row r="110" spans="1:7" ht="28.8" x14ac:dyDescent="0.3">
      <c r="A110" s="1">
        <v>109</v>
      </c>
      <c r="B110" s="1" t="s">
        <v>317</v>
      </c>
      <c r="C110" s="1" t="s">
        <v>318</v>
      </c>
      <c r="D110" s="1">
        <v>9408467156</v>
      </c>
      <c r="E110" s="1" t="s">
        <v>319</v>
      </c>
      <c r="F110" s="1">
        <v>23</v>
      </c>
      <c r="G110" s="2" t="str">
        <f t="shared" si="1"/>
        <v>INSERT INTO compras_repartidor (id, nombre, apellido, telefono, direccion, edad) VALUES (109, 'Celestyn', 'Trunchion', '9408467156', 'Cordelia', 23);</v>
      </c>
    </row>
    <row r="111" spans="1:7" ht="28.8" x14ac:dyDescent="0.3">
      <c r="A111" s="1">
        <v>110</v>
      </c>
      <c r="B111" s="1" t="s">
        <v>320</v>
      </c>
      <c r="C111" s="1" t="s">
        <v>321</v>
      </c>
      <c r="D111" s="1">
        <v>3788640369</v>
      </c>
      <c r="E111" s="1" t="s">
        <v>322</v>
      </c>
      <c r="F111" s="1">
        <v>62</v>
      </c>
      <c r="G111" s="2" t="str">
        <f t="shared" si="1"/>
        <v>INSERT INTO compras_repartidor (id, nombre, apellido, telefono, direccion, edad) VALUES (110, 'Rachele', 'Messier', '3788640369', 'Texas', 62);</v>
      </c>
    </row>
    <row r="112" spans="1:7" ht="28.8" x14ac:dyDescent="0.3">
      <c r="A112" s="1">
        <v>111</v>
      </c>
      <c r="B112" s="1" t="s">
        <v>323</v>
      </c>
      <c r="C112" s="1" t="s">
        <v>324</v>
      </c>
      <c r="D112" s="1">
        <v>8288296300</v>
      </c>
      <c r="E112" s="1" t="s">
        <v>325</v>
      </c>
      <c r="F112" s="1">
        <v>21</v>
      </c>
      <c r="G112" s="2" t="str">
        <f t="shared" si="1"/>
        <v>INSERT INTO compras_repartidor (id, nombre, apellido, telefono, direccion, edad) VALUES (111, 'Gradey', 'Alston', '8288296300', 'Steensland', 21);</v>
      </c>
    </row>
    <row r="113" spans="1:7" ht="28.8" x14ac:dyDescent="0.3">
      <c r="A113" s="1">
        <v>112</v>
      </c>
      <c r="B113" s="1" t="s">
        <v>326</v>
      </c>
      <c r="C113" s="1" t="s">
        <v>327</v>
      </c>
      <c r="D113" s="1">
        <v>3944474628</v>
      </c>
      <c r="E113" s="1" t="s">
        <v>248</v>
      </c>
      <c r="F113" s="1">
        <v>46</v>
      </c>
      <c r="G113" s="2" t="str">
        <f t="shared" si="1"/>
        <v>INSERT INTO compras_repartidor (id, nombre, apellido, telefono, direccion, edad) VALUES (112, 'Arly', 'Booij', '3944474628', 'Coolidge', 46);</v>
      </c>
    </row>
    <row r="114" spans="1:7" ht="28.8" x14ac:dyDescent="0.3">
      <c r="A114" s="1">
        <v>113</v>
      </c>
      <c r="B114" s="1" t="s">
        <v>328</v>
      </c>
      <c r="C114" s="1" t="s">
        <v>329</v>
      </c>
      <c r="D114" s="1">
        <v>9403645976</v>
      </c>
      <c r="E114" s="1" t="s">
        <v>330</v>
      </c>
      <c r="F114" s="1">
        <v>23</v>
      </c>
      <c r="G114" s="2" t="str">
        <f t="shared" si="1"/>
        <v>INSERT INTO compras_repartidor (id, nombre, apellido, telefono, direccion, edad) VALUES (113, 'Aurthur', 'Casolla', '9403645976', 'Independence', 23);</v>
      </c>
    </row>
    <row r="115" spans="1:7" ht="28.8" x14ac:dyDescent="0.3">
      <c r="A115" s="1">
        <v>114</v>
      </c>
      <c r="B115" s="1" t="s">
        <v>331</v>
      </c>
      <c r="C115" s="1" t="s">
        <v>332</v>
      </c>
      <c r="D115" s="1">
        <v>1672260606</v>
      </c>
      <c r="E115" s="1" t="s">
        <v>333</v>
      </c>
      <c r="F115" s="1">
        <v>24</v>
      </c>
      <c r="G115" s="2" t="str">
        <f t="shared" si="1"/>
        <v>INSERT INTO compras_repartidor (id, nombre, apellido, telefono, direccion, edad) VALUES (114, 'Darrell', 'Leguay', '1672260606', 'Sunnyside', 24);</v>
      </c>
    </row>
    <row r="116" spans="1:7" ht="28.8" x14ac:dyDescent="0.3">
      <c r="A116" s="1">
        <v>115</v>
      </c>
      <c r="B116" s="1" t="s">
        <v>334</v>
      </c>
      <c r="C116" s="1" t="s">
        <v>335</v>
      </c>
      <c r="D116" s="1">
        <v>8902817219</v>
      </c>
      <c r="E116" s="1" t="s">
        <v>170</v>
      </c>
      <c r="F116" s="1">
        <v>32</v>
      </c>
      <c r="G116" s="2" t="str">
        <f t="shared" si="1"/>
        <v>INSERT INTO compras_repartidor (id, nombre, apellido, telefono, direccion, edad) VALUES (115, 'Dacey', 'Maryott', '8902817219', 'Lunder', 32);</v>
      </c>
    </row>
    <row r="117" spans="1:7" ht="28.8" x14ac:dyDescent="0.3">
      <c r="A117" s="1">
        <v>116</v>
      </c>
      <c r="B117" s="1" t="s">
        <v>45</v>
      </c>
      <c r="C117" s="1" t="s">
        <v>336</v>
      </c>
      <c r="D117" s="1">
        <v>6197547250</v>
      </c>
      <c r="E117" s="1" t="s">
        <v>337</v>
      </c>
      <c r="F117" s="1">
        <v>20</v>
      </c>
      <c r="G117" s="2" t="str">
        <f t="shared" si="1"/>
        <v>INSERT INTO compras_repartidor (id, nombre, apellido, telefono, direccion, edad) VALUES (116, 'Amerigo', 'Winkett', '6197547250', 'Starling', 20);</v>
      </c>
    </row>
    <row r="118" spans="1:7" ht="28.8" x14ac:dyDescent="0.3">
      <c r="A118" s="1">
        <v>117</v>
      </c>
      <c r="B118" s="1" t="s">
        <v>338</v>
      </c>
      <c r="C118" s="1" t="s">
        <v>339</v>
      </c>
      <c r="D118" s="1">
        <v>4126081336</v>
      </c>
      <c r="E118" s="1" t="s">
        <v>340</v>
      </c>
      <c r="F118" s="1">
        <v>24</v>
      </c>
      <c r="G118" s="2" t="str">
        <f t="shared" si="1"/>
        <v>INSERT INTO compras_repartidor (id, nombre, apellido, telefono, direccion, edad) VALUES (117, 'Janaye', 'Leinweber', '4126081336', 'Fairfield', 24);</v>
      </c>
    </row>
    <row r="119" spans="1:7" ht="28.8" x14ac:dyDescent="0.3">
      <c r="A119" s="1">
        <v>118</v>
      </c>
      <c r="B119" s="1" t="s">
        <v>341</v>
      </c>
      <c r="C119" s="1" t="s">
        <v>342</v>
      </c>
      <c r="D119" s="1">
        <v>3072700238</v>
      </c>
      <c r="E119" s="1" t="s">
        <v>343</v>
      </c>
      <c r="F119" s="1">
        <v>59</v>
      </c>
      <c r="G119" s="2" t="str">
        <f t="shared" si="1"/>
        <v>INSERT INTO compras_repartidor (id, nombre, apellido, telefono, direccion, edad) VALUES (118, 'Andeee', 'Le Huquet', '3072700238', 'Main', 59);</v>
      </c>
    </row>
    <row r="120" spans="1:7" ht="28.8" x14ac:dyDescent="0.3">
      <c r="A120" s="1">
        <v>119</v>
      </c>
      <c r="B120" s="1" t="s">
        <v>344</v>
      </c>
      <c r="C120" s="1" t="s">
        <v>345</v>
      </c>
      <c r="D120" s="1">
        <v>7842801094</v>
      </c>
      <c r="E120" s="1" t="s">
        <v>346</v>
      </c>
      <c r="F120" s="1">
        <v>22</v>
      </c>
      <c r="G120" s="2" t="str">
        <f t="shared" si="1"/>
        <v>INSERT INTO compras_repartidor (id, nombre, apellido, telefono, direccion, edad) VALUES (119, 'Danyette', 'Tredinnick', '7842801094', 'Delladonna', 22);</v>
      </c>
    </row>
    <row r="121" spans="1:7" ht="28.8" x14ac:dyDescent="0.3">
      <c r="A121" s="1">
        <v>120</v>
      </c>
      <c r="B121" s="1" t="s">
        <v>347</v>
      </c>
      <c r="C121" s="1" t="s">
        <v>348</v>
      </c>
      <c r="D121" s="1">
        <v>4032401406</v>
      </c>
      <c r="E121" s="1" t="s">
        <v>44</v>
      </c>
      <c r="F121" s="1">
        <v>58</v>
      </c>
      <c r="G121" s="2" t="str">
        <f t="shared" si="1"/>
        <v>INSERT INTO compras_repartidor (id, nombre, apellido, telefono, direccion, edad) VALUES (120, 'Sid', 'Whereat', '4032401406', 'Cody', 58);</v>
      </c>
    </row>
    <row r="122" spans="1:7" ht="28.8" x14ac:dyDescent="0.3">
      <c r="A122" s="1">
        <v>121</v>
      </c>
      <c r="B122" s="1" t="s">
        <v>349</v>
      </c>
      <c r="C122" s="1" t="s">
        <v>350</v>
      </c>
      <c r="D122" s="1">
        <v>5828169364</v>
      </c>
      <c r="E122" s="1" t="s">
        <v>351</v>
      </c>
      <c r="F122" s="1">
        <v>51</v>
      </c>
      <c r="G122" s="2" t="str">
        <f t="shared" si="1"/>
        <v>INSERT INTO compras_repartidor (id, nombre, apellido, telefono, direccion, edad) VALUES (121, 'Adeline', 'Mc Queen', '5828169364', 'Hansons', 51);</v>
      </c>
    </row>
    <row r="123" spans="1:7" ht="28.8" x14ac:dyDescent="0.3">
      <c r="A123" s="1">
        <v>122</v>
      </c>
      <c r="B123" s="1" t="s">
        <v>352</v>
      </c>
      <c r="C123" s="1" t="s">
        <v>353</v>
      </c>
      <c r="D123" s="1">
        <v>2764311657</v>
      </c>
      <c r="E123" s="1" t="s">
        <v>354</v>
      </c>
      <c r="F123" s="1">
        <v>52</v>
      </c>
      <c r="G123" s="2" t="str">
        <f t="shared" si="1"/>
        <v>INSERT INTO compras_repartidor (id, nombre, apellido, telefono, direccion, edad) VALUES (122, 'Perceval', 'Yerson', '2764311657', 'Ruskin', 52);</v>
      </c>
    </row>
    <row r="124" spans="1:7" ht="28.8" x14ac:dyDescent="0.3">
      <c r="A124" s="1">
        <v>123</v>
      </c>
      <c r="B124" s="1" t="s">
        <v>355</v>
      </c>
      <c r="C124" s="1" t="s">
        <v>356</v>
      </c>
      <c r="D124" s="1">
        <v>9864290065</v>
      </c>
      <c r="E124" s="1" t="s">
        <v>310</v>
      </c>
      <c r="F124" s="1">
        <v>20</v>
      </c>
      <c r="G124" s="2" t="str">
        <f t="shared" si="1"/>
        <v>INSERT INTO compras_repartidor (id, nombre, apellido, telefono, direccion, edad) VALUES (123, 'Minne', 'Meryett', '9864290065', 'Monterey', 20);</v>
      </c>
    </row>
    <row r="125" spans="1:7" ht="28.8" x14ac:dyDescent="0.3">
      <c r="A125" s="1">
        <v>124</v>
      </c>
      <c r="B125" s="1" t="s">
        <v>357</v>
      </c>
      <c r="C125" s="1" t="s">
        <v>358</v>
      </c>
      <c r="D125" s="1">
        <v>5631686861</v>
      </c>
      <c r="E125" s="1" t="s">
        <v>346</v>
      </c>
      <c r="F125" s="1">
        <v>25</v>
      </c>
      <c r="G125" s="2" t="str">
        <f t="shared" si="1"/>
        <v>INSERT INTO compras_repartidor (id, nombre, apellido, telefono, direccion, edad) VALUES (124, 'Vilhelmina', 'Twells', '5631686861', 'Delladonna', 25);</v>
      </c>
    </row>
    <row r="126" spans="1:7" ht="28.8" x14ac:dyDescent="0.3">
      <c r="A126" s="1">
        <v>125</v>
      </c>
      <c r="B126" s="1" t="s">
        <v>359</v>
      </c>
      <c r="C126" s="1" t="s">
        <v>360</v>
      </c>
      <c r="D126" s="1">
        <v>6909262060</v>
      </c>
      <c r="E126" s="1" t="s">
        <v>361</v>
      </c>
      <c r="F126" s="1">
        <v>60</v>
      </c>
      <c r="G126" s="2" t="str">
        <f t="shared" si="1"/>
        <v>INSERT INTO compras_repartidor (id, nombre, apellido, telefono, direccion, edad) VALUES (125, 'Rik', 'Lorrie', '6909262060', 'Cascade', 60);</v>
      </c>
    </row>
    <row r="127" spans="1:7" ht="28.8" x14ac:dyDescent="0.3">
      <c r="A127" s="1">
        <v>126</v>
      </c>
      <c r="B127" s="1" t="s">
        <v>362</v>
      </c>
      <c r="C127" s="1" t="s">
        <v>363</v>
      </c>
      <c r="D127" s="1">
        <v>4099480286</v>
      </c>
      <c r="E127" s="1" t="s">
        <v>364</v>
      </c>
      <c r="F127" s="1">
        <v>18</v>
      </c>
      <c r="G127" s="2" t="str">
        <f t="shared" si="1"/>
        <v>INSERT INTO compras_repartidor (id, nombre, apellido, telefono, direccion, edad) VALUES (126, 'Delaney', 'Kalewe', '4099480286', 'Vernon', 18);</v>
      </c>
    </row>
    <row r="128" spans="1:7" ht="28.8" x14ac:dyDescent="0.3">
      <c r="A128" s="1">
        <v>127</v>
      </c>
      <c r="B128" s="1" t="s">
        <v>365</v>
      </c>
      <c r="C128" s="1" t="s">
        <v>366</v>
      </c>
      <c r="D128" s="1">
        <v>6934841202</v>
      </c>
      <c r="E128" s="1" t="s">
        <v>367</v>
      </c>
      <c r="F128" s="1">
        <v>61</v>
      </c>
      <c r="G128" s="2" t="str">
        <f t="shared" si="1"/>
        <v>INSERT INTO compras_repartidor (id, nombre, apellido, telefono, direccion, edad) VALUES (127, 'Tasha', 'Masdon', '6934841202', 'Holy Cross', 61);</v>
      </c>
    </row>
    <row r="129" spans="1:7" ht="28.8" x14ac:dyDescent="0.3">
      <c r="A129" s="1">
        <v>128</v>
      </c>
      <c r="B129" s="1" t="s">
        <v>368</v>
      </c>
      <c r="C129" s="1" t="s">
        <v>369</v>
      </c>
      <c r="D129" s="1">
        <v>9226697435</v>
      </c>
      <c r="E129" s="1" t="s">
        <v>370</v>
      </c>
      <c r="F129" s="1">
        <v>56</v>
      </c>
      <c r="G129" s="2" t="str">
        <f t="shared" si="1"/>
        <v>INSERT INTO compras_repartidor (id, nombre, apellido, telefono, direccion, edad) VALUES (128, 'Tristam', 'Meaking', '9226697435', 'Muir', 56);</v>
      </c>
    </row>
    <row r="130" spans="1:7" ht="28.8" x14ac:dyDescent="0.3">
      <c r="A130" s="1">
        <v>129</v>
      </c>
      <c r="B130" s="1" t="s">
        <v>371</v>
      </c>
      <c r="C130" s="1" t="s">
        <v>372</v>
      </c>
      <c r="D130" s="1">
        <v>1175218174</v>
      </c>
      <c r="E130" s="1" t="s">
        <v>373</v>
      </c>
      <c r="F130" s="1">
        <v>60</v>
      </c>
      <c r="G130" s="2" t="str">
        <f t="shared" ref="G130:G193" si="2">"INSERT INTO compras_repartidor (id, nombre, apellido, telefono, direccion, edad) VALUES (" &amp; A130 &amp; ", '" &amp; B130 &amp; "', '" &amp; C130 &amp; "', '" &amp; D130 &amp; "', '" &amp; E130 &amp; "', " &amp; F130 &amp; ");"</f>
        <v>INSERT INTO compras_repartidor (id, nombre, apellido, telefono, direccion, edad) VALUES (129, 'Courtney', 'Yearn', '1175218174', 'Corscot', 60);</v>
      </c>
    </row>
    <row r="131" spans="1:7" ht="28.8" x14ac:dyDescent="0.3">
      <c r="A131" s="1">
        <v>130</v>
      </c>
      <c r="B131" s="1" t="s">
        <v>374</v>
      </c>
      <c r="C131" s="1" t="s">
        <v>375</v>
      </c>
      <c r="D131" s="1">
        <v>5172141684</v>
      </c>
      <c r="E131" s="1" t="s">
        <v>376</v>
      </c>
      <c r="F131" s="1">
        <v>28</v>
      </c>
      <c r="G131" s="2" t="str">
        <f t="shared" si="2"/>
        <v>INSERT INTO compras_repartidor (id, nombre, apellido, telefono, direccion, edad) VALUES (130, 'Julius', 'Bellino', '5172141684', 'Northridge', 28);</v>
      </c>
    </row>
    <row r="132" spans="1:7" ht="28.8" x14ac:dyDescent="0.3">
      <c r="A132" s="1">
        <v>131</v>
      </c>
      <c r="B132" s="1" t="s">
        <v>377</v>
      </c>
      <c r="C132" s="1" t="s">
        <v>378</v>
      </c>
      <c r="D132" s="1">
        <v>8596668756</v>
      </c>
      <c r="E132" s="1" t="s">
        <v>379</v>
      </c>
      <c r="F132" s="1">
        <v>55</v>
      </c>
      <c r="G132" s="2" t="str">
        <f t="shared" si="2"/>
        <v>INSERT INTO compras_repartidor (id, nombre, apellido, telefono, direccion, edad) VALUES (131, 'Maxie', 'Rubenchik', '8596668756', 'Pine View', 55);</v>
      </c>
    </row>
    <row r="133" spans="1:7" ht="28.8" x14ac:dyDescent="0.3">
      <c r="A133" s="1">
        <v>132</v>
      </c>
      <c r="B133" s="1" t="s">
        <v>380</v>
      </c>
      <c r="C133" s="1" t="s">
        <v>381</v>
      </c>
      <c r="D133" s="1">
        <v>1787892636</v>
      </c>
      <c r="E133" s="1" t="s">
        <v>382</v>
      </c>
      <c r="F133" s="1">
        <v>62</v>
      </c>
      <c r="G133" s="2" t="str">
        <f t="shared" si="2"/>
        <v>INSERT INTO compras_repartidor (id, nombre, apellido, telefono, direccion, edad) VALUES (132, 'Lamond', 'Myerscough', '1787892636', 'Forest Run', 62);</v>
      </c>
    </row>
    <row r="134" spans="1:7" ht="28.8" x14ac:dyDescent="0.3">
      <c r="A134" s="1">
        <v>133</v>
      </c>
      <c r="B134" s="1" t="s">
        <v>383</v>
      </c>
      <c r="C134" s="1" t="s">
        <v>384</v>
      </c>
      <c r="D134" s="1">
        <v>9211361134</v>
      </c>
      <c r="E134" s="1" t="s">
        <v>385</v>
      </c>
      <c r="F134" s="1">
        <v>50</v>
      </c>
      <c r="G134" s="2" t="str">
        <f t="shared" si="2"/>
        <v>INSERT INTO compras_repartidor (id, nombre, apellido, telefono, direccion, edad) VALUES (133, 'Murray', 'Benthall', '9211361134', 'Dovetail', 50);</v>
      </c>
    </row>
    <row r="135" spans="1:7" ht="28.8" x14ac:dyDescent="0.3">
      <c r="A135" s="1">
        <v>134</v>
      </c>
      <c r="B135" s="1" t="s">
        <v>386</v>
      </c>
      <c r="C135" s="1" t="s">
        <v>387</v>
      </c>
      <c r="D135" s="1">
        <v>9177955397</v>
      </c>
      <c r="E135" s="1" t="s">
        <v>388</v>
      </c>
      <c r="F135" s="1">
        <v>56</v>
      </c>
      <c r="G135" s="2" t="str">
        <f t="shared" si="2"/>
        <v>INSERT INTO compras_repartidor (id, nombre, apellido, telefono, direccion, edad) VALUES (134, 'Gerhardt', 'Highton', '9177955397', 'Trailsway', 56);</v>
      </c>
    </row>
    <row r="136" spans="1:7" ht="28.8" x14ac:dyDescent="0.3">
      <c r="A136" s="1">
        <v>135</v>
      </c>
      <c r="B136" s="1" t="s">
        <v>389</v>
      </c>
      <c r="C136" s="1" t="s">
        <v>390</v>
      </c>
      <c r="D136" s="1">
        <v>1107475350</v>
      </c>
      <c r="E136" s="1" t="s">
        <v>391</v>
      </c>
      <c r="F136" s="1">
        <v>41</v>
      </c>
      <c r="G136" s="2" t="str">
        <f t="shared" si="2"/>
        <v>INSERT INTO compras_repartidor (id, nombre, apellido, telefono, direccion, edad) VALUES (135, 'Randie', 'Walicki', '1107475350', 'Prairieview', 41);</v>
      </c>
    </row>
    <row r="137" spans="1:7" ht="28.8" x14ac:dyDescent="0.3">
      <c r="A137" s="1">
        <v>136</v>
      </c>
      <c r="B137" s="1" t="s">
        <v>392</v>
      </c>
      <c r="C137" s="1" t="s">
        <v>393</v>
      </c>
      <c r="D137" s="1">
        <v>5969240346</v>
      </c>
      <c r="E137" s="1" t="s">
        <v>213</v>
      </c>
      <c r="F137" s="1">
        <v>37</v>
      </c>
      <c r="G137" s="2" t="str">
        <f t="shared" si="2"/>
        <v>INSERT INTO compras_repartidor (id, nombre, apellido, telefono, direccion, edad) VALUES (136, 'Jody', 'Kirkwood', '5969240346', 'Maywood', 37);</v>
      </c>
    </row>
    <row r="138" spans="1:7" ht="28.8" x14ac:dyDescent="0.3">
      <c r="A138" s="1">
        <v>137</v>
      </c>
      <c r="B138" s="1" t="s">
        <v>394</v>
      </c>
      <c r="C138" s="1" t="s">
        <v>395</v>
      </c>
      <c r="D138" s="1">
        <v>8885768269</v>
      </c>
      <c r="E138" s="1" t="s">
        <v>396</v>
      </c>
      <c r="F138" s="1">
        <v>48</v>
      </c>
      <c r="G138" s="2" t="str">
        <f t="shared" si="2"/>
        <v>INSERT INTO compras_repartidor (id, nombre, apellido, telefono, direccion, edad) VALUES (137, 'Lurette', 'Barday', '8885768269', 'Golden Leaf', 48);</v>
      </c>
    </row>
    <row r="139" spans="1:7" ht="28.8" x14ac:dyDescent="0.3">
      <c r="A139" s="1">
        <v>138</v>
      </c>
      <c r="B139" s="1" t="s">
        <v>397</v>
      </c>
      <c r="C139" s="1" t="s">
        <v>398</v>
      </c>
      <c r="D139" s="1">
        <v>3648252876</v>
      </c>
      <c r="E139" s="1" t="s">
        <v>399</v>
      </c>
      <c r="F139" s="1">
        <v>31</v>
      </c>
      <c r="G139" s="2" t="str">
        <f t="shared" si="2"/>
        <v>INSERT INTO compras_repartidor (id, nombre, apellido, telefono, direccion, edad) VALUES (138, 'Emile', 'Akeherst', '3648252876', 'Bartillon', 31);</v>
      </c>
    </row>
    <row r="140" spans="1:7" ht="28.8" x14ac:dyDescent="0.3">
      <c r="A140" s="1">
        <v>139</v>
      </c>
      <c r="B140" s="1" t="s">
        <v>400</v>
      </c>
      <c r="C140" s="1" t="s">
        <v>401</v>
      </c>
      <c r="D140" s="1">
        <v>2618947252</v>
      </c>
      <c r="E140" s="1" t="s">
        <v>265</v>
      </c>
      <c r="F140" s="1">
        <v>30</v>
      </c>
      <c r="G140" s="2" t="str">
        <f t="shared" si="2"/>
        <v>INSERT INTO compras_repartidor (id, nombre, apellido, telefono, direccion, edad) VALUES (139, 'Hannie', 'Whitcher', '2618947252', 'Alpine', 30);</v>
      </c>
    </row>
    <row r="141" spans="1:7" ht="28.8" x14ac:dyDescent="0.3">
      <c r="A141" s="1">
        <v>140</v>
      </c>
      <c r="B141" s="1" t="s">
        <v>402</v>
      </c>
      <c r="C141" s="1" t="s">
        <v>403</v>
      </c>
      <c r="D141" s="1">
        <v>4556396382</v>
      </c>
      <c r="E141" s="1" t="s">
        <v>80</v>
      </c>
      <c r="F141" s="1">
        <v>26</v>
      </c>
      <c r="G141" s="2" t="str">
        <f t="shared" si="2"/>
        <v>INSERT INTO compras_repartidor (id, nombre, apellido, telefono, direccion, edad) VALUES (140, 'Madelle', 'Lamputt', '4556396382', 'Lake View', 26);</v>
      </c>
    </row>
    <row r="142" spans="1:7" ht="28.8" x14ac:dyDescent="0.3">
      <c r="A142" s="1">
        <v>141</v>
      </c>
      <c r="B142" s="1" t="s">
        <v>404</v>
      </c>
      <c r="C142" s="1" t="s">
        <v>405</v>
      </c>
      <c r="D142" s="1">
        <v>8466460238</v>
      </c>
      <c r="E142" s="1" t="s">
        <v>406</v>
      </c>
      <c r="F142" s="1">
        <v>37</v>
      </c>
      <c r="G142" s="2" t="str">
        <f t="shared" si="2"/>
        <v>INSERT INTO compras_repartidor (id, nombre, apellido, telefono, direccion, edad) VALUES (141, 'Saidee', 'Graveson', '8466460238', 'Rowland', 37);</v>
      </c>
    </row>
    <row r="143" spans="1:7" ht="28.8" x14ac:dyDescent="0.3">
      <c r="A143" s="1">
        <v>142</v>
      </c>
      <c r="B143" s="1" t="s">
        <v>407</v>
      </c>
      <c r="C143" s="1" t="s">
        <v>408</v>
      </c>
      <c r="D143" s="1">
        <v>7252032309</v>
      </c>
      <c r="E143" s="1" t="s">
        <v>406</v>
      </c>
      <c r="F143" s="1">
        <v>40</v>
      </c>
      <c r="G143" s="2" t="str">
        <f t="shared" si="2"/>
        <v>INSERT INTO compras_repartidor (id, nombre, apellido, telefono, direccion, edad) VALUES (142, 'Nicholas', 'Leathart', '7252032309', 'Rowland', 40);</v>
      </c>
    </row>
    <row r="144" spans="1:7" ht="28.8" x14ac:dyDescent="0.3">
      <c r="A144" s="1">
        <v>143</v>
      </c>
      <c r="B144" s="1" t="s">
        <v>409</v>
      </c>
      <c r="C144" s="1" t="s">
        <v>291</v>
      </c>
      <c r="D144" s="1">
        <v>8231019983</v>
      </c>
      <c r="E144" s="1" t="s">
        <v>410</v>
      </c>
      <c r="F144" s="1">
        <v>56</v>
      </c>
      <c r="G144" s="2" t="str">
        <f t="shared" si="2"/>
        <v>INSERT INTO compras_repartidor (id, nombre, apellido, telefono, direccion, edad) VALUES (143, 'Kippy', 'Goolding', '8231019983', 'Westridge', 56);</v>
      </c>
    </row>
    <row r="145" spans="1:7" ht="28.8" x14ac:dyDescent="0.3">
      <c r="A145" s="1">
        <v>144</v>
      </c>
      <c r="B145" s="1" t="s">
        <v>411</v>
      </c>
      <c r="C145" s="1" t="s">
        <v>412</v>
      </c>
      <c r="D145" s="1">
        <v>9776937721</v>
      </c>
      <c r="E145" s="1" t="s">
        <v>413</v>
      </c>
      <c r="F145" s="1">
        <v>20</v>
      </c>
      <c r="G145" s="2" t="str">
        <f t="shared" si="2"/>
        <v>INSERT INTO compras_repartidor (id, nombre, apellido, telefono, direccion, edad) VALUES (144, 'Mar', 'Booi', '9776937721', 'Oxford', 20);</v>
      </c>
    </row>
    <row r="146" spans="1:7" ht="28.8" x14ac:dyDescent="0.3">
      <c r="A146" s="1">
        <v>145</v>
      </c>
      <c r="B146" s="1" t="s">
        <v>414</v>
      </c>
      <c r="C146" s="1" t="s">
        <v>415</v>
      </c>
      <c r="D146" s="1">
        <v>1536163531</v>
      </c>
      <c r="E146" s="1" t="s">
        <v>416</v>
      </c>
      <c r="F146" s="1">
        <v>35</v>
      </c>
      <c r="G146" s="2" t="str">
        <f t="shared" si="2"/>
        <v>INSERT INTO compras_repartidor (id, nombre, apellido, telefono, direccion, edad) VALUES (145, 'Norman', 'Summers', '1536163531', 'Nevada', 35);</v>
      </c>
    </row>
    <row r="147" spans="1:7" ht="28.8" x14ac:dyDescent="0.3">
      <c r="A147" s="1">
        <v>146</v>
      </c>
      <c r="B147" s="1" t="s">
        <v>417</v>
      </c>
      <c r="C147" s="1" t="s">
        <v>418</v>
      </c>
      <c r="D147" s="1">
        <v>3706180750</v>
      </c>
      <c r="E147" s="1" t="s">
        <v>419</v>
      </c>
      <c r="F147" s="1">
        <v>40</v>
      </c>
      <c r="G147" s="2" t="str">
        <f t="shared" si="2"/>
        <v>INSERT INTO compras_repartidor (id, nombre, apellido, telefono, direccion, edad) VALUES (146, 'Bobbee', 'Fruser', '3706180750', 'David', 40);</v>
      </c>
    </row>
    <row r="148" spans="1:7" ht="28.8" x14ac:dyDescent="0.3">
      <c r="A148" s="1">
        <v>147</v>
      </c>
      <c r="B148" s="1" t="s">
        <v>420</v>
      </c>
      <c r="C148" s="1" t="s">
        <v>421</v>
      </c>
      <c r="D148" s="1">
        <v>2515490225</v>
      </c>
      <c r="E148" s="1" t="s">
        <v>422</v>
      </c>
      <c r="F148" s="1">
        <v>26</v>
      </c>
      <c r="G148" s="2" t="str">
        <f t="shared" si="2"/>
        <v>INSERT INTO compras_repartidor (id, nombre, apellido, telefono, direccion, edad) VALUES (147, 'Jillayne', 'Applegate', '2515490225', 'Buhler', 26);</v>
      </c>
    </row>
    <row r="149" spans="1:7" ht="28.8" x14ac:dyDescent="0.3">
      <c r="A149" s="1">
        <v>148</v>
      </c>
      <c r="B149" s="1" t="s">
        <v>423</v>
      </c>
      <c r="C149" s="1" t="s">
        <v>424</v>
      </c>
      <c r="D149" s="1">
        <v>4929224990</v>
      </c>
      <c r="E149" s="1" t="s">
        <v>425</v>
      </c>
      <c r="F149" s="1">
        <v>27</v>
      </c>
      <c r="G149" s="2" t="str">
        <f t="shared" si="2"/>
        <v>INSERT INTO compras_repartidor (id, nombre, apellido, telefono, direccion, edad) VALUES (148, 'Baryram', 'Ortes', '4929224990', 'Truax', 27);</v>
      </c>
    </row>
    <row r="150" spans="1:7" ht="28.8" x14ac:dyDescent="0.3">
      <c r="A150" s="1">
        <v>149</v>
      </c>
      <c r="B150" s="1" t="s">
        <v>426</v>
      </c>
      <c r="C150" s="1" t="s">
        <v>427</v>
      </c>
      <c r="D150" s="1">
        <v>1323759719</v>
      </c>
      <c r="E150" s="1" t="s">
        <v>428</v>
      </c>
      <c r="F150" s="1">
        <v>59</v>
      </c>
      <c r="G150" s="2" t="str">
        <f t="shared" si="2"/>
        <v>INSERT INTO compras_repartidor (id, nombre, apellido, telefono, direccion, edad) VALUES (149, 'Aldus', 'Brister', '1323759719', 'Grim', 59);</v>
      </c>
    </row>
    <row r="151" spans="1:7" ht="28.8" x14ac:dyDescent="0.3">
      <c r="A151" s="1">
        <v>150</v>
      </c>
      <c r="B151" s="1" t="s">
        <v>429</v>
      </c>
      <c r="C151" s="1" t="s">
        <v>430</v>
      </c>
      <c r="D151" s="1">
        <v>8411640816</v>
      </c>
      <c r="E151" s="1" t="s">
        <v>431</v>
      </c>
      <c r="F151" s="1">
        <v>24</v>
      </c>
      <c r="G151" s="2" t="str">
        <f t="shared" si="2"/>
        <v>INSERT INTO compras_repartidor (id, nombre, apellido, telefono, direccion, edad) VALUES (150, 'Melitta', 'Windley', '8411640816', 'Schlimgen', 24);</v>
      </c>
    </row>
    <row r="152" spans="1:7" ht="28.8" x14ac:dyDescent="0.3">
      <c r="A152" s="1">
        <v>151</v>
      </c>
      <c r="B152" s="1" t="s">
        <v>432</v>
      </c>
      <c r="C152" s="1" t="s">
        <v>433</v>
      </c>
      <c r="D152" s="1">
        <v>4868227612</v>
      </c>
      <c r="E152" s="1" t="s">
        <v>434</v>
      </c>
      <c r="F152" s="1">
        <v>66</v>
      </c>
      <c r="G152" s="2" t="str">
        <f t="shared" si="2"/>
        <v>INSERT INTO compras_repartidor (id, nombre, apellido, telefono, direccion, edad) VALUES (151, 'Vinni', 'Gouldstraw', '4868227612', 'Huxley', 66);</v>
      </c>
    </row>
    <row r="153" spans="1:7" ht="28.8" x14ac:dyDescent="0.3">
      <c r="A153" s="1">
        <v>152</v>
      </c>
      <c r="B153" s="1" t="s">
        <v>435</v>
      </c>
      <c r="C153" s="1" t="s">
        <v>436</v>
      </c>
      <c r="D153" s="1">
        <v>5396215636</v>
      </c>
      <c r="E153" s="1" t="s">
        <v>437</v>
      </c>
      <c r="F153" s="1">
        <v>22</v>
      </c>
      <c r="G153" s="2" t="str">
        <f t="shared" si="2"/>
        <v>INSERT INTO compras_repartidor (id, nombre, apellido, telefono, direccion, edad) VALUES (152, 'Averil', 'Sizzey', '5396215636', 'Daystar', 22);</v>
      </c>
    </row>
    <row r="154" spans="1:7" ht="28.8" x14ac:dyDescent="0.3">
      <c r="A154" s="1">
        <v>153</v>
      </c>
      <c r="B154" s="1" t="s">
        <v>438</v>
      </c>
      <c r="C154" s="1" t="s">
        <v>439</v>
      </c>
      <c r="D154" s="1">
        <v>5267818142</v>
      </c>
      <c r="E154" s="1" t="s">
        <v>440</v>
      </c>
      <c r="F154" s="1">
        <v>35</v>
      </c>
      <c r="G154" s="2" t="str">
        <f t="shared" si="2"/>
        <v>INSERT INTO compras_repartidor (id, nombre, apellido, telefono, direccion, edad) VALUES (153, 'Abdul', 'Otter', '5267818142', 'Roxbury', 35);</v>
      </c>
    </row>
    <row r="155" spans="1:7" ht="28.8" x14ac:dyDescent="0.3">
      <c r="A155" s="1">
        <v>154</v>
      </c>
      <c r="B155" s="1" t="s">
        <v>441</v>
      </c>
      <c r="C155" s="1" t="s">
        <v>442</v>
      </c>
      <c r="D155" s="1">
        <v>9058381624</v>
      </c>
      <c r="E155" s="1" t="s">
        <v>443</v>
      </c>
      <c r="F155" s="1">
        <v>31</v>
      </c>
      <c r="G155" s="2" t="str">
        <f t="shared" si="2"/>
        <v>INSERT INTO compras_repartidor (id, nombre, apellido, telefono, direccion, edad) VALUES (154, 'Othella', 'Lutzmann', '9058381624', 'Maple', 31);</v>
      </c>
    </row>
    <row r="156" spans="1:7" ht="28.8" x14ac:dyDescent="0.3">
      <c r="A156" s="1">
        <v>155</v>
      </c>
      <c r="B156" s="1" t="s">
        <v>444</v>
      </c>
      <c r="C156" s="1" t="s">
        <v>445</v>
      </c>
      <c r="D156" s="1">
        <v>4294862255</v>
      </c>
      <c r="E156" s="1" t="s">
        <v>156</v>
      </c>
      <c r="F156" s="1">
        <v>19</v>
      </c>
      <c r="G156" s="2" t="str">
        <f t="shared" si="2"/>
        <v>INSERT INTO compras_repartidor (id, nombre, apellido, telefono, direccion, edad) VALUES (155, 'Loretta', 'Kench', '4294862255', 'Commercial', 19);</v>
      </c>
    </row>
    <row r="157" spans="1:7" ht="28.8" x14ac:dyDescent="0.3">
      <c r="A157" s="1">
        <v>156</v>
      </c>
      <c r="B157" s="1" t="s">
        <v>446</v>
      </c>
      <c r="C157" s="1" t="s">
        <v>447</v>
      </c>
      <c r="D157" s="1">
        <v>2009481876</v>
      </c>
      <c r="E157" s="1" t="s">
        <v>448</v>
      </c>
      <c r="F157" s="1">
        <v>28</v>
      </c>
      <c r="G157" s="2" t="str">
        <f t="shared" si="2"/>
        <v>INSERT INTO compras_repartidor (id, nombre, apellido, telefono, direccion, edad) VALUES (156, 'Elliott', 'Richardon', '2009481876', 'Carioca', 28);</v>
      </c>
    </row>
    <row r="158" spans="1:7" ht="28.8" x14ac:dyDescent="0.3">
      <c r="A158" s="1">
        <v>157</v>
      </c>
      <c r="B158" s="1" t="s">
        <v>449</v>
      </c>
      <c r="C158" s="1" t="s">
        <v>450</v>
      </c>
      <c r="D158" s="1">
        <v>6104059083</v>
      </c>
      <c r="E158" s="1" t="s">
        <v>451</v>
      </c>
      <c r="F158" s="1">
        <v>51</v>
      </c>
      <c r="G158" s="2" t="str">
        <f t="shared" si="2"/>
        <v>INSERT INTO compras_repartidor (id, nombre, apellido, telefono, direccion, edad) VALUES (157, 'Maybelle', 'Dytham', '6104059083', 'Onsgard', 51);</v>
      </c>
    </row>
    <row r="159" spans="1:7" ht="28.8" x14ac:dyDescent="0.3">
      <c r="A159" s="1">
        <v>158</v>
      </c>
      <c r="B159" s="1" t="s">
        <v>452</v>
      </c>
      <c r="C159" s="1" t="s">
        <v>453</v>
      </c>
      <c r="D159" s="1">
        <v>3496720114</v>
      </c>
      <c r="E159" s="1" t="s">
        <v>454</v>
      </c>
      <c r="F159" s="1">
        <v>60</v>
      </c>
      <c r="G159" s="2" t="str">
        <f t="shared" si="2"/>
        <v>INSERT INTO compras_repartidor (id, nombre, apellido, telefono, direccion, edad) VALUES (158, 'Breanne', 'Felipe', '3496720114', 'Sullivan', 60);</v>
      </c>
    </row>
    <row r="160" spans="1:7" ht="28.8" x14ac:dyDescent="0.3">
      <c r="A160" s="1">
        <v>159</v>
      </c>
      <c r="B160" s="1" t="s">
        <v>455</v>
      </c>
      <c r="C160" s="1" t="s">
        <v>456</v>
      </c>
      <c r="D160" s="1">
        <v>3578844164</v>
      </c>
      <c r="E160" s="1" t="s">
        <v>457</v>
      </c>
      <c r="F160" s="1">
        <v>40</v>
      </c>
      <c r="G160" s="2" t="str">
        <f t="shared" si="2"/>
        <v>INSERT INTO compras_repartidor (id, nombre, apellido, telefono, direccion, edad) VALUES (159, 'Lacy', 'Leadbeatter', '3578844164', 'La Follette', 40);</v>
      </c>
    </row>
    <row r="161" spans="1:7" ht="28.8" x14ac:dyDescent="0.3">
      <c r="A161" s="1">
        <v>160</v>
      </c>
      <c r="B161" s="1" t="s">
        <v>458</v>
      </c>
      <c r="C161" s="1" t="s">
        <v>459</v>
      </c>
      <c r="D161" s="1">
        <v>3668554058</v>
      </c>
      <c r="E161" s="1" t="s">
        <v>460</v>
      </c>
      <c r="F161" s="1">
        <v>18</v>
      </c>
      <c r="G161" s="2" t="str">
        <f t="shared" si="2"/>
        <v>INSERT INTO compras_repartidor (id, nombre, apellido, telefono, direccion, edad) VALUES (160, 'Hamid', 'Frewer', '3668554058', 'Beilfuss', 18);</v>
      </c>
    </row>
    <row r="162" spans="1:7" ht="28.8" x14ac:dyDescent="0.3">
      <c r="A162" s="1">
        <v>161</v>
      </c>
      <c r="B162" s="1" t="s">
        <v>461</v>
      </c>
      <c r="C162" s="1" t="s">
        <v>462</v>
      </c>
      <c r="D162" s="1">
        <v>2934395297</v>
      </c>
      <c r="E162" s="1" t="s">
        <v>463</v>
      </c>
      <c r="F162" s="1">
        <v>31</v>
      </c>
      <c r="G162" s="2" t="str">
        <f t="shared" si="2"/>
        <v>INSERT INTO compras_repartidor (id, nombre, apellido, telefono, direccion, edad) VALUES (161, 'Sandie', 'Roja', '2934395297', 'Lukken', 31);</v>
      </c>
    </row>
    <row r="163" spans="1:7" ht="28.8" x14ac:dyDescent="0.3">
      <c r="A163" s="1">
        <v>162</v>
      </c>
      <c r="B163" s="1" t="s">
        <v>464</v>
      </c>
      <c r="C163" s="1" t="s">
        <v>465</v>
      </c>
      <c r="D163" s="1">
        <v>7181449163</v>
      </c>
      <c r="E163" s="1" t="s">
        <v>265</v>
      </c>
      <c r="F163" s="1">
        <v>44</v>
      </c>
      <c r="G163" s="2" t="str">
        <f t="shared" si="2"/>
        <v>INSERT INTO compras_repartidor (id, nombre, apellido, telefono, direccion, edad) VALUES (162, 'Leanor', 'Franklin', '7181449163', 'Alpine', 44);</v>
      </c>
    </row>
    <row r="164" spans="1:7" ht="28.8" x14ac:dyDescent="0.3">
      <c r="A164" s="1">
        <v>163</v>
      </c>
      <c r="B164" s="1" t="s">
        <v>466</v>
      </c>
      <c r="C164" s="1" t="s">
        <v>467</v>
      </c>
      <c r="D164" s="1">
        <v>1752349669</v>
      </c>
      <c r="E164" s="1" t="s">
        <v>468</v>
      </c>
      <c r="F164" s="1">
        <v>20</v>
      </c>
      <c r="G164" s="2" t="str">
        <f t="shared" si="2"/>
        <v>INSERT INTO compras_repartidor (id, nombre, apellido, telefono, direccion, edad) VALUES (163, 'Christy', 'Nerne', '1752349669', 'Knutson', 20);</v>
      </c>
    </row>
    <row r="165" spans="1:7" ht="28.8" x14ac:dyDescent="0.3">
      <c r="A165" s="1">
        <v>164</v>
      </c>
      <c r="B165" s="1" t="s">
        <v>469</v>
      </c>
      <c r="C165" s="1" t="s">
        <v>470</v>
      </c>
      <c r="D165" s="1">
        <v>2513731040</v>
      </c>
      <c r="E165" s="1" t="s">
        <v>373</v>
      </c>
      <c r="F165" s="1">
        <v>29</v>
      </c>
      <c r="G165" s="2" t="str">
        <f t="shared" si="2"/>
        <v>INSERT INTO compras_repartidor (id, nombre, apellido, telefono, direccion, edad) VALUES (164, 'Leonora', 'Compson', '2513731040', 'Corscot', 29);</v>
      </c>
    </row>
    <row r="166" spans="1:7" ht="28.8" x14ac:dyDescent="0.3">
      <c r="A166" s="1">
        <v>165</v>
      </c>
      <c r="B166" s="1" t="s">
        <v>471</v>
      </c>
      <c r="C166" s="1" t="s">
        <v>472</v>
      </c>
      <c r="D166" s="1">
        <v>8771058337</v>
      </c>
      <c r="E166" s="1" t="s">
        <v>75</v>
      </c>
      <c r="F166" s="1">
        <v>67</v>
      </c>
      <c r="G166" s="2" t="str">
        <f t="shared" si="2"/>
        <v>INSERT INTO compras_repartidor (id, nombre, apellido, telefono, direccion, edad) VALUES (165, 'Marya', 'Matthai', '8771058337', '8th', 67);</v>
      </c>
    </row>
    <row r="167" spans="1:7" ht="28.8" x14ac:dyDescent="0.3">
      <c r="A167" s="1">
        <v>166</v>
      </c>
      <c r="B167" s="1" t="s">
        <v>473</v>
      </c>
      <c r="C167" s="1" t="s">
        <v>474</v>
      </c>
      <c r="D167" s="1">
        <v>5861209279</v>
      </c>
      <c r="E167" s="1" t="s">
        <v>322</v>
      </c>
      <c r="F167" s="1">
        <v>38</v>
      </c>
      <c r="G167" s="2" t="str">
        <f t="shared" si="2"/>
        <v>INSERT INTO compras_repartidor (id, nombre, apellido, telefono, direccion, edad) VALUES (166, 'Dyanna', 'Strickler', '5861209279', 'Texas', 38);</v>
      </c>
    </row>
    <row r="168" spans="1:7" ht="28.8" x14ac:dyDescent="0.3">
      <c r="A168" s="1">
        <v>167</v>
      </c>
      <c r="B168" s="1" t="s">
        <v>475</v>
      </c>
      <c r="C168" s="1" t="s">
        <v>476</v>
      </c>
      <c r="D168" s="1">
        <v>6194923266</v>
      </c>
      <c r="E168" s="1" t="s">
        <v>477</v>
      </c>
      <c r="F168" s="1">
        <v>40</v>
      </c>
      <c r="G168" s="2" t="str">
        <f t="shared" si="2"/>
        <v>INSERT INTO compras_repartidor (id, nombre, apellido, telefono, direccion, edad) VALUES (167, 'Murvyn', 'Timperley', '6194923266', 'Hudson', 40);</v>
      </c>
    </row>
    <row r="169" spans="1:7" ht="28.8" x14ac:dyDescent="0.3">
      <c r="A169" s="1">
        <v>168</v>
      </c>
      <c r="B169" s="1" t="s">
        <v>478</v>
      </c>
      <c r="C169" s="1" t="s">
        <v>479</v>
      </c>
      <c r="D169" s="1">
        <v>9817735028</v>
      </c>
      <c r="E169" s="1" t="s">
        <v>11</v>
      </c>
      <c r="F169" s="1">
        <v>35</v>
      </c>
      <c r="G169" s="2" t="str">
        <f t="shared" si="2"/>
        <v>INSERT INTO compras_repartidor (id, nombre, apellido, telefono, direccion, edad) VALUES (168, 'Jerald', 'Behrendsen', '9817735028', 'Orin', 35);</v>
      </c>
    </row>
    <row r="170" spans="1:7" ht="28.8" x14ac:dyDescent="0.3">
      <c r="A170" s="1">
        <v>169</v>
      </c>
      <c r="B170" s="1" t="s">
        <v>480</v>
      </c>
      <c r="C170" s="1" t="s">
        <v>481</v>
      </c>
      <c r="D170" s="1">
        <v>6599946449</v>
      </c>
      <c r="E170" s="1" t="s">
        <v>482</v>
      </c>
      <c r="F170" s="1">
        <v>35</v>
      </c>
      <c r="G170" s="2" t="str">
        <f t="shared" si="2"/>
        <v>INSERT INTO compras_repartidor (id, nombre, apellido, telefono, direccion, edad) VALUES (169, 'Darcie', 'Boosey', '6599946449', 'Calypso', 35);</v>
      </c>
    </row>
    <row r="171" spans="1:7" ht="28.8" x14ac:dyDescent="0.3">
      <c r="A171" s="1">
        <v>170</v>
      </c>
      <c r="B171" s="1" t="s">
        <v>483</v>
      </c>
      <c r="C171" s="1" t="s">
        <v>484</v>
      </c>
      <c r="D171" s="1">
        <v>9011033082</v>
      </c>
      <c r="E171" s="1" t="s">
        <v>485</v>
      </c>
      <c r="F171" s="1">
        <v>59</v>
      </c>
      <c r="G171" s="2" t="str">
        <f t="shared" si="2"/>
        <v>INSERT INTO compras_repartidor (id, nombre, apellido, telefono, direccion, edad) VALUES (170, 'Eddi', 'Vize', '9011033082', 'Pearson', 59);</v>
      </c>
    </row>
    <row r="172" spans="1:7" ht="28.8" x14ac:dyDescent="0.3">
      <c r="A172" s="1">
        <v>171</v>
      </c>
      <c r="B172" s="1" t="s">
        <v>486</v>
      </c>
      <c r="C172" s="1" t="s">
        <v>487</v>
      </c>
      <c r="D172" s="1">
        <v>3079743887</v>
      </c>
      <c r="E172" s="1" t="s">
        <v>488</v>
      </c>
      <c r="F172" s="1">
        <v>50</v>
      </c>
      <c r="G172" s="2" t="str">
        <f t="shared" si="2"/>
        <v>INSERT INTO compras_repartidor (id, nombre, apellido, telefono, direccion, edad) VALUES (171, 'Jessie', 'Merner', '3079743887', 'Summerview', 50);</v>
      </c>
    </row>
    <row r="173" spans="1:7" ht="28.8" x14ac:dyDescent="0.3">
      <c r="A173" s="1">
        <v>172</v>
      </c>
      <c r="B173" s="1" t="s">
        <v>489</v>
      </c>
      <c r="C173" s="1" t="s">
        <v>490</v>
      </c>
      <c r="D173" s="1">
        <v>4704993757</v>
      </c>
      <c r="E173" s="1" t="s">
        <v>454</v>
      </c>
      <c r="F173" s="1">
        <v>55</v>
      </c>
      <c r="G173" s="2" t="str">
        <f t="shared" si="2"/>
        <v>INSERT INTO compras_repartidor (id, nombre, apellido, telefono, direccion, edad) VALUES (172, 'Tanner', 'Wakelam', '4704993757', 'Sullivan', 55);</v>
      </c>
    </row>
    <row r="174" spans="1:7" ht="28.8" x14ac:dyDescent="0.3">
      <c r="A174" s="1">
        <v>173</v>
      </c>
      <c r="B174" s="1" t="s">
        <v>491</v>
      </c>
      <c r="C174" s="1" t="s">
        <v>492</v>
      </c>
      <c r="D174" s="1">
        <v>3176237187</v>
      </c>
      <c r="E174" s="1" t="s">
        <v>493</v>
      </c>
      <c r="F174" s="1">
        <v>31</v>
      </c>
      <c r="G174" s="2" t="str">
        <f t="shared" si="2"/>
        <v>INSERT INTO compras_repartidor (id, nombre, apellido, telefono, direccion, edad) VALUES (173, 'Gigi', 'Cogman', '3176237187', 'Graedel', 31);</v>
      </c>
    </row>
    <row r="175" spans="1:7" ht="28.8" x14ac:dyDescent="0.3">
      <c r="A175" s="1">
        <v>174</v>
      </c>
      <c r="B175" s="1" t="s">
        <v>494</v>
      </c>
      <c r="C175" s="1" t="s">
        <v>495</v>
      </c>
      <c r="D175" s="1">
        <v>1635182453</v>
      </c>
      <c r="E175" s="1" t="s">
        <v>60</v>
      </c>
      <c r="F175" s="1">
        <v>45</v>
      </c>
      <c r="G175" s="2" t="str">
        <f t="shared" si="2"/>
        <v>INSERT INTO compras_repartidor (id, nombre, apellido, telefono, direccion, edad) VALUES (174, 'Emory', 'Ben-Aharon', '1635182453', 'Duke', 45);</v>
      </c>
    </row>
    <row r="176" spans="1:7" ht="28.8" x14ac:dyDescent="0.3">
      <c r="A176" s="1">
        <v>175</v>
      </c>
      <c r="B176" s="1" t="s">
        <v>496</v>
      </c>
      <c r="C176" s="1" t="s">
        <v>497</v>
      </c>
      <c r="D176" s="1">
        <v>1158438445</v>
      </c>
      <c r="E176" s="1" t="s">
        <v>292</v>
      </c>
      <c r="F176" s="1">
        <v>65</v>
      </c>
      <c r="G176" s="2" t="str">
        <f t="shared" si="2"/>
        <v>INSERT INTO compras_repartidor (id, nombre, apellido, telefono, direccion, edad) VALUES (175, 'Wildon', 'Hobbing', '1158438445', '6th', 65);</v>
      </c>
    </row>
    <row r="177" spans="1:7" ht="28.8" x14ac:dyDescent="0.3">
      <c r="A177" s="1">
        <v>176</v>
      </c>
      <c r="B177" s="1" t="s">
        <v>498</v>
      </c>
      <c r="C177" s="1" t="s">
        <v>499</v>
      </c>
      <c r="D177" s="1">
        <v>4865119341</v>
      </c>
      <c r="E177" s="1" t="s">
        <v>343</v>
      </c>
      <c r="F177" s="1">
        <v>61</v>
      </c>
      <c r="G177" s="2" t="str">
        <f t="shared" si="2"/>
        <v>INSERT INTO compras_repartidor (id, nombre, apellido, telefono, direccion, edad) VALUES (176, 'Jacki', 'McMickan', '4865119341', 'Main', 61);</v>
      </c>
    </row>
    <row r="178" spans="1:7" ht="28.8" x14ac:dyDescent="0.3">
      <c r="A178" s="1">
        <v>177</v>
      </c>
      <c r="B178" s="1" t="s">
        <v>500</v>
      </c>
      <c r="C178" s="1" t="s">
        <v>501</v>
      </c>
      <c r="D178" s="1">
        <v>3249732892</v>
      </c>
      <c r="E178" s="1" t="s">
        <v>502</v>
      </c>
      <c r="F178" s="1">
        <v>44</v>
      </c>
      <c r="G178" s="2" t="str">
        <f t="shared" si="2"/>
        <v>INSERT INTO compras_repartidor (id, nombre, apellido, telefono, direccion, edad) VALUES (177, 'Harp', 'Spiller', '3249732892', 'Scott', 44);</v>
      </c>
    </row>
    <row r="179" spans="1:7" ht="28.8" x14ac:dyDescent="0.3">
      <c r="A179" s="1">
        <v>178</v>
      </c>
      <c r="B179" s="1" t="s">
        <v>503</v>
      </c>
      <c r="C179" s="1" t="s">
        <v>504</v>
      </c>
      <c r="D179" s="1">
        <v>2809259051</v>
      </c>
      <c r="E179" s="1" t="s">
        <v>505</v>
      </c>
      <c r="F179" s="1">
        <v>33</v>
      </c>
      <c r="G179" s="2" t="str">
        <f t="shared" si="2"/>
        <v>INSERT INTO compras_repartidor (id, nombre, apellido, telefono, direccion, edad) VALUES (178, 'Darcy', 'McElwee', '2809259051', 'Armistice', 33);</v>
      </c>
    </row>
    <row r="180" spans="1:7" ht="28.8" x14ac:dyDescent="0.3">
      <c r="A180" s="1">
        <v>179</v>
      </c>
      <c r="B180" s="1" t="s">
        <v>506</v>
      </c>
      <c r="C180" s="1" t="s">
        <v>507</v>
      </c>
      <c r="D180" s="1">
        <v>8442842314</v>
      </c>
      <c r="E180" s="1" t="s">
        <v>508</v>
      </c>
      <c r="F180" s="1">
        <v>70</v>
      </c>
      <c r="G180" s="2" t="str">
        <f t="shared" si="2"/>
        <v>INSERT INTO compras_repartidor (id, nombre, apellido, telefono, direccion, edad) VALUES (179, 'Mireielle', 'Georgescu', '8442842314', 'New Castle', 70);</v>
      </c>
    </row>
    <row r="181" spans="1:7" ht="28.8" x14ac:dyDescent="0.3">
      <c r="A181" s="1">
        <v>180</v>
      </c>
      <c r="B181" s="1" t="s">
        <v>509</v>
      </c>
      <c r="C181" s="1" t="s">
        <v>510</v>
      </c>
      <c r="D181" s="1">
        <v>7101363394</v>
      </c>
      <c r="E181" s="1" t="s">
        <v>256</v>
      </c>
      <c r="F181" s="1">
        <v>48</v>
      </c>
      <c r="G181" s="2" t="str">
        <f t="shared" si="2"/>
        <v>INSERT INTO compras_repartidor (id, nombre, apellido, telefono, direccion, edad) VALUES (180, 'Carlota', 'Stodit', '7101363394', 'Fremont', 48);</v>
      </c>
    </row>
    <row r="182" spans="1:7" ht="28.8" x14ac:dyDescent="0.3">
      <c r="A182" s="1">
        <v>181</v>
      </c>
      <c r="B182" s="1" t="s">
        <v>511</v>
      </c>
      <c r="C182" s="1" t="s">
        <v>512</v>
      </c>
      <c r="D182" s="1">
        <v>2295627724</v>
      </c>
      <c r="E182" s="1" t="s">
        <v>513</v>
      </c>
      <c r="F182" s="1">
        <v>21</v>
      </c>
      <c r="G182" s="2" t="str">
        <f t="shared" si="2"/>
        <v>INSERT INTO compras_repartidor (id, nombre, apellido, telefono, direccion, edad) VALUES (181, 'Staffard', 'Duer', '2295627724', 'Comanche', 21);</v>
      </c>
    </row>
    <row r="183" spans="1:7" ht="28.8" x14ac:dyDescent="0.3">
      <c r="A183" s="1">
        <v>182</v>
      </c>
      <c r="B183" s="1" t="s">
        <v>514</v>
      </c>
      <c r="C183" s="1" t="s">
        <v>515</v>
      </c>
      <c r="D183" s="1">
        <v>5535955887</v>
      </c>
      <c r="E183" s="1" t="s">
        <v>17</v>
      </c>
      <c r="F183" s="1">
        <v>69</v>
      </c>
      <c r="G183" s="2" t="str">
        <f t="shared" si="2"/>
        <v>INSERT INTO compras_repartidor (id, nombre, apellido, telefono, direccion, edad) VALUES (182, 'Jodie', 'Aronow', '5535955887', 'Buell', 69);</v>
      </c>
    </row>
    <row r="184" spans="1:7" ht="28.8" x14ac:dyDescent="0.3">
      <c r="A184" s="1">
        <v>183</v>
      </c>
      <c r="B184" s="1" t="s">
        <v>516</v>
      </c>
      <c r="C184" s="1" t="s">
        <v>517</v>
      </c>
      <c r="D184" s="1">
        <v>7143858753</v>
      </c>
      <c r="E184" s="1" t="s">
        <v>518</v>
      </c>
      <c r="F184" s="1">
        <v>39</v>
      </c>
      <c r="G184" s="2" t="str">
        <f t="shared" si="2"/>
        <v>INSERT INTO compras_repartidor (id, nombre, apellido, telefono, direccion, edad) VALUES (183, 'Renato', 'Selwin', '7143858753', 'Moulton', 39);</v>
      </c>
    </row>
    <row r="185" spans="1:7" ht="28.8" x14ac:dyDescent="0.3">
      <c r="A185" s="1">
        <v>184</v>
      </c>
      <c r="B185" s="1" t="s">
        <v>519</v>
      </c>
      <c r="C185" s="1" t="s">
        <v>520</v>
      </c>
      <c r="D185" s="1">
        <v>1002499095</v>
      </c>
      <c r="E185" s="1" t="s">
        <v>521</v>
      </c>
      <c r="F185" s="1">
        <v>23</v>
      </c>
      <c r="G185" s="2" t="str">
        <f t="shared" si="2"/>
        <v>INSERT INTO compras_repartidor (id, nombre, apellido, telefono, direccion, edad) VALUES (184, 'Luce', 'Blitz', '1002499095', 'Veith', 23);</v>
      </c>
    </row>
    <row r="186" spans="1:7" ht="28.8" x14ac:dyDescent="0.3">
      <c r="A186" s="1">
        <v>185</v>
      </c>
      <c r="B186" s="1" t="s">
        <v>522</v>
      </c>
      <c r="C186" s="1" t="s">
        <v>523</v>
      </c>
      <c r="D186" s="1">
        <v>6678868221</v>
      </c>
      <c r="E186" s="1" t="s">
        <v>524</v>
      </c>
      <c r="F186" s="1">
        <v>42</v>
      </c>
      <c r="G186" s="2" t="str">
        <f t="shared" si="2"/>
        <v>INSERT INTO compras_repartidor (id, nombre, apellido, telefono, direccion, edad) VALUES (185, 'Margalo', 'Bulfoot', '6678868221', 'Kennedy', 42);</v>
      </c>
    </row>
    <row r="187" spans="1:7" ht="28.8" x14ac:dyDescent="0.3">
      <c r="A187" s="1">
        <v>186</v>
      </c>
      <c r="B187" s="1" t="s">
        <v>525</v>
      </c>
      <c r="C187" s="1" t="s">
        <v>526</v>
      </c>
      <c r="D187" s="1">
        <v>6765443684</v>
      </c>
      <c r="E187" s="1" t="s">
        <v>527</v>
      </c>
      <c r="F187" s="1">
        <v>41</v>
      </c>
      <c r="G187" s="2" t="str">
        <f t="shared" si="2"/>
        <v>INSERT INTO compras_repartidor (id, nombre, apellido, telefono, direccion, edad) VALUES (186, 'Lanie', 'Cramb', '6765443684', 'Sachtjen', 41);</v>
      </c>
    </row>
    <row r="188" spans="1:7" ht="28.8" x14ac:dyDescent="0.3">
      <c r="A188" s="1">
        <v>187</v>
      </c>
      <c r="B188" s="1" t="s">
        <v>528</v>
      </c>
      <c r="C188" s="1" t="s">
        <v>529</v>
      </c>
      <c r="D188" s="1">
        <v>3472313544</v>
      </c>
      <c r="E188" s="1" t="s">
        <v>44</v>
      </c>
      <c r="F188" s="1">
        <v>45</v>
      </c>
      <c r="G188" s="2" t="str">
        <f t="shared" si="2"/>
        <v>INSERT INTO compras_repartidor (id, nombre, apellido, telefono, direccion, edad) VALUES (187, 'Ulrikaumeko', 'Deeves', '3472313544', 'Cody', 45);</v>
      </c>
    </row>
    <row r="189" spans="1:7" ht="28.8" x14ac:dyDescent="0.3">
      <c r="A189" s="1">
        <v>188</v>
      </c>
      <c r="B189" s="1" t="s">
        <v>530</v>
      </c>
      <c r="C189" s="1" t="s">
        <v>531</v>
      </c>
      <c r="D189" s="1">
        <v>6428444344</v>
      </c>
      <c r="E189" s="1" t="s">
        <v>532</v>
      </c>
      <c r="F189" s="1">
        <v>47</v>
      </c>
      <c r="G189" s="2" t="str">
        <f t="shared" si="2"/>
        <v>INSERT INTO compras_repartidor (id, nombre, apellido, telefono, direccion, edad) VALUES (188, 'Ruby', 'Masding', '6428444344', 'Eliot', 47);</v>
      </c>
    </row>
    <row r="190" spans="1:7" ht="28.8" x14ac:dyDescent="0.3">
      <c r="A190" s="1">
        <v>189</v>
      </c>
      <c r="B190" s="1" t="s">
        <v>533</v>
      </c>
      <c r="C190" s="1" t="s">
        <v>534</v>
      </c>
      <c r="D190" s="1">
        <v>4219217849</v>
      </c>
      <c r="E190" s="1" t="s">
        <v>535</v>
      </c>
      <c r="F190" s="1">
        <v>32</v>
      </c>
      <c r="G190" s="2" t="str">
        <f t="shared" si="2"/>
        <v>INSERT INTO compras_repartidor (id, nombre, apellido, telefono, direccion, edad) VALUES (189, 'Pierette', 'Huzzay', '4219217849', 'Eagan', 32);</v>
      </c>
    </row>
    <row r="191" spans="1:7" ht="28.8" x14ac:dyDescent="0.3">
      <c r="A191" s="1">
        <v>190</v>
      </c>
      <c r="B191" s="1" t="s">
        <v>536</v>
      </c>
      <c r="C191" s="1" t="s">
        <v>537</v>
      </c>
      <c r="D191" s="1">
        <v>5861922415</v>
      </c>
      <c r="E191" s="1" t="s">
        <v>385</v>
      </c>
      <c r="F191" s="1">
        <v>64</v>
      </c>
      <c r="G191" s="2" t="str">
        <f t="shared" si="2"/>
        <v>INSERT INTO compras_repartidor (id, nombre, apellido, telefono, direccion, edad) VALUES (190, 'Halie', 'Barhems', '5861922415', 'Dovetail', 64);</v>
      </c>
    </row>
    <row r="192" spans="1:7" ht="28.8" x14ac:dyDescent="0.3">
      <c r="A192" s="1">
        <v>191</v>
      </c>
      <c r="B192" s="1" t="s">
        <v>538</v>
      </c>
      <c r="C192" s="1" t="s">
        <v>539</v>
      </c>
      <c r="D192" s="1">
        <v>5628744747</v>
      </c>
      <c r="E192" s="1" t="s">
        <v>183</v>
      </c>
      <c r="F192" s="1">
        <v>55</v>
      </c>
      <c r="G192" s="2" t="str">
        <f t="shared" si="2"/>
        <v>INSERT INTO compras_repartidor (id, nombre, apellido, telefono, direccion, edad) VALUES (191, 'Ellyn', 'Partlett', '5628744747', 'Coleman', 55);</v>
      </c>
    </row>
    <row r="193" spans="1:7" ht="43.2" x14ac:dyDescent="0.3">
      <c r="A193" s="1">
        <v>192</v>
      </c>
      <c r="B193" s="1" t="s">
        <v>540</v>
      </c>
      <c r="C193" s="1" t="s">
        <v>541</v>
      </c>
      <c r="D193" s="1">
        <v>4994263362</v>
      </c>
      <c r="E193" s="1" t="s">
        <v>542</v>
      </c>
      <c r="F193" s="1">
        <v>43</v>
      </c>
      <c r="G193" s="2" t="str">
        <f t="shared" si="2"/>
        <v>INSERT INTO compras_repartidor (id, nombre, apellido, telefono, direccion, edad) VALUES (192, 'Teresa', 'Whitbread', '4994263362', 'Lakewood Gardens', 43);</v>
      </c>
    </row>
    <row r="194" spans="1:7" ht="28.8" x14ac:dyDescent="0.3">
      <c r="A194" s="1">
        <v>193</v>
      </c>
      <c r="B194" s="1" t="s">
        <v>543</v>
      </c>
      <c r="C194" s="1" t="s">
        <v>544</v>
      </c>
      <c r="D194" s="1">
        <v>3812303422</v>
      </c>
      <c r="E194" s="1" t="s">
        <v>164</v>
      </c>
      <c r="F194" s="1">
        <v>40</v>
      </c>
      <c r="G194" s="2" t="str">
        <f t="shared" ref="G194:G257" si="3">"INSERT INTO compras_repartidor (id, nombre, apellido, telefono, direccion, edad) VALUES (" &amp; A194 &amp; ", '" &amp; B194 &amp; "', '" &amp; C194 &amp; "', '" &amp; D194 &amp; "', '" &amp; E194 &amp; "', " &amp; F194 &amp; ");"</f>
        <v>INSERT INTO compras_repartidor (id, nombre, apellido, telefono, direccion, edad) VALUES (193, 'Marlon', 'Sloyan', '3812303422', 'Petterle', 40);</v>
      </c>
    </row>
    <row r="195" spans="1:7" ht="28.8" x14ac:dyDescent="0.3">
      <c r="A195" s="1">
        <v>194</v>
      </c>
      <c r="B195" s="1" t="s">
        <v>545</v>
      </c>
      <c r="C195" s="1" t="s">
        <v>546</v>
      </c>
      <c r="D195" s="1">
        <v>5394381202</v>
      </c>
      <c r="E195" s="1" t="s">
        <v>463</v>
      </c>
      <c r="F195" s="1">
        <v>34</v>
      </c>
      <c r="G195" s="2" t="str">
        <f t="shared" si="3"/>
        <v>INSERT INTO compras_repartidor (id, nombre, apellido, telefono, direccion, edad) VALUES (194, 'Ira', 'Shoulders', '5394381202', 'Lukken', 34);</v>
      </c>
    </row>
    <row r="196" spans="1:7" ht="28.8" x14ac:dyDescent="0.3">
      <c r="A196" s="1">
        <v>195</v>
      </c>
      <c r="B196" s="1" t="s">
        <v>547</v>
      </c>
      <c r="C196" s="1" t="s">
        <v>548</v>
      </c>
      <c r="D196" s="1">
        <v>4148563673</v>
      </c>
      <c r="E196" s="1" t="s">
        <v>532</v>
      </c>
      <c r="F196" s="1">
        <v>55</v>
      </c>
      <c r="G196" s="2" t="str">
        <f t="shared" si="3"/>
        <v>INSERT INTO compras_repartidor (id, nombre, apellido, telefono, direccion, edad) VALUES (195, 'Town', 'Langsbury', '4148563673', 'Eliot', 55);</v>
      </c>
    </row>
    <row r="197" spans="1:7" ht="28.8" x14ac:dyDescent="0.3">
      <c r="A197" s="1">
        <v>196</v>
      </c>
      <c r="B197" s="1" t="s">
        <v>549</v>
      </c>
      <c r="C197" s="1" t="s">
        <v>550</v>
      </c>
      <c r="D197" s="1">
        <v>7106822243</v>
      </c>
      <c r="E197" s="1" t="s">
        <v>551</v>
      </c>
      <c r="F197" s="1">
        <v>67</v>
      </c>
      <c r="G197" s="2" t="str">
        <f t="shared" si="3"/>
        <v>INSERT INTO compras_repartidor (id, nombre, apellido, telefono, direccion, edad) VALUES (196, 'Laurianne', 'Perrelli', '7106822243', 'Jay', 67);</v>
      </c>
    </row>
    <row r="198" spans="1:7" ht="28.8" x14ac:dyDescent="0.3">
      <c r="A198" s="1">
        <v>197</v>
      </c>
      <c r="B198" s="1" t="s">
        <v>552</v>
      </c>
      <c r="C198" s="1" t="s">
        <v>553</v>
      </c>
      <c r="D198" s="1">
        <v>5937531341</v>
      </c>
      <c r="E198" s="1" t="s">
        <v>554</v>
      </c>
      <c r="F198" s="1">
        <v>65</v>
      </c>
      <c r="G198" s="2" t="str">
        <f t="shared" si="3"/>
        <v>INSERT INTO compras_repartidor (id, nombre, apellido, telefono, direccion, edad) VALUES (197, 'Caterina', 'Whitlock', '5937531341', 'Sommers', 65);</v>
      </c>
    </row>
    <row r="199" spans="1:7" ht="28.8" x14ac:dyDescent="0.3">
      <c r="A199" s="1">
        <v>198</v>
      </c>
      <c r="B199" s="1" t="s">
        <v>555</v>
      </c>
      <c r="C199" s="1" t="s">
        <v>556</v>
      </c>
      <c r="D199" s="1">
        <v>6263443049</v>
      </c>
      <c r="E199" s="1" t="s">
        <v>557</v>
      </c>
      <c r="F199" s="1">
        <v>33</v>
      </c>
      <c r="G199" s="2" t="str">
        <f t="shared" si="3"/>
        <v>INSERT INTO compras_repartidor (id, nombre, apellido, telefono, direccion, edad) VALUES (198, 'Ashlin', 'Espinet', '6263443049', 'Chinook', 33);</v>
      </c>
    </row>
    <row r="200" spans="1:7" ht="28.8" x14ac:dyDescent="0.3">
      <c r="A200" s="1">
        <v>199</v>
      </c>
      <c r="B200" s="1" t="s">
        <v>558</v>
      </c>
      <c r="C200" s="1" t="s">
        <v>559</v>
      </c>
      <c r="D200" s="1">
        <v>7105712610</v>
      </c>
      <c r="E200" s="1" t="s">
        <v>477</v>
      </c>
      <c r="F200" s="1">
        <v>47</v>
      </c>
      <c r="G200" s="2" t="str">
        <f t="shared" si="3"/>
        <v>INSERT INTO compras_repartidor (id, nombre, apellido, telefono, direccion, edad) VALUES (199, 'Juieta', 'Trood', '7105712610', 'Hudson', 47);</v>
      </c>
    </row>
    <row r="201" spans="1:7" ht="28.8" x14ac:dyDescent="0.3">
      <c r="A201" s="1">
        <v>200</v>
      </c>
      <c r="B201" s="1" t="s">
        <v>560</v>
      </c>
      <c r="C201" s="1" t="s">
        <v>561</v>
      </c>
      <c r="D201" s="1">
        <v>7703213114</v>
      </c>
      <c r="E201" s="1" t="s">
        <v>55</v>
      </c>
      <c r="F201" s="1">
        <v>26</v>
      </c>
      <c r="G201" s="2" t="str">
        <f t="shared" si="3"/>
        <v>INSERT INTO compras_repartidor (id, nombre, apellido, telefono, direccion, edad) VALUES (200, 'Monika', 'Asals', '7703213114', 'Lindbergh', 26);</v>
      </c>
    </row>
    <row r="202" spans="1:7" ht="28.8" x14ac:dyDescent="0.3">
      <c r="A202" s="1">
        <v>201</v>
      </c>
      <c r="B202" s="1" t="s">
        <v>562</v>
      </c>
      <c r="C202" s="1" t="s">
        <v>563</v>
      </c>
      <c r="D202" s="1">
        <v>2303950448</v>
      </c>
      <c r="E202" s="1" t="s">
        <v>564</v>
      </c>
      <c r="F202" s="1">
        <v>25</v>
      </c>
      <c r="G202" s="2" t="str">
        <f t="shared" si="3"/>
        <v>INSERT INTO compras_repartidor (id, nombre, apellido, telefono, direccion, edad) VALUES (201, 'Sherm', 'Blanch', '2303950448', 'Loeprich', 25);</v>
      </c>
    </row>
    <row r="203" spans="1:7" ht="28.8" x14ac:dyDescent="0.3">
      <c r="A203" s="1">
        <v>202</v>
      </c>
      <c r="B203" s="1" t="s">
        <v>565</v>
      </c>
      <c r="C203" s="1" t="s">
        <v>566</v>
      </c>
      <c r="D203" s="1">
        <v>5872800643</v>
      </c>
      <c r="E203" s="1" t="s">
        <v>460</v>
      </c>
      <c r="F203" s="1">
        <v>33</v>
      </c>
      <c r="G203" s="2" t="str">
        <f t="shared" si="3"/>
        <v>INSERT INTO compras_repartidor (id, nombre, apellido, telefono, direccion, edad) VALUES (202, 'Worthy', 'Hutchence', '5872800643', 'Beilfuss', 33);</v>
      </c>
    </row>
    <row r="204" spans="1:7" ht="28.8" x14ac:dyDescent="0.3">
      <c r="A204" s="1">
        <v>203</v>
      </c>
      <c r="B204" s="1" t="s">
        <v>567</v>
      </c>
      <c r="C204" s="1" t="s">
        <v>568</v>
      </c>
      <c r="D204" s="1">
        <v>7964452617</v>
      </c>
      <c r="E204" s="1" t="s">
        <v>569</v>
      </c>
      <c r="F204" s="1">
        <v>19</v>
      </c>
      <c r="G204" s="2" t="str">
        <f t="shared" si="3"/>
        <v>INSERT INTO compras_repartidor (id, nombre, apellido, telefono, direccion, edad) VALUES (203, 'Kristos', 'Hunte', '7964452617', 'Spenser', 19);</v>
      </c>
    </row>
    <row r="205" spans="1:7" ht="28.8" x14ac:dyDescent="0.3">
      <c r="A205" s="1">
        <v>204</v>
      </c>
      <c r="B205" s="1" t="s">
        <v>570</v>
      </c>
      <c r="C205" s="1" t="s">
        <v>571</v>
      </c>
      <c r="D205" s="1">
        <v>3156553881</v>
      </c>
      <c r="E205" s="1" t="s">
        <v>572</v>
      </c>
      <c r="F205" s="1">
        <v>68</v>
      </c>
      <c r="G205" s="2" t="str">
        <f t="shared" si="3"/>
        <v>INSERT INTO compras_repartidor (id, nombre, apellido, telefono, direccion, edad) VALUES (204, 'Kristien', 'Pawlaczyk', '3156553881', 'Shelley', 68);</v>
      </c>
    </row>
    <row r="206" spans="1:7" ht="28.8" x14ac:dyDescent="0.3">
      <c r="A206" s="1">
        <v>205</v>
      </c>
      <c r="B206" s="1" t="s">
        <v>573</v>
      </c>
      <c r="C206" s="1" t="s">
        <v>574</v>
      </c>
      <c r="D206" s="1">
        <v>4482482934</v>
      </c>
      <c r="E206" s="1" t="s">
        <v>17</v>
      </c>
      <c r="F206" s="1">
        <v>33</v>
      </c>
      <c r="G206" s="2" t="str">
        <f t="shared" si="3"/>
        <v>INSERT INTO compras_repartidor (id, nombre, apellido, telefono, direccion, edad) VALUES (205, 'Breena', 'Englefield', '4482482934', 'Buell', 33);</v>
      </c>
    </row>
    <row r="207" spans="1:7" ht="28.8" x14ac:dyDescent="0.3">
      <c r="A207" s="1">
        <v>206</v>
      </c>
      <c r="B207" s="1" t="s">
        <v>575</v>
      </c>
      <c r="C207" s="1" t="s">
        <v>576</v>
      </c>
      <c r="D207" s="1">
        <v>5235962571</v>
      </c>
      <c r="E207" s="1" t="s">
        <v>577</v>
      </c>
      <c r="F207" s="1">
        <v>23</v>
      </c>
      <c r="G207" s="2" t="str">
        <f t="shared" si="3"/>
        <v>INSERT INTO compras_repartidor (id, nombre, apellido, telefono, direccion, edad) VALUES (206, 'Myer', 'Wybron', '5235962571', 'Manley', 23);</v>
      </c>
    </row>
    <row r="208" spans="1:7" ht="28.8" x14ac:dyDescent="0.3">
      <c r="A208" s="1">
        <v>207</v>
      </c>
      <c r="B208" s="1" t="s">
        <v>578</v>
      </c>
      <c r="C208" s="1" t="s">
        <v>579</v>
      </c>
      <c r="D208" s="1">
        <v>7759187745</v>
      </c>
      <c r="E208" s="1" t="s">
        <v>527</v>
      </c>
      <c r="F208" s="1">
        <v>31</v>
      </c>
      <c r="G208" s="2" t="str">
        <f t="shared" si="3"/>
        <v>INSERT INTO compras_repartidor (id, nombre, apellido, telefono, direccion, edad) VALUES (207, 'Davis', 'McComb', '7759187745', 'Sachtjen', 31);</v>
      </c>
    </row>
    <row r="209" spans="1:7" ht="28.8" x14ac:dyDescent="0.3">
      <c r="A209" s="1">
        <v>208</v>
      </c>
      <c r="B209" s="1" t="s">
        <v>580</v>
      </c>
      <c r="C209" s="1" t="s">
        <v>581</v>
      </c>
      <c r="D209" s="1">
        <v>8303071881</v>
      </c>
      <c r="E209" s="1" t="s">
        <v>301</v>
      </c>
      <c r="F209" s="1">
        <v>31</v>
      </c>
      <c r="G209" s="2" t="str">
        <f t="shared" si="3"/>
        <v>INSERT INTO compras_repartidor (id, nombre, apellido, telefono, direccion, edad) VALUES (208, 'Corabel', 'Pratty', '8303071881', 'Fallview', 31);</v>
      </c>
    </row>
    <row r="210" spans="1:7" ht="28.8" x14ac:dyDescent="0.3">
      <c r="A210" s="1">
        <v>209</v>
      </c>
      <c r="B210" s="1" t="s">
        <v>582</v>
      </c>
      <c r="C210" s="1" t="s">
        <v>583</v>
      </c>
      <c r="D210" s="1">
        <v>8643413129</v>
      </c>
      <c r="E210" s="1" t="s">
        <v>584</v>
      </c>
      <c r="F210" s="1">
        <v>31</v>
      </c>
      <c r="G210" s="2" t="str">
        <f t="shared" si="3"/>
        <v>INSERT INTO compras_repartidor (id, nombre, apellido, telefono, direccion, edad) VALUES (209, 'Alexis', 'Churchlow', '8643413129', 'Holmberg', 31);</v>
      </c>
    </row>
    <row r="211" spans="1:7" ht="28.8" x14ac:dyDescent="0.3">
      <c r="A211" s="1">
        <v>210</v>
      </c>
      <c r="B211" s="1" t="s">
        <v>585</v>
      </c>
      <c r="C211" s="1" t="s">
        <v>586</v>
      </c>
      <c r="D211" s="1">
        <v>2446904635</v>
      </c>
      <c r="E211" s="1" t="s">
        <v>406</v>
      </c>
      <c r="F211" s="1">
        <v>39</v>
      </c>
      <c r="G211" s="2" t="str">
        <f t="shared" si="3"/>
        <v>INSERT INTO compras_repartidor (id, nombre, apellido, telefono, direccion, edad) VALUES (210, 'Bryn', 'Coan', '2446904635', 'Rowland', 39);</v>
      </c>
    </row>
    <row r="212" spans="1:7" ht="28.8" x14ac:dyDescent="0.3">
      <c r="A212" s="1">
        <v>211</v>
      </c>
      <c r="B212" s="1" t="s">
        <v>587</v>
      </c>
      <c r="C212" s="1" t="s">
        <v>588</v>
      </c>
      <c r="D212" s="1">
        <v>9124204569</v>
      </c>
      <c r="E212" s="1" t="s">
        <v>589</v>
      </c>
      <c r="F212" s="1">
        <v>32</v>
      </c>
      <c r="G212" s="2" t="str">
        <f t="shared" si="3"/>
        <v>INSERT INTO compras_repartidor (id, nombre, apellido, telefono, direccion, edad) VALUES (211, 'Orly', 'Larrad', '9124204569', 'Troy', 32);</v>
      </c>
    </row>
    <row r="213" spans="1:7" ht="28.8" x14ac:dyDescent="0.3">
      <c r="A213" s="1">
        <v>212</v>
      </c>
      <c r="B213" s="1" t="s">
        <v>590</v>
      </c>
      <c r="C213" s="1" t="s">
        <v>591</v>
      </c>
      <c r="D213" s="1">
        <v>2937280948</v>
      </c>
      <c r="E213" s="1" t="s">
        <v>592</v>
      </c>
      <c r="F213" s="1">
        <v>18</v>
      </c>
      <c r="G213" s="2" t="str">
        <f t="shared" si="3"/>
        <v>INSERT INTO compras_repartidor (id, nombre, apellido, telefono, direccion, edad) VALUES (212, 'Bryana', 'Leys', '2937280948', 'Sherman', 18);</v>
      </c>
    </row>
    <row r="214" spans="1:7" ht="28.8" x14ac:dyDescent="0.3">
      <c r="A214" s="1">
        <v>213</v>
      </c>
      <c r="B214" s="1" t="s">
        <v>593</v>
      </c>
      <c r="C214" s="1" t="s">
        <v>594</v>
      </c>
      <c r="D214" s="1">
        <v>6949946633</v>
      </c>
      <c r="E214" s="1" t="s">
        <v>595</v>
      </c>
      <c r="F214" s="1">
        <v>37</v>
      </c>
      <c r="G214" s="2" t="str">
        <f t="shared" si="3"/>
        <v>INSERT INTO compras_repartidor (id, nombre, apellido, telefono, direccion, edad) VALUES (213, 'Zarah', 'Dupoy', '6949946633', 'Thompson', 37);</v>
      </c>
    </row>
    <row r="215" spans="1:7" ht="28.8" x14ac:dyDescent="0.3">
      <c r="A215" s="1">
        <v>214</v>
      </c>
      <c r="B215" s="1" t="s">
        <v>596</v>
      </c>
      <c r="C215" s="1" t="s">
        <v>597</v>
      </c>
      <c r="D215" s="1">
        <v>5021741378</v>
      </c>
      <c r="E215" s="1" t="s">
        <v>598</v>
      </c>
      <c r="F215" s="1">
        <v>45</v>
      </c>
      <c r="G215" s="2" t="str">
        <f t="shared" si="3"/>
        <v>INSERT INTO compras_repartidor (id, nombre, apellido, telefono, direccion, edad) VALUES (214, 'Timoteo', 'Quade', '5021741378', 'Maryland', 45);</v>
      </c>
    </row>
    <row r="216" spans="1:7" ht="28.8" x14ac:dyDescent="0.3">
      <c r="A216" s="1">
        <v>215</v>
      </c>
      <c r="B216" s="1" t="s">
        <v>599</v>
      </c>
      <c r="C216" s="1" t="s">
        <v>600</v>
      </c>
      <c r="D216" s="1">
        <v>4768537870</v>
      </c>
      <c r="E216" s="1" t="s">
        <v>367</v>
      </c>
      <c r="F216" s="1">
        <v>56</v>
      </c>
      <c r="G216" s="2" t="str">
        <f t="shared" si="3"/>
        <v>INSERT INTO compras_repartidor (id, nombre, apellido, telefono, direccion, edad) VALUES (215, 'Raynard', 'McSparran', '4768537870', 'Holy Cross', 56);</v>
      </c>
    </row>
    <row r="217" spans="1:7" ht="28.8" x14ac:dyDescent="0.3">
      <c r="A217" s="1">
        <v>216</v>
      </c>
      <c r="B217" s="1" t="s">
        <v>601</v>
      </c>
      <c r="C217" s="1" t="s">
        <v>484</v>
      </c>
      <c r="D217" s="1">
        <v>8218879352</v>
      </c>
      <c r="E217" s="1" t="s">
        <v>602</v>
      </c>
      <c r="F217" s="1">
        <v>47</v>
      </c>
      <c r="G217" s="2" t="str">
        <f t="shared" si="3"/>
        <v>INSERT INTO compras_repartidor (id, nombre, apellido, telefono, direccion, edad) VALUES (216, 'Honor', 'Vize', '8218879352', 'Oak Valley', 47);</v>
      </c>
    </row>
    <row r="218" spans="1:7" ht="28.8" x14ac:dyDescent="0.3">
      <c r="A218" s="1">
        <v>217</v>
      </c>
      <c r="B218" s="1" t="s">
        <v>603</v>
      </c>
      <c r="C218" s="1" t="s">
        <v>604</v>
      </c>
      <c r="D218" s="1">
        <v>1544393720</v>
      </c>
      <c r="E218" s="1" t="s">
        <v>605</v>
      </c>
      <c r="F218" s="1">
        <v>69</v>
      </c>
      <c r="G218" s="2" t="str">
        <f t="shared" si="3"/>
        <v>INSERT INTO compras_repartidor (id, nombre, apellido, telefono, direccion, edad) VALUES (217, 'Randell', 'Myall', '1544393720', 'Shasta', 69);</v>
      </c>
    </row>
    <row r="219" spans="1:7" ht="28.8" x14ac:dyDescent="0.3">
      <c r="A219" s="1">
        <v>218</v>
      </c>
      <c r="B219" s="1" t="s">
        <v>606</v>
      </c>
      <c r="C219" s="1" t="s">
        <v>607</v>
      </c>
      <c r="D219" s="1">
        <v>5002015147</v>
      </c>
      <c r="E219" s="1" t="s">
        <v>608</v>
      </c>
      <c r="F219" s="1">
        <v>18</v>
      </c>
      <c r="G219" s="2" t="str">
        <f t="shared" si="3"/>
        <v>INSERT INTO compras_repartidor (id, nombre, apellido, telefono, direccion, edad) VALUES (218, 'Vicky', 'Dolling', '5002015147', '3rd', 18);</v>
      </c>
    </row>
    <row r="220" spans="1:7" ht="28.8" x14ac:dyDescent="0.3">
      <c r="A220" s="1">
        <v>219</v>
      </c>
      <c r="B220" s="1" t="s">
        <v>609</v>
      </c>
      <c r="C220" s="1" t="s">
        <v>610</v>
      </c>
      <c r="D220" s="1">
        <v>7777368012</v>
      </c>
      <c r="E220" s="1" t="s">
        <v>367</v>
      </c>
      <c r="F220" s="1">
        <v>65</v>
      </c>
      <c r="G220" s="2" t="str">
        <f t="shared" si="3"/>
        <v>INSERT INTO compras_repartidor (id, nombre, apellido, telefono, direccion, edad) VALUES (219, 'Darwin', 'Beatson', '7777368012', 'Holy Cross', 65);</v>
      </c>
    </row>
    <row r="221" spans="1:7" ht="28.8" x14ac:dyDescent="0.3">
      <c r="A221" s="1">
        <v>220</v>
      </c>
      <c r="B221" s="1" t="s">
        <v>611</v>
      </c>
      <c r="C221" s="1" t="s">
        <v>612</v>
      </c>
      <c r="D221" s="1">
        <v>2269151991</v>
      </c>
      <c r="E221" s="1" t="s">
        <v>577</v>
      </c>
      <c r="F221" s="1">
        <v>51</v>
      </c>
      <c r="G221" s="2" t="str">
        <f t="shared" si="3"/>
        <v>INSERT INTO compras_repartidor (id, nombre, apellido, telefono, direccion, edad) VALUES (220, 'Des', 'Iston', '2269151991', 'Manley', 51);</v>
      </c>
    </row>
    <row r="222" spans="1:7" ht="28.8" x14ac:dyDescent="0.3">
      <c r="A222" s="1">
        <v>221</v>
      </c>
      <c r="B222" s="1" t="s">
        <v>613</v>
      </c>
      <c r="C222" s="1" t="s">
        <v>614</v>
      </c>
      <c r="D222" s="1">
        <v>2751602096</v>
      </c>
      <c r="E222" s="1" t="s">
        <v>615</v>
      </c>
      <c r="F222" s="1">
        <v>30</v>
      </c>
      <c r="G222" s="2" t="str">
        <f t="shared" si="3"/>
        <v>INSERT INTO compras_repartidor (id, nombre, apellido, telefono, direccion, edad) VALUES (221, 'Lizbeth', 'Dummer', '2751602096', 'Hoepker', 30);</v>
      </c>
    </row>
    <row r="223" spans="1:7" ht="28.8" x14ac:dyDescent="0.3">
      <c r="A223" s="1">
        <v>222</v>
      </c>
      <c r="B223" s="1" t="s">
        <v>616</v>
      </c>
      <c r="C223" s="1" t="s">
        <v>617</v>
      </c>
      <c r="D223" s="1">
        <v>1044750951</v>
      </c>
      <c r="E223" s="1" t="s">
        <v>618</v>
      </c>
      <c r="F223" s="1">
        <v>47</v>
      </c>
      <c r="G223" s="2" t="str">
        <f t="shared" si="3"/>
        <v>INSERT INTO compras_repartidor (id, nombre, apellido, telefono, direccion, edad) VALUES (222, 'Laughton', 'Oulner', '1044750951', 'Ramsey', 47);</v>
      </c>
    </row>
    <row r="224" spans="1:7" ht="28.8" x14ac:dyDescent="0.3">
      <c r="A224" s="1">
        <v>223</v>
      </c>
      <c r="B224" s="1" t="s">
        <v>619</v>
      </c>
      <c r="C224" s="1" t="s">
        <v>620</v>
      </c>
      <c r="D224" s="1">
        <v>9102295047</v>
      </c>
      <c r="E224" s="1" t="s">
        <v>621</v>
      </c>
      <c r="F224" s="1">
        <v>19</v>
      </c>
      <c r="G224" s="2" t="str">
        <f t="shared" si="3"/>
        <v>INSERT INTO compras_repartidor (id, nombre, apellido, telefono, direccion, edad) VALUES (223, 'Erwin', 'Castelletto', '9102295047', 'Oneill', 19);</v>
      </c>
    </row>
    <row r="225" spans="1:7" ht="28.8" x14ac:dyDescent="0.3">
      <c r="A225" s="1">
        <v>224</v>
      </c>
      <c r="B225" s="1" t="s">
        <v>622</v>
      </c>
      <c r="C225" s="1" t="s">
        <v>623</v>
      </c>
      <c r="D225" s="1">
        <v>2819934714</v>
      </c>
      <c r="E225" s="1" t="s">
        <v>624</v>
      </c>
      <c r="F225" s="1">
        <v>52</v>
      </c>
      <c r="G225" s="2" t="str">
        <f t="shared" si="3"/>
        <v>INSERT INTO compras_repartidor (id, nombre, apellido, telefono, direccion, edad) VALUES (224, 'Dione', 'Beert', '2819934714', 'Oak', 52);</v>
      </c>
    </row>
    <row r="226" spans="1:7" ht="28.8" x14ac:dyDescent="0.3">
      <c r="A226" s="1">
        <v>225</v>
      </c>
      <c r="B226" s="1" t="s">
        <v>625</v>
      </c>
      <c r="C226" s="1" t="s">
        <v>626</v>
      </c>
      <c r="D226" s="1">
        <v>8701232652</v>
      </c>
      <c r="E226" s="1" t="s">
        <v>108</v>
      </c>
      <c r="F226" s="1">
        <v>31</v>
      </c>
      <c r="G226" s="2" t="str">
        <f t="shared" si="3"/>
        <v>INSERT INTO compras_repartidor (id, nombre, apellido, telefono, direccion, edad) VALUES (225, 'Melisande', 'Redholes', '8701232652', 'Mitchell', 31);</v>
      </c>
    </row>
    <row r="227" spans="1:7" ht="28.8" x14ac:dyDescent="0.3">
      <c r="A227" s="1">
        <v>226</v>
      </c>
      <c r="B227" s="1" t="s">
        <v>627</v>
      </c>
      <c r="C227" s="1" t="s">
        <v>628</v>
      </c>
      <c r="D227" s="1">
        <v>5252508969</v>
      </c>
      <c r="E227" s="1" t="s">
        <v>116</v>
      </c>
      <c r="F227" s="1">
        <v>48</v>
      </c>
      <c r="G227" s="2" t="str">
        <f t="shared" si="3"/>
        <v>INSERT INTO compras_repartidor (id, nombre, apellido, telefono, direccion, edad) VALUES (226, 'Ignacius', 'Swinford', '5252508969', 'Straubel', 48);</v>
      </c>
    </row>
    <row r="228" spans="1:7" ht="28.8" x14ac:dyDescent="0.3">
      <c r="A228" s="1">
        <v>227</v>
      </c>
      <c r="B228" s="1" t="s">
        <v>629</v>
      </c>
      <c r="C228" s="1" t="s">
        <v>630</v>
      </c>
      <c r="D228" s="1">
        <v>1309963684</v>
      </c>
      <c r="E228" s="1" t="s">
        <v>631</v>
      </c>
      <c r="F228" s="1">
        <v>29</v>
      </c>
      <c r="G228" s="2" t="str">
        <f t="shared" si="3"/>
        <v>INSERT INTO compras_repartidor (id, nombre, apellido, telefono, direccion, edad) VALUES (227, 'Klarika', 'Cadle', '1309963684', 'Ronald Regan', 29);</v>
      </c>
    </row>
    <row r="229" spans="1:7" ht="28.8" x14ac:dyDescent="0.3">
      <c r="A229" s="1">
        <v>228</v>
      </c>
      <c r="B229" s="1" t="s">
        <v>632</v>
      </c>
      <c r="C229" s="1" t="s">
        <v>633</v>
      </c>
      <c r="D229" s="1">
        <v>5096450496</v>
      </c>
      <c r="E229" s="1" t="s">
        <v>634</v>
      </c>
      <c r="F229" s="1">
        <v>32</v>
      </c>
      <c r="G229" s="2" t="str">
        <f t="shared" si="3"/>
        <v>INSERT INTO compras_repartidor (id, nombre, apellido, telefono, direccion, edad) VALUES (228, 'Austina', 'Sloane', '5096450496', 'Lien', 32);</v>
      </c>
    </row>
    <row r="230" spans="1:7" ht="28.8" x14ac:dyDescent="0.3">
      <c r="A230" s="1">
        <v>229</v>
      </c>
      <c r="B230" s="1" t="s">
        <v>635</v>
      </c>
      <c r="C230" s="1" t="s">
        <v>636</v>
      </c>
      <c r="D230" s="1">
        <v>9752188327</v>
      </c>
      <c r="E230" s="1" t="s">
        <v>637</v>
      </c>
      <c r="F230" s="1">
        <v>41</v>
      </c>
      <c r="G230" s="2" t="str">
        <f t="shared" si="3"/>
        <v>INSERT INTO compras_repartidor (id, nombre, apellido, telefono, direccion, edad) VALUES (229, 'Ciro', 'Dyte', '9752188327', 'Grayhawk', 41);</v>
      </c>
    </row>
    <row r="231" spans="1:7" ht="28.8" x14ac:dyDescent="0.3">
      <c r="A231" s="1">
        <v>230</v>
      </c>
      <c r="B231" s="1" t="s">
        <v>638</v>
      </c>
      <c r="C231" s="1" t="s">
        <v>639</v>
      </c>
      <c r="D231" s="1">
        <v>5723319975</v>
      </c>
      <c r="E231" s="1" t="s">
        <v>451</v>
      </c>
      <c r="F231" s="1">
        <v>28</v>
      </c>
      <c r="G231" s="2" t="str">
        <f t="shared" si="3"/>
        <v>INSERT INTO compras_repartidor (id, nombre, apellido, telefono, direccion, edad) VALUES (230, 'Tobe', 'Huntingdon', '5723319975', 'Onsgard', 28);</v>
      </c>
    </row>
    <row r="232" spans="1:7" ht="28.8" x14ac:dyDescent="0.3">
      <c r="A232" s="1">
        <v>231</v>
      </c>
      <c r="B232" s="1" t="s">
        <v>640</v>
      </c>
      <c r="C232" s="1" t="s">
        <v>641</v>
      </c>
      <c r="D232" s="1">
        <v>1754470335</v>
      </c>
      <c r="E232" s="1" t="s">
        <v>136</v>
      </c>
      <c r="F232" s="1">
        <v>27</v>
      </c>
      <c r="G232" s="2" t="str">
        <f t="shared" si="3"/>
        <v>INSERT INTO compras_repartidor (id, nombre, apellido, telefono, direccion, edad) VALUES (231, 'Kai', 'Hebdon', '1754470335', 'Surrey', 27);</v>
      </c>
    </row>
    <row r="233" spans="1:7" ht="28.8" x14ac:dyDescent="0.3">
      <c r="A233" s="1">
        <v>232</v>
      </c>
      <c r="B233" s="1" t="s">
        <v>642</v>
      </c>
      <c r="C233" s="1" t="s">
        <v>643</v>
      </c>
      <c r="D233" s="1">
        <v>3697719627</v>
      </c>
      <c r="E233" s="1" t="s">
        <v>644</v>
      </c>
      <c r="F233" s="1">
        <v>29</v>
      </c>
      <c r="G233" s="2" t="str">
        <f t="shared" si="3"/>
        <v>INSERT INTO compras_repartidor (id, nombre, apellido, telefono, direccion, edad) VALUES (232, 'Roseanne', 'Hinchon', '3697719627', 'Lakeland', 29);</v>
      </c>
    </row>
    <row r="234" spans="1:7" ht="28.8" x14ac:dyDescent="0.3">
      <c r="A234" s="1">
        <v>233</v>
      </c>
      <c r="B234" s="1" t="s">
        <v>645</v>
      </c>
      <c r="C234" s="1" t="s">
        <v>646</v>
      </c>
      <c r="D234" s="1">
        <v>3059651803</v>
      </c>
      <c r="E234" s="1" t="s">
        <v>477</v>
      </c>
      <c r="F234" s="1">
        <v>51</v>
      </c>
      <c r="G234" s="2" t="str">
        <f t="shared" si="3"/>
        <v>INSERT INTO compras_repartidor (id, nombre, apellido, telefono, direccion, edad) VALUES (233, 'Whit', 'MacEveley', '3059651803', 'Hudson', 51);</v>
      </c>
    </row>
    <row r="235" spans="1:7" ht="28.8" x14ac:dyDescent="0.3">
      <c r="A235" s="1">
        <v>234</v>
      </c>
      <c r="B235" s="1" t="s">
        <v>647</v>
      </c>
      <c r="C235" s="1" t="s">
        <v>648</v>
      </c>
      <c r="D235" s="1">
        <v>7895497430</v>
      </c>
      <c r="E235" s="1" t="s">
        <v>649</v>
      </c>
      <c r="F235" s="1">
        <v>40</v>
      </c>
      <c r="G235" s="2" t="str">
        <f t="shared" si="3"/>
        <v>INSERT INTO compras_repartidor (id, nombre, apellido, telefono, direccion, edad) VALUES (234, 'Corrine', 'Luff', '7895497430', 'Schmedeman', 40);</v>
      </c>
    </row>
    <row r="236" spans="1:7" ht="28.8" x14ac:dyDescent="0.3">
      <c r="A236" s="1">
        <v>235</v>
      </c>
      <c r="B236" s="1" t="s">
        <v>650</v>
      </c>
      <c r="C236" s="1" t="s">
        <v>651</v>
      </c>
      <c r="D236" s="1">
        <v>6969977511</v>
      </c>
      <c r="E236" s="1" t="s">
        <v>652</v>
      </c>
      <c r="F236" s="1">
        <v>58</v>
      </c>
      <c r="G236" s="2" t="str">
        <f t="shared" si="3"/>
        <v>INSERT INTO compras_repartidor (id, nombre, apellido, telefono, direccion, edad) VALUES (235, 'Aldridge', 'Meeus', '6969977511', 'Red Cloud', 58);</v>
      </c>
    </row>
    <row r="237" spans="1:7" ht="28.8" x14ac:dyDescent="0.3">
      <c r="A237" s="1">
        <v>236</v>
      </c>
      <c r="B237" s="1" t="s">
        <v>653</v>
      </c>
      <c r="C237" s="1" t="s">
        <v>654</v>
      </c>
      <c r="D237" s="1">
        <v>9679604961</v>
      </c>
      <c r="E237" s="1" t="s">
        <v>655</v>
      </c>
      <c r="F237" s="1">
        <v>67</v>
      </c>
      <c r="G237" s="2" t="str">
        <f t="shared" si="3"/>
        <v>INSERT INTO compras_repartidor (id, nombre, apellido, telefono, direccion, edad) VALUES (236, 'Ulick', 'Solan', '9679604961', 'Anhalt', 67);</v>
      </c>
    </row>
    <row r="238" spans="1:7" ht="28.8" x14ac:dyDescent="0.3">
      <c r="A238" s="1">
        <v>237</v>
      </c>
      <c r="B238" s="1" t="s">
        <v>656</v>
      </c>
      <c r="C238" s="1" t="s">
        <v>657</v>
      </c>
      <c r="D238" s="1">
        <v>3281783806</v>
      </c>
      <c r="E238" s="1" t="s">
        <v>658</v>
      </c>
      <c r="F238" s="1">
        <v>27</v>
      </c>
      <c r="G238" s="2" t="str">
        <f t="shared" si="3"/>
        <v>INSERT INTO compras_repartidor (id, nombre, apellido, telefono, direccion, edad) VALUES (237, 'Fawnia', 'Hallihan', '3281783806', 'Bashford', 27);</v>
      </c>
    </row>
    <row r="239" spans="1:7" ht="28.8" x14ac:dyDescent="0.3">
      <c r="A239" s="1">
        <v>238</v>
      </c>
      <c r="B239" s="1" t="s">
        <v>659</v>
      </c>
      <c r="C239" s="1" t="s">
        <v>660</v>
      </c>
      <c r="D239" s="1">
        <v>2475673406</v>
      </c>
      <c r="E239" s="1" t="s">
        <v>661</v>
      </c>
      <c r="F239" s="1">
        <v>22</v>
      </c>
      <c r="G239" s="2" t="str">
        <f t="shared" si="3"/>
        <v>INSERT INTO compras_repartidor (id, nombre, apellido, telefono, direccion, edad) VALUES (238, 'Mina', 'Dumphrey', '2475673406', 'Clove', 22);</v>
      </c>
    </row>
    <row r="240" spans="1:7" ht="28.8" x14ac:dyDescent="0.3">
      <c r="A240" s="1">
        <v>239</v>
      </c>
      <c r="B240" s="1" t="s">
        <v>662</v>
      </c>
      <c r="C240" s="1" t="s">
        <v>663</v>
      </c>
      <c r="D240" s="1">
        <v>8351165605</v>
      </c>
      <c r="E240" s="1" t="s">
        <v>664</v>
      </c>
      <c r="F240" s="1">
        <v>29</v>
      </c>
      <c r="G240" s="2" t="str">
        <f t="shared" si="3"/>
        <v>INSERT INTO compras_repartidor (id, nombre, apellido, telefono, direccion, edad) VALUES (239, 'Philis', 'Hanshawe', '8351165605', 'Loomis', 29);</v>
      </c>
    </row>
    <row r="241" spans="1:7" ht="28.8" x14ac:dyDescent="0.3">
      <c r="A241" s="1">
        <v>240</v>
      </c>
      <c r="B241" s="1" t="s">
        <v>665</v>
      </c>
      <c r="C241" s="1" t="s">
        <v>666</v>
      </c>
      <c r="D241" s="1">
        <v>8965955721</v>
      </c>
      <c r="E241" s="1" t="s">
        <v>667</v>
      </c>
      <c r="F241" s="1">
        <v>31</v>
      </c>
      <c r="G241" s="2" t="str">
        <f t="shared" si="3"/>
        <v>INSERT INTO compras_repartidor (id, nombre, apellido, telefono, direccion, edad) VALUES (240, 'Daisey', 'Middell', '8965955721', 'Jenna', 31);</v>
      </c>
    </row>
    <row r="242" spans="1:7" ht="28.8" x14ac:dyDescent="0.3">
      <c r="A242" s="1">
        <v>241</v>
      </c>
      <c r="B242" s="1" t="s">
        <v>668</v>
      </c>
      <c r="C242" s="1" t="s">
        <v>669</v>
      </c>
      <c r="D242" s="1">
        <v>6529192126</v>
      </c>
      <c r="E242" s="1" t="s">
        <v>670</v>
      </c>
      <c r="F242" s="1">
        <v>25</v>
      </c>
      <c r="G242" s="2" t="str">
        <f t="shared" si="3"/>
        <v>INSERT INTO compras_repartidor (id, nombre, apellido, telefono, direccion, edad) VALUES (241, 'Clarisse', 'Gudge', '6529192126', 'Debs', 25);</v>
      </c>
    </row>
    <row r="243" spans="1:7" ht="28.8" x14ac:dyDescent="0.3">
      <c r="A243" s="1">
        <v>242</v>
      </c>
      <c r="B243" s="1" t="s">
        <v>671</v>
      </c>
      <c r="C243" s="1" t="s">
        <v>672</v>
      </c>
      <c r="D243" s="1">
        <v>2451749039</v>
      </c>
      <c r="E243" s="1" t="s">
        <v>673</v>
      </c>
      <c r="F243" s="1">
        <v>20</v>
      </c>
      <c r="G243" s="2" t="str">
        <f t="shared" si="3"/>
        <v>INSERT INTO compras_repartidor (id, nombre, apellido, telefono, direccion, edad) VALUES (242, 'Sander', 'Mallinson', '2451749039', 'Vidon', 20);</v>
      </c>
    </row>
    <row r="244" spans="1:7" ht="28.8" x14ac:dyDescent="0.3">
      <c r="A244" s="1">
        <v>243</v>
      </c>
      <c r="B244" s="1" t="s">
        <v>674</v>
      </c>
      <c r="C244" s="1" t="s">
        <v>675</v>
      </c>
      <c r="D244" s="1">
        <v>8418046400</v>
      </c>
      <c r="E244" s="1" t="s">
        <v>676</v>
      </c>
      <c r="F244" s="1">
        <v>35</v>
      </c>
      <c r="G244" s="2" t="str">
        <f t="shared" si="3"/>
        <v>INSERT INTO compras_repartidor (id, nombre, apellido, telefono, direccion, edad) VALUES (243, 'Eldredge', 'Colerick', '8418046400', 'Eastwood', 35);</v>
      </c>
    </row>
    <row r="245" spans="1:7" ht="28.8" x14ac:dyDescent="0.3">
      <c r="A245" s="1">
        <v>244</v>
      </c>
      <c r="B245" s="1" t="s">
        <v>677</v>
      </c>
      <c r="C245" s="1" t="s">
        <v>678</v>
      </c>
      <c r="D245" s="1">
        <v>3913221472</v>
      </c>
      <c r="E245" s="1" t="s">
        <v>679</v>
      </c>
      <c r="F245" s="1">
        <v>47</v>
      </c>
      <c r="G245" s="2" t="str">
        <f t="shared" si="3"/>
        <v>INSERT INTO compras_repartidor (id, nombre, apellido, telefono, direccion, edad) VALUES (244, 'Hannis', 'Beart', '3913221472', 'Grasskamp', 47);</v>
      </c>
    </row>
    <row r="246" spans="1:7" ht="28.8" x14ac:dyDescent="0.3">
      <c r="A246" s="1">
        <v>245</v>
      </c>
      <c r="B246" s="1" t="s">
        <v>680</v>
      </c>
      <c r="C246" s="1" t="s">
        <v>681</v>
      </c>
      <c r="D246" s="1">
        <v>2375112913</v>
      </c>
      <c r="E246" s="1" t="s">
        <v>142</v>
      </c>
      <c r="F246" s="1">
        <v>51</v>
      </c>
      <c r="G246" s="2" t="str">
        <f t="shared" si="3"/>
        <v>INSERT INTO compras_repartidor (id, nombre, apellido, telefono, direccion, edad) VALUES (245, 'Leroy', 'Surr', '2375112913', 'Village Green', 51);</v>
      </c>
    </row>
    <row r="247" spans="1:7" ht="28.8" x14ac:dyDescent="0.3">
      <c r="A247" s="1">
        <v>246</v>
      </c>
      <c r="B247" s="1" t="s">
        <v>682</v>
      </c>
      <c r="C247" s="1" t="s">
        <v>683</v>
      </c>
      <c r="D247" s="1">
        <v>7316622348</v>
      </c>
      <c r="E247" s="1" t="s">
        <v>684</v>
      </c>
      <c r="F247" s="1">
        <v>67</v>
      </c>
      <c r="G247" s="2" t="str">
        <f t="shared" si="3"/>
        <v>INSERT INTO compras_repartidor (id, nombre, apellido, telefono, direccion, edad) VALUES (246, 'Nevins', 'Blockwell', '7316622348', 'Donald', 67);</v>
      </c>
    </row>
    <row r="248" spans="1:7" ht="28.8" x14ac:dyDescent="0.3">
      <c r="A248" s="1">
        <v>247</v>
      </c>
      <c r="B248" s="1" t="s">
        <v>685</v>
      </c>
      <c r="C248" s="1" t="s">
        <v>686</v>
      </c>
      <c r="D248" s="1">
        <v>9084771939</v>
      </c>
      <c r="E248" s="1" t="s">
        <v>687</v>
      </c>
      <c r="F248" s="1">
        <v>31</v>
      </c>
      <c r="G248" s="2" t="str">
        <f t="shared" si="3"/>
        <v>INSERT INTO compras_repartidor (id, nombre, apellido, telefono, direccion, edad) VALUES (247, 'Liuka', 'Inglis', '9084771939', 'Dayton', 31);</v>
      </c>
    </row>
    <row r="249" spans="1:7" ht="28.8" x14ac:dyDescent="0.3">
      <c r="A249" s="1">
        <v>248</v>
      </c>
      <c r="B249" s="1" t="s">
        <v>688</v>
      </c>
      <c r="C249" s="1" t="s">
        <v>689</v>
      </c>
      <c r="D249" s="1">
        <v>4343015170</v>
      </c>
      <c r="E249" s="1" t="s">
        <v>690</v>
      </c>
      <c r="F249" s="1">
        <v>63</v>
      </c>
      <c r="G249" s="2" t="str">
        <f t="shared" si="3"/>
        <v>INSERT INTO compras_repartidor (id, nombre, apellido, telefono, direccion, edad) VALUES (248, 'Bram', 'Goschalk', '4343015170', 'Blaine', 63);</v>
      </c>
    </row>
    <row r="250" spans="1:7" ht="28.8" x14ac:dyDescent="0.3">
      <c r="A250" s="1">
        <v>249</v>
      </c>
      <c r="B250" s="1" t="s">
        <v>691</v>
      </c>
      <c r="C250" s="1" t="s">
        <v>692</v>
      </c>
      <c r="D250" s="1">
        <v>4124816243</v>
      </c>
      <c r="E250" s="1" t="s">
        <v>75</v>
      </c>
      <c r="F250" s="1">
        <v>34</v>
      </c>
      <c r="G250" s="2" t="str">
        <f t="shared" si="3"/>
        <v>INSERT INTO compras_repartidor (id, nombre, apellido, telefono, direccion, edad) VALUES (249, 'Viole', 'Atkin', '4124816243', '8th', 34);</v>
      </c>
    </row>
    <row r="251" spans="1:7" ht="28.8" x14ac:dyDescent="0.3">
      <c r="A251" s="1">
        <v>250</v>
      </c>
      <c r="B251" s="1" t="s">
        <v>693</v>
      </c>
      <c r="C251" s="1" t="s">
        <v>694</v>
      </c>
      <c r="D251" s="1">
        <v>1908113447</v>
      </c>
      <c r="E251" s="1" t="s">
        <v>104</v>
      </c>
      <c r="F251" s="1">
        <v>22</v>
      </c>
      <c r="G251" s="2" t="str">
        <f t="shared" si="3"/>
        <v>INSERT INTO compras_repartidor (id, nombre, apellido, telefono, direccion, edad) VALUES (250, 'Nate', 'Ciciura', '1908113447', 'Gerald', 22);</v>
      </c>
    </row>
    <row r="252" spans="1:7" ht="28.8" x14ac:dyDescent="0.3">
      <c r="A252" s="1">
        <v>251</v>
      </c>
      <c r="B252" s="1" t="s">
        <v>695</v>
      </c>
      <c r="C252" s="1" t="s">
        <v>696</v>
      </c>
      <c r="D252" s="1">
        <v>3112536058</v>
      </c>
      <c r="E252" s="1" t="s">
        <v>437</v>
      </c>
      <c r="F252" s="1">
        <v>52</v>
      </c>
      <c r="G252" s="2" t="str">
        <f t="shared" si="3"/>
        <v>INSERT INTO compras_repartidor (id, nombre, apellido, telefono, direccion, edad) VALUES (251, 'Storm', 'Aumerle', '3112536058', 'Daystar', 52);</v>
      </c>
    </row>
    <row r="253" spans="1:7" ht="28.8" x14ac:dyDescent="0.3">
      <c r="A253" s="1">
        <v>252</v>
      </c>
      <c r="B253" s="1" t="s">
        <v>697</v>
      </c>
      <c r="C253" s="1" t="s">
        <v>698</v>
      </c>
      <c r="D253" s="1">
        <v>1109492027</v>
      </c>
      <c r="E253" s="1" t="s">
        <v>699</v>
      </c>
      <c r="F253" s="1">
        <v>55</v>
      </c>
      <c r="G253" s="2" t="str">
        <f t="shared" si="3"/>
        <v>INSERT INTO compras_repartidor (id, nombre, apellido, telefono, direccion, edad) VALUES (252, 'Dur', 'Jaffrey', '1109492027', 'Caliangt', 55);</v>
      </c>
    </row>
    <row r="254" spans="1:7" ht="28.8" x14ac:dyDescent="0.3">
      <c r="A254" s="1">
        <v>253</v>
      </c>
      <c r="B254" s="1" t="s">
        <v>700</v>
      </c>
      <c r="C254" s="1" t="s">
        <v>701</v>
      </c>
      <c r="D254" s="1">
        <v>2111649586</v>
      </c>
      <c r="E254" s="1" t="s">
        <v>702</v>
      </c>
      <c r="F254" s="1">
        <v>65</v>
      </c>
      <c r="G254" s="2" t="str">
        <f t="shared" si="3"/>
        <v>INSERT INTO compras_repartidor (id, nombre, apellido, telefono, direccion, edad) VALUES (253, 'Dave', 'Lowe', '2111649586', 'Stephen', 65);</v>
      </c>
    </row>
    <row r="255" spans="1:7" ht="28.8" x14ac:dyDescent="0.3">
      <c r="A255" s="1">
        <v>254</v>
      </c>
      <c r="B255" s="1" t="s">
        <v>703</v>
      </c>
      <c r="C255" s="1" t="s">
        <v>704</v>
      </c>
      <c r="D255" s="1">
        <v>9646747396</v>
      </c>
      <c r="E255" s="1" t="s">
        <v>705</v>
      </c>
      <c r="F255" s="1">
        <v>42</v>
      </c>
      <c r="G255" s="2" t="str">
        <f t="shared" si="3"/>
        <v>INSERT INTO compras_repartidor (id, nombre, apellido, telefono, direccion, edad) VALUES (254, 'Erastus', 'Gummoe', '9646747396', 'Transport', 42);</v>
      </c>
    </row>
    <row r="256" spans="1:7" ht="28.8" x14ac:dyDescent="0.3">
      <c r="A256" s="1">
        <v>255</v>
      </c>
      <c r="B256" s="1" t="s">
        <v>706</v>
      </c>
      <c r="C256" s="1" t="s">
        <v>707</v>
      </c>
      <c r="D256" s="1">
        <v>4681842018</v>
      </c>
      <c r="E256" s="1" t="s">
        <v>130</v>
      </c>
      <c r="F256" s="1">
        <v>47</v>
      </c>
      <c r="G256" s="2" t="str">
        <f t="shared" si="3"/>
        <v>INSERT INTO compras_repartidor (id, nombre, apellido, telefono, direccion, edad) VALUES (255, 'Michaelina', 'Birkwood', '4681842018', 'Linden', 47);</v>
      </c>
    </row>
    <row r="257" spans="1:7" ht="28.8" x14ac:dyDescent="0.3">
      <c r="A257" s="1">
        <v>256</v>
      </c>
      <c r="B257" s="1" t="s">
        <v>708</v>
      </c>
      <c r="C257" s="1" t="s">
        <v>709</v>
      </c>
      <c r="D257" s="1">
        <v>5356787741</v>
      </c>
      <c r="E257" s="1" t="s">
        <v>710</v>
      </c>
      <c r="F257" s="1">
        <v>37</v>
      </c>
      <c r="G257" s="2" t="str">
        <f t="shared" si="3"/>
        <v>INSERT INTO compras_repartidor (id, nombre, apellido, telefono, direccion, edad) VALUES (256, 'Gabriele', 'Adriaan', '5356787741', 'Anthes', 37);</v>
      </c>
    </row>
    <row r="258" spans="1:7" ht="28.8" x14ac:dyDescent="0.3">
      <c r="A258" s="1">
        <v>257</v>
      </c>
      <c r="B258" s="1" t="s">
        <v>711</v>
      </c>
      <c r="C258" s="1" t="s">
        <v>712</v>
      </c>
      <c r="D258" s="1">
        <v>5329976324</v>
      </c>
      <c r="E258" s="1" t="s">
        <v>713</v>
      </c>
      <c r="F258" s="1">
        <v>57</v>
      </c>
      <c r="G258" s="2" t="str">
        <f t="shared" ref="G258:G321" si="4">"INSERT INTO compras_repartidor (id, nombre, apellido, telefono, direccion, edad) VALUES (" &amp; A258 &amp; ", '" &amp; B258 &amp; "', '" &amp; C258 &amp; "', '" &amp; D258 &amp; "', '" &amp; E258 &amp; "', " &amp; F258 &amp; ");"</f>
        <v>INSERT INTO compras_repartidor (id, nombre, apellido, telefono, direccion, edad) VALUES (257, 'Tasia', 'Lovelady', '5329976324', 'Lawn', 57);</v>
      </c>
    </row>
    <row r="259" spans="1:7" ht="28.8" x14ac:dyDescent="0.3">
      <c r="A259" s="1">
        <v>258</v>
      </c>
      <c r="B259" s="1" t="s">
        <v>714</v>
      </c>
      <c r="C259" s="1" t="s">
        <v>715</v>
      </c>
      <c r="D259" s="1">
        <v>3529590815</v>
      </c>
      <c r="E259" s="1" t="s">
        <v>716</v>
      </c>
      <c r="F259" s="1">
        <v>56</v>
      </c>
      <c r="G259" s="2" t="str">
        <f t="shared" si="4"/>
        <v>INSERT INTO compras_repartidor (id, nombre, apellido, telefono, direccion, edad) VALUES (258, 'Maddi', 'Taylorson', '3529590815', 'Maple Wood', 56);</v>
      </c>
    </row>
    <row r="260" spans="1:7" ht="28.8" x14ac:dyDescent="0.3">
      <c r="A260" s="1">
        <v>259</v>
      </c>
      <c r="B260" s="1" t="s">
        <v>717</v>
      </c>
      <c r="C260" s="1" t="s">
        <v>718</v>
      </c>
      <c r="D260" s="1">
        <v>9215816791</v>
      </c>
      <c r="E260" s="1" t="s">
        <v>719</v>
      </c>
      <c r="F260" s="1">
        <v>49</v>
      </c>
      <c r="G260" s="2" t="str">
        <f t="shared" si="4"/>
        <v>INSERT INTO compras_repartidor (id, nombre, apellido, telefono, direccion, edad) VALUES (259, 'Mechelle', 'Moran', '9215816791', 'Carey', 49);</v>
      </c>
    </row>
    <row r="261" spans="1:7" ht="28.8" x14ac:dyDescent="0.3">
      <c r="A261" s="1">
        <v>260</v>
      </c>
      <c r="B261" s="1" t="s">
        <v>720</v>
      </c>
      <c r="C261" s="1" t="s">
        <v>721</v>
      </c>
      <c r="D261" s="1">
        <v>7727347596</v>
      </c>
      <c r="E261" s="1" t="s">
        <v>722</v>
      </c>
      <c r="F261" s="1">
        <v>69</v>
      </c>
      <c r="G261" s="2" t="str">
        <f t="shared" si="4"/>
        <v>INSERT INTO compras_repartidor (id, nombre, apellido, telefono, direccion, edad) VALUES (260, 'Hamish', 'Woollends', '7727347596', 'Becker', 69);</v>
      </c>
    </row>
    <row r="262" spans="1:7" ht="28.8" x14ac:dyDescent="0.3">
      <c r="A262" s="1">
        <v>261</v>
      </c>
      <c r="B262" s="1" t="s">
        <v>723</v>
      </c>
      <c r="C262" s="1" t="s">
        <v>724</v>
      </c>
      <c r="D262" s="1">
        <v>1027996370</v>
      </c>
      <c r="E262" s="1" t="s">
        <v>725</v>
      </c>
      <c r="F262" s="1">
        <v>34</v>
      </c>
      <c r="G262" s="2" t="str">
        <f t="shared" si="4"/>
        <v>INSERT INTO compras_repartidor (id, nombre, apellido, telefono, direccion, edad) VALUES (261, 'Jillana', 'Dransfield', '1027996370', 'Haas', 34);</v>
      </c>
    </row>
    <row r="263" spans="1:7" ht="28.8" x14ac:dyDescent="0.3">
      <c r="A263" s="1">
        <v>262</v>
      </c>
      <c r="B263" s="1" t="s">
        <v>726</v>
      </c>
      <c r="C263" s="1" t="s">
        <v>727</v>
      </c>
      <c r="D263" s="1">
        <v>2521570143</v>
      </c>
      <c r="E263" s="1" t="s">
        <v>346</v>
      </c>
      <c r="F263" s="1">
        <v>34</v>
      </c>
      <c r="G263" s="2" t="str">
        <f t="shared" si="4"/>
        <v>INSERT INTO compras_repartidor (id, nombre, apellido, telefono, direccion, edad) VALUES (262, 'Nata', 'Swalwell', '2521570143', 'Delladonna', 34);</v>
      </c>
    </row>
    <row r="264" spans="1:7" ht="28.8" x14ac:dyDescent="0.3">
      <c r="A264" s="1">
        <v>263</v>
      </c>
      <c r="B264" s="1" t="s">
        <v>728</v>
      </c>
      <c r="C264" s="1" t="s">
        <v>729</v>
      </c>
      <c r="D264" s="1">
        <v>7086831571</v>
      </c>
      <c r="E264" s="1" t="s">
        <v>730</v>
      </c>
      <c r="F264" s="1">
        <v>27</v>
      </c>
      <c r="G264" s="2" t="str">
        <f t="shared" si="4"/>
        <v>INSERT INTO compras_repartidor (id, nombre, apellido, telefono, direccion, edad) VALUES (263, 'Parker', 'Penhaleurack', '7086831571', 'Monument', 27);</v>
      </c>
    </row>
    <row r="265" spans="1:7" ht="28.8" x14ac:dyDescent="0.3">
      <c r="A265" s="1">
        <v>264</v>
      </c>
      <c r="B265" s="1" t="s">
        <v>731</v>
      </c>
      <c r="C265" s="1" t="s">
        <v>732</v>
      </c>
      <c r="D265" s="1">
        <v>6552368313</v>
      </c>
      <c r="E265" s="1" t="s">
        <v>733</v>
      </c>
      <c r="F265" s="1">
        <v>53</v>
      </c>
      <c r="G265" s="2" t="str">
        <f t="shared" si="4"/>
        <v>INSERT INTO compras_repartidor (id, nombre, apellido, telefono, direccion, edad) VALUES (264, 'Aldric', 'Lafrentz', '6552368313', 'Dottie', 53);</v>
      </c>
    </row>
    <row r="266" spans="1:7" ht="28.8" x14ac:dyDescent="0.3">
      <c r="A266" s="1">
        <v>265</v>
      </c>
      <c r="B266" s="1" t="s">
        <v>734</v>
      </c>
      <c r="C266" s="1" t="s">
        <v>735</v>
      </c>
      <c r="D266" s="1">
        <v>5698633010</v>
      </c>
      <c r="E266" s="1" t="s">
        <v>736</v>
      </c>
      <c r="F266" s="1">
        <v>41</v>
      </c>
      <c r="G266" s="2" t="str">
        <f t="shared" si="4"/>
        <v>INSERT INTO compras_repartidor (id, nombre, apellido, telefono, direccion, edad) VALUES (265, 'Brinna', 'Woodage', '5698633010', 'Brown', 41);</v>
      </c>
    </row>
    <row r="267" spans="1:7" ht="28.8" x14ac:dyDescent="0.3">
      <c r="A267" s="1">
        <v>266</v>
      </c>
      <c r="B267" s="1" t="s">
        <v>737</v>
      </c>
      <c r="C267" s="1" t="s">
        <v>738</v>
      </c>
      <c r="D267" s="1">
        <v>6272874969</v>
      </c>
      <c r="E267" s="1" t="s">
        <v>739</v>
      </c>
      <c r="F267" s="1">
        <v>51</v>
      </c>
      <c r="G267" s="2" t="str">
        <f t="shared" si="4"/>
        <v>INSERT INTO compras_repartidor (id, nombre, apellido, telefono, direccion, edad) VALUES (266, 'Eleanore', 'Yorkston', '6272874969', 'Graceland', 51);</v>
      </c>
    </row>
    <row r="268" spans="1:7" ht="28.8" x14ac:dyDescent="0.3">
      <c r="A268" s="1">
        <v>267</v>
      </c>
      <c r="B268" s="1" t="s">
        <v>740</v>
      </c>
      <c r="C268" s="1" t="s">
        <v>741</v>
      </c>
      <c r="D268" s="1">
        <v>5072618694</v>
      </c>
      <c r="E268" s="1" t="s">
        <v>286</v>
      </c>
      <c r="F268" s="1">
        <v>66</v>
      </c>
      <c r="G268" s="2" t="str">
        <f t="shared" si="4"/>
        <v>INSERT INTO compras_repartidor (id, nombre, apellido, telefono, direccion, edad) VALUES (267, 'Angil', 'Quincey', '5072618694', 'Stang', 66);</v>
      </c>
    </row>
    <row r="269" spans="1:7" ht="28.8" x14ac:dyDescent="0.3">
      <c r="A269" s="1">
        <v>268</v>
      </c>
      <c r="B269" s="1" t="s">
        <v>742</v>
      </c>
      <c r="C269" s="1" t="s">
        <v>743</v>
      </c>
      <c r="D269" s="1">
        <v>6136714802</v>
      </c>
      <c r="E269" s="1" t="s">
        <v>710</v>
      </c>
      <c r="F269" s="1">
        <v>47</v>
      </c>
      <c r="G269" s="2" t="str">
        <f t="shared" si="4"/>
        <v>INSERT INTO compras_repartidor (id, nombre, apellido, telefono, direccion, edad) VALUES (268, 'Carlie', 'Tume', '6136714802', 'Anthes', 47);</v>
      </c>
    </row>
    <row r="270" spans="1:7" ht="28.8" x14ac:dyDescent="0.3">
      <c r="A270" s="1">
        <v>269</v>
      </c>
      <c r="B270" s="1" t="s">
        <v>744</v>
      </c>
      <c r="C270" s="1" t="s">
        <v>745</v>
      </c>
      <c r="D270" s="1">
        <v>1589900659</v>
      </c>
      <c r="E270" s="1" t="s">
        <v>746</v>
      </c>
      <c r="F270" s="1">
        <v>65</v>
      </c>
      <c r="G270" s="2" t="str">
        <f t="shared" si="4"/>
        <v>INSERT INTO compras_repartidor (id, nombre, apellido, telefono, direccion, edad) VALUES (269, 'Cathy', 'Furlong', '1589900659', 'Summit', 65);</v>
      </c>
    </row>
    <row r="271" spans="1:7" ht="28.8" x14ac:dyDescent="0.3">
      <c r="A271" s="1">
        <v>270</v>
      </c>
      <c r="B271" s="1" t="s">
        <v>747</v>
      </c>
      <c r="C271" s="1" t="s">
        <v>748</v>
      </c>
      <c r="D271" s="1">
        <v>3037601039</v>
      </c>
      <c r="E271" s="1" t="s">
        <v>749</v>
      </c>
      <c r="F271" s="1">
        <v>41</v>
      </c>
      <c r="G271" s="2" t="str">
        <f t="shared" si="4"/>
        <v>INSERT INTO compras_repartidor (id, nombre, apellido, telefono, direccion, edad) VALUES (270, 'Jeri', 'Werrit', '3037601039', 'Hazelcrest', 41);</v>
      </c>
    </row>
    <row r="272" spans="1:7" ht="28.8" x14ac:dyDescent="0.3">
      <c r="A272" s="1">
        <v>271</v>
      </c>
      <c r="B272" s="1" t="s">
        <v>750</v>
      </c>
      <c r="C272" s="1" t="s">
        <v>751</v>
      </c>
      <c r="D272" s="1">
        <v>2893476944</v>
      </c>
      <c r="E272" s="1" t="s">
        <v>161</v>
      </c>
      <c r="F272" s="1">
        <v>54</v>
      </c>
      <c r="G272" s="2" t="str">
        <f t="shared" si="4"/>
        <v>INSERT INTO compras_repartidor (id, nombre, apellido, telefono, direccion, edad) VALUES (271, 'Kermit', 'Kopta', '2893476944', 'Michigan', 54);</v>
      </c>
    </row>
    <row r="273" spans="1:7" ht="28.8" x14ac:dyDescent="0.3">
      <c r="A273" s="1">
        <v>272</v>
      </c>
      <c r="B273" s="1" t="s">
        <v>752</v>
      </c>
      <c r="C273" s="1" t="s">
        <v>753</v>
      </c>
      <c r="D273" s="1">
        <v>4174557575</v>
      </c>
      <c r="E273" s="1" t="s">
        <v>754</v>
      </c>
      <c r="F273" s="1">
        <v>22</v>
      </c>
      <c r="G273" s="2" t="str">
        <f t="shared" si="4"/>
        <v>INSERT INTO compras_repartidor (id, nombre, apellido, telefono, direccion, edad) VALUES (272, 'Charlene', 'McMurthy', '4174557575', 'Tennessee', 22);</v>
      </c>
    </row>
    <row r="274" spans="1:7" ht="28.8" x14ac:dyDescent="0.3">
      <c r="A274" s="1">
        <v>273</v>
      </c>
      <c r="B274" s="1" t="s">
        <v>755</v>
      </c>
      <c r="C274" s="1" t="s">
        <v>2331</v>
      </c>
      <c r="D274" s="1">
        <v>9137247195</v>
      </c>
      <c r="E274" s="1" t="s">
        <v>756</v>
      </c>
      <c r="F274" s="1">
        <v>21</v>
      </c>
      <c r="G274" s="2" t="str">
        <f t="shared" si="4"/>
        <v>INSERT INTO compras_repartidor (id, nombre, apellido, telefono, direccion, edad) VALUES (273, 'Alicia', 'L oiseau', '9137247195', 'Bay', 21);</v>
      </c>
    </row>
    <row r="275" spans="1:7" ht="28.8" x14ac:dyDescent="0.3">
      <c r="A275" s="1">
        <v>274</v>
      </c>
      <c r="B275" s="1" t="s">
        <v>757</v>
      </c>
      <c r="C275" s="1" t="s">
        <v>758</v>
      </c>
      <c r="D275" s="1">
        <v>1911696656</v>
      </c>
      <c r="E275" s="1" t="s">
        <v>460</v>
      </c>
      <c r="F275" s="1">
        <v>67</v>
      </c>
      <c r="G275" s="2" t="str">
        <f t="shared" si="4"/>
        <v>INSERT INTO compras_repartidor (id, nombre, apellido, telefono, direccion, edad) VALUES (274, 'Mercy', 'Vasiltsov', '1911696656', 'Beilfuss', 67);</v>
      </c>
    </row>
    <row r="276" spans="1:7" ht="28.8" x14ac:dyDescent="0.3">
      <c r="A276" s="1">
        <v>275</v>
      </c>
      <c r="B276" s="1" t="s">
        <v>759</v>
      </c>
      <c r="C276" s="1" t="s">
        <v>760</v>
      </c>
      <c r="D276" s="1">
        <v>2553436275</v>
      </c>
      <c r="E276" s="1" t="s">
        <v>655</v>
      </c>
      <c r="F276" s="1">
        <v>36</v>
      </c>
      <c r="G276" s="2" t="str">
        <f t="shared" si="4"/>
        <v>INSERT INTO compras_repartidor (id, nombre, apellido, telefono, direccion, edad) VALUES (275, 'Agneta', 'Akehurst', '2553436275', 'Anhalt', 36);</v>
      </c>
    </row>
    <row r="277" spans="1:7" ht="28.8" x14ac:dyDescent="0.3">
      <c r="A277" s="1">
        <v>276</v>
      </c>
      <c r="B277" s="1" t="s">
        <v>761</v>
      </c>
      <c r="C277" s="1" t="s">
        <v>762</v>
      </c>
      <c r="D277" s="1">
        <v>2773552160</v>
      </c>
      <c r="E277" s="1" t="s">
        <v>763</v>
      </c>
      <c r="F277" s="1">
        <v>47</v>
      </c>
      <c r="G277" s="2" t="str">
        <f t="shared" si="4"/>
        <v>INSERT INTO compras_repartidor (id, nombre, apellido, telefono, direccion, edad) VALUES (276, 'Marcella', 'Skelhorne', '2773552160', 'Westend', 47);</v>
      </c>
    </row>
    <row r="278" spans="1:7" ht="28.8" x14ac:dyDescent="0.3">
      <c r="A278" s="1">
        <v>277</v>
      </c>
      <c r="B278" s="1" t="s">
        <v>764</v>
      </c>
      <c r="C278" s="1" t="s">
        <v>765</v>
      </c>
      <c r="D278" s="1">
        <v>2176459504</v>
      </c>
      <c r="E278" s="1" t="s">
        <v>766</v>
      </c>
      <c r="F278" s="1">
        <v>67</v>
      </c>
      <c r="G278" s="2" t="str">
        <f t="shared" si="4"/>
        <v>INSERT INTO compras_repartidor (id, nombre, apellido, telefono, direccion, edad) VALUES (277, 'Mara', 'Crankshaw', '2176459504', 'West', 67);</v>
      </c>
    </row>
    <row r="279" spans="1:7" ht="28.8" x14ac:dyDescent="0.3">
      <c r="A279" s="1">
        <v>278</v>
      </c>
      <c r="B279" s="1" t="s">
        <v>767</v>
      </c>
      <c r="C279" s="1" t="s">
        <v>768</v>
      </c>
      <c r="D279" s="1">
        <v>1908981425</v>
      </c>
      <c r="E279" s="1" t="s">
        <v>769</v>
      </c>
      <c r="F279" s="1">
        <v>35</v>
      </c>
      <c r="G279" s="2" t="str">
        <f t="shared" si="4"/>
        <v>INSERT INTO compras_repartidor (id, nombre, apellido, telefono, direccion, edad) VALUES (278, 'Wenda', 'Vellacott', '1908981425', 'Southridge', 35);</v>
      </c>
    </row>
    <row r="280" spans="1:7" ht="28.8" x14ac:dyDescent="0.3">
      <c r="A280" s="1">
        <v>279</v>
      </c>
      <c r="B280" s="1" t="s">
        <v>770</v>
      </c>
      <c r="C280" s="1" t="s">
        <v>771</v>
      </c>
      <c r="D280" s="1">
        <v>2859708083</v>
      </c>
      <c r="E280" s="1" t="s">
        <v>772</v>
      </c>
      <c r="F280" s="1">
        <v>27</v>
      </c>
      <c r="G280" s="2" t="str">
        <f t="shared" si="4"/>
        <v>INSERT INTO compras_repartidor (id, nombre, apellido, telefono, direccion, edad) VALUES (279, 'Noellyn', 'Dallimare', '2859708083', 'Harper', 27);</v>
      </c>
    </row>
    <row r="281" spans="1:7" ht="28.8" x14ac:dyDescent="0.3">
      <c r="A281" s="1">
        <v>280</v>
      </c>
      <c r="B281" s="1" t="s">
        <v>773</v>
      </c>
      <c r="C281" s="1" t="s">
        <v>774</v>
      </c>
      <c r="D281" s="1">
        <v>9207567983</v>
      </c>
      <c r="E281" s="1" t="s">
        <v>775</v>
      </c>
      <c r="F281" s="1">
        <v>50</v>
      </c>
      <c r="G281" s="2" t="str">
        <f t="shared" si="4"/>
        <v>INSERT INTO compras_repartidor (id, nombre, apellido, telefono, direccion, edad) VALUES (280, 'Daniel', 'Errichiello', '9207567983', 'Warner', 50);</v>
      </c>
    </row>
    <row r="282" spans="1:7" ht="28.8" x14ac:dyDescent="0.3">
      <c r="A282" s="1">
        <v>281</v>
      </c>
      <c r="B282" s="1" t="s">
        <v>776</v>
      </c>
      <c r="C282" s="1" t="s">
        <v>777</v>
      </c>
      <c r="D282" s="1">
        <v>6155211814</v>
      </c>
      <c r="E282" s="1" t="s">
        <v>778</v>
      </c>
      <c r="F282" s="1">
        <v>62</v>
      </c>
      <c r="G282" s="2" t="str">
        <f t="shared" si="4"/>
        <v>INSERT INTO compras_repartidor (id, nombre, apellido, telefono, direccion, edad) VALUES (281, 'Cedric', 'Yarker', '6155211814', 'Hollow Ridge', 62);</v>
      </c>
    </row>
    <row r="283" spans="1:7" ht="28.8" x14ac:dyDescent="0.3">
      <c r="A283" s="1">
        <v>282</v>
      </c>
      <c r="B283" s="1" t="s">
        <v>779</v>
      </c>
      <c r="C283" s="1" t="s">
        <v>780</v>
      </c>
      <c r="D283" s="1">
        <v>8685420090</v>
      </c>
      <c r="E283" s="1" t="s">
        <v>781</v>
      </c>
      <c r="F283" s="1">
        <v>54</v>
      </c>
      <c r="G283" s="2" t="str">
        <f t="shared" si="4"/>
        <v>INSERT INTO compras_repartidor (id, nombre, apellido, telefono, direccion, edad) VALUES (282, 'Sharai', 'Mould', '8685420090', '7th', 54);</v>
      </c>
    </row>
    <row r="284" spans="1:7" ht="28.8" x14ac:dyDescent="0.3">
      <c r="A284" s="1">
        <v>283</v>
      </c>
      <c r="B284" s="1" t="s">
        <v>782</v>
      </c>
      <c r="C284" s="1" t="s">
        <v>783</v>
      </c>
      <c r="D284" s="1">
        <v>8629874779</v>
      </c>
      <c r="E284" s="1" t="s">
        <v>784</v>
      </c>
      <c r="F284" s="1">
        <v>33</v>
      </c>
      <c r="G284" s="2" t="str">
        <f t="shared" si="4"/>
        <v>INSERT INTO compras_repartidor (id, nombre, apellido, telefono, direccion, edad) VALUES (283, 'Joly', 'Steventon', '8629874779', 'Corry', 33);</v>
      </c>
    </row>
    <row r="285" spans="1:7" ht="28.8" x14ac:dyDescent="0.3">
      <c r="A285" s="1">
        <v>284</v>
      </c>
      <c r="B285" s="1" t="s">
        <v>785</v>
      </c>
      <c r="C285" s="1" t="s">
        <v>786</v>
      </c>
      <c r="D285" s="1">
        <v>2615706393</v>
      </c>
      <c r="E285" s="1" t="s">
        <v>787</v>
      </c>
      <c r="F285" s="1">
        <v>19</v>
      </c>
      <c r="G285" s="2" t="str">
        <f t="shared" si="4"/>
        <v>INSERT INTO compras_repartidor (id, nombre, apellido, telefono, direccion, edad) VALUES (284, 'Meaghan', 'Life', '2615706393', 'Evergreen', 19);</v>
      </c>
    </row>
    <row r="286" spans="1:7" ht="28.8" x14ac:dyDescent="0.3">
      <c r="A286" s="1">
        <v>285</v>
      </c>
      <c r="B286" s="1" t="s">
        <v>536</v>
      </c>
      <c r="C286" s="1" t="s">
        <v>788</v>
      </c>
      <c r="D286" s="1">
        <v>3147772793</v>
      </c>
      <c r="E286" s="1" t="s">
        <v>789</v>
      </c>
      <c r="F286" s="1">
        <v>55</v>
      </c>
      <c r="G286" s="2" t="str">
        <f t="shared" si="4"/>
        <v>INSERT INTO compras_repartidor (id, nombre, apellido, telefono, direccion, edad) VALUES (285, 'Halie', 'Dryburgh', '3147772793', 'Dixon', 55);</v>
      </c>
    </row>
    <row r="287" spans="1:7" ht="28.8" x14ac:dyDescent="0.3">
      <c r="A287" s="1">
        <v>286</v>
      </c>
      <c r="B287" s="1" t="s">
        <v>790</v>
      </c>
      <c r="C287" s="1" t="s">
        <v>791</v>
      </c>
      <c r="D287" s="1">
        <v>5471020223</v>
      </c>
      <c r="E287" s="1" t="s">
        <v>792</v>
      </c>
      <c r="F287" s="1">
        <v>68</v>
      </c>
      <c r="G287" s="2" t="str">
        <f t="shared" si="4"/>
        <v>INSERT INTO compras_repartidor (id, nombre, apellido, telefono, direccion, edad) VALUES (286, 'Karmen', 'Coyett', '5471020223', 'Monica', 68);</v>
      </c>
    </row>
    <row r="288" spans="1:7" ht="28.8" x14ac:dyDescent="0.3">
      <c r="A288" s="1">
        <v>287</v>
      </c>
      <c r="B288" s="1" t="s">
        <v>793</v>
      </c>
      <c r="C288" s="1" t="s">
        <v>794</v>
      </c>
      <c r="D288" s="1">
        <v>5152305800</v>
      </c>
      <c r="E288" s="1" t="s">
        <v>122</v>
      </c>
      <c r="F288" s="1">
        <v>19</v>
      </c>
      <c r="G288" s="2" t="str">
        <f t="shared" si="4"/>
        <v>INSERT INTO compras_repartidor (id, nombre, apellido, telefono, direccion, edad) VALUES (287, 'Laurence', 'Deware', '5152305800', 'Emmet', 19);</v>
      </c>
    </row>
    <row r="289" spans="1:7" ht="28.8" x14ac:dyDescent="0.3">
      <c r="A289" s="1">
        <v>288</v>
      </c>
      <c r="B289" s="1" t="s">
        <v>795</v>
      </c>
      <c r="C289" s="1" t="s">
        <v>796</v>
      </c>
      <c r="D289" s="1">
        <v>3061995434</v>
      </c>
      <c r="E289" s="1" t="s">
        <v>797</v>
      </c>
      <c r="F289" s="1">
        <v>70</v>
      </c>
      <c r="G289" s="2" t="str">
        <f t="shared" si="4"/>
        <v>INSERT INTO compras_repartidor (id, nombre, apellido, telefono, direccion, edad) VALUES (288, 'Dallas', 'Klyn', '3061995434', 'Goodland', 70);</v>
      </c>
    </row>
    <row r="290" spans="1:7" ht="28.8" x14ac:dyDescent="0.3">
      <c r="A290" s="1">
        <v>289</v>
      </c>
      <c r="B290" s="1" t="s">
        <v>798</v>
      </c>
      <c r="C290" s="1" t="s">
        <v>799</v>
      </c>
      <c r="D290" s="1">
        <v>2277323986</v>
      </c>
      <c r="E290" s="1" t="s">
        <v>589</v>
      </c>
      <c r="F290" s="1">
        <v>56</v>
      </c>
      <c r="G290" s="2" t="str">
        <f t="shared" si="4"/>
        <v>INSERT INTO compras_repartidor (id, nombre, apellido, telefono, direccion, edad) VALUES (289, 'Antonius', 'Wingeat', '2277323986', 'Troy', 56);</v>
      </c>
    </row>
    <row r="291" spans="1:7" ht="28.8" x14ac:dyDescent="0.3">
      <c r="A291" s="1">
        <v>290</v>
      </c>
      <c r="B291" s="1" t="s">
        <v>800</v>
      </c>
      <c r="C291" s="1" t="s">
        <v>801</v>
      </c>
      <c r="D291" s="1">
        <v>4101252840</v>
      </c>
      <c r="E291" s="1" t="s">
        <v>416</v>
      </c>
      <c r="F291" s="1">
        <v>18</v>
      </c>
      <c r="G291" s="2" t="str">
        <f t="shared" si="4"/>
        <v>INSERT INTO compras_repartidor (id, nombre, apellido, telefono, direccion, edad) VALUES (290, 'Oby', 'Trawin', '4101252840', 'Nevada', 18);</v>
      </c>
    </row>
    <row r="292" spans="1:7" ht="28.8" x14ac:dyDescent="0.3">
      <c r="A292" s="1">
        <v>291</v>
      </c>
      <c r="B292" s="1" t="s">
        <v>802</v>
      </c>
      <c r="C292" s="1" t="s">
        <v>803</v>
      </c>
      <c r="D292" s="1">
        <v>4816286701</v>
      </c>
      <c r="E292" s="1" t="s">
        <v>564</v>
      </c>
      <c r="F292" s="1">
        <v>30</v>
      </c>
      <c r="G292" s="2" t="str">
        <f t="shared" si="4"/>
        <v>INSERT INTO compras_repartidor (id, nombre, apellido, telefono, direccion, edad) VALUES (291, 'Ewell', 'Boldison', '4816286701', 'Loeprich', 30);</v>
      </c>
    </row>
    <row r="293" spans="1:7" ht="28.8" x14ac:dyDescent="0.3">
      <c r="A293" s="1">
        <v>292</v>
      </c>
      <c r="B293" s="1" t="s">
        <v>804</v>
      </c>
      <c r="C293" s="1" t="s">
        <v>805</v>
      </c>
      <c r="D293" s="1">
        <v>5439654485</v>
      </c>
      <c r="E293" s="1" t="s">
        <v>101</v>
      </c>
      <c r="F293" s="1">
        <v>57</v>
      </c>
      <c r="G293" s="2" t="str">
        <f t="shared" si="4"/>
        <v>INSERT INTO compras_repartidor (id, nombre, apellido, telefono, direccion, edad) VALUES (292, 'Jammal', 'Hugenin', '5439654485', 'Clyde Gallagher', 57);</v>
      </c>
    </row>
    <row r="294" spans="1:7" ht="28.8" x14ac:dyDescent="0.3">
      <c r="A294" s="1">
        <v>293</v>
      </c>
      <c r="B294" s="1" t="s">
        <v>806</v>
      </c>
      <c r="C294" s="1" t="s">
        <v>807</v>
      </c>
      <c r="D294" s="1">
        <v>3571383500</v>
      </c>
      <c r="E294" s="1" t="s">
        <v>808</v>
      </c>
      <c r="F294" s="1">
        <v>42</v>
      </c>
      <c r="G294" s="2" t="str">
        <f t="shared" si="4"/>
        <v>INSERT INTO compras_repartidor (id, nombre, apellido, telefono, direccion, edad) VALUES (293, 'Norine', 'Purkess', '3571383500', 'Esch', 42);</v>
      </c>
    </row>
    <row r="295" spans="1:7" ht="28.8" x14ac:dyDescent="0.3">
      <c r="A295" s="1">
        <v>294</v>
      </c>
      <c r="B295" s="1" t="s">
        <v>809</v>
      </c>
      <c r="C295" s="1" t="s">
        <v>810</v>
      </c>
      <c r="D295" s="1">
        <v>7364368894</v>
      </c>
      <c r="E295" s="1" t="s">
        <v>811</v>
      </c>
      <c r="F295" s="1">
        <v>56</v>
      </c>
      <c r="G295" s="2" t="str">
        <f t="shared" si="4"/>
        <v>INSERT INTO compras_repartidor (id, nombre, apellido, telefono, direccion, edad) VALUES (294, 'Audie', 'Brashaw', '7364368894', 'Village', 56);</v>
      </c>
    </row>
    <row r="296" spans="1:7" ht="28.8" x14ac:dyDescent="0.3">
      <c r="A296" s="1">
        <v>295</v>
      </c>
      <c r="B296" s="1" t="s">
        <v>812</v>
      </c>
      <c r="C296" s="1" t="s">
        <v>813</v>
      </c>
      <c r="D296" s="1">
        <v>5047929676</v>
      </c>
      <c r="E296" s="1" t="s">
        <v>584</v>
      </c>
      <c r="F296" s="1">
        <v>55</v>
      </c>
      <c r="G296" s="2" t="str">
        <f t="shared" si="4"/>
        <v>INSERT INTO compras_repartidor (id, nombre, apellido, telefono, direccion, edad) VALUES (295, 'Jori', 'Dirr', '5047929676', 'Holmberg', 55);</v>
      </c>
    </row>
    <row r="297" spans="1:7" ht="28.8" x14ac:dyDescent="0.3">
      <c r="A297" s="1">
        <v>296</v>
      </c>
      <c r="B297" s="1" t="s">
        <v>814</v>
      </c>
      <c r="C297" s="1" t="s">
        <v>815</v>
      </c>
      <c r="D297" s="1">
        <v>8689509209</v>
      </c>
      <c r="E297" s="1" t="s">
        <v>816</v>
      </c>
      <c r="F297" s="1">
        <v>64</v>
      </c>
      <c r="G297" s="2" t="str">
        <f t="shared" si="4"/>
        <v>INSERT INTO compras_repartidor (id, nombre, apellido, telefono, direccion, edad) VALUES (296, 'Meara', 'Skittrell', '8689509209', 'Di Loreto', 64);</v>
      </c>
    </row>
    <row r="298" spans="1:7" ht="28.8" x14ac:dyDescent="0.3">
      <c r="A298" s="1">
        <v>297</v>
      </c>
      <c r="B298" s="1" t="s">
        <v>817</v>
      </c>
      <c r="C298" s="1" t="s">
        <v>818</v>
      </c>
      <c r="D298" s="1">
        <v>4881673196</v>
      </c>
      <c r="E298" s="1" t="s">
        <v>819</v>
      </c>
      <c r="F298" s="1">
        <v>49</v>
      </c>
      <c r="G298" s="2" t="str">
        <f t="shared" si="4"/>
        <v>INSERT INTO compras_repartidor (id, nombre, apellido, telefono, direccion, edad) VALUES (297, 'Nicol', 'Boffey', '4881673196', 'Bunker Hill', 49);</v>
      </c>
    </row>
    <row r="299" spans="1:7" ht="28.8" x14ac:dyDescent="0.3">
      <c r="A299" s="1">
        <v>298</v>
      </c>
      <c r="B299" s="1" t="s">
        <v>820</v>
      </c>
      <c r="C299" s="1" t="s">
        <v>821</v>
      </c>
      <c r="D299" s="1">
        <v>3789673226</v>
      </c>
      <c r="E299" s="1" t="s">
        <v>690</v>
      </c>
      <c r="F299" s="1">
        <v>55</v>
      </c>
      <c r="G299" s="2" t="str">
        <f t="shared" si="4"/>
        <v>INSERT INTO compras_repartidor (id, nombre, apellido, telefono, direccion, edad) VALUES (298, 'Mattias', 'Climo', '3789673226', 'Blaine', 55);</v>
      </c>
    </row>
    <row r="300" spans="1:7" ht="28.8" x14ac:dyDescent="0.3">
      <c r="A300" s="1">
        <v>299</v>
      </c>
      <c r="B300" s="1" t="s">
        <v>822</v>
      </c>
      <c r="C300" s="1" t="s">
        <v>823</v>
      </c>
      <c r="D300" s="1">
        <v>1289009331</v>
      </c>
      <c r="E300" s="1" t="s">
        <v>532</v>
      </c>
      <c r="F300" s="1">
        <v>42</v>
      </c>
      <c r="G300" s="2" t="str">
        <f t="shared" si="4"/>
        <v>INSERT INTO compras_repartidor (id, nombre, apellido, telefono, direccion, edad) VALUES (299, 'Randy', 'Dunning', '1289009331', 'Eliot', 42);</v>
      </c>
    </row>
    <row r="301" spans="1:7" ht="28.8" x14ac:dyDescent="0.3">
      <c r="A301" s="1">
        <v>300</v>
      </c>
      <c r="B301" s="1" t="s">
        <v>824</v>
      </c>
      <c r="C301" s="1" t="s">
        <v>825</v>
      </c>
      <c r="D301" s="1">
        <v>5489060619</v>
      </c>
      <c r="E301" s="1" t="s">
        <v>194</v>
      </c>
      <c r="F301" s="1">
        <v>60</v>
      </c>
      <c r="G301" s="2" t="str">
        <f t="shared" si="4"/>
        <v>INSERT INTO compras_repartidor (id, nombre, apellido, telefono, direccion, edad) VALUES (300, 'Sigismund', 'Granham', '5489060619', 'Hovde', 60);</v>
      </c>
    </row>
    <row r="302" spans="1:7" ht="28.8" x14ac:dyDescent="0.3">
      <c r="A302" s="1">
        <v>301</v>
      </c>
      <c r="B302" s="1" t="s">
        <v>826</v>
      </c>
      <c r="C302" s="1" t="s">
        <v>827</v>
      </c>
      <c r="D302" s="1">
        <v>9527327254</v>
      </c>
      <c r="E302" s="1" t="s">
        <v>460</v>
      </c>
      <c r="F302" s="1">
        <v>21</v>
      </c>
      <c r="G302" s="2" t="str">
        <f t="shared" si="4"/>
        <v>INSERT INTO compras_repartidor (id, nombre, apellido, telefono, direccion, edad) VALUES (301, 'Moses', 'Fawley', '9527327254', 'Beilfuss', 21);</v>
      </c>
    </row>
    <row r="303" spans="1:7" ht="28.8" x14ac:dyDescent="0.3">
      <c r="A303" s="1">
        <v>302</v>
      </c>
      <c r="B303" s="1" t="s">
        <v>828</v>
      </c>
      <c r="C303" s="1" t="s">
        <v>829</v>
      </c>
      <c r="D303" s="1">
        <v>7703589881</v>
      </c>
      <c r="E303" s="1" t="s">
        <v>463</v>
      </c>
      <c r="F303" s="1">
        <v>34</v>
      </c>
      <c r="G303" s="2" t="str">
        <f t="shared" si="4"/>
        <v>INSERT INTO compras_repartidor (id, nombre, apellido, telefono, direccion, edad) VALUES (302, 'Vittoria', 'Markel', '7703589881', 'Lukken', 34);</v>
      </c>
    </row>
    <row r="304" spans="1:7" ht="28.8" x14ac:dyDescent="0.3">
      <c r="A304" s="1">
        <v>303</v>
      </c>
      <c r="B304" s="1" t="s">
        <v>830</v>
      </c>
      <c r="C304" s="1" t="s">
        <v>831</v>
      </c>
      <c r="D304" s="1">
        <v>3738510526</v>
      </c>
      <c r="E304" s="1" t="s">
        <v>832</v>
      </c>
      <c r="F304" s="1">
        <v>25</v>
      </c>
      <c r="G304" s="2" t="str">
        <f t="shared" si="4"/>
        <v>INSERT INTO compras_repartidor (id, nombre, apellido, telefono, direccion, edad) VALUES (303, 'Beverlie', 'Padginton', '3738510526', 'Sage', 25);</v>
      </c>
    </row>
    <row r="305" spans="1:7" ht="28.8" x14ac:dyDescent="0.3">
      <c r="A305" s="1">
        <v>304</v>
      </c>
      <c r="B305" s="1" t="s">
        <v>833</v>
      </c>
      <c r="C305" s="1" t="s">
        <v>834</v>
      </c>
      <c r="D305" s="1">
        <v>5349716384</v>
      </c>
      <c r="E305" s="1" t="s">
        <v>667</v>
      </c>
      <c r="F305" s="1">
        <v>26</v>
      </c>
      <c r="G305" s="2" t="str">
        <f t="shared" si="4"/>
        <v>INSERT INTO compras_repartidor (id, nombre, apellido, telefono, direccion, edad) VALUES (304, 'Roseann', 'Kinney', '5349716384', 'Jenna', 26);</v>
      </c>
    </row>
    <row r="306" spans="1:7" ht="28.8" x14ac:dyDescent="0.3">
      <c r="A306" s="1">
        <v>305</v>
      </c>
      <c r="B306" s="1" t="s">
        <v>835</v>
      </c>
      <c r="C306" s="1" t="s">
        <v>836</v>
      </c>
      <c r="D306" s="1">
        <v>7714460853</v>
      </c>
      <c r="E306" s="1" t="s">
        <v>837</v>
      </c>
      <c r="F306" s="1">
        <v>59</v>
      </c>
      <c r="G306" s="2" t="str">
        <f t="shared" si="4"/>
        <v>INSERT INTO compras_repartidor (id, nombre, apellido, telefono, direccion, edad) VALUES (305, 'Ealasaid', 'Coghill', '7714460853', 'Scoville', 59);</v>
      </c>
    </row>
    <row r="307" spans="1:7" ht="28.8" x14ac:dyDescent="0.3">
      <c r="A307" s="1">
        <v>306</v>
      </c>
      <c r="B307" s="1" t="s">
        <v>838</v>
      </c>
      <c r="C307" s="1" t="s">
        <v>839</v>
      </c>
      <c r="D307" s="1">
        <v>5795368065</v>
      </c>
      <c r="E307" s="1" t="s">
        <v>840</v>
      </c>
      <c r="F307" s="1">
        <v>40</v>
      </c>
      <c r="G307" s="2" t="str">
        <f t="shared" si="4"/>
        <v>INSERT INTO compras_repartidor (id, nombre, apellido, telefono, direccion, edad) VALUES (306, 'Merle', 'Dearing', '5795368065', 'Lakewood', 40);</v>
      </c>
    </row>
    <row r="308" spans="1:7" ht="28.8" x14ac:dyDescent="0.3">
      <c r="A308" s="1">
        <v>307</v>
      </c>
      <c r="B308" s="1" t="s">
        <v>841</v>
      </c>
      <c r="C308" s="1" t="s">
        <v>842</v>
      </c>
      <c r="D308" s="1">
        <v>9468323233</v>
      </c>
      <c r="E308" s="1" t="s">
        <v>784</v>
      </c>
      <c r="F308" s="1">
        <v>19</v>
      </c>
      <c r="G308" s="2" t="str">
        <f t="shared" si="4"/>
        <v>INSERT INTO compras_repartidor (id, nombre, apellido, telefono, direccion, edad) VALUES (307, 'Sylas', 'Cropton', '9468323233', 'Corry', 19);</v>
      </c>
    </row>
    <row r="309" spans="1:7" ht="28.8" x14ac:dyDescent="0.3">
      <c r="A309" s="1">
        <v>308</v>
      </c>
      <c r="B309" s="1" t="s">
        <v>843</v>
      </c>
      <c r="C309" s="1" t="s">
        <v>844</v>
      </c>
      <c r="D309" s="1">
        <v>6953759785</v>
      </c>
      <c r="E309" s="1" t="s">
        <v>577</v>
      </c>
      <c r="F309" s="1">
        <v>51</v>
      </c>
      <c r="G309" s="2" t="str">
        <f t="shared" si="4"/>
        <v>INSERT INTO compras_repartidor (id, nombre, apellido, telefono, direccion, edad) VALUES (308, 'Cissy', 'Brothers', '6953759785', 'Manley', 51);</v>
      </c>
    </row>
    <row r="310" spans="1:7" ht="28.8" x14ac:dyDescent="0.3">
      <c r="A310" s="1">
        <v>309</v>
      </c>
      <c r="B310" s="1" t="s">
        <v>845</v>
      </c>
      <c r="C310" s="1" t="s">
        <v>846</v>
      </c>
      <c r="D310" s="1">
        <v>6673330761</v>
      </c>
      <c r="E310" s="1" t="s">
        <v>847</v>
      </c>
      <c r="F310" s="1">
        <v>62</v>
      </c>
      <c r="G310" s="2" t="str">
        <f t="shared" si="4"/>
        <v>INSERT INTO compras_repartidor (id, nombre, apellido, telefono, direccion, edad) VALUES (309, 'Sonnie', 'Blaszczyk', '6673330761', 'Gale', 62);</v>
      </c>
    </row>
    <row r="311" spans="1:7" ht="28.8" x14ac:dyDescent="0.3">
      <c r="A311" s="1">
        <v>310</v>
      </c>
      <c r="B311" s="1" t="s">
        <v>848</v>
      </c>
      <c r="C311" s="1" t="s">
        <v>849</v>
      </c>
      <c r="D311" s="1">
        <v>1197269114</v>
      </c>
      <c r="E311" s="1" t="s">
        <v>850</v>
      </c>
      <c r="F311" s="1">
        <v>34</v>
      </c>
      <c r="G311" s="2" t="str">
        <f t="shared" si="4"/>
        <v>INSERT INTO compras_repartidor (id, nombre, apellido, telefono, direccion, edad) VALUES (310, 'Marguerite', 'Misson', '1197269114', 'Westport', 34);</v>
      </c>
    </row>
    <row r="312" spans="1:7" ht="28.8" x14ac:dyDescent="0.3">
      <c r="A312" s="1">
        <v>311</v>
      </c>
      <c r="B312" s="1" t="s">
        <v>851</v>
      </c>
      <c r="C312" s="1" t="s">
        <v>852</v>
      </c>
      <c r="D312" s="1">
        <v>9311747427</v>
      </c>
      <c r="E312" s="1" t="s">
        <v>262</v>
      </c>
      <c r="F312" s="1">
        <v>33</v>
      </c>
      <c r="G312" s="2" t="str">
        <f t="shared" si="4"/>
        <v>INSERT INTO compras_repartidor (id, nombre, apellido, telefono, direccion, edad) VALUES (311, 'Rolfe', 'Franzke', '9311747427', 'Nova', 33);</v>
      </c>
    </row>
    <row r="313" spans="1:7" ht="28.8" x14ac:dyDescent="0.3">
      <c r="A313" s="1">
        <v>312</v>
      </c>
      <c r="B313" s="1" t="s">
        <v>853</v>
      </c>
      <c r="C313" s="1" t="s">
        <v>854</v>
      </c>
      <c r="D313" s="1">
        <v>9889323765</v>
      </c>
      <c r="E313" s="1" t="s">
        <v>310</v>
      </c>
      <c r="F313" s="1">
        <v>19</v>
      </c>
      <c r="G313" s="2" t="str">
        <f t="shared" si="4"/>
        <v>INSERT INTO compras_repartidor (id, nombre, apellido, telefono, direccion, edad) VALUES (312, 'Angie', 'Verrico', '9889323765', 'Monterey', 19);</v>
      </c>
    </row>
    <row r="314" spans="1:7" ht="28.8" x14ac:dyDescent="0.3">
      <c r="A314" s="1">
        <v>313</v>
      </c>
      <c r="B314" s="1" t="s">
        <v>855</v>
      </c>
      <c r="C314" s="1" t="s">
        <v>856</v>
      </c>
      <c r="D314" s="1">
        <v>3709692510</v>
      </c>
      <c r="E314" s="1" t="s">
        <v>736</v>
      </c>
      <c r="F314" s="1">
        <v>30</v>
      </c>
      <c r="G314" s="2" t="str">
        <f t="shared" si="4"/>
        <v>INSERT INTO compras_repartidor (id, nombre, apellido, telefono, direccion, edad) VALUES (313, 'Mariejeanne', 'Bennough', '3709692510', 'Brown', 30);</v>
      </c>
    </row>
    <row r="315" spans="1:7" ht="28.8" x14ac:dyDescent="0.3">
      <c r="A315" s="1">
        <v>314</v>
      </c>
      <c r="B315" s="1" t="s">
        <v>857</v>
      </c>
      <c r="C315" s="1" t="s">
        <v>858</v>
      </c>
      <c r="D315" s="1">
        <v>9495458317</v>
      </c>
      <c r="E315" s="1" t="s">
        <v>316</v>
      </c>
      <c r="F315" s="1">
        <v>39</v>
      </c>
      <c r="G315" s="2" t="str">
        <f t="shared" si="4"/>
        <v>INSERT INTO compras_repartidor (id, nombre, apellido, telefono, direccion, edad) VALUES (314, 'Bartholomeo', 'Cairney', '9495458317', 'Novick', 39);</v>
      </c>
    </row>
    <row r="316" spans="1:7" ht="28.8" x14ac:dyDescent="0.3">
      <c r="A316" s="1">
        <v>315</v>
      </c>
      <c r="B316" s="1" t="s">
        <v>859</v>
      </c>
      <c r="C316" s="1" t="s">
        <v>89</v>
      </c>
      <c r="D316" s="1">
        <v>9342242070</v>
      </c>
      <c r="E316" s="1" t="s">
        <v>736</v>
      </c>
      <c r="F316" s="1">
        <v>69</v>
      </c>
      <c r="G316" s="2" t="str">
        <f t="shared" si="4"/>
        <v>INSERT INTO compras_repartidor (id, nombre, apellido, telefono, direccion, edad) VALUES (315, 'Gregoor', 'Elgar', '9342242070', 'Brown', 69);</v>
      </c>
    </row>
    <row r="317" spans="1:7" ht="28.8" x14ac:dyDescent="0.3">
      <c r="A317" s="1">
        <v>316</v>
      </c>
      <c r="B317" s="1" t="s">
        <v>860</v>
      </c>
      <c r="C317" s="1" t="s">
        <v>861</v>
      </c>
      <c r="D317" s="1">
        <v>1381143218</v>
      </c>
      <c r="E317" s="1" t="s">
        <v>655</v>
      </c>
      <c r="F317" s="1">
        <v>30</v>
      </c>
      <c r="G317" s="2" t="str">
        <f t="shared" si="4"/>
        <v>INSERT INTO compras_repartidor (id, nombre, apellido, telefono, direccion, edad) VALUES (316, 'Monique', 'Benning', '1381143218', 'Anhalt', 30);</v>
      </c>
    </row>
    <row r="318" spans="1:7" ht="28.8" x14ac:dyDescent="0.3">
      <c r="A318" s="1">
        <v>317</v>
      </c>
      <c r="B318" s="1" t="s">
        <v>585</v>
      </c>
      <c r="C318" s="1" t="s">
        <v>2332</v>
      </c>
      <c r="D318" s="1">
        <v>8248758169</v>
      </c>
      <c r="E318" s="1" t="s">
        <v>477</v>
      </c>
      <c r="F318" s="1">
        <v>64</v>
      </c>
      <c r="G318" s="2" t="str">
        <f t="shared" si="4"/>
        <v>INSERT INTO compras_repartidor (id, nombre, apellido, telefono, direccion, edad) VALUES (317, 'Bryn', 'O Mullaney', '8248758169', 'Hudson', 64);</v>
      </c>
    </row>
    <row r="319" spans="1:7" ht="28.8" x14ac:dyDescent="0.3">
      <c r="A319" s="1">
        <v>318</v>
      </c>
      <c r="B319" s="1" t="s">
        <v>862</v>
      </c>
      <c r="C319" s="1" t="s">
        <v>863</v>
      </c>
      <c r="D319" s="1">
        <v>7157063236</v>
      </c>
      <c r="E319" s="1" t="s">
        <v>864</v>
      </c>
      <c r="F319" s="1">
        <v>28</v>
      </c>
      <c r="G319" s="2" t="str">
        <f t="shared" si="4"/>
        <v>INSERT INTO compras_repartidor (id, nombre, apellido, telefono, direccion, edad) VALUES (318, 'Lissie', 'Carrane', '7157063236', 'Columbus', 28);</v>
      </c>
    </row>
    <row r="320" spans="1:7" ht="28.8" x14ac:dyDescent="0.3">
      <c r="A320" s="1">
        <v>319</v>
      </c>
      <c r="B320" s="1" t="s">
        <v>865</v>
      </c>
      <c r="C320" s="1" t="s">
        <v>866</v>
      </c>
      <c r="D320" s="1">
        <v>8577519247</v>
      </c>
      <c r="E320" s="1" t="s">
        <v>631</v>
      </c>
      <c r="F320" s="1">
        <v>69</v>
      </c>
      <c r="G320" s="2" t="str">
        <f t="shared" si="4"/>
        <v>INSERT INTO compras_repartidor (id, nombre, apellido, telefono, direccion, edad) VALUES (319, 'Addy', 'Steffans', '8577519247', 'Ronald Regan', 69);</v>
      </c>
    </row>
    <row r="321" spans="1:7" ht="28.8" x14ac:dyDescent="0.3">
      <c r="A321" s="1">
        <v>320</v>
      </c>
      <c r="B321" s="1" t="s">
        <v>867</v>
      </c>
      <c r="C321" s="1" t="s">
        <v>868</v>
      </c>
      <c r="D321" s="1">
        <v>3022074047</v>
      </c>
      <c r="E321" s="1" t="s">
        <v>769</v>
      </c>
      <c r="F321" s="1">
        <v>64</v>
      </c>
      <c r="G321" s="2" t="str">
        <f t="shared" si="4"/>
        <v>INSERT INTO compras_repartidor (id, nombre, apellido, telefono, direccion, edad) VALUES (320, 'Elfie', 'Lace', '3022074047', 'Southridge', 64);</v>
      </c>
    </row>
    <row r="322" spans="1:7" ht="28.8" x14ac:dyDescent="0.3">
      <c r="A322" s="1">
        <v>321</v>
      </c>
      <c r="B322" s="1" t="s">
        <v>747</v>
      </c>
      <c r="C322" s="1" t="s">
        <v>2333</v>
      </c>
      <c r="D322" s="1">
        <v>6938099583</v>
      </c>
      <c r="E322" s="1" t="s">
        <v>869</v>
      </c>
      <c r="F322" s="1">
        <v>24</v>
      </c>
      <c r="G322" s="2" t="str">
        <f t="shared" ref="G322:G385" si="5">"INSERT INTO compras_repartidor (id, nombre, apellido, telefono, direccion, edad) VALUES (" &amp; A322 &amp; ", '" &amp; B322 &amp; "', '" &amp; C322 &amp; "', '" &amp; D322 &amp; "', '" &amp; E322 &amp; "', " &amp; F322 &amp; ");"</f>
        <v>INSERT INTO compras_repartidor (id, nombre, apellido, telefono, direccion, edad) VALUES (321, 'Jeri', 'Van t Hoff', '6938099583', 'Kensington', 24);</v>
      </c>
    </row>
    <row r="323" spans="1:7" ht="28.8" x14ac:dyDescent="0.3">
      <c r="A323" s="1">
        <v>322</v>
      </c>
      <c r="B323" s="1" t="s">
        <v>870</v>
      </c>
      <c r="C323" s="1" t="s">
        <v>871</v>
      </c>
      <c r="D323" s="1">
        <v>2712844535</v>
      </c>
      <c r="E323" s="1" t="s">
        <v>872</v>
      </c>
      <c r="F323" s="1">
        <v>24</v>
      </c>
      <c r="G323" s="2" t="str">
        <f t="shared" si="5"/>
        <v>INSERT INTO compras_repartidor (id, nombre, apellido, telefono, direccion, edad) VALUES (322, 'Sharla', 'Crackett', '2712844535', 'Carpenter', 24);</v>
      </c>
    </row>
    <row r="324" spans="1:7" ht="28.8" x14ac:dyDescent="0.3">
      <c r="A324" s="1">
        <v>323</v>
      </c>
      <c r="B324" s="1" t="s">
        <v>873</v>
      </c>
      <c r="C324" s="1" t="s">
        <v>874</v>
      </c>
      <c r="D324" s="1">
        <v>5445832317</v>
      </c>
      <c r="E324" s="1" t="s">
        <v>396</v>
      </c>
      <c r="F324" s="1">
        <v>57</v>
      </c>
      <c r="G324" s="2" t="str">
        <f t="shared" si="5"/>
        <v>INSERT INTO compras_repartidor (id, nombre, apellido, telefono, direccion, edad) VALUES (323, 'Esther', 'Rogier', '5445832317', 'Golden Leaf', 57);</v>
      </c>
    </row>
    <row r="325" spans="1:7" ht="28.8" x14ac:dyDescent="0.3">
      <c r="A325" s="1">
        <v>324</v>
      </c>
      <c r="B325" s="1" t="s">
        <v>875</v>
      </c>
      <c r="C325" s="1" t="s">
        <v>876</v>
      </c>
      <c r="D325" s="1">
        <v>3939204642</v>
      </c>
      <c r="E325" s="1" t="s">
        <v>872</v>
      </c>
      <c r="F325" s="1">
        <v>41</v>
      </c>
      <c r="G325" s="2" t="str">
        <f t="shared" si="5"/>
        <v>INSERT INTO compras_repartidor (id, nombre, apellido, telefono, direccion, edad) VALUES (324, 'Augusto', 'Linley', '3939204642', 'Carpenter', 41);</v>
      </c>
    </row>
    <row r="326" spans="1:7" ht="28.8" x14ac:dyDescent="0.3">
      <c r="A326" s="1">
        <v>325</v>
      </c>
      <c r="B326" s="1" t="s">
        <v>877</v>
      </c>
      <c r="C326" s="1" t="s">
        <v>878</v>
      </c>
      <c r="D326" s="1">
        <v>2162081194</v>
      </c>
      <c r="E326" s="1" t="s">
        <v>58</v>
      </c>
      <c r="F326" s="1">
        <v>31</v>
      </c>
      <c r="G326" s="2" t="str">
        <f t="shared" si="5"/>
        <v>INSERT INTO compras_repartidor (id, nombre, apellido, telefono, direccion, edad) VALUES (325, 'Toddie', 'Guisot', '2162081194', 'Gateway', 31);</v>
      </c>
    </row>
    <row r="327" spans="1:7" ht="28.8" x14ac:dyDescent="0.3">
      <c r="A327" s="1">
        <v>326</v>
      </c>
      <c r="B327" s="1" t="s">
        <v>879</v>
      </c>
      <c r="C327" s="1" t="s">
        <v>880</v>
      </c>
      <c r="D327" s="1">
        <v>4957907877</v>
      </c>
      <c r="E327" s="1" t="s">
        <v>86</v>
      </c>
      <c r="F327" s="1">
        <v>26</v>
      </c>
      <c r="G327" s="2" t="str">
        <f t="shared" si="5"/>
        <v>INSERT INTO compras_repartidor (id, nombre, apellido, telefono, direccion, edad) VALUES (326, 'Lavena', 'Craigheid', '4957907877', 'Eastlawn', 26);</v>
      </c>
    </row>
    <row r="328" spans="1:7" ht="28.8" x14ac:dyDescent="0.3">
      <c r="A328" s="1">
        <v>327</v>
      </c>
      <c r="B328" s="1" t="s">
        <v>881</v>
      </c>
      <c r="C328" s="1" t="s">
        <v>882</v>
      </c>
      <c r="D328" s="1">
        <v>2509146743</v>
      </c>
      <c r="E328" s="1" t="s">
        <v>35</v>
      </c>
      <c r="F328" s="1">
        <v>69</v>
      </c>
      <c r="G328" s="2" t="str">
        <f t="shared" si="5"/>
        <v>INSERT INTO compras_repartidor (id, nombre, apellido, telefono, direccion, edad) VALUES (327, 'Arlin', 'Rubens', '2509146743', '4th', 69);</v>
      </c>
    </row>
    <row r="329" spans="1:7" ht="28.8" x14ac:dyDescent="0.3">
      <c r="A329" s="1">
        <v>328</v>
      </c>
      <c r="B329" s="1" t="s">
        <v>449</v>
      </c>
      <c r="C329" s="1" t="s">
        <v>883</v>
      </c>
      <c r="D329" s="1">
        <v>9409749909</v>
      </c>
      <c r="E329" s="1" t="s">
        <v>80</v>
      </c>
      <c r="F329" s="1">
        <v>42</v>
      </c>
      <c r="G329" s="2" t="str">
        <f t="shared" si="5"/>
        <v>INSERT INTO compras_repartidor (id, nombre, apellido, telefono, direccion, edad) VALUES (328, 'Maybelle', 'Gobeaux', '9409749909', 'Lake View', 42);</v>
      </c>
    </row>
    <row r="330" spans="1:7" ht="28.8" x14ac:dyDescent="0.3">
      <c r="A330" s="1">
        <v>329</v>
      </c>
      <c r="B330" s="1" t="s">
        <v>884</v>
      </c>
      <c r="C330" s="1" t="s">
        <v>885</v>
      </c>
      <c r="D330" s="1">
        <v>8191099333</v>
      </c>
      <c r="E330" s="1" t="s">
        <v>886</v>
      </c>
      <c r="F330" s="1">
        <v>44</v>
      </c>
      <c r="G330" s="2" t="str">
        <f t="shared" si="5"/>
        <v>INSERT INTO compras_repartidor (id, nombre, apellido, telefono, direccion, edad) VALUES (329, 'Reinhold', 'Fouracre', '8191099333', 'Cardinal', 44);</v>
      </c>
    </row>
    <row r="331" spans="1:7" ht="28.8" x14ac:dyDescent="0.3">
      <c r="A331" s="1">
        <v>330</v>
      </c>
      <c r="B331" s="1" t="s">
        <v>887</v>
      </c>
      <c r="C331" s="1" t="s">
        <v>888</v>
      </c>
      <c r="D331" s="1">
        <v>4709975275</v>
      </c>
      <c r="E331" s="1" t="s">
        <v>889</v>
      </c>
      <c r="F331" s="1">
        <v>28</v>
      </c>
      <c r="G331" s="2" t="str">
        <f t="shared" si="5"/>
        <v>INSERT INTO compras_repartidor (id, nombre, apellido, telefono, direccion, edad) VALUES (330, 'Jerrie', 'Markey', '4709975275', 'Northport', 28);</v>
      </c>
    </row>
    <row r="332" spans="1:7" ht="28.8" x14ac:dyDescent="0.3">
      <c r="A332" s="1">
        <v>331</v>
      </c>
      <c r="B332" s="1" t="s">
        <v>890</v>
      </c>
      <c r="C332" s="1" t="s">
        <v>891</v>
      </c>
      <c r="D332" s="1">
        <v>8531339729</v>
      </c>
      <c r="E332" s="1" t="s">
        <v>122</v>
      </c>
      <c r="F332" s="1">
        <v>26</v>
      </c>
      <c r="G332" s="2" t="str">
        <f t="shared" si="5"/>
        <v>INSERT INTO compras_repartidor (id, nombre, apellido, telefono, direccion, edad) VALUES (331, 'Cele', 'Sharkey', '8531339729', 'Emmet', 26);</v>
      </c>
    </row>
    <row r="333" spans="1:7" ht="28.8" x14ac:dyDescent="0.3">
      <c r="A333" s="1">
        <v>332</v>
      </c>
      <c r="B333" s="1" t="s">
        <v>892</v>
      </c>
      <c r="C333" s="1" t="s">
        <v>893</v>
      </c>
      <c r="D333" s="1">
        <v>9772625705</v>
      </c>
      <c r="E333" s="1" t="s">
        <v>69</v>
      </c>
      <c r="F333" s="1">
        <v>19</v>
      </c>
      <c r="G333" s="2" t="str">
        <f t="shared" si="5"/>
        <v>INSERT INTO compras_repartidor (id, nombre, apellido, telefono, direccion, edad) VALUES (332, 'Udall', 'Thorouggood', '9772625705', 'Continental', 19);</v>
      </c>
    </row>
    <row r="334" spans="1:7" ht="28.8" x14ac:dyDescent="0.3">
      <c r="A334" s="1">
        <v>333</v>
      </c>
      <c r="B334" s="1" t="s">
        <v>894</v>
      </c>
      <c r="C334" s="1" t="s">
        <v>895</v>
      </c>
      <c r="D334" s="1">
        <v>4329045973</v>
      </c>
      <c r="E334" s="1" t="s">
        <v>896</v>
      </c>
      <c r="F334" s="1">
        <v>50</v>
      </c>
      <c r="G334" s="2" t="str">
        <f t="shared" si="5"/>
        <v>INSERT INTO compras_repartidor (id, nombre, apellido, telefono, direccion, edad) VALUES (333, 'Elna', 'Earthfield', '4329045973', 'Fisk', 50);</v>
      </c>
    </row>
    <row r="335" spans="1:7" ht="28.8" x14ac:dyDescent="0.3">
      <c r="A335" s="1">
        <v>334</v>
      </c>
      <c r="B335" s="1" t="s">
        <v>897</v>
      </c>
      <c r="C335" s="1" t="s">
        <v>898</v>
      </c>
      <c r="D335" s="1">
        <v>8046103030</v>
      </c>
      <c r="E335" s="1" t="s">
        <v>259</v>
      </c>
      <c r="F335" s="1">
        <v>34</v>
      </c>
      <c r="G335" s="2" t="str">
        <f t="shared" si="5"/>
        <v>INSERT INTO compras_repartidor (id, nombre, apellido, telefono, direccion, edad) VALUES (334, 'Pearla', 'Hellwing', '8046103030', 'Kim', 34);</v>
      </c>
    </row>
    <row r="336" spans="1:7" ht="28.8" x14ac:dyDescent="0.3">
      <c r="A336" s="1">
        <v>335</v>
      </c>
      <c r="B336" s="1" t="s">
        <v>899</v>
      </c>
      <c r="C336" s="1" t="s">
        <v>900</v>
      </c>
      <c r="D336" s="1">
        <v>3256648898</v>
      </c>
      <c r="E336" s="1" t="s">
        <v>598</v>
      </c>
      <c r="F336" s="1">
        <v>45</v>
      </c>
      <c r="G336" s="2" t="str">
        <f t="shared" si="5"/>
        <v>INSERT INTO compras_repartidor (id, nombre, apellido, telefono, direccion, edad) VALUES (335, 'Justis', 'Wooller', '3256648898', 'Maryland', 45);</v>
      </c>
    </row>
    <row r="337" spans="1:7" ht="28.8" x14ac:dyDescent="0.3">
      <c r="A337" s="1">
        <v>336</v>
      </c>
      <c r="B337" s="1" t="s">
        <v>901</v>
      </c>
      <c r="C337" s="1" t="s">
        <v>902</v>
      </c>
      <c r="D337" s="1">
        <v>4113246983</v>
      </c>
      <c r="E337" s="1" t="s">
        <v>903</v>
      </c>
      <c r="F337" s="1">
        <v>69</v>
      </c>
      <c r="G337" s="2" t="str">
        <f t="shared" si="5"/>
        <v>INSERT INTO compras_repartidor (id, nombre, apellido, telefono, direccion, edad) VALUES (336, 'Etti', 'Warrilow', '4113246983', 'Everett', 69);</v>
      </c>
    </row>
    <row r="338" spans="1:7" ht="28.8" x14ac:dyDescent="0.3">
      <c r="A338" s="1">
        <v>337</v>
      </c>
      <c r="B338" s="1" t="s">
        <v>904</v>
      </c>
      <c r="C338" s="1" t="s">
        <v>905</v>
      </c>
      <c r="D338" s="1">
        <v>3558077281</v>
      </c>
      <c r="E338" s="1" t="s">
        <v>906</v>
      </c>
      <c r="F338" s="1">
        <v>52</v>
      </c>
      <c r="G338" s="2" t="str">
        <f t="shared" si="5"/>
        <v>INSERT INTO compras_repartidor (id, nombre, apellido, telefono, direccion, edad) VALUES (337, 'Madison', 'Kelmere', '3558077281', 'Sycamore', 52);</v>
      </c>
    </row>
    <row r="339" spans="1:7" ht="28.8" x14ac:dyDescent="0.3">
      <c r="A339" s="1">
        <v>338</v>
      </c>
      <c r="B339" s="1" t="s">
        <v>907</v>
      </c>
      <c r="C339" s="1" t="s">
        <v>908</v>
      </c>
      <c r="D339" s="1">
        <v>9994117147</v>
      </c>
      <c r="E339" s="1" t="s">
        <v>277</v>
      </c>
      <c r="F339" s="1">
        <v>68</v>
      </c>
      <c r="G339" s="2" t="str">
        <f t="shared" si="5"/>
        <v>INSERT INTO compras_repartidor (id, nombre, apellido, telefono, direccion, edad) VALUES (338, 'Fredi', 'MacGillreich', '9994117147', 'Lotheville', 68);</v>
      </c>
    </row>
    <row r="340" spans="1:7" ht="28.8" x14ac:dyDescent="0.3">
      <c r="A340" s="1">
        <v>339</v>
      </c>
      <c r="B340" s="1" t="s">
        <v>909</v>
      </c>
      <c r="C340" s="1" t="s">
        <v>910</v>
      </c>
      <c r="D340" s="1">
        <v>7314300744</v>
      </c>
      <c r="E340" s="1" t="s">
        <v>557</v>
      </c>
      <c r="F340" s="1">
        <v>20</v>
      </c>
      <c r="G340" s="2" t="str">
        <f t="shared" si="5"/>
        <v>INSERT INTO compras_repartidor (id, nombre, apellido, telefono, direccion, edad) VALUES (339, 'Eleanora', 'Rickesies', '7314300744', 'Chinook', 20);</v>
      </c>
    </row>
    <row r="341" spans="1:7" ht="28.8" x14ac:dyDescent="0.3">
      <c r="A341" s="1">
        <v>340</v>
      </c>
      <c r="B341" s="1" t="s">
        <v>400</v>
      </c>
      <c r="C341" s="1" t="s">
        <v>911</v>
      </c>
      <c r="D341" s="1">
        <v>7353401927</v>
      </c>
      <c r="E341" s="1" t="s">
        <v>410</v>
      </c>
      <c r="F341" s="1">
        <v>69</v>
      </c>
      <c r="G341" s="2" t="str">
        <f t="shared" si="5"/>
        <v>INSERT INTO compras_repartidor (id, nombre, apellido, telefono, direccion, edad) VALUES (340, 'Hannie', 'Sulman', '7353401927', 'Westridge', 69);</v>
      </c>
    </row>
    <row r="342" spans="1:7" ht="28.8" x14ac:dyDescent="0.3">
      <c r="A342" s="1">
        <v>341</v>
      </c>
      <c r="B342" s="1" t="s">
        <v>912</v>
      </c>
      <c r="C342" s="1" t="s">
        <v>913</v>
      </c>
      <c r="D342" s="1">
        <v>5686893346</v>
      </c>
      <c r="E342" s="1" t="s">
        <v>914</v>
      </c>
      <c r="F342" s="1">
        <v>27</v>
      </c>
      <c r="G342" s="2" t="str">
        <f t="shared" si="5"/>
        <v>INSERT INTO compras_repartidor (id, nombre, apellido, telefono, direccion, edad) VALUES (341, 'Elaina', 'Capel', '5686893346', 'Autumn Leaf', 27);</v>
      </c>
    </row>
    <row r="343" spans="1:7" ht="28.8" x14ac:dyDescent="0.3">
      <c r="A343" s="1">
        <v>342</v>
      </c>
      <c r="B343" s="1" t="s">
        <v>915</v>
      </c>
      <c r="C343" s="1" t="s">
        <v>916</v>
      </c>
      <c r="D343" s="1">
        <v>4926667036</v>
      </c>
      <c r="E343" s="1" t="s">
        <v>917</v>
      </c>
      <c r="F343" s="1">
        <v>56</v>
      </c>
      <c r="G343" s="2" t="str">
        <f t="shared" si="5"/>
        <v>INSERT INTO compras_repartidor (id, nombre, apellido, telefono, direccion, edad) VALUES (342, 'Marmaduke', 'Darwood', '4926667036', 'Declaration', 56);</v>
      </c>
    </row>
    <row r="344" spans="1:7" ht="28.8" x14ac:dyDescent="0.3">
      <c r="A344" s="1">
        <v>343</v>
      </c>
      <c r="B344" s="1" t="s">
        <v>918</v>
      </c>
      <c r="C344" s="1" t="s">
        <v>919</v>
      </c>
      <c r="D344" s="1">
        <v>4551603142</v>
      </c>
      <c r="E344" s="1" t="s">
        <v>920</v>
      </c>
      <c r="F344" s="1">
        <v>25</v>
      </c>
      <c r="G344" s="2" t="str">
        <f t="shared" si="5"/>
        <v>INSERT INTO compras_repartidor (id, nombre, apellido, telefono, direccion, edad) VALUES (343, 'Rance', 'Wisker', '4551603142', 'Nancy', 25);</v>
      </c>
    </row>
    <row r="345" spans="1:7" ht="28.8" x14ac:dyDescent="0.3">
      <c r="A345" s="1">
        <v>344</v>
      </c>
      <c r="B345" s="1" t="s">
        <v>921</v>
      </c>
      <c r="C345" s="1" t="s">
        <v>922</v>
      </c>
      <c r="D345" s="1">
        <v>7997379987</v>
      </c>
      <c r="E345" s="1" t="s">
        <v>923</v>
      </c>
      <c r="F345" s="1">
        <v>48</v>
      </c>
      <c r="G345" s="2" t="str">
        <f t="shared" si="5"/>
        <v>INSERT INTO compras_repartidor (id, nombre, apellido, telefono, direccion, edad) VALUES (344, 'Del', 'Tuckwell', '7997379987', 'Talisman', 48);</v>
      </c>
    </row>
    <row r="346" spans="1:7" ht="28.8" x14ac:dyDescent="0.3">
      <c r="A346" s="1">
        <v>345</v>
      </c>
      <c r="B346" s="1" t="s">
        <v>924</v>
      </c>
      <c r="C346" s="1" t="s">
        <v>22</v>
      </c>
      <c r="D346" s="1">
        <v>2552439227</v>
      </c>
      <c r="E346" s="1" t="s">
        <v>925</v>
      </c>
      <c r="F346" s="1">
        <v>66</v>
      </c>
      <c r="G346" s="2" t="str">
        <f t="shared" si="5"/>
        <v>INSERT INTO compras_repartidor (id, nombre, apellido, telefono, direccion, edad) VALUES (345, 'Malinda', 'Petkens', '2552439227', 'Bluestem', 66);</v>
      </c>
    </row>
    <row r="347" spans="1:7" ht="28.8" x14ac:dyDescent="0.3">
      <c r="A347" s="1">
        <v>346</v>
      </c>
      <c r="B347" s="1" t="s">
        <v>926</v>
      </c>
      <c r="C347" s="1" t="s">
        <v>927</v>
      </c>
      <c r="D347" s="1">
        <v>9695334567</v>
      </c>
      <c r="E347" s="1" t="s">
        <v>477</v>
      </c>
      <c r="F347" s="1">
        <v>49</v>
      </c>
      <c r="G347" s="2" t="str">
        <f t="shared" si="5"/>
        <v>INSERT INTO compras_repartidor (id, nombre, apellido, telefono, direccion, edad) VALUES (346, 'Ab', 'Cornew', '9695334567', 'Hudson', 49);</v>
      </c>
    </row>
    <row r="348" spans="1:7" ht="28.8" x14ac:dyDescent="0.3">
      <c r="A348" s="1">
        <v>347</v>
      </c>
      <c r="B348" s="1" t="s">
        <v>928</v>
      </c>
      <c r="C348" s="1" t="s">
        <v>929</v>
      </c>
      <c r="D348" s="1">
        <v>5631707304</v>
      </c>
      <c r="E348" s="1" t="s">
        <v>243</v>
      </c>
      <c r="F348" s="1">
        <v>29</v>
      </c>
      <c r="G348" s="2" t="str">
        <f t="shared" si="5"/>
        <v>INSERT INTO compras_repartidor (id, nombre, apellido, telefono, direccion, edad) VALUES (347, 'Atlante', 'Brayford', '5631707304', 'Browning', 29);</v>
      </c>
    </row>
    <row r="349" spans="1:7" ht="28.8" x14ac:dyDescent="0.3">
      <c r="A349" s="1">
        <v>348</v>
      </c>
      <c r="B349" s="1" t="s">
        <v>930</v>
      </c>
      <c r="C349" s="1" t="s">
        <v>931</v>
      </c>
      <c r="D349" s="1">
        <v>1473165598</v>
      </c>
      <c r="E349" s="1" t="s">
        <v>932</v>
      </c>
      <c r="F349" s="1">
        <v>62</v>
      </c>
      <c r="G349" s="2" t="str">
        <f t="shared" si="5"/>
        <v>INSERT INTO compras_repartidor (id, nombre, apellido, telefono, direccion, edad) VALUES (348, 'Norean', 'McGairl', '1473165598', 'Crowley', 62);</v>
      </c>
    </row>
    <row r="350" spans="1:7" ht="28.8" x14ac:dyDescent="0.3">
      <c r="A350" s="1">
        <v>349</v>
      </c>
      <c r="B350" s="1" t="s">
        <v>933</v>
      </c>
      <c r="C350" s="1" t="s">
        <v>934</v>
      </c>
      <c r="D350" s="1">
        <v>5926769021</v>
      </c>
      <c r="E350" s="1" t="s">
        <v>935</v>
      </c>
      <c r="F350" s="1">
        <v>54</v>
      </c>
      <c r="G350" s="2" t="str">
        <f t="shared" si="5"/>
        <v>INSERT INTO compras_repartidor (id, nombre, apellido, telefono, direccion, edad) VALUES (349, 'Anny', 'Thewlis', '5926769021', 'Division', 54);</v>
      </c>
    </row>
    <row r="351" spans="1:7" ht="28.8" x14ac:dyDescent="0.3">
      <c r="A351" s="1">
        <v>350</v>
      </c>
      <c r="B351" s="1" t="s">
        <v>936</v>
      </c>
      <c r="C351" s="1" t="s">
        <v>937</v>
      </c>
      <c r="D351" s="1">
        <v>8995502979</v>
      </c>
      <c r="E351" s="1" t="s">
        <v>527</v>
      </c>
      <c r="F351" s="1">
        <v>25</v>
      </c>
      <c r="G351" s="2" t="str">
        <f t="shared" si="5"/>
        <v>INSERT INTO compras_repartidor (id, nombre, apellido, telefono, direccion, edad) VALUES (350, 'Dolf', 'Roughan', '8995502979', 'Sachtjen', 25);</v>
      </c>
    </row>
    <row r="352" spans="1:7" ht="28.8" x14ac:dyDescent="0.3">
      <c r="A352" s="1">
        <v>351</v>
      </c>
      <c r="B352" s="1" t="s">
        <v>938</v>
      </c>
      <c r="C352" s="1" t="s">
        <v>939</v>
      </c>
      <c r="D352" s="1">
        <v>7545630426</v>
      </c>
      <c r="E352" s="1" t="s">
        <v>781</v>
      </c>
      <c r="F352" s="1">
        <v>60</v>
      </c>
      <c r="G352" s="2" t="str">
        <f t="shared" si="5"/>
        <v>INSERT INTO compras_repartidor (id, nombre, apellido, telefono, direccion, edad) VALUES (351, 'Cassius', 'Metzing', '7545630426', '7th', 60);</v>
      </c>
    </row>
    <row r="353" spans="1:7" ht="28.8" x14ac:dyDescent="0.3">
      <c r="A353" s="1">
        <v>352</v>
      </c>
      <c r="B353" s="1" t="s">
        <v>940</v>
      </c>
      <c r="C353" s="1" t="s">
        <v>941</v>
      </c>
      <c r="D353" s="1">
        <v>3306442569</v>
      </c>
      <c r="E353" s="1" t="s">
        <v>20</v>
      </c>
      <c r="F353" s="1">
        <v>54</v>
      </c>
      <c r="G353" s="2" t="str">
        <f t="shared" si="5"/>
        <v>INSERT INTO compras_repartidor (id, nombre, apellido, telefono, direccion, edad) VALUES (352, 'Jonah', 'Yoselevitch', '3306442569', 'Mayer', 54);</v>
      </c>
    </row>
    <row r="354" spans="1:7" ht="28.8" x14ac:dyDescent="0.3">
      <c r="A354" s="1">
        <v>353</v>
      </c>
      <c r="B354" s="1" t="s">
        <v>942</v>
      </c>
      <c r="C354" s="1" t="s">
        <v>943</v>
      </c>
      <c r="D354" s="1">
        <v>7292568108</v>
      </c>
      <c r="E354" s="1" t="s">
        <v>364</v>
      </c>
      <c r="F354" s="1">
        <v>29</v>
      </c>
      <c r="G354" s="2" t="str">
        <f t="shared" si="5"/>
        <v>INSERT INTO compras_repartidor (id, nombre, apellido, telefono, direccion, edad) VALUES (353, 'Gawen', 'Botterman', '7292568108', 'Vernon', 29);</v>
      </c>
    </row>
    <row r="355" spans="1:7" ht="28.8" x14ac:dyDescent="0.3">
      <c r="A355" s="1">
        <v>354</v>
      </c>
      <c r="B355" s="1" t="s">
        <v>875</v>
      </c>
      <c r="C355" s="1" t="s">
        <v>944</v>
      </c>
      <c r="D355" s="1">
        <v>4525520551</v>
      </c>
      <c r="E355" s="1" t="s">
        <v>699</v>
      </c>
      <c r="F355" s="1">
        <v>48</v>
      </c>
      <c r="G355" s="2" t="str">
        <f t="shared" si="5"/>
        <v>INSERT INTO compras_repartidor (id, nombre, apellido, telefono, direccion, edad) VALUES (354, 'Augusto', 'Hearsey', '4525520551', 'Caliangt', 48);</v>
      </c>
    </row>
    <row r="356" spans="1:7" ht="28.8" x14ac:dyDescent="0.3">
      <c r="A356" s="1">
        <v>355</v>
      </c>
      <c r="B356" s="1" t="s">
        <v>945</v>
      </c>
      <c r="C356" s="1" t="s">
        <v>946</v>
      </c>
      <c r="D356" s="1">
        <v>4954298770</v>
      </c>
      <c r="E356" s="1" t="s">
        <v>211</v>
      </c>
      <c r="F356" s="1">
        <v>35</v>
      </c>
      <c r="G356" s="2" t="str">
        <f t="shared" si="5"/>
        <v>INSERT INTO compras_repartidor (id, nombre, apellido, telefono, direccion, edad) VALUES (355, 'Cariotta', 'Hatchman', '4954298770', 'Loftsgordon', 35);</v>
      </c>
    </row>
    <row r="357" spans="1:7" ht="28.8" x14ac:dyDescent="0.3">
      <c r="A357" s="1">
        <v>356</v>
      </c>
      <c r="B357" s="1" t="s">
        <v>947</v>
      </c>
      <c r="C357" s="1" t="s">
        <v>948</v>
      </c>
      <c r="D357" s="1">
        <v>3845946411</v>
      </c>
      <c r="E357" s="1" t="s">
        <v>733</v>
      </c>
      <c r="F357" s="1">
        <v>59</v>
      </c>
      <c r="G357" s="2" t="str">
        <f t="shared" si="5"/>
        <v>INSERT INTO compras_repartidor (id, nombre, apellido, telefono, direccion, edad) VALUES (356, 'Berni', 'Atkins', '3845946411', 'Dottie', 59);</v>
      </c>
    </row>
    <row r="358" spans="1:7" ht="28.8" x14ac:dyDescent="0.3">
      <c r="A358" s="1">
        <v>357</v>
      </c>
      <c r="B358" s="1" t="s">
        <v>949</v>
      </c>
      <c r="C358" s="1" t="s">
        <v>950</v>
      </c>
      <c r="D358" s="1">
        <v>4577471452</v>
      </c>
      <c r="E358" s="1" t="s">
        <v>376</v>
      </c>
      <c r="F358" s="1">
        <v>66</v>
      </c>
      <c r="G358" s="2" t="str">
        <f t="shared" si="5"/>
        <v>INSERT INTO compras_repartidor (id, nombre, apellido, telefono, direccion, edad) VALUES (357, 'Lorenzo', 'Spellessy', '4577471452', 'Northridge', 66);</v>
      </c>
    </row>
    <row r="359" spans="1:7" ht="28.8" x14ac:dyDescent="0.3">
      <c r="A359" s="1">
        <v>358</v>
      </c>
      <c r="B359" s="1" t="s">
        <v>951</v>
      </c>
      <c r="C359" s="1" t="s">
        <v>952</v>
      </c>
      <c r="D359" s="1">
        <v>2082640398</v>
      </c>
      <c r="E359" s="1" t="s">
        <v>676</v>
      </c>
      <c r="F359" s="1">
        <v>60</v>
      </c>
      <c r="G359" s="2" t="str">
        <f t="shared" si="5"/>
        <v>INSERT INTO compras_repartidor (id, nombre, apellido, telefono, direccion, edad) VALUES (358, 'Duky', 'Bartul', '2082640398', 'Eastwood', 60);</v>
      </c>
    </row>
    <row r="360" spans="1:7" ht="28.8" x14ac:dyDescent="0.3">
      <c r="A360" s="1">
        <v>359</v>
      </c>
      <c r="B360" s="1" t="s">
        <v>953</v>
      </c>
      <c r="C360" s="1" t="s">
        <v>954</v>
      </c>
      <c r="D360" s="1">
        <v>3218583838</v>
      </c>
      <c r="E360" s="1" t="s">
        <v>955</v>
      </c>
      <c r="F360" s="1">
        <v>63</v>
      </c>
      <c r="G360" s="2" t="str">
        <f t="shared" si="5"/>
        <v>INSERT INTO compras_repartidor (id, nombre, apellido, telefono, direccion, edad) VALUES (359, 'Sherill', 'Dyke', '3218583838', 'Dexter', 63);</v>
      </c>
    </row>
    <row r="361" spans="1:7" ht="28.8" x14ac:dyDescent="0.3">
      <c r="A361" s="1">
        <v>360</v>
      </c>
      <c r="B361" s="1" t="s">
        <v>956</v>
      </c>
      <c r="C361" s="1" t="s">
        <v>957</v>
      </c>
      <c r="D361" s="1">
        <v>4843439790</v>
      </c>
      <c r="E361" s="1" t="s">
        <v>477</v>
      </c>
      <c r="F361" s="1">
        <v>30</v>
      </c>
      <c r="G361" s="2" t="str">
        <f t="shared" si="5"/>
        <v>INSERT INTO compras_repartidor (id, nombre, apellido, telefono, direccion, edad) VALUES (360, 'Adora', 'Stapleford', '4843439790', 'Hudson', 30);</v>
      </c>
    </row>
    <row r="362" spans="1:7" ht="28.8" x14ac:dyDescent="0.3">
      <c r="A362" s="1">
        <v>361</v>
      </c>
      <c r="B362" s="1" t="s">
        <v>958</v>
      </c>
      <c r="C362" s="1" t="s">
        <v>959</v>
      </c>
      <c r="D362" s="1">
        <v>1883867776</v>
      </c>
      <c r="E362" s="1" t="s">
        <v>960</v>
      </c>
      <c r="F362" s="1">
        <v>44</v>
      </c>
      <c r="G362" s="2" t="str">
        <f t="shared" si="5"/>
        <v>INSERT INTO compras_repartidor (id, nombre, apellido, telefono, direccion, edad) VALUES (361, 'Cicily', 'Buzin', '1883867776', 'Shopko', 44);</v>
      </c>
    </row>
    <row r="363" spans="1:7" ht="28.8" x14ac:dyDescent="0.3">
      <c r="A363" s="1">
        <v>362</v>
      </c>
      <c r="B363" s="1" t="s">
        <v>961</v>
      </c>
      <c r="C363" s="1" t="s">
        <v>962</v>
      </c>
      <c r="D363" s="1">
        <v>3558627387</v>
      </c>
      <c r="E363" s="1" t="s">
        <v>963</v>
      </c>
      <c r="F363" s="1">
        <v>56</v>
      </c>
      <c r="G363" s="2" t="str">
        <f t="shared" si="5"/>
        <v>INSERT INTO compras_repartidor (id, nombre, apellido, telefono, direccion, edad) VALUES (362, 'Seth', 'Sherbrook', '3558627387', 'Mosinee', 56);</v>
      </c>
    </row>
    <row r="364" spans="1:7" ht="28.8" x14ac:dyDescent="0.3">
      <c r="A364" s="1">
        <v>363</v>
      </c>
      <c r="B364" s="1" t="s">
        <v>964</v>
      </c>
      <c r="C364" s="1" t="s">
        <v>965</v>
      </c>
      <c r="D364" s="1">
        <v>4271089095</v>
      </c>
      <c r="E364" s="1" t="s">
        <v>966</v>
      </c>
      <c r="F364" s="1">
        <v>60</v>
      </c>
      <c r="G364" s="2" t="str">
        <f t="shared" si="5"/>
        <v>INSERT INTO compras_repartidor (id, nombre, apellido, telefono, direccion, edad) VALUES (363, 'Ros', 'Attwooll', '4271089095', 'Portage', 60);</v>
      </c>
    </row>
    <row r="365" spans="1:7" ht="28.8" x14ac:dyDescent="0.3">
      <c r="A365" s="1">
        <v>364</v>
      </c>
      <c r="B365" s="1" t="s">
        <v>782</v>
      </c>
      <c r="C365" s="1" t="s">
        <v>967</v>
      </c>
      <c r="D365" s="1">
        <v>2983768691</v>
      </c>
      <c r="E365" s="1" t="s">
        <v>968</v>
      </c>
      <c r="F365" s="1">
        <v>39</v>
      </c>
      <c r="G365" s="2" t="str">
        <f t="shared" si="5"/>
        <v>INSERT INTO compras_repartidor (id, nombre, apellido, telefono, direccion, edad) VALUES (364, 'Joly', 'Ellacombe', '2983768691', 'Buena Vista', 39);</v>
      </c>
    </row>
    <row r="366" spans="1:7" ht="28.8" x14ac:dyDescent="0.3">
      <c r="A366" s="1">
        <v>365</v>
      </c>
      <c r="B366" s="1" t="s">
        <v>969</v>
      </c>
      <c r="C366" s="1" t="s">
        <v>970</v>
      </c>
      <c r="D366" s="1">
        <v>2509158265</v>
      </c>
      <c r="E366" s="1" t="s">
        <v>292</v>
      </c>
      <c r="F366" s="1">
        <v>50</v>
      </c>
      <c r="G366" s="2" t="str">
        <f t="shared" si="5"/>
        <v>INSERT INTO compras_repartidor (id, nombre, apellido, telefono, direccion, edad) VALUES (365, 'Wallis', 'Lavers', '2509158265', '6th', 50);</v>
      </c>
    </row>
    <row r="367" spans="1:7" ht="28.8" x14ac:dyDescent="0.3">
      <c r="A367" s="1">
        <v>366</v>
      </c>
      <c r="B367" s="1" t="s">
        <v>971</v>
      </c>
      <c r="C367" s="1" t="s">
        <v>972</v>
      </c>
      <c r="D367" s="1">
        <v>9654232779</v>
      </c>
      <c r="E367" s="1" t="s">
        <v>973</v>
      </c>
      <c r="F367" s="1">
        <v>66</v>
      </c>
      <c r="G367" s="2" t="str">
        <f t="shared" si="5"/>
        <v>INSERT INTO compras_repartidor (id, nombre, apellido, telefono, direccion, edad) VALUES (366, 'Milt', 'Deesly', '9654232779', 'Oriole', 66);</v>
      </c>
    </row>
    <row r="368" spans="1:7" ht="28.8" x14ac:dyDescent="0.3">
      <c r="A368" s="1">
        <v>367</v>
      </c>
      <c r="B368" s="1" t="s">
        <v>974</v>
      </c>
      <c r="C368" s="1" t="s">
        <v>975</v>
      </c>
      <c r="D368" s="1">
        <v>2761305704</v>
      </c>
      <c r="E368" s="1" t="s">
        <v>618</v>
      </c>
      <c r="F368" s="1">
        <v>37</v>
      </c>
      <c r="G368" s="2" t="str">
        <f t="shared" si="5"/>
        <v>INSERT INTO compras_repartidor (id, nombre, apellido, telefono, direccion, edad) VALUES (367, 'Roselin', 'Peele', '2761305704', 'Ramsey', 37);</v>
      </c>
    </row>
    <row r="369" spans="1:7" ht="28.8" x14ac:dyDescent="0.3">
      <c r="A369" s="1">
        <v>368</v>
      </c>
      <c r="B369" s="1" t="s">
        <v>976</v>
      </c>
      <c r="C369" s="1" t="s">
        <v>977</v>
      </c>
      <c r="D369" s="1">
        <v>6817729868</v>
      </c>
      <c r="E369" s="1" t="s">
        <v>978</v>
      </c>
      <c r="F369" s="1">
        <v>67</v>
      </c>
      <c r="G369" s="2" t="str">
        <f t="shared" si="5"/>
        <v>INSERT INTO compras_repartidor (id, nombre, apellido, telefono, direccion, edad) VALUES (368, 'Amanda', 'Beynkn', '6817729868', 'Fieldstone', 67);</v>
      </c>
    </row>
    <row r="370" spans="1:7" ht="28.8" x14ac:dyDescent="0.3">
      <c r="A370" s="1">
        <v>369</v>
      </c>
      <c r="B370" s="1" t="s">
        <v>979</v>
      </c>
      <c r="C370" s="1" t="s">
        <v>980</v>
      </c>
      <c r="D370" s="1">
        <v>4271420334</v>
      </c>
      <c r="E370" s="1" t="s">
        <v>981</v>
      </c>
      <c r="F370" s="1">
        <v>38</v>
      </c>
      <c r="G370" s="2" t="str">
        <f t="shared" si="5"/>
        <v>INSERT INTO compras_repartidor (id, nombre, apellido, telefono, direccion, edad) VALUES (369, 'Afton', 'Antonognoli', '4271420334', 'Dakota', 38);</v>
      </c>
    </row>
    <row r="371" spans="1:7" ht="28.8" x14ac:dyDescent="0.3">
      <c r="A371" s="1">
        <v>370</v>
      </c>
      <c r="B371" s="1" t="s">
        <v>982</v>
      </c>
      <c r="C371" s="1" t="s">
        <v>983</v>
      </c>
      <c r="D371" s="1">
        <v>3666477623</v>
      </c>
      <c r="E371" s="1" t="s">
        <v>259</v>
      </c>
      <c r="F371" s="1">
        <v>59</v>
      </c>
      <c r="G371" s="2" t="str">
        <f t="shared" si="5"/>
        <v>INSERT INTO compras_repartidor (id, nombre, apellido, telefono, direccion, edad) VALUES (370, 'Oren', 'Birnie', '3666477623', 'Kim', 59);</v>
      </c>
    </row>
    <row r="372" spans="1:7" ht="28.8" x14ac:dyDescent="0.3">
      <c r="A372" s="1">
        <v>371</v>
      </c>
      <c r="B372" s="1" t="s">
        <v>984</v>
      </c>
      <c r="C372" s="1" t="s">
        <v>985</v>
      </c>
      <c r="D372" s="1">
        <v>6953972498</v>
      </c>
      <c r="E372" s="1" t="s">
        <v>986</v>
      </c>
      <c r="F372" s="1">
        <v>52</v>
      </c>
      <c r="G372" s="2" t="str">
        <f t="shared" si="5"/>
        <v>INSERT INTO compras_repartidor (id, nombre, apellido, telefono, direccion, edad) VALUES (371, 'Jobie', 'Woolfoot', '6953972498', 'Acker', 52);</v>
      </c>
    </row>
    <row r="373" spans="1:7" ht="28.8" x14ac:dyDescent="0.3">
      <c r="A373" s="1">
        <v>372</v>
      </c>
      <c r="B373" s="1" t="s">
        <v>987</v>
      </c>
      <c r="C373" s="1" t="s">
        <v>2334</v>
      </c>
      <c r="D373" s="1">
        <v>3874811328</v>
      </c>
      <c r="E373" s="1" t="s">
        <v>256</v>
      </c>
      <c r="F373" s="1">
        <v>26</v>
      </c>
      <c r="G373" s="2" t="str">
        <f t="shared" si="5"/>
        <v>INSERT INTO compras_repartidor (id, nombre, apellido, telefono, direccion, edad) VALUES (372, 'Alfonse', 'O Flaherty', '3874811328', 'Fremont', 26);</v>
      </c>
    </row>
    <row r="374" spans="1:7" ht="28.8" x14ac:dyDescent="0.3">
      <c r="A374" s="1">
        <v>373</v>
      </c>
      <c r="B374" s="1" t="s">
        <v>988</v>
      </c>
      <c r="C374" s="1" t="s">
        <v>989</v>
      </c>
      <c r="D374" s="1">
        <v>8337377447</v>
      </c>
      <c r="E374" s="1" t="s">
        <v>990</v>
      </c>
      <c r="F374" s="1">
        <v>70</v>
      </c>
      <c r="G374" s="2" t="str">
        <f t="shared" si="5"/>
        <v>INSERT INTO compras_repartidor (id, nombre, apellido, telefono, direccion, edad) VALUES (373, 'Nicholle', 'Lamswood', '8337377447', 'Pond', 70);</v>
      </c>
    </row>
    <row r="375" spans="1:7" ht="28.8" x14ac:dyDescent="0.3">
      <c r="A375" s="1">
        <v>374</v>
      </c>
      <c r="B375" s="1" t="s">
        <v>991</v>
      </c>
      <c r="C375" s="1" t="s">
        <v>992</v>
      </c>
      <c r="D375" s="1">
        <v>3193669279</v>
      </c>
      <c r="E375" s="1" t="s">
        <v>605</v>
      </c>
      <c r="F375" s="1">
        <v>21</v>
      </c>
      <c r="G375" s="2" t="str">
        <f t="shared" si="5"/>
        <v>INSERT INTO compras_repartidor (id, nombre, apellido, telefono, direccion, edad) VALUES (374, 'Suzanne', 'Schruyer', '3193669279', 'Shasta', 21);</v>
      </c>
    </row>
    <row r="376" spans="1:7" ht="28.8" x14ac:dyDescent="0.3">
      <c r="A376" s="1">
        <v>375</v>
      </c>
      <c r="B376" s="1" t="s">
        <v>993</v>
      </c>
      <c r="C376" s="1" t="s">
        <v>994</v>
      </c>
      <c r="D376" s="1">
        <v>6762822945</v>
      </c>
      <c r="E376" s="1" t="s">
        <v>216</v>
      </c>
      <c r="F376" s="1">
        <v>57</v>
      </c>
      <c r="G376" s="2" t="str">
        <f t="shared" si="5"/>
        <v>INSERT INTO compras_repartidor (id, nombre, apellido, telefono, direccion, edad) VALUES (375, 'Dorolice', 'Warlock', '6762822945', 'Heffernan', 57);</v>
      </c>
    </row>
    <row r="377" spans="1:7" ht="28.8" x14ac:dyDescent="0.3">
      <c r="A377" s="1">
        <v>376</v>
      </c>
      <c r="B377" s="1" t="s">
        <v>995</v>
      </c>
      <c r="C377" s="1" t="s">
        <v>996</v>
      </c>
      <c r="D377" s="1">
        <v>3628048923</v>
      </c>
      <c r="E377" s="1" t="s">
        <v>676</v>
      </c>
      <c r="F377" s="1">
        <v>60</v>
      </c>
      <c r="G377" s="2" t="str">
        <f t="shared" si="5"/>
        <v>INSERT INTO compras_repartidor (id, nombre, apellido, telefono, direccion, edad) VALUES (376, 'Saunder', 'Vasyatkin', '3628048923', 'Eastwood', 60);</v>
      </c>
    </row>
    <row r="378" spans="1:7" ht="28.8" x14ac:dyDescent="0.3">
      <c r="A378" s="1">
        <v>377</v>
      </c>
      <c r="B378" s="1" t="s">
        <v>997</v>
      </c>
      <c r="C378" s="1" t="s">
        <v>998</v>
      </c>
      <c r="D378" s="1">
        <v>9033416187</v>
      </c>
      <c r="E378" s="1" t="s">
        <v>153</v>
      </c>
      <c r="F378" s="1">
        <v>41</v>
      </c>
      <c r="G378" s="2" t="str">
        <f t="shared" si="5"/>
        <v>INSERT INTO compras_repartidor (id, nombre, apellido, telefono, direccion, edad) VALUES (377, 'Clair', 'Nehl', '9033416187', 'Sunbrook', 41);</v>
      </c>
    </row>
    <row r="379" spans="1:7" ht="28.8" x14ac:dyDescent="0.3">
      <c r="A379" s="1">
        <v>378</v>
      </c>
      <c r="B379" s="1" t="s">
        <v>999</v>
      </c>
      <c r="C379" s="1" t="s">
        <v>1000</v>
      </c>
      <c r="D379" s="1">
        <v>5673738297</v>
      </c>
      <c r="E379" s="1" t="s">
        <v>416</v>
      </c>
      <c r="F379" s="1">
        <v>47</v>
      </c>
      <c r="G379" s="2" t="str">
        <f t="shared" si="5"/>
        <v>INSERT INTO compras_repartidor (id, nombre, apellido, telefono, direccion, edad) VALUES (378, 'Emilee', 'St Clair', '5673738297', 'Nevada', 47);</v>
      </c>
    </row>
    <row r="380" spans="1:7" ht="28.8" x14ac:dyDescent="0.3">
      <c r="A380" s="1">
        <v>379</v>
      </c>
      <c r="B380" s="1" t="s">
        <v>1001</v>
      </c>
      <c r="C380" s="1" t="s">
        <v>1002</v>
      </c>
      <c r="D380" s="1">
        <v>9852327056</v>
      </c>
      <c r="E380" s="1" t="s">
        <v>649</v>
      </c>
      <c r="F380" s="1">
        <v>20</v>
      </c>
      <c r="G380" s="2" t="str">
        <f t="shared" si="5"/>
        <v>INSERT INTO compras_repartidor (id, nombre, apellido, telefono, direccion, edad) VALUES (379, 'Stevana', 'Rozycki', '9852327056', 'Schmedeman', 20);</v>
      </c>
    </row>
    <row r="381" spans="1:7" ht="28.8" x14ac:dyDescent="0.3">
      <c r="A381" s="1">
        <v>380</v>
      </c>
      <c r="B381" s="1" t="s">
        <v>1003</v>
      </c>
      <c r="C381" s="1" t="s">
        <v>1004</v>
      </c>
      <c r="D381" s="1">
        <v>4512694455</v>
      </c>
      <c r="E381" s="1" t="s">
        <v>1005</v>
      </c>
      <c r="F381" s="1">
        <v>47</v>
      </c>
      <c r="G381" s="2" t="str">
        <f t="shared" si="5"/>
        <v>INSERT INTO compras_repartidor (id, nombre, apellido, telefono, direccion, edad) VALUES (380, 'Desiree', 'Frapwell', '4512694455', 'Havey', 47);</v>
      </c>
    </row>
    <row r="382" spans="1:7" ht="28.8" x14ac:dyDescent="0.3">
      <c r="A382" s="1">
        <v>381</v>
      </c>
      <c r="B382" s="1" t="s">
        <v>1006</v>
      </c>
      <c r="C382" s="1" t="s">
        <v>1007</v>
      </c>
      <c r="D382" s="1">
        <v>6283212610</v>
      </c>
      <c r="E382" s="1" t="s">
        <v>811</v>
      </c>
      <c r="F382" s="1">
        <v>27</v>
      </c>
      <c r="G382" s="2" t="str">
        <f t="shared" si="5"/>
        <v>INSERT INTO compras_repartidor (id, nombre, apellido, telefono, direccion, edad) VALUES (381, 'Diena', 'Jowle', '6283212610', 'Village', 27);</v>
      </c>
    </row>
    <row r="383" spans="1:7" ht="28.8" x14ac:dyDescent="0.3">
      <c r="A383" s="1">
        <v>382</v>
      </c>
      <c r="B383" s="1" t="s">
        <v>1008</v>
      </c>
      <c r="C383" s="1" t="s">
        <v>1009</v>
      </c>
      <c r="D383" s="1">
        <v>3676901102</v>
      </c>
      <c r="E383" s="1" t="s">
        <v>234</v>
      </c>
      <c r="F383" s="1">
        <v>44</v>
      </c>
      <c r="G383" s="2" t="str">
        <f t="shared" si="5"/>
        <v>INSERT INTO compras_repartidor (id, nombre, apellido, telefono, direccion, edad) VALUES (382, 'Alverta', 'McTeggart', '3676901102', 'Utah', 44);</v>
      </c>
    </row>
    <row r="384" spans="1:7" ht="28.8" x14ac:dyDescent="0.3">
      <c r="A384" s="1">
        <v>383</v>
      </c>
      <c r="B384" s="1" t="s">
        <v>1010</v>
      </c>
      <c r="C384" s="1" t="s">
        <v>1011</v>
      </c>
      <c r="D384" s="1">
        <v>4128527539</v>
      </c>
      <c r="E384" s="1" t="s">
        <v>592</v>
      </c>
      <c r="F384" s="1">
        <v>35</v>
      </c>
      <c r="G384" s="2" t="str">
        <f t="shared" si="5"/>
        <v>INSERT INTO compras_repartidor (id, nombre, apellido, telefono, direccion, edad) VALUES (383, 'Elton', 'Biagi', '4128527539', 'Sherman', 35);</v>
      </c>
    </row>
    <row r="385" spans="1:7" ht="28.8" x14ac:dyDescent="0.3">
      <c r="A385" s="1">
        <v>384</v>
      </c>
      <c r="B385" s="1" t="s">
        <v>1012</v>
      </c>
      <c r="C385" s="1" t="s">
        <v>1013</v>
      </c>
      <c r="D385" s="1">
        <v>6638422424</v>
      </c>
      <c r="E385" s="1" t="s">
        <v>234</v>
      </c>
      <c r="F385" s="1">
        <v>25</v>
      </c>
      <c r="G385" s="2" t="str">
        <f t="shared" si="5"/>
        <v>INSERT INTO compras_repartidor (id, nombre, apellido, telefono, direccion, edad) VALUES (384, 'Ursa', 'Neubigin', '6638422424', 'Utah', 25);</v>
      </c>
    </row>
    <row r="386" spans="1:7" ht="28.8" x14ac:dyDescent="0.3">
      <c r="A386" s="1">
        <v>385</v>
      </c>
      <c r="B386" s="1" t="s">
        <v>1014</v>
      </c>
      <c r="C386" s="1" t="s">
        <v>1015</v>
      </c>
      <c r="D386" s="1">
        <v>3058580869</v>
      </c>
      <c r="E386" s="1" t="s">
        <v>416</v>
      </c>
      <c r="F386" s="1">
        <v>55</v>
      </c>
      <c r="G386" s="2" t="str">
        <f t="shared" ref="G386:G449" si="6">"INSERT INTO compras_repartidor (id, nombre, apellido, telefono, direccion, edad) VALUES (" &amp; A386 &amp; ", '" &amp; B386 &amp; "', '" &amp; C386 &amp; "', '" &amp; D386 &amp; "', '" &amp; E386 &amp; "', " &amp; F386 &amp; ");"</f>
        <v>INSERT INTO compras_repartidor (id, nombre, apellido, telefono, direccion, edad) VALUES (385, 'Karen', 'Leborgne', '3058580869', 'Nevada', 55);</v>
      </c>
    </row>
    <row r="387" spans="1:7" ht="28.8" x14ac:dyDescent="0.3">
      <c r="A387" s="1">
        <v>386</v>
      </c>
      <c r="B387" s="1" t="s">
        <v>1016</v>
      </c>
      <c r="C387" s="1" t="s">
        <v>1017</v>
      </c>
      <c r="D387" s="1">
        <v>1436355155</v>
      </c>
      <c r="E387" s="1" t="s">
        <v>413</v>
      </c>
      <c r="F387" s="1">
        <v>66</v>
      </c>
      <c r="G387" s="2" t="str">
        <f t="shared" si="6"/>
        <v>INSERT INTO compras_repartidor (id, nombre, apellido, telefono, direccion, edad) VALUES (386, 'Ardyce', 'Pollett', '1436355155', 'Oxford', 66);</v>
      </c>
    </row>
    <row r="388" spans="1:7" ht="28.8" x14ac:dyDescent="0.3">
      <c r="A388" s="1">
        <v>387</v>
      </c>
      <c r="B388" s="1" t="s">
        <v>1018</v>
      </c>
      <c r="C388" s="1" t="s">
        <v>1019</v>
      </c>
      <c r="D388" s="1">
        <v>1602457135</v>
      </c>
      <c r="E388" s="1" t="s">
        <v>376</v>
      </c>
      <c r="F388" s="1">
        <v>70</v>
      </c>
      <c r="G388" s="2" t="str">
        <f t="shared" si="6"/>
        <v>INSERT INTO compras_repartidor (id, nombre, apellido, telefono, direccion, edad) VALUES (387, 'Lanna', 'Slyford', '1602457135', 'Northridge', 70);</v>
      </c>
    </row>
    <row r="389" spans="1:7" ht="28.8" x14ac:dyDescent="0.3">
      <c r="A389" s="1">
        <v>388</v>
      </c>
      <c r="B389" s="1" t="s">
        <v>1020</v>
      </c>
      <c r="C389" s="1" t="s">
        <v>1021</v>
      </c>
      <c r="D389" s="1">
        <v>3908879673</v>
      </c>
      <c r="E389" s="1" t="s">
        <v>978</v>
      </c>
      <c r="F389" s="1">
        <v>19</v>
      </c>
      <c r="G389" s="2" t="str">
        <f t="shared" si="6"/>
        <v>INSERT INTO compras_repartidor (id, nombre, apellido, telefono, direccion, edad) VALUES (388, 'Jamima', 'Prando', '3908879673', 'Fieldstone', 19);</v>
      </c>
    </row>
    <row r="390" spans="1:7" ht="28.8" x14ac:dyDescent="0.3">
      <c r="A390" s="1">
        <v>389</v>
      </c>
      <c r="B390" s="1" t="s">
        <v>1022</v>
      </c>
      <c r="C390" s="1" t="s">
        <v>1023</v>
      </c>
      <c r="D390" s="1">
        <v>7445699716</v>
      </c>
      <c r="E390" s="1" t="s">
        <v>52</v>
      </c>
      <c r="F390" s="1">
        <v>32</v>
      </c>
      <c r="G390" s="2" t="str">
        <f t="shared" si="6"/>
        <v>INSERT INTO compras_repartidor (id, nombre, apellido, telefono, direccion, edad) VALUES (389, 'Keane', 'Apthorpe', '7445699716', 'Burning Wood', 32);</v>
      </c>
    </row>
    <row r="391" spans="1:7" ht="28.8" x14ac:dyDescent="0.3">
      <c r="A391" s="1">
        <v>390</v>
      </c>
      <c r="B391" s="1" t="s">
        <v>1024</v>
      </c>
      <c r="C391" s="1" t="s">
        <v>1025</v>
      </c>
      <c r="D391" s="1">
        <v>7788380402</v>
      </c>
      <c r="E391" s="1" t="s">
        <v>200</v>
      </c>
      <c r="F391" s="1">
        <v>61</v>
      </c>
      <c r="G391" s="2" t="str">
        <f t="shared" si="6"/>
        <v>INSERT INTO compras_repartidor (id, nombre, apellido, telefono, direccion, edad) VALUES (390, 'Dorene', 'Burry', '7788380402', 'Northland', 61);</v>
      </c>
    </row>
    <row r="392" spans="1:7" ht="28.8" x14ac:dyDescent="0.3">
      <c r="A392" s="1">
        <v>391</v>
      </c>
      <c r="B392" s="1" t="s">
        <v>1026</v>
      </c>
      <c r="C392" s="1" t="s">
        <v>1027</v>
      </c>
      <c r="D392" s="1">
        <v>2642795512</v>
      </c>
      <c r="E392" s="1" t="s">
        <v>739</v>
      </c>
      <c r="F392" s="1">
        <v>68</v>
      </c>
      <c r="G392" s="2" t="str">
        <f t="shared" si="6"/>
        <v>INSERT INTO compras_repartidor (id, nombre, apellido, telefono, direccion, edad) VALUES (391, 'Flemming', 'Woodthorpe', '2642795512', 'Graceland', 68);</v>
      </c>
    </row>
    <row r="393" spans="1:7" ht="28.8" x14ac:dyDescent="0.3">
      <c r="A393" s="1">
        <v>392</v>
      </c>
      <c r="B393" s="1" t="s">
        <v>1028</v>
      </c>
      <c r="C393" s="1" t="s">
        <v>1029</v>
      </c>
      <c r="D393" s="1">
        <v>8143898909</v>
      </c>
      <c r="E393" s="1" t="s">
        <v>164</v>
      </c>
      <c r="F393" s="1">
        <v>20</v>
      </c>
      <c r="G393" s="2" t="str">
        <f t="shared" si="6"/>
        <v>INSERT INTO compras_repartidor (id, nombre, apellido, telefono, direccion, edad) VALUES (392, 'Starlin', 'Ornells', '8143898909', 'Petterle', 20);</v>
      </c>
    </row>
    <row r="394" spans="1:7" ht="28.8" x14ac:dyDescent="0.3">
      <c r="A394" s="1">
        <v>393</v>
      </c>
      <c r="B394" s="1" t="s">
        <v>1030</v>
      </c>
      <c r="C394" s="1" t="s">
        <v>1031</v>
      </c>
      <c r="D394" s="1">
        <v>1681450047</v>
      </c>
      <c r="E394" s="1" t="s">
        <v>702</v>
      </c>
      <c r="F394" s="1">
        <v>53</v>
      </c>
      <c r="G394" s="2" t="str">
        <f t="shared" si="6"/>
        <v>INSERT INTO compras_repartidor (id, nombre, apellido, telefono, direccion, edad) VALUES (393, 'Carmelle', 'Wozencraft', '1681450047', 'Stephen', 53);</v>
      </c>
    </row>
    <row r="395" spans="1:7" ht="28.8" x14ac:dyDescent="0.3">
      <c r="A395" s="1">
        <v>394</v>
      </c>
      <c r="B395" s="1" t="s">
        <v>1032</v>
      </c>
      <c r="C395" s="1" t="s">
        <v>1033</v>
      </c>
      <c r="D395" s="1">
        <v>9597659058</v>
      </c>
      <c r="E395" s="1" t="s">
        <v>167</v>
      </c>
      <c r="F395" s="1">
        <v>66</v>
      </c>
      <c r="G395" s="2" t="str">
        <f t="shared" si="6"/>
        <v>INSERT INTO compras_repartidor (id, nombre, apellido, telefono, direccion, edad) VALUES (394, 'Alene', 'Dagnan', '9597659058', 'Dwight', 66);</v>
      </c>
    </row>
    <row r="396" spans="1:7" ht="28.8" x14ac:dyDescent="0.3">
      <c r="A396" s="1">
        <v>395</v>
      </c>
      <c r="B396" s="1" t="s">
        <v>1034</v>
      </c>
      <c r="C396" s="1" t="s">
        <v>1035</v>
      </c>
      <c r="D396" s="1">
        <v>9133830803</v>
      </c>
      <c r="E396" s="1" t="s">
        <v>52</v>
      </c>
      <c r="F396" s="1">
        <v>18</v>
      </c>
      <c r="G396" s="2" t="str">
        <f t="shared" si="6"/>
        <v>INSERT INTO compras_repartidor (id, nombre, apellido, telefono, direccion, edad) VALUES (395, 'Vlad', 'Sawkin', '9133830803', 'Burning Wood', 18);</v>
      </c>
    </row>
    <row r="397" spans="1:7" ht="28.8" x14ac:dyDescent="0.3">
      <c r="A397" s="1">
        <v>396</v>
      </c>
      <c r="B397" s="1" t="s">
        <v>1036</v>
      </c>
      <c r="C397" s="1" t="s">
        <v>1037</v>
      </c>
      <c r="D397" s="1">
        <v>3662299833</v>
      </c>
      <c r="E397" s="1" t="s">
        <v>69</v>
      </c>
      <c r="F397" s="1">
        <v>35</v>
      </c>
      <c r="G397" s="2" t="str">
        <f t="shared" si="6"/>
        <v>INSERT INTO compras_repartidor (id, nombre, apellido, telefono, direccion, edad) VALUES (396, 'Flory', 'Werndly', '3662299833', 'Continental', 35);</v>
      </c>
    </row>
    <row r="398" spans="1:7" ht="28.8" x14ac:dyDescent="0.3">
      <c r="A398" s="1">
        <v>397</v>
      </c>
      <c r="B398" s="1" t="s">
        <v>1038</v>
      </c>
      <c r="C398" s="1" t="s">
        <v>1039</v>
      </c>
      <c r="D398" s="1">
        <v>7969274494</v>
      </c>
      <c r="E398" s="1" t="s">
        <v>1040</v>
      </c>
      <c r="F398" s="1">
        <v>56</v>
      </c>
      <c r="G398" s="2" t="str">
        <f t="shared" si="6"/>
        <v>INSERT INTO compras_repartidor (id, nombre, apellido, telefono, direccion, edad) VALUES (397, 'Kendricks', 'Gaw', '7969274494', 'Toban', 56);</v>
      </c>
    </row>
    <row r="399" spans="1:7" ht="28.8" x14ac:dyDescent="0.3">
      <c r="A399" s="1">
        <v>398</v>
      </c>
      <c r="B399" s="1" t="s">
        <v>1041</v>
      </c>
      <c r="C399" s="1" t="s">
        <v>1042</v>
      </c>
      <c r="D399" s="1">
        <v>5316894812</v>
      </c>
      <c r="E399" s="1" t="s">
        <v>1043</v>
      </c>
      <c r="F399" s="1">
        <v>32</v>
      </c>
      <c r="G399" s="2" t="str">
        <f t="shared" si="6"/>
        <v>INSERT INTO compras_repartidor (id, nombre, apellido, telefono, direccion, edad) VALUES (398, 'Ches', 'Sieghard', '5316894812', 'Crownhardt', 32);</v>
      </c>
    </row>
    <row r="400" spans="1:7" ht="28.8" x14ac:dyDescent="0.3">
      <c r="A400" s="1">
        <v>399</v>
      </c>
      <c r="B400" s="1" t="s">
        <v>1044</v>
      </c>
      <c r="C400" s="1" t="s">
        <v>2335</v>
      </c>
      <c r="D400" s="1">
        <v>6505630963</v>
      </c>
      <c r="E400" s="1" t="s">
        <v>108</v>
      </c>
      <c r="F400" s="1">
        <v>64</v>
      </c>
      <c r="G400" s="2" t="str">
        <f t="shared" si="6"/>
        <v>INSERT INTO compras_repartidor (id, nombre, apellido, telefono, direccion, edad) VALUES (399, 'Kyla', 'O  Lone', '6505630963', 'Mitchell', 64);</v>
      </c>
    </row>
    <row r="401" spans="1:7" ht="28.8" x14ac:dyDescent="0.3">
      <c r="A401" s="1">
        <v>400</v>
      </c>
      <c r="B401" s="1" t="s">
        <v>1045</v>
      </c>
      <c r="C401" s="1" t="s">
        <v>1046</v>
      </c>
      <c r="D401" s="1">
        <v>6754017214</v>
      </c>
      <c r="E401" s="1" t="s">
        <v>1047</v>
      </c>
      <c r="F401" s="1">
        <v>18</v>
      </c>
      <c r="G401" s="2" t="str">
        <f t="shared" si="6"/>
        <v>INSERT INTO compras_repartidor (id, nombre, apellido, telefono, direccion, edad) VALUES (400, 'Kelsey', 'Endacott', '6754017214', 'Charing Cross', 18);</v>
      </c>
    </row>
    <row r="402" spans="1:7" ht="28.8" x14ac:dyDescent="0.3">
      <c r="A402" s="1">
        <v>401</v>
      </c>
      <c r="B402" s="1" t="s">
        <v>1048</v>
      </c>
      <c r="C402" s="1" t="s">
        <v>1049</v>
      </c>
      <c r="D402" s="1">
        <v>2065109290</v>
      </c>
      <c r="E402" s="1" t="s">
        <v>231</v>
      </c>
      <c r="F402" s="1">
        <v>20</v>
      </c>
      <c r="G402" s="2" t="str">
        <f t="shared" si="6"/>
        <v>INSERT INTO compras_repartidor (id, nombre, apellido, telefono, direccion, edad) VALUES (401, 'Myrna', 'Merrikin', '2065109290', 'Bobwhite', 20);</v>
      </c>
    </row>
    <row r="403" spans="1:7" ht="28.8" x14ac:dyDescent="0.3">
      <c r="A403" s="1">
        <v>402</v>
      </c>
      <c r="B403" s="1" t="s">
        <v>1050</v>
      </c>
      <c r="C403" s="1" t="s">
        <v>1051</v>
      </c>
      <c r="D403" s="1">
        <v>4854841309</v>
      </c>
      <c r="E403" s="1" t="s">
        <v>920</v>
      </c>
      <c r="F403" s="1">
        <v>46</v>
      </c>
      <c r="G403" s="2" t="str">
        <f t="shared" si="6"/>
        <v>INSERT INTO compras_repartidor (id, nombre, apellido, telefono, direccion, edad) VALUES (402, 'Huberto', 'Falconer', '4854841309', 'Nancy', 46);</v>
      </c>
    </row>
    <row r="404" spans="1:7" ht="28.8" x14ac:dyDescent="0.3">
      <c r="A404" s="1">
        <v>403</v>
      </c>
      <c r="B404" s="1" t="s">
        <v>1052</v>
      </c>
      <c r="C404" s="1" t="s">
        <v>1053</v>
      </c>
      <c r="D404" s="1">
        <v>4452804659</v>
      </c>
      <c r="E404" s="1" t="s">
        <v>1054</v>
      </c>
      <c r="F404" s="1">
        <v>28</v>
      </c>
      <c r="G404" s="2" t="str">
        <f t="shared" si="6"/>
        <v>INSERT INTO compras_repartidor (id, nombre, apellido, telefono, direccion, edad) VALUES (403, 'Nissie', 'Meenehan', '4452804659', 'Springs', 28);</v>
      </c>
    </row>
    <row r="405" spans="1:7" ht="28.8" x14ac:dyDescent="0.3">
      <c r="A405" s="1">
        <v>404</v>
      </c>
      <c r="B405" s="1" t="s">
        <v>1055</v>
      </c>
      <c r="C405" s="1" t="s">
        <v>1056</v>
      </c>
      <c r="D405" s="1">
        <v>9159516310</v>
      </c>
      <c r="E405" s="1" t="s">
        <v>816</v>
      </c>
      <c r="F405" s="1">
        <v>45</v>
      </c>
      <c r="G405" s="2" t="str">
        <f t="shared" si="6"/>
        <v>INSERT INTO compras_repartidor (id, nombre, apellido, telefono, direccion, edad) VALUES (404, 'Boy', 'Gaywood', '9159516310', 'Di Loreto', 45);</v>
      </c>
    </row>
    <row r="406" spans="1:7" ht="28.8" x14ac:dyDescent="0.3">
      <c r="A406" s="1">
        <v>405</v>
      </c>
      <c r="B406" s="1" t="s">
        <v>1057</v>
      </c>
      <c r="C406" s="1" t="s">
        <v>1058</v>
      </c>
      <c r="D406" s="1">
        <v>8126279930</v>
      </c>
      <c r="E406" s="1" t="s">
        <v>789</v>
      </c>
      <c r="F406" s="1">
        <v>46</v>
      </c>
      <c r="G406" s="2" t="str">
        <f t="shared" si="6"/>
        <v>INSERT INTO compras_repartidor (id, nombre, apellido, telefono, direccion, edad) VALUES (405, 'Charles', 'Ropkes', '8126279930', 'Dixon', 46);</v>
      </c>
    </row>
    <row r="407" spans="1:7" ht="28.8" x14ac:dyDescent="0.3">
      <c r="A407" s="1">
        <v>406</v>
      </c>
      <c r="B407" s="1" t="s">
        <v>1059</v>
      </c>
      <c r="C407" s="1" t="s">
        <v>1060</v>
      </c>
      <c r="D407" s="1">
        <v>3982563350</v>
      </c>
      <c r="E407" s="1" t="s">
        <v>29</v>
      </c>
      <c r="F407" s="1">
        <v>60</v>
      </c>
      <c r="G407" s="2" t="str">
        <f t="shared" si="6"/>
        <v>INSERT INTO compras_repartidor (id, nombre, apellido, telefono, direccion, edad) VALUES (406, 'Dawn', 'Balasini', '3982563350', 'Pierstorff', 60);</v>
      </c>
    </row>
    <row r="408" spans="1:7" ht="28.8" x14ac:dyDescent="0.3">
      <c r="A408" s="1">
        <v>407</v>
      </c>
      <c r="B408" s="1" t="s">
        <v>1061</v>
      </c>
      <c r="C408" s="1" t="s">
        <v>2336</v>
      </c>
      <c r="D408" s="1">
        <v>7139684781</v>
      </c>
      <c r="E408" s="1" t="s">
        <v>29</v>
      </c>
      <c r="F408" s="1">
        <v>40</v>
      </c>
      <c r="G408" s="2" t="str">
        <f t="shared" si="6"/>
        <v>INSERT INTO compras_repartidor (id, nombre, apellido, telefono, direccion, edad) VALUES (407, 'Lauraine', 'O Caherny', '7139684781', 'Pierstorff', 40);</v>
      </c>
    </row>
    <row r="409" spans="1:7" ht="28.8" x14ac:dyDescent="0.3">
      <c r="A409" s="1">
        <v>408</v>
      </c>
      <c r="B409" s="1" t="s">
        <v>1062</v>
      </c>
      <c r="C409" s="1" t="s">
        <v>1063</v>
      </c>
      <c r="D409" s="1">
        <v>2552314815</v>
      </c>
      <c r="E409" s="1" t="s">
        <v>527</v>
      </c>
      <c r="F409" s="1">
        <v>38</v>
      </c>
      <c r="G409" s="2" t="str">
        <f t="shared" si="6"/>
        <v>INSERT INTO compras_repartidor (id, nombre, apellido, telefono, direccion, edad) VALUES (408, 'Rasla', 'Crosland', '2552314815', 'Sachtjen', 38);</v>
      </c>
    </row>
    <row r="410" spans="1:7" ht="28.8" x14ac:dyDescent="0.3">
      <c r="A410" s="1">
        <v>409</v>
      </c>
      <c r="B410" s="1" t="s">
        <v>1064</v>
      </c>
      <c r="C410" s="1" t="s">
        <v>1065</v>
      </c>
      <c r="D410" s="1">
        <v>6949952631</v>
      </c>
      <c r="E410" s="1" t="s">
        <v>268</v>
      </c>
      <c r="F410" s="1">
        <v>50</v>
      </c>
      <c r="G410" s="2" t="str">
        <f t="shared" si="6"/>
        <v>INSERT INTO compras_repartidor (id, nombre, apellido, telefono, direccion, edad) VALUES (409, 'Judi', 'Donnan', '6949952631', '2nd', 50);</v>
      </c>
    </row>
    <row r="411" spans="1:7" ht="28.8" x14ac:dyDescent="0.3">
      <c r="A411" s="1">
        <v>410</v>
      </c>
      <c r="B411" s="1" t="s">
        <v>1066</v>
      </c>
      <c r="C411" s="1" t="s">
        <v>1067</v>
      </c>
      <c r="D411" s="1">
        <v>3668065027</v>
      </c>
      <c r="E411" s="1" t="s">
        <v>493</v>
      </c>
      <c r="F411" s="1">
        <v>31</v>
      </c>
      <c r="G411" s="2" t="str">
        <f t="shared" si="6"/>
        <v>INSERT INTO compras_repartidor (id, nombre, apellido, telefono, direccion, edad) VALUES (410, 'Ginny', 'Shuttell', '3668065027', 'Graedel', 31);</v>
      </c>
    </row>
    <row r="412" spans="1:7" ht="28.8" x14ac:dyDescent="0.3">
      <c r="A412" s="1">
        <v>411</v>
      </c>
      <c r="B412" s="1" t="s">
        <v>1068</v>
      </c>
      <c r="C412" s="1" t="s">
        <v>1069</v>
      </c>
      <c r="D412" s="1">
        <v>9621684912</v>
      </c>
      <c r="E412" s="1" t="s">
        <v>1070</v>
      </c>
      <c r="F412" s="1">
        <v>36</v>
      </c>
      <c r="G412" s="2" t="str">
        <f t="shared" si="6"/>
        <v>INSERT INTO compras_repartidor (id, nombre, apellido, telefono, direccion, edad) VALUES (411, 'Griffin', 'Durnall', '9621684912', 'Namekagon', 36);</v>
      </c>
    </row>
    <row r="413" spans="1:7" ht="28.8" x14ac:dyDescent="0.3">
      <c r="A413" s="1">
        <v>412</v>
      </c>
      <c r="B413" s="1" t="s">
        <v>1071</v>
      </c>
      <c r="C413" s="1" t="s">
        <v>1072</v>
      </c>
      <c r="D413" s="1">
        <v>5711706103</v>
      </c>
      <c r="E413" s="1" t="s">
        <v>1073</v>
      </c>
      <c r="F413" s="1">
        <v>60</v>
      </c>
      <c r="G413" s="2" t="str">
        <f t="shared" si="6"/>
        <v>INSERT INTO compras_repartidor (id, nombre, apellido, telefono, direccion, edad) VALUES (412, 'Sofie', 'Haythorn', '5711706103', 'Marquette', 60);</v>
      </c>
    </row>
    <row r="414" spans="1:7" ht="28.8" x14ac:dyDescent="0.3">
      <c r="A414" s="1">
        <v>413</v>
      </c>
      <c r="B414" s="1" t="s">
        <v>1074</v>
      </c>
      <c r="C414" s="1" t="s">
        <v>1075</v>
      </c>
      <c r="D414" s="1">
        <v>3614721484</v>
      </c>
      <c r="E414" s="1" t="s">
        <v>649</v>
      </c>
      <c r="F414" s="1">
        <v>33</v>
      </c>
      <c r="G414" s="2" t="str">
        <f t="shared" si="6"/>
        <v>INSERT INTO compras_repartidor (id, nombre, apellido, telefono, direccion, edad) VALUES (413, 'Janet', 'Theakston', '3614721484', 'Schmedeman', 33);</v>
      </c>
    </row>
    <row r="415" spans="1:7" ht="28.8" x14ac:dyDescent="0.3">
      <c r="A415" s="1">
        <v>414</v>
      </c>
      <c r="B415" s="1" t="s">
        <v>1076</v>
      </c>
      <c r="C415" s="1" t="s">
        <v>1077</v>
      </c>
      <c r="D415" s="1">
        <v>7194127080</v>
      </c>
      <c r="E415" s="1" t="s">
        <v>1078</v>
      </c>
      <c r="F415" s="1">
        <v>61</v>
      </c>
      <c r="G415" s="2" t="str">
        <f t="shared" si="6"/>
        <v>INSERT INTO compras_repartidor (id, nombre, apellido, telefono, direccion, edad) VALUES (414, 'Lyndsie', 'Stobbe', '7194127080', 'Ryan', 61);</v>
      </c>
    </row>
    <row r="416" spans="1:7" ht="28.8" x14ac:dyDescent="0.3">
      <c r="A416" s="1">
        <v>415</v>
      </c>
      <c r="B416" s="1" t="s">
        <v>1079</v>
      </c>
      <c r="C416" s="1" t="s">
        <v>1080</v>
      </c>
      <c r="D416" s="1">
        <v>9444580041</v>
      </c>
      <c r="E416" s="1" t="s">
        <v>702</v>
      </c>
      <c r="F416" s="1">
        <v>69</v>
      </c>
      <c r="G416" s="2" t="str">
        <f t="shared" si="6"/>
        <v>INSERT INTO compras_repartidor (id, nombre, apellido, telefono, direccion, edad) VALUES (415, 'Benny', 'Sneddon', '9444580041', 'Stephen', 69);</v>
      </c>
    </row>
    <row r="417" spans="1:7" ht="28.8" x14ac:dyDescent="0.3">
      <c r="A417" s="1">
        <v>416</v>
      </c>
      <c r="B417" s="1" t="s">
        <v>1081</v>
      </c>
      <c r="C417" s="1" t="s">
        <v>1082</v>
      </c>
      <c r="D417" s="1">
        <v>2804171876</v>
      </c>
      <c r="E417" s="1" t="s">
        <v>917</v>
      </c>
      <c r="F417" s="1">
        <v>69</v>
      </c>
      <c r="G417" s="2" t="str">
        <f t="shared" si="6"/>
        <v>INSERT INTO compras_repartidor (id, nombre, apellido, telefono, direccion, edad) VALUES (416, 'Lynna', 'Hanwell', '2804171876', 'Declaration', 69);</v>
      </c>
    </row>
    <row r="418" spans="1:7" ht="28.8" x14ac:dyDescent="0.3">
      <c r="A418" s="1">
        <v>417</v>
      </c>
      <c r="B418" s="1" t="s">
        <v>1083</v>
      </c>
      <c r="C418" s="1" t="s">
        <v>1084</v>
      </c>
      <c r="D418" s="1">
        <v>6723558188</v>
      </c>
      <c r="E418" s="1" t="s">
        <v>1085</v>
      </c>
      <c r="F418" s="1">
        <v>69</v>
      </c>
      <c r="G418" s="2" t="str">
        <f t="shared" si="6"/>
        <v>INSERT INTO compras_repartidor (id, nombre, apellido, telefono, direccion, edad) VALUES (417, 'Rudd', 'Trouncer', '6723558188', 'Golf Course', 69);</v>
      </c>
    </row>
    <row r="419" spans="1:7" ht="28.8" x14ac:dyDescent="0.3">
      <c r="A419" s="1">
        <v>418</v>
      </c>
      <c r="B419" s="1" t="s">
        <v>509</v>
      </c>
      <c r="C419" s="1" t="s">
        <v>1086</v>
      </c>
      <c r="D419" s="1">
        <v>9335762715</v>
      </c>
      <c r="E419" s="1" t="s">
        <v>167</v>
      </c>
      <c r="F419" s="1">
        <v>32</v>
      </c>
      <c r="G419" s="2" t="str">
        <f t="shared" si="6"/>
        <v>INSERT INTO compras_repartidor (id, nombre, apellido, telefono, direccion, edad) VALUES (418, 'Carlota', 'Tinan', '9335762715', 'Dwight', 32);</v>
      </c>
    </row>
    <row r="420" spans="1:7" ht="28.8" x14ac:dyDescent="0.3">
      <c r="A420" s="1">
        <v>419</v>
      </c>
      <c r="B420" s="1" t="s">
        <v>1087</v>
      </c>
      <c r="C420" s="1" t="s">
        <v>1088</v>
      </c>
      <c r="D420" s="1">
        <v>2253513106</v>
      </c>
      <c r="E420" s="1" t="s">
        <v>699</v>
      </c>
      <c r="F420" s="1">
        <v>68</v>
      </c>
      <c r="G420" s="2" t="str">
        <f t="shared" si="6"/>
        <v>INSERT INTO compras_repartidor (id, nombre, apellido, telefono, direccion, edad) VALUES (419, 'Liesa', 'Hesbrook', '2253513106', 'Caliangt', 68);</v>
      </c>
    </row>
    <row r="421" spans="1:7" ht="28.8" x14ac:dyDescent="0.3">
      <c r="A421" s="1">
        <v>420</v>
      </c>
      <c r="B421" s="1" t="s">
        <v>1089</v>
      </c>
      <c r="C421" s="1" t="s">
        <v>1090</v>
      </c>
      <c r="D421" s="1">
        <v>1852722529</v>
      </c>
      <c r="E421" s="1" t="s">
        <v>502</v>
      </c>
      <c r="F421" s="1">
        <v>61</v>
      </c>
      <c r="G421" s="2" t="str">
        <f t="shared" si="6"/>
        <v>INSERT INTO compras_repartidor (id, nombre, apellido, telefono, direccion, edad) VALUES (420, 'Ede', 'Rudolfer', '1852722529', 'Scott', 61);</v>
      </c>
    </row>
    <row r="422" spans="1:7" ht="28.8" x14ac:dyDescent="0.3">
      <c r="A422" s="1">
        <v>421</v>
      </c>
      <c r="B422" s="1" t="s">
        <v>1091</v>
      </c>
      <c r="C422" s="1" t="s">
        <v>861</v>
      </c>
      <c r="D422" s="1">
        <v>5136368042</v>
      </c>
      <c r="E422" s="1" t="s">
        <v>973</v>
      </c>
      <c r="F422" s="1">
        <v>45</v>
      </c>
      <c r="G422" s="2" t="str">
        <f t="shared" si="6"/>
        <v>INSERT INTO compras_repartidor (id, nombre, apellido, telefono, direccion, edad) VALUES (421, 'Sandye', 'Benning', '5136368042', 'Oriole', 45);</v>
      </c>
    </row>
    <row r="423" spans="1:7" ht="28.8" x14ac:dyDescent="0.3">
      <c r="A423" s="1">
        <v>422</v>
      </c>
      <c r="B423" s="1" t="s">
        <v>1092</v>
      </c>
      <c r="C423" s="1" t="s">
        <v>1093</v>
      </c>
      <c r="D423" s="1">
        <v>9597434167</v>
      </c>
      <c r="E423" s="1" t="s">
        <v>1094</v>
      </c>
      <c r="F423" s="1">
        <v>59</v>
      </c>
      <c r="G423" s="2" t="str">
        <f t="shared" si="6"/>
        <v>INSERT INTO compras_repartidor (id, nombre, apellido, telefono, direccion, edad) VALUES (422, 'Vachel', 'Arbuckle', '9597434167', 'Gulseth', 59);</v>
      </c>
    </row>
    <row r="424" spans="1:7" ht="28.8" x14ac:dyDescent="0.3">
      <c r="A424" s="1">
        <v>423</v>
      </c>
      <c r="B424" s="1" t="s">
        <v>1095</v>
      </c>
      <c r="C424" s="1" t="s">
        <v>1096</v>
      </c>
      <c r="D424" s="1">
        <v>3089190197</v>
      </c>
      <c r="E424" s="1" t="s">
        <v>194</v>
      </c>
      <c r="F424" s="1">
        <v>55</v>
      </c>
      <c r="G424" s="2" t="str">
        <f t="shared" si="6"/>
        <v>INSERT INTO compras_repartidor (id, nombre, apellido, telefono, direccion, edad) VALUES (423, 'Cathrin', 'Merrigan', '3089190197', 'Hovde', 55);</v>
      </c>
    </row>
    <row r="425" spans="1:7" ht="28.8" x14ac:dyDescent="0.3">
      <c r="A425" s="1">
        <v>424</v>
      </c>
      <c r="B425" s="1" t="s">
        <v>1097</v>
      </c>
      <c r="C425" s="1" t="s">
        <v>1098</v>
      </c>
      <c r="D425" s="1">
        <v>8887096605</v>
      </c>
      <c r="E425" s="1" t="s">
        <v>1099</v>
      </c>
      <c r="F425" s="1">
        <v>52</v>
      </c>
      <c r="G425" s="2" t="str">
        <f t="shared" si="6"/>
        <v>INSERT INTO compras_repartidor (id, nombre, apellido, telefono, direccion, edad) VALUES (424, 'Langston', 'Barreau', '8887096605', 'Springview', 52);</v>
      </c>
    </row>
    <row r="426" spans="1:7" ht="28.8" x14ac:dyDescent="0.3">
      <c r="A426" s="1">
        <v>425</v>
      </c>
      <c r="B426" s="1" t="s">
        <v>1100</v>
      </c>
      <c r="C426" s="1" t="s">
        <v>1101</v>
      </c>
      <c r="D426" s="1">
        <v>2911696618</v>
      </c>
      <c r="E426" s="1" t="s">
        <v>416</v>
      </c>
      <c r="F426" s="1">
        <v>55</v>
      </c>
      <c r="G426" s="2" t="str">
        <f t="shared" si="6"/>
        <v>INSERT INTO compras_repartidor (id, nombre, apellido, telefono, direccion, edad) VALUES (425, 'Fabian', 'Thames', '2911696618', 'Nevada', 55);</v>
      </c>
    </row>
    <row r="427" spans="1:7" ht="28.8" x14ac:dyDescent="0.3">
      <c r="A427" s="1">
        <v>426</v>
      </c>
      <c r="B427" s="1" t="s">
        <v>1102</v>
      </c>
      <c r="C427" s="1" t="s">
        <v>1103</v>
      </c>
      <c r="D427" s="1">
        <v>1513291616</v>
      </c>
      <c r="E427" s="1" t="s">
        <v>1104</v>
      </c>
      <c r="F427" s="1">
        <v>50</v>
      </c>
      <c r="G427" s="2" t="str">
        <f t="shared" si="6"/>
        <v>INSERT INTO compras_repartidor (id, nombre, apellido, telefono, direccion, edad) VALUES (426, 'Deanna', 'Scroyton', '1513291616', 'Lyons', 50);</v>
      </c>
    </row>
    <row r="428" spans="1:7" ht="28.8" x14ac:dyDescent="0.3">
      <c r="A428" s="1">
        <v>427</v>
      </c>
      <c r="B428" s="1" t="s">
        <v>1105</v>
      </c>
      <c r="C428" s="1" t="s">
        <v>1106</v>
      </c>
      <c r="D428" s="1">
        <v>8449753481</v>
      </c>
      <c r="E428" s="1" t="s">
        <v>832</v>
      </c>
      <c r="F428" s="1">
        <v>44</v>
      </c>
      <c r="G428" s="2" t="str">
        <f t="shared" si="6"/>
        <v>INSERT INTO compras_repartidor (id, nombre, apellido, telefono, direccion, edad) VALUES (427, 'Bendix', 'Spurier', '8449753481', 'Sage', 44);</v>
      </c>
    </row>
    <row r="429" spans="1:7" ht="28.8" x14ac:dyDescent="0.3">
      <c r="A429" s="1">
        <v>428</v>
      </c>
      <c r="B429" s="1" t="s">
        <v>1079</v>
      </c>
      <c r="C429" s="1" t="s">
        <v>1107</v>
      </c>
      <c r="D429" s="1">
        <v>4587986827</v>
      </c>
      <c r="E429" s="1" t="s">
        <v>1108</v>
      </c>
      <c r="F429" s="1">
        <v>34</v>
      </c>
      <c r="G429" s="2" t="str">
        <f t="shared" si="6"/>
        <v>INSERT INTO compras_repartidor (id, nombre, apellido, telefono, direccion, edad) VALUES (428, 'Benny', 'Vieyra', '4587986827', 'Vera', 34);</v>
      </c>
    </row>
    <row r="430" spans="1:7" ht="28.8" x14ac:dyDescent="0.3">
      <c r="A430" s="1">
        <v>429</v>
      </c>
      <c r="B430" s="1" t="s">
        <v>1109</v>
      </c>
      <c r="C430" s="1" t="s">
        <v>1110</v>
      </c>
      <c r="D430" s="1">
        <v>9543438825</v>
      </c>
      <c r="E430" s="1" t="s">
        <v>1047</v>
      </c>
      <c r="F430" s="1">
        <v>18</v>
      </c>
      <c r="G430" s="2" t="str">
        <f t="shared" si="6"/>
        <v>INSERT INTO compras_repartidor (id, nombre, apellido, telefono, direccion, edad) VALUES (429, 'Rowen', 'Ambrosio', '9543438825', 'Charing Cross', 18);</v>
      </c>
    </row>
    <row r="431" spans="1:7" ht="28.8" x14ac:dyDescent="0.3">
      <c r="A431" s="1">
        <v>430</v>
      </c>
      <c r="B431" s="1" t="s">
        <v>1111</v>
      </c>
      <c r="C431" s="1" t="s">
        <v>1112</v>
      </c>
      <c r="D431" s="1">
        <v>2669391908</v>
      </c>
      <c r="E431" s="1" t="s">
        <v>330</v>
      </c>
      <c r="F431" s="1">
        <v>66</v>
      </c>
      <c r="G431" s="2" t="str">
        <f t="shared" si="6"/>
        <v>INSERT INTO compras_repartidor (id, nombre, apellido, telefono, direccion, edad) VALUES (430, 'Junina', 'Eglin', '2669391908', 'Independence', 66);</v>
      </c>
    </row>
    <row r="432" spans="1:7" ht="28.8" x14ac:dyDescent="0.3">
      <c r="A432" s="1">
        <v>431</v>
      </c>
      <c r="B432" s="1" t="s">
        <v>1113</v>
      </c>
      <c r="C432" s="1" t="s">
        <v>1114</v>
      </c>
      <c r="D432" s="1">
        <v>3726753364</v>
      </c>
      <c r="E432" s="1" t="s">
        <v>1115</v>
      </c>
      <c r="F432" s="1">
        <v>66</v>
      </c>
      <c r="G432" s="2" t="str">
        <f t="shared" si="6"/>
        <v>INSERT INTO compras_repartidor (id, nombre, apellido, telefono, direccion, edad) VALUES (431, 'Pattie', 'Schinetti', '3726753364', 'Meadow Vale', 66);</v>
      </c>
    </row>
    <row r="433" spans="1:7" ht="28.8" x14ac:dyDescent="0.3">
      <c r="A433" s="1">
        <v>432</v>
      </c>
      <c r="B433" s="1" t="s">
        <v>1116</v>
      </c>
      <c r="C433" s="1" t="s">
        <v>1117</v>
      </c>
      <c r="D433" s="1">
        <v>9389997509</v>
      </c>
      <c r="E433" s="1" t="s">
        <v>572</v>
      </c>
      <c r="F433" s="1">
        <v>35</v>
      </c>
      <c r="G433" s="2" t="str">
        <f t="shared" si="6"/>
        <v>INSERT INTO compras_repartidor (id, nombre, apellido, telefono, direccion, edad) VALUES (432, 'Fergus', 'McCarlich', '9389997509', 'Shelley', 35);</v>
      </c>
    </row>
    <row r="434" spans="1:7" ht="28.8" x14ac:dyDescent="0.3">
      <c r="A434" s="1">
        <v>433</v>
      </c>
      <c r="B434" s="1" t="s">
        <v>1118</v>
      </c>
      <c r="C434" s="1" t="s">
        <v>1119</v>
      </c>
      <c r="D434" s="1">
        <v>4496289214</v>
      </c>
      <c r="E434" s="1" t="s">
        <v>1120</v>
      </c>
      <c r="F434" s="1">
        <v>21</v>
      </c>
      <c r="G434" s="2" t="str">
        <f t="shared" si="6"/>
        <v>INSERT INTO compras_repartidor (id, nombre, apellido, telefono, direccion, edad) VALUES (433, 'Jemima', 'Downer', '4496289214', 'Crest Line', 21);</v>
      </c>
    </row>
    <row r="435" spans="1:7" ht="28.8" x14ac:dyDescent="0.3">
      <c r="A435" s="1">
        <v>434</v>
      </c>
      <c r="B435" s="1" t="s">
        <v>1121</v>
      </c>
      <c r="C435" s="1" t="s">
        <v>1122</v>
      </c>
      <c r="D435" s="1">
        <v>4257921851</v>
      </c>
      <c r="E435" s="1" t="s">
        <v>702</v>
      </c>
      <c r="F435" s="1">
        <v>69</v>
      </c>
      <c r="G435" s="2" t="str">
        <f t="shared" si="6"/>
        <v>INSERT INTO compras_repartidor (id, nombre, apellido, telefono, direccion, edad) VALUES (434, 'Skippy', 'Wickey', '4257921851', 'Stephen', 69);</v>
      </c>
    </row>
    <row r="436" spans="1:7" ht="28.8" x14ac:dyDescent="0.3">
      <c r="A436" s="1">
        <v>435</v>
      </c>
      <c r="B436" s="1" t="s">
        <v>1123</v>
      </c>
      <c r="C436" s="1" t="s">
        <v>1124</v>
      </c>
      <c r="D436" s="1">
        <v>1249347752</v>
      </c>
      <c r="E436" s="1" t="s">
        <v>1125</v>
      </c>
      <c r="F436" s="1">
        <v>48</v>
      </c>
      <c r="G436" s="2" t="str">
        <f t="shared" si="6"/>
        <v>INSERT INTO compras_repartidor (id, nombre, apellido, telefono, direccion, edad) VALUES (435, 'Twyla', 'Slarke', '1249347752', 'Meadow Ridge', 48);</v>
      </c>
    </row>
    <row r="437" spans="1:7" ht="28.8" x14ac:dyDescent="0.3">
      <c r="A437" s="1">
        <v>436</v>
      </c>
      <c r="B437" s="1" t="s">
        <v>1126</v>
      </c>
      <c r="C437" s="1" t="s">
        <v>1127</v>
      </c>
      <c r="D437" s="1">
        <v>4664654339</v>
      </c>
      <c r="E437" s="1" t="s">
        <v>733</v>
      </c>
      <c r="F437" s="1">
        <v>70</v>
      </c>
      <c r="G437" s="2" t="str">
        <f t="shared" si="6"/>
        <v>INSERT INTO compras_repartidor (id, nombre, apellido, telefono, direccion, edad) VALUES (436, 'Hilarius', 'Russilll', '4664654339', 'Dottie', 70);</v>
      </c>
    </row>
    <row r="438" spans="1:7" ht="28.8" x14ac:dyDescent="0.3">
      <c r="A438" s="1">
        <v>437</v>
      </c>
      <c r="B438" s="1" t="s">
        <v>1128</v>
      </c>
      <c r="C438" s="1" t="s">
        <v>1129</v>
      </c>
      <c r="D438" s="1">
        <v>9945798180</v>
      </c>
      <c r="E438" s="1" t="s">
        <v>361</v>
      </c>
      <c r="F438" s="1">
        <v>30</v>
      </c>
      <c r="G438" s="2" t="str">
        <f t="shared" si="6"/>
        <v>INSERT INTO compras_repartidor (id, nombre, apellido, telefono, direccion, edad) VALUES (437, 'Walsh', 'Boycott', '9945798180', 'Cascade', 30);</v>
      </c>
    </row>
    <row r="439" spans="1:7" ht="43.2" x14ac:dyDescent="0.3">
      <c r="A439" s="1">
        <v>438</v>
      </c>
      <c r="B439" s="1" t="s">
        <v>1130</v>
      </c>
      <c r="C439" s="1" t="s">
        <v>1131</v>
      </c>
      <c r="D439" s="1">
        <v>5705900108</v>
      </c>
      <c r="E439" s="1" t="s">
        <v>1125</v>
      </c>
      <c r="F439" s="1">
        <v>67</v>
      </c>
      <c r="G439" s="2" t="str">
        <f t="shared" si="6"/>
        <v>INSERT INTO compras_repartidor (id, nombre, apellido, telefono, direccion, edad) VALUES (438, 'Margaretha', 'Paynton', '5705900108', 'Meadow Ridge', 67);</v>
      </c>
    </row>
    <row r="440" spans="1:7" ht="28.8" x14ac:dyDescent="0.3">
      <c r="A440" s="1">
        <v>439</v>
      </c>
      <c r="B440" s="1" t="s">
        <v>1132</v>
      </c>
      <c r="C440" s="1" t="s">
        <v>1133</v>
      </c>
      <c r="D440" s="1">
        <v>2402562485</v>
      </c>
      <c r="E440" s="1" t="s">
        <v>1134</v>
      </c>
      <c r="F440" s="1">
        <v>70</v>
      </c>
      <c r="G440" s="2" t="str">
        <f t="shared" si="6"/>
        <v>INSERT INTO compras_repartidor (id, nombre, apellido, telefono, direccion, edad) VALUES (439, 'Roosevelt', 'Immins', '2402562485', 'Burrows', 70);</v>
      </c>
    </row>
    <row r="441" spans="1:7" ht="28.8" x14ac:dyDescent="0.3">
      <c r="A441" s="1">
        <v>440</v>
      </c>
      <c r="B441" s="1" t="s">
        <v>1135</v>
      </c>
      <c r="C441" s="1" t="s">
        <v>1136</v>
      </c>
      <c r="D441" s="1">
        <v>7755774303</v>
      </c>
      <c r="E441" s="1" t="s">
        <v>370</v>
      </c>
      <c r="F441" s="1">
        <v>65</v>
      </c>
      <c r="G441" s="2" t="str">
        <f t="shared" si="6"/>
        <v>INSERT INTO compras_repartidor (id, nombre, apellido, telefono, direccion, edad) VALUES (440, 'Valida', 'Blackler', '7755774303', 'Muir', 65);</v>
      </c>
    </row>
    <row r="442" spans="1:7" ht="28.8" x14ac:dyDescent="0.3">
      <c r="A442" s="1">
        <v>441</v>
      </c>
      <c r="B442" s="1" t="s">
        <v>1137</v>
      </c>
      <c r="C442" s="1" t="s">
        <v>1138</v>
      </c>
      <c r="D442" s="1">
        <v>7578737107</v>
      </c>
      <c r="E442" s="1" t="s">
        <v>1139</v>
      </c>
      <c r="F442" s="1">
        <v>29</v>
      </c>
      <c r="G442" s="2" t="str">
        <f t="shared" si="6"/>
        <v>INSERT INTO compras_repartidor (id, nombre, apellido, telefono, direccion, edad) VALUES (441, 'Hailee', 'Maior', '7578737107', 'Laurel', 29);</v>
      </c>
    </row>
    <row r="443" spans="1:7" ht="28.8" x14ac:dyDescent="0.3">
      <c r="A443" s="1">
        <v>442</v>
      </c>
      <c r="B443" s="1" t="s">
        <v>302</v>
      </c>
      <c r="C443" s="1" t="s">
        <v>1140</v>
      </c>
      <c r="D443" s="1">
        <v>8516550188</v>
      </c>
      <c r="E443" s="1" t="s">
        <v>457</v>
      </c>
      <c r="F443" s="1">
        <v>49</v>
      </c>
      <c r="G443" s="2" t="str">
        <f t="shared" si="6"/>
        <v>INSERT INTO compras_repartidor (id, nombre, apellido, telefono, direccion, edad) VALUES (442, 'Chico', 'Mawditt', '8516550188', 'La Follette', 49);</v>
      </c>
    </row>
    <row r="444" spans="1:7" ht="28.8" x14ac:dyDescent="0.3">
      <c r="A444" s="1">
        <v>443</v>
      </c>
      <c r="B444" s="1" t="s">
        <v>1141</v>
      </c>
      <c r="C444" s="1" t="s">
        <v>1142</v>
      </c>
      <c r="D444" s="1">
        <v>5107444890</v>
      </c>
      <c r="E444" s="1" t="s">
        <v>1143</v>
      </c>
      <c r="F444" s="1">
        <v>63</v>
      </c>
      <c r="G444" s="2" t="str">
        <f t="shared" si="6"/>
        <v>INSERT INTO compras_repartidor (id, nombre, apellido, telefono, direccion, edad) VALUES (443, 'Dominick', 'Toner', '5107444890', 'Killdeer', 63);</v>
      </c>
    </row>
    <row r="445" spans="1:7" ht="28.8" x14ac:dyDescent="0.3">
      <c r="A445" s="1">
        <v>444</v>
      </c>
      <c r="B445" s="1" t="s">
        <v>1144</v>
      </c>
      <c r="C445" s="1" t="s">
        <v>1145</v>
      </c>
      <c r="D445" s="1">
        <v>6079431143</v>
      </c>
      <c r="E445" s="1" t="s">
        <v>1146</v>
      </c>
      <c r="F445" s="1">
        <v>38</v>
      </c>
      <c r="G445" s="2" t="str">
        <f t="shared" si="6"/>
        <v>INSERT INTO compras_repartidor (id, nombre, apellido, telefono, direccion, edad) VALUES (444, 'Matthew', 'Brailsford', '6079431143', 'Melby', 38);</v>
      </c>
    </row>
    <row r="446" spans="1:7" ht="28.8" x14ac:dyDescent="0.3">
      <c r="A446" s="1">
        <v>445</v>
      </c>
      <c r="B446" s="1" t="s">
        <v>1147</v>
      </c>
      <c r="C446" s="1" t="s">
        <v>1148</v>
      </c>
      <c r="D446" s="1">
        <v>1011348866</v>
      </c>
      <c r="E446" s="1" t="s">
        <v>1149</v>
      </c>
      <c r="F446" s="1">
        <v>35</v>
      </c>
      <c r="G446" s="2" t="str">
        <f t="shared" si="6"/>
        <v>INSERT INTO compras_repartidor (id, nombre, apellido, telefono, direccion, edad) VALUES (445, 'Thomasa', 'Scammell', '1011348866', 'Rieder', 35);</v>
      </c>
    </row>
    <row r="447" spans="1:7" ht="28.8" x14ac:dyDescent="0.3">
      <c r="A447" s="1">
        <v>446</v>
      </c>
      <c r="B447" s="1" t="s">
        <v>1150</v>
      </c>
      <c r="C447" s="1" t="s">
        <v>1151</v>
      </c>
      <c r="D447" s="1">
        <v>8022858708</v>
      </c>
      <c r="E447" s="1" t="s">
        <v>1152</v>
      </c>
      <c r="F447" s="1">
        <v>69</v>
      </c>
      <c r="G447" s="2" t="str">
        <f t="shared" si="6"/>
        <v>INSERT INTO compras_repartidor (id, nombre, apellido, telefono, direccion, edad) VALUES (446, 'Fallon', 'Bartoszinski', '8022858708', 'Union', 69);</v>
      </c>
    </row>
    <row r="448" spans="1:7" ht="28.8" x14ac:dyDescent="0.3">
      <c r="A448" s="1">
        <v>447</v>
      </c>
      <c r="B448" s="1" t="s">
        <v>1153</v>
      </c>
      <c r="C448" s="1" t="s">
        <v>1154</v>
      </c>
      <c r="D448" s="1">
        <v>1963635937</v>
      </c>
      <c r="E448" s="1" t="s">
        <v>1155</v>
      </c>
      <c r="F448" s="1">
        <v>23</v>
      </c>
      <c r="G448" s="2" t="str">
        <f t="shared" si="6"/>
        <v>INSERT INTO compras_repartidor (id, nombre, apellido, telefono, direccion, edad) VALUES (447, 'Avram', 'Crilley', '1963635937', 'Kenwood', 23);</v>
      </c>
    </row>
    <row r="449" spans="1:7" ht="28.8" x14ac:dyDescent="0.3">
      <c r="A449" s="1">
        <v>448</v>
      </c>
      <c r="B449" s="1" t="s">
        <v>1156</v>
      </c>
      <c r="C449" s="1" t="s">
        <v>1157</v>
      </c>
      <c r="D449" s="1">
        <v>7514654553</v>
      </c>
      <c r="E449" s="1" t="s">
        <v>1155</v>
      </c>
      <c r="F449" s="1">
        <v>63</v>
      </c>
      <c r="G449" s="2" t="str">
        <f t="shared" si="6"/>
        <v>INSERT INTO compras_repartidor (id, nombre, apellido, telefono, direccion, edad) VALUES (448, 'Darby', 'Joscelyn', '7514654553', 'Kenwood', 63);</v>
      </c>
    </row>
    <row r="450" spans="1:7" ht="28.8" x14ac:dyDescent="0.3">
      <c r="A450" s="1">
        <v>449</v>
      </c>
      <c r="B450" s="1" t="s">
        <v>1158</v>
      </c>
      <c r="C450" s="1" t="s">
        <v>1159</v>
      </c>
      <c r="D450" s="1">
        <v>3412539499</v>
      </c>
      <c r="E450" s="1" t="s">
        <v>92</v>
      </c>
      <c r="F450" s="1">
        <v>51</v>
      </c>
      <c r="G450" s="2" t="str">
        <f t="shared" ref="G450:G513" si="7">"INSERT INTO compras_repartidor (id, nombre, apellido, telefono, direccion, edad) VALUES (" &amp; A450 &amp; ", '" &amp; B450 &amp; "', '" &amp; C450 &amp; "', '" &amp; D450 &amp; "', '" &amp; E450 &amp; "', " &amp; F450 &amp; ");"</f>
        <v>INSERT INTO compras_repartidor (id, nombre, apellido, telefono, direccion, edad) VALUES (449, 'Samuele', 'Feely', '3412539499', 'Hooker', 51);</v>
      </c>
    </row>
    <row r="451" spans="1:7" ht="43.2" x14ac:dyDescent="0.3">
      <c r="A451" s="1">
        <v>450</v>
      </c>
      <c r="B451" s="1" t="s">
        <v>1160</v>
      </c>
      <c r="C451" s="1" t="s">
        <v>1161</v>
      </c>
      <c r="D451" s="1">
        <v>7724854830</v>
      </c>
      <c r="E451" s="1" t="s">
        <v>542</v>
      </c>
      <c r="F451" s="1">
        <v>64</v>
      </c>
      <c r="G451" s="2" t="str">
        <f t="shared" si="7"/>
        <v>INSERT INTO compras_repartidor (id, nombre, apellido, telefono, direccion, edad) VALUES (450, 'Margarette', 'Fairrie', '7724854830', 'Lakewood Gardens', 64);</v>
      </c>
    </row>
    <row r="452" spans="1:7" ht="28.8" x14ac:dyDescent="0.3">
      <c r="A452" s="1">
        <v>451</v>
      </c>
      <c r="B452" s="1" t="s">
        <v>1162</v>
      </c>
      <c r="C452" s="1" t="s">
        <v>1163</v>
      </c>
      <c r="D452" s="1">
        <v>8206286818</v>
      </c>
      <c r="E452" s="1" t="s">
        <v>1164</v>
      </c>
      <c r="F452" s="1">
        <v>60</v>
      </c>
      <c r="G452" s="2" t="str">
        <f t="shared" si="7"/>
        <v>INSERT INTO compras_repartidor (id, nombre, apellido, telefono, direccion, edad) VALUES (451, 'Bianca', 'McFater', '8206286818', 'Esker', 60);</v>
      </c>
    </row>
    <row r="453" spans="1:7" ht="28.8" x14ac:dyDescent="0.3">
      <c r="A453" s="1">
        <v>452</v>
      </c>
      <c r="B453" s="1" t="s">
        <v>1165</v>
      </c>
      <c r="C453" s="1" t="s">
        <v>1166</v>
      </c>
      <c r="D453" s="1">
        <v>4474203372</v>
      </c>
      <c r="E453" s="1" t="s">
        <v>186</v>
      </c>
      <c r="F453" s="1">
        <v>48</v>
      </c>
      <c r="G453" s="2" t="str">
        <f t="shared" si="7"/>
        <v>INSERT INTO compras_repartidor (id, nombre, apellido, telefono, direccion, edad) VALUES (452, 'Mordecai', 'MacCrossan', '4474203372', 'Bowman', 48);</v>
      </c>
    </row>
    <row r="454" spans="1:7" ht="28.8" x14ac:dyDescent="0.3">
      <c r="A454" s="1">
        <v>453</v>
      </c>
      <c r="B454" s="1" t="s">
        <v>1167</v>
      </c>
      <c r="C454" s="1" t="s">
        <v>1168</v>
      </c>
      <c r="D454" s="1">
        <v>5334867705</v>
      </c>
      <c r="E454" s="1" t="s">
        <v>1169</v>
      </c>
      <c r="F454" s="1">
        <v>44</v>
      </c>
      <c r="G454" s="2" t="str">
        <f t="shared" si="7"/>
        <v>INSERT INTO compras_repartidor (id, nombre, apellido, telefono, direccion, edad) VALUES (453, 'Nilson', 'Robbeke', '5334867705', 'Cottonwood', 44);</v>
      </c>
    </row>
    <row r="455" spans="1:7" ht="28.8" x14ac:dyDescent="0.3">
      <c r="A455" s="1">
        <v>454</v>
      </c>
      <c r="B455" s="1" t="s">
        <v>1170</v>
      </c>
      <c r="C455" s="1" t="s">
        <v>1171</v>
      </c>
      <c r="D455" s="1">
        <v>7235920469</v>
      </c>
      <c r="E455" s="1" t="s">
        <v>304</v>
      </c>
      <c r="F455" s="1">
        <v>51</v>
      </c>
      <c r="G455" s="2" t="str">
        <f t="shared" si="7"/>
        <v>INSERT INTO compras_repartidor (id, nombre, apellido, telefono, direccion, edad) VALUES (454, 'Donavon', 'Pagett', '7235920469', 'Florence', 51);</v>
      </c>
    </row>
    <row r="456" spans="1:7" ht="28.8" x14ac:dyDescent="0.3">
      <c r="A456" s="1">
        <v>455</v>
      </c>
      <c r="B456" s="1" t="s">
        <v>1172</v>
      </c>
      <c r="C456" s="1" t="s">
        <v>1173</v>
      </c>
      <c r="D456" s="1">
        <v>7002598199</v>
      </c>
      <c r="E456" s="1" t="s">
        <v>1174</v>
      </c>
      <c r="F456" s="1">
        <v>20</v>
      </c>
      <c r="G456" s="2" t="str">
        <f t="shared" si="7"/>
        <v>INSERT INTO compras_repartidor (id, nombre, apellido, telefono, direccion, edad) VALUES (455, 'Carr', 'Blench', '7002598199', 'Park Meadow', 20);</v>
      </c>
    </row>
    <row r="457" spans="1:7" ht="28.8" x14ac:dyDescent="0.3">
      <c r="A457" s="1">
        <v>456</v>
      </c>
      <c r="B457" s="1" t="s">
        <v>1175</v>
      </c>
      <c r="C457" s="1" t="s">
        <v>1176</v>
      </c>
      <c r="D457" s="1">
        <v>9206445893</v>
      </c>
      <c r="E457" s="1" t="s">
        <v>1177</v>
      </c>
      <c r="F457" s="1">
        <v>54</v>
      </c>
      <c r="G457" s="2" t="str">
        <f t="shared" si="7"/>
        <v>INSERT INTO compras_repartidor (id, nombre, apellido, telefono, direccion, edad) VALUES (456, 'Martica', 'Gallymore', '9206445893', 'Ridgeway', 54);</v>
      </c>
    </row>
    <row r="458" spans="1:7" ht="28.8" x14ac:dyDescent="0.3">
      <c r="A458" s="1">
        <v>457</v>
      </c>
      <c r="B458" s="1" t="s">
        <v>1178</v>
      </c>
      <c r="C458" s="1" t="s">
        <v>1179</v>
      </c>
      <c r="D458" s="1">
        <v>7917326228</v>
      </c>
      <c r="E458" s="1" t="s">
        <v>1180</v>
      </c>
      <c r="F458" s="1">
        <v>24</v>
      </c>
      <c r="G458" s="2" t="str">
        <f t="shared" si="7"/>
        <v>INSERT INTO compras_repartidor (id, nombre, apellido, telefono, direccion, edad) VALUES (457, 'Milissent', 'Gingle', '7917326228', 'Sauthoff', 24);</v>
      </c>
    </row>
    <row r="459" spans="1:7" ht="28.8" x14ac:dyDescent="0.3">
      <c r="A459" s="1">
        <v>458</v>
      </c>
      <c r="B459" s="1" t="s">
        <v>572</v>
      </c>
      <c r="C459" s="1" t="s">
        <v>1181</v>
      </c>
      <c r="D459" s="1">
        <v>1089711778</v>
      </c>
      <c r="E459" s="1" t="s">
        <v>1182</v>
      </c>
      <c r="F459" s="1">
        <v>18</v>
      </c>
      <c r="G459" s="2" t="str">
        <f t="shared" si="7"/>
        <v>INSERT INTO compras_repartidor (id, nombre, apellido, telefono, direccion, edad) VALUES (458, 'Shelley', 'Ungaretti', '1089711778', 'Summer Ridge', 18);</v>
      </c>
    </row>
    <row r="460" spans="1:7" ht="28.8" x14ac:dyDescent="0.3">
      <c r="A460" s="1">
        <v>459</v>
      </c>
      <c r="B460" s="1" t="s">
        <v>1183</v>
      </c>
      <c r="C460" s="1" t="s">
        <v>1184</v>
      </c>
      <c r="D460" s="1">
        <v>7777249647</v>
      </c>
      <c r="E460" s="1" t="s">
        <v>1005</v>
      </c>
      <c r="F460" s="1">
        <v>67</v>
      </c>
      <c r="G460" s="2" t="str">
        <f t="shared" si="7"/>
        <v>INSERT INTO compras_repartidor (id, nombre, apellido, telefono, direccion, edad) VALUES (459, 'Claus', 'Mulvin', '7777249647', 'Havey', 67);</v>
      </c>
    </row>
    <row r="461" spans="1:7" ht="28.8" x14ac:dyDescent="0.3">
      <c r="A461" s="1">
        <v>460</v>
      </c>
      <c r="B461" s="1" t="s">
        <v>1185</v>
      </c>
      <c r="C461" s="1" t="s">
        <v>1186</v>
      </c>
      <c r="D461" s="1">
        <v>7308007635</v>
      </c>
      <c r="E461" s="1" t="s">
        <v>77</v>
      </c>
      <c r="F461" s="1">
        <v>31</v>
      </c>
      <c r="G461" s="2" t="str">
        <f t="shared" si="7"/>
        <v>INSERT INTO compras_repartidor (id, nombre, apellido, telefono, direccion, edad) VALUES (460, 'Susannah', 'Lynnett', '7308007635', '1st', 31);</v>
      </c>
    </row>
    <row r="462" spans="1:7" ht="28.8" x14ac:dyDescent="0.3">
      <c r="A462" s="1">
        <v>461</v>
      </c>
      <c r="B462" s="1" t="s">
        <v>1187</v>
      </c>
      <c r="C462" s="1" t="s">
        <v>1188</v>
      </c>
      <c r="D462" s="1">
        <v>8852450866</v>
      </c>
      <c r="E462" s="1" t="s">
        <v>1115</v>
      </c>
      <c r="F462" s="1">
        <v>58</v>
      </c>
      <c r="G462" s="2" t="str">
        <f t="shared" si="7"/>
        <v>INSERT INTO compras_repartidor (id, nombre, apellido, telefono, direccion, edad) VALUES (461, 'Terry', 'Byfield', '8852450866', 'Meadow Vale', 58);</v>
      </c>
    </row>
    <row r="463" spans="1:7" ht="28.8" x14ac:dyDescent="0.3">
      <c r="A463" s="1">
        <v>462</v>
      </c>
      <c r="B463" s="1" t="s">
        <v>1189</v>
      </c>
      <c r="C463" s="1" t="s">
        <v>1190</v>
      </c>
      <c r="D463" s="1">
        <v>2748570132</v>
      </c>
      <c r="E463" s="1" t="s">
        <v>228</v>
      </c>
      <c r="F463" s="1">
        <v>31</v>
      </c>
      <c r="G463" s="2" t="str">
        <f t="shared" si="7"/>
        <v>INSERT INTO compras_repartidor (id, nombre, apellido, telefono, direccion, edad) VALUES (462, 'Bill', 'Semble', '2748570132', 'Parkside', 31);</v>
      </c>
    </row>
    <row r="464" spans="1:7" ht="28.8" x14ac:dyDescent="0.3">
      <c r="A464" s="1">
        <v>463</v>
      </c>
      <c r="B464" s="1" t="s">
        <v>1191</v>
      </c>
      <c r="C464" s="1" t="s">
        <v>1192</v>
      </c>
      <c r="D464" s="1">
        <v>6778723732</v>
      </c>
      <c r="E464" s="1" t="s">
        <v>259</v>
      </c>
      <c r="F464" s="1">
        <v>62</v>
      </c>
      <c r="G464" s="2" t="str">
        <f t="shared" si="7"/>
        <v>INSERT INTO compras_repartidor (id, nombre, apellido, telefono, direccion, edad) VALUES (463, 'Linzy', 'McMakin', '6778723732', 'Kim', 62);</v>
      </c>
    </row>
    <row r="465" spans="1:7" ht="28.8" x14ac:dyDescent="0.3">
      <c r="A465" s="1">
        <v>464</v>
      </c>
      <c r="B465" s="1" t="s">
        <v>785</v>
      </c>
      <c r="C465" s="1" t="s">
        <v>1193</v>
      </c>
      <c r="D465" s="1">
        <v>9411013745</v>
      </c>
      <c r="E465" s="1" t="s">
        <v>1005</v>
      </c>
      <c r="F465" s="1">
        <v>64</v>
      </c>
      <c r="G465" s="2" t="str">
        <f t="shared" si="7"/>
        <v>INSERT INTO compras_repartidor (id, nombre, apellido, telefono, direccion, edad) VALUES (464, 'Meaghan', 'Chattington', '9411013745', 'Havey', 64);</v>
      </c>
    </row>
    <row r="466" spans="1:7" ht="28.8" x14ac:dyDescent="0.3">
      <c r="A466" s="1">
        <v>465</v>
      </c>
      <c r="B466" s="1" t="s">
        <v>1194</v>
      </c>
      <c r="C466" s="1" t="s">
        <v>1195</v>
      </c>
      <c r="D466" s="1">
        <v>2571585579</v>
      </c>
      <c r="E466" s="1" t="s">
        <v>343</v>
      </c>
      <c r="F466" s="1">
        <v>56</v>
      </c>
      <c r="G466" s="2" t="str">
        <f t="shared" si="7"/>
        <v>INSERT INTO compras_repartidor (id, nombre, apellido, telefono, direccion, edad) VALUES (465, 'Denney', 'Bontoft', '2571585579', 'Main', 56);</v>
      </c>
    </row>
    <row r="467" spans="1:7" ht="28.8" x14ac:dyDescent="0.3">
      <c r="A467" s="1">
        <v>466</v>
      </c>
      <c r="B467" s="1" t="s">
        <v>1196</v>
      </c>
      <c r="C467" s="1" t="s">
        <v>1197</v>
      </c>
      <c r="D467" s="1">
        <v>9524115316</v>
      </c>
      <c r="E467" s="1" t="s">
        <v>1073</v>
      </c>
      <c r="F467" s="1">
        <v>57</v>
      </c>
      <c r="G467" s="2" t="str">
        <f t="shared" si="7"/>
        <v>INSERT INTO compras_repartidor (id, nombre, apellido, telefono, direccion, edad) VALUES (466, 'Lynsey', 'Hurche', '9524115316', 'Marquette', 57);</v>
      </c>
    </row>
    <row r="468" spans="1:7" ht="28.8" x14ac:dyDescent="0.3">
      <c r="A468" s="1">
        <v>467</v>
      </c>
      <c r="B468" s="1" t="s">
        <v>1198</v>
      </c>
      <c r="C468" s="1" t="s">
        <v>1199</v>
      </c>
      <c r="D468" s="1">
        <v>9003857120</v>
      </c>
      <c r="E468" s="1" t="s">
        <v>354</v>
      </c>
      <c r="F468" s="1">
        <v>28</v>
      </c>
      <c r="G468" s="2" t="str">
        <f t="shared" si="7"/>
        <v>INSERT INTO compras_repartidor (id, nombre, apellido, telefono, direccion, edad) VALUES (467, 'Caryl', 'Filisov', '9003857120', 'Ruskin', 28);</v>
      </c>
    </row>
    <row r="469" spans="1:7" ht="28.8" x14ac:dyDescent="0.3">
      <c r="A469" s="1">
        <v>468</v>
      </c>
      <c r="B469" s="1" t="s">
        <v>1200</v>
      </c>
      <c r="C469" s="1" t="s">
        <v>1201</v>
      </c>
      <c r="D469" s="1">
        <v>4027107777</v>
      </c>
      <c r="E469" s="1" t="s">
        <v>219</v>
      </c>
      <c r="F469" s="1">
        <v>49</v>
      </c>
      <c r="G469" s="2" t="str">
        <f t="shared" si="7"/>
        <v>INSERT INTO compras_repartidor (id, nombre, apellido, telefono, direccion, edad) VALUES (468, 'Brice', 'Norvell', '4027107777', 'Artisan', 49);</v>
      </c>
    </row>
    <row r="470" spans="1:7" ht="28.8" x14ac:dyDescent="0.3">
      <c r="A470" s="1">
        <v>469</v>
      </c>
      <c r="B470" s="1" t="s">
        <v>1202</v>
      </c>
      <c r="C470" s="1" t="s">
        <v>1203</v>
      </c>
      <c r="D470" s="1">
        <v>4248565622</v>
      </c>
      <c r="E470" s="1" t="s">
        <v>1204</v>
      </c>
      <c r="F470" s="1">
        <v>48</v>
      </c>
      <c r="G470" s="2" t="str">
        <f t="shared" si="7"/>
        <v>INSERT INTO compras_repartidor (id, nombre, apellido, telefono, direccion, edad) VALUES (469, 'Shelbi', 'Goodsall', '4248565622', 'Waywood', 48);</v>
      </c>
    </row>
    <row r="471" spans="1:7" ht="28.8" x14ac:dyDescent="0.3">
      <c r="A471" s="1">
        <v>470</v>
      </c>
      <c r="B471" s="1" t="s">
        <v>1205</v>
      </c>
      <c r="C471" s="1" t="s">
        <v>1206</v>
      </c>
      <c r="D471" s="1">
        <v>5139644959</v>
      </c>
      <c r="E471" s="1" t="s">
        <v>20</v>
      </c>
      <c r="F471" s="1">
        <v>24</v>
      </c>
      <c r="G471" s="2" t="str">
        <f t="shared" si="7"/>
        <v>INSERT INTO compras_repartidor (id, nombre, apellido, telefono, direccion, edad) VALUES (470, 'Kirby', 'Cruikshanks', '5139644959', 'Mayer', 24);</v>
      </c>
    </row>
    <row r="472" spans="1:7" ht="28.8" x14ac:dyDescent="0.3">
      <c r="A472" s="1">
        <v>471</v>
      </c>
      <c r="B472" s="1" t="s">
        <v>1207</v>
      </c>
      <c r="C472" s="1" t="s">
        <v>1208</v>
      </c>
      <c r="D472" s="1">
        <v>9934757596</v>
      </c>
      <c r="E472" s="1" t="s">
        <v>1209</v>
      </c>
      <c r="F472" s="1">
        <v>37</v>
      </c>
      <c r="G472" s="2" t="str">
        <f t="shared" si="7"/>
        <v>INSERT INTO compras_repartidor (id, nombre, apellido, telefono, direccion, edad) VALUES (471, 'Orson', 'Harrow', '9934757596', 'Meadow Valley', 37);</v>
      </c>
    </row>
    <row r="473" spans="1:7" ht="28.8" x14ac:dyDescent="0.3">
      <c r="A473" s="1">
        <v>472</v>
      </c>
      <c r="B473" s="1" t="s">
        <v>1210</v>
      </c>
      <c r="C473" s="1" t="s">
        <v>1211</v>
      </c>
      <c r="D473" s="1">
        <v>8283908123</v>
      </c>
      <c r="E473" s="1" t="s">
        <v>183</v>
      </c>
      <c r="F473" s="1">
        <v>60</v>
      </c>
      <c r="G473" s="2" t="str">
        <f t="shared" si="7"/>
        <v>INSERT INTO compras_repartidor (id, nombre, apellido, telefono, direccion, edad) VALUES (472, 'Peder', 'Scrogges', '8283908123', 'Coleman', 60);</v>
      </c>
    </row>
    <row r="474" spans="1:7" ht="28.8" x14ac:dyDescent="0.3">
      <c r="A474" s="1">
        <v>473</v>
      </c>
      <c r="B474" s="1" t="s">
        <v>1212</v>
      </c>
      <c r="C474" s="1" t="s">
        <v>1213</v>
      </c>
      <c r="D474" s="1">
        <v>1812275526</v>
      </c>
      <c r="E474" s="1" t="s">
        <v>351</v>
      </c>
      <c r="F474" s="1">
        <v>64</v>
      </c>
      <c r="G474" s="2" t="str">
        <f t="shared" si="7"/>
        <v>INSERT INTO compras_repartidor (id, nombre, apellido, telefono, direccion, edad) VALUES (473, 'Lian', 'Haucke', '1812275526', 'Hansons', 64);</v>
      </c>
    </row>
    <row r="475" spans="1:7" ht="28.8" x14ac:dyDescent="0.3">
      <c r="A475" s="1">
        <v>474</v>
      </c>
      <c r="B475" s="1" t="s">
        <v>189</v>
      </c>
      <c r="C475" s="1" t="s">
        <v>1214</v>
      </c>
      <c r="D475" s="1">
        <v>6062256059</v>
      </c>
      <c r="E475" s="1" t="s">
        <v>351</v>
      </c>
      <c r="F475" s="1">
        <v>56</v>
      </c>
      <c r="G475" s="2" t="str">
        <f t="shared" si="7"/>
        <v>INSERT INTO compras_repartidor (id, nombre, apellido, telefono, direccion, edad) VALUES (474, 'Frankie', 'Ollerhead', '6062256059', 'Hansons', 56);</v>
      </c>
    </row>
    <row r="476" spans="1:7" ht="28.8" x14ac:dyDescent="0.3">
      <c r="A476" s="1">
        <v>475</v>
      </c>
      <c r="B476" s="1" t="s">
        <v>1215</v>
      </c>
      <c r="C476" s="1" t="s">
        <v>1216</v>
      </c>
      <c r="D476" s="1">
        <v>7599863618</v>
      </c>
      <c r="E476" s="1" t="s">
        <v>1217</v>
      </c>
      <c r="F476" s="1">
        <v>58</v>
      </c>
      <c r="G476" s="2" t="str">
        <f t="shared" si="7"/>
        <v>INSERT INTO compras_repartidor (id, nombre, apellido, telefono, direccion, edad) VALUES (475, 'Delia', 'Snipe', '7599863618', 'Derek', 58);</v>
      </c>
    </row>
    <row r="477" spans="1:7" ht="28.8" x14ac:dyDescent="0.3">
      <c r="A477" s="1">
        <v>476</v>
      </c>
      <c r="B477" s="1" t="s">
        <v>1218</v>
      </c>
      <c r="C477" s="1" t="s">
        <v>1219</v>
      </c>
      <c r="D477" s="1">
        <v>5363503300</v>
      </c>
      <c r="E477" s="1" t="s">
        <v>38</v>
      </c>
      <c r="F477" s="1">
        <v>24</v>
      </c>
      <c r="G477" s="2" t="str">
        <f t="shared" si="7"/>
        <v>INSERT INTO compras_repartidor (id, nombre, apellido, telefono, direccion, edad) VALUES (476, 'Rustin', 'Bugs', '5363503300', 'Boyd', 24);</v>
      </c>
    </row>
    <row r="478" spans="1:7" ht="28.8" x14ac:dyDescent="0.3">
      <c r="A478" s="1">
        <v>477</v>
      </c>
      <c r="B478" s="1" t="s">
        <v>1220</v>
      </c>
      <c r="C478" s="1" t="s">
        <v>1221</v>
      </c>
      <c r="D478" s="1">
        <v>7236732763</v>
      </c>
      <c r="E478" s="1" t="s">
        <v>1182</v>
      </c>
      <c r="F478" s="1">
        <v>68</v>
      </c>
      <c r="G478" s="2" t="str">
        <f t="shared" si="7"/>
        <v>INSERT INTO compras_repartidor (id, nombre, apellido, telefono, direccion, edad) VALUES (477, 'Phaidra', 'Grigoriscu', '7236732763', 'Summer Ridge', 68);</v>
      </c>
    </row>
    <row r="479" spans="1:7" ht="28.8" x14ac:dyDescent="0.3">
      <c r="A479" s="1">
        <v>478</v>
      </c>
      <c r="B479" s="1" t="s">
        <v>1222</v>
      </c>
      <c r="C479" s="1" t="s">
        <v>1223</v>
      </c>
      <c r="D479" s="1">
        <v>4636903772</v>
      </c>
      <c r="E479" s="1" t="s">
        <v>1224</v>
      </c>
      <c r="F479" s="1">
        <v>24</v>
      </c>
      <c r="G479" s="2" t="str">
        <f t="shared" si="7"/>
        <v>INSERT INTO compras_repartidor (id, nombre, apellido, telefono, direccion, edad) VALUES (478, 'Randee', 'Caldwall', '4636903772', 'Russell', 24);</v>
      </c>
    </row>
    <row r="480" spans="1:7" ht="28.8" x14ac:dyDescent="0.3">
      <c r="A480" s="1">
        <v>479</v>
      </c>
      <c r="B480" s="1" t="s">
        <v>1225</v>
      </c>
      <c r="C480" s="1" t="s">
        <v>1226</v>
      </c>
      <c r="D480" s="1">
        <v>7698049707</v>
      </c>
      <c r="E480" s="1" t="s">
        <v>248</v>
      </c>
      <c r="F480" s="1">
        <v>21</v>
      </c>
      <c r="G480" s="2" t="str">
        <f t="shared" si="7"/>
        <v>INSERT INTO compras_repartidor (id, nombre, apellido, telefono, direccion, edad) VALUES (479, 'Greer', 'Vigours', '7698049707', 'Coolidge', 21);</v>
      </c>
    </row>
    <row r="481" spans="1:7" ht="28.8" x14ac:dyDescent="0.3">
      <c r="A481" s="1">
        <v>480</v>
      </c>
      <c r="B481" s="1" t="s">
        <v>1227</v>
      </c>
      <c r="C481" s="1" t="s">
        <v>1228</v>
      </c>
      <c r="D481" s="1">
        <v>9461761668</v>
      </c>
      <c r="E481" s="1" t="s">
        <v>684</v>
      </c>
      <c r="F481" s="1">
        <v>38</v>
      </c>
      <c r="G481" s="2" t="str">
        <f t="shared" si="7"/>
        <v>INSERT INTO compras_repartidor (id, nombre, apellido, telefono, direccion, edad) VALUES (480, 'Justina', 'Hedney', '9461761668', 'Donald', 38);</v>
      </c>
    </row>
    <row r="482" spans="1:7" ht="28.8" x14ac:dyDescent="0.3">
      <c r="A482" s="1">
        <v>481</v>
      </c>
      <c r="B482" s="1" t="s">
        <v>244</v>
      </c>
      <c r="C482" s="1" t="s">
        <v>1229</v>
      </c>
      <c r="D482" s="1">
        <v>9214396814</v>
      </c>
      <c r="E482" s="1" t="s">
        <v>1230</v>
      </c>
      <c r="F482" s="1">
        <v>56</v>
      </c>
      <c r="G482" s="2" t="str">
        <f t="shared" si="7"/>
        <v>INSERT INTO compras_repartidor (id, nombre, apellido, telefono, direccion, edad) VALUES (481, 'Cory', 'Titchen', '9214396814', 'Quincy', 56);</v>
      </c>
    </row>
    <row r="483" spans="1:7" ht="28.8" x14ac:dyDescent="0.3">
      <c r="A483" s="1">
        <v>482</v>
      </c>
      <c r="B483" s="1" t="s">
        <v>1231</v>
      </c>
      <c r="C483" s="1" t="s">
        <v>1232</v>
      </c>
      <c r="D483" s="1">
        <v>7557698039</v>
      </c>
      <c r="E483" s="1" t="s">
        <v>434</v>
      </c>
      <c r="F483" s="1">
        <v>44</v>
      </c>
      <c r="G483" s="2" t="str">
        <f t="shared" si="7"/>
        <v>INSERT INTO compras_repartidor (id, nombre, apellido, telefono, direccion, edad) VALUES (482, 'Raynell', 'Bruins', '7557698039', 'Huxley', 44);</v>
      </c>
    </row>
    <row r="484" spans="1:7" ht="28.8" x14ac:dyDescent="0.3">
      <c r="A484" s="1">
        <v>483</v>
      </c>
      <c r="B484" s="1" t="s">
        <v>1233</v>
      </c>
      <c r="C484" s="1" t="s">
        <v>1234</v>
      </c>
      <c r="D484" s="1">
        <v>3418157029</v>
      </c>
      <c r="E484" s="1" t="s">
        <v>896</v>
      </c>
      <c r="F484" s="1">
        <v>43</v>
      </c>
      <c r="G484" s="2" t="str">
        <f t="shared" si="7"/>
        <v>INSERT INTO compras_repartidor (id, nombre, apellido, telefono, direccion, edad) VALUES (483, 'Horace', 'Castel', '3418157029', 'Fisk', 43);</v>
      </c>
    </row>
    <row r="485" spans="1:7" ht="28.8" x14ac:dyDescent="0.3">
      <c r="A485" s="1">
        <v>484</v>
      </c>
      <c r="B485" s="1" t="s">
        <v>1235</v>
      </c>
      <c r="C485" s="1" t="s">
        <v>1236</v>
      </c>
      <c r="D485" s="1">
        <v>5983161712</v>
      </c>
      <c r="E485" s="1" t="s">
        <v>1115</v>
      </c>
      <c r="F485" s="1">
        <v>42</v>
      </c>
      <c r="G485" s="2" t="str">
        <f t="shared" si="7"/>
        <v>INSERT INTO compras_repartidor (id, nombre, apellido, telefono, direccion, edad) VALUES (484, 'Conn', 'Gounod', '5983161712', 'Meadow Vale', 42);</v>
      </c>
    </row>
    <row r="486" spans="1:7" ht="28.8" x14ac:dyDescent="0.3">
      <c r="A486" s="1">
        <v>485</v>
      </c>
      <c r="B486" s="1" t="s">
        <v>1237</v>
      </c>
      <c r="C486" s="1" t="s">
        <v>1238</v>
      </c>
      <c r="D486" s="1">
        <v>3527032845</v>
      </c>
      <c r="E486" s="1" t="s">
        <v>968</v>
      </c>
      <c r="F486" s="1">
        <v>36</v>
      </c>
      <c r="G486" s="2" t="str">
        <f t="shared" si="7"/>
        <v>INSERT INTO compras_repartidor (id, nombre, apellido, telefono, direccion, edad) VALUES (485, 'Shaun', 'Bounds', '3527032845', 'Buena Vista', 36);</v>
      </c>
    </row>
    <row r="487" spans="1:7" ht="28.8" x14ac:dyDescent="0.3">
      <c r="A487" s="1">
        <v>486</v>
      </c>
      <c r="B487" s="1" t="s">
        <v>1239</v>
      </c>
      <c r="C487" s="1" t="s">
        <v>1240</v>
      </c>
      <c r="D487" s="1">
        <v>6821109053</v>
      </c>
      <c r="E487" s="1" t="s">
        <v>524</v>
      </c>
      <c r="F487" s="1">
        <v>21</v>
      </c>
      <c r="G487" s="2" t="str">
        <f t="shared" si="7"/>
        <v>INSERT INTO compras_repartidor (id, nombre, apellido, telefono, direccion, edad) VALUES (486, 'Doro', 'Foan', '6821109053', 'Kennedy', 21);</v>
      </c>
    </row>
    <row r="488" spans="1:7" ht="28.8" x14ac:dyDescent="0.3">
      <c r="A488" s="1">
        <v>487</v>
      </c>
      <c r="B488" s="1" t="s">
        <v>1241</v>
      </c>
      <c r="C488" s="1" t="s">
        <v>1242</v>
      </c>
      <c r="D488" s="1">
        <v>9198254740</v>
      </c>
      <c r="E488" s="1" t="s">
        <v>298</v>
      </c>
      <c r="F488" s="1">
        <v>43</v>
      </c>
      <c r="G488" s="2" t="str">
        <f t="shared" si="7"/>
        <v>INSERT INTO compras_repartidor (id, nombre, apellido, telefono, direccion, edad) VALUES (487, 'Ozzy', 'Hafford', '9198254740', 'Mockingbird', 43);</v>
      </c>
    </row>
    <row r="489" spans="1:7" ht="28.8" x14ac:dyDescent="0.3">
      <c r="A489" s="1">
        <v>488</v>
      </c>
      <c r="B489" s="1" t="s">
        <v>1243</v>
      </c>
      <c r="C489" s="1" t="s">
        <v>1244</v>
      </c>
      <c r="D489" s="1">
        <v>2691223874</v>
      </c>
      <c r="E489" s="1" t="s">
        <v>1245</v>
      </c>
      <c r="F489" s="1">
        <v>66</v>
      </c>
      <c r="G489" s="2" t="str">
        <f t="shared" si="7"/>
        <v>INSERT INTO compras_repartidor (id, nombre, apellido, telefono, direccion, edad) VALUES (488, 'Tiffanie', 'Abels', '2691223874', 'South', 66);</v>
      </c>
    </row>
    <row r="490" spans="1:7" ht="28.8" x14ac:dyDescent="0.3">
      <c r="A490" s="1">
        <v>489</v>
      </c>
      <c r="B490" s="1" t="s">
        <v>1246</v>
      </c>
      <c r="C490" s="1" t="s">
        <v>1247</v>
      </c>
      <c r="D490" s="1">
        <v>8464376426</v>
      </c>
      <c r="E490" s="1" t="s">
        <v>150</v>
      </c>
      <c r="F490" s="1">
        <v>50</v>
      </c>
      <c r="G490" s="2" t="str">
        <f t="shared" si="7"/>
        <v>INSERT INTO compras_repartidor (id, nombre, apellido, telefono, direccion, edad) VALUES (489, 'Lynnette', 'Bordes', '8464376426', 'Old Shore', 50);</v>
      </c>
    </row>
    <row r="491" spans="1:7" ht="28.8" x14ac:dyDescent="0.3">
      <c r="A491" s="1">
        <v>490</v>
      </c>
      <c r="B491" s="1" t="s">
        <v>1248</v>
      </c>
      <c r="C491" s="1" t="s">
        <v>1249</v>
      </c>
      <c r="D491" s="1">
        <v>9461560566</v>
      </c>
      <c r="E491" s="1" t="s">
        <v>1250</v>
      </c>
      <c r="F491" s="1">
        <v>61</v>
      </c>
      <c r="G491" s="2" t="str">
        <f t="shared" si="7"/>
        <v>INSERT INTO compras_repartidor (id, nombre, apellido, telefono, direccion, edad) VALUES (490, 'Gui', 'Luckings', '9461560566', 'Sloan', 61);</v>
      </c>
    </row>
    <row r="492" spans="1:7" ht="28.8" x14ac:dyDescent="0.3">
      <c r="A492" s="1">
        <v>491</v>
      </c>
      <c r="B492" s="1" t="s">
        <v>1251</v>
      </c>
      <c r="C492" s="1" t="s">
        <v>1252</v>
      </c>
      <c r="D492" s="1">
        <v>4445297236</v>
      </c>
      <c r="E492" s="1" t="s">
        <v>532</v>
      </c>
      <c r="F492" s="1">
        <v>33</v>
      </c>
      <c r="G492" s="2" t="str">
        <f t="shared" si="7"/>
        <v>INSERT INTO compras_repartidor (id, nombre, apellido, telefono, direccion, edad) VALUES (491, 'Basia', 'Sones', '4445297236', 'Eliot', 33);</v>
      </c>
    </row>
    <row r="493" spans="1:7" ht="28.8" x14ac:dyDescent="0.3">
      <c r="A493" s="1">
        <v>492</v>
      </c>
      <c r="B493" s="1" t="s">
        <v>1253</v>
      </c>
      <c r="C493" s="1" t="s">
        <v>1254</v>
      </c>
      <c r="D493" s="1">
        <v>4487922708</v>
      </c>
      <c r="E493" s="1" t="s">
        <v>485</v>
      </c>
      <c r="F493" s="1">
        <v>23</v>
      </c>
      <c r="G493" s="2" t="str">
        <f t="shared" si="7"/>
        <v>INSERT INTO compras_repartidor (id, nombre, apellido, telefono, direccion, edad) VALUES (492, 'Gwyneth', 'Peach', '4487922708', 'Pearson', 23);</v>
      </c>
    </row>
    <row r="494" spans="1:7" ht="28.8" x14ac:dyDescent="0.3">
      <c r="A494" s="1">
        <v>493</v>
      </c>
      <c r="B494" s="1" t="s">
        <v>1255</v>
      </c>
      <c r="C494" s="1" t="s">
        <v>1256</v>
      </c>
      <c r="D494" s="1">
        <v>5828158828</v>
      </c>
      <c r="E494" s="1" t="s">
        <v>391</v>
      </c>
      <c r="F494" s="1">
        <v>53</v>
      </c>
      <c r="G494" s="2" t="str">
        <f t="shared" si="7"/>
        <v>INSERT INTO compras_repartidor (id, nombre, apellido, telefono, direccion, edad) VALUES (493, 'Glynnis', 'Jeayes', '5828158828', 'Prairieview', 53);</v>
      </c>
    </row>
    <row r="495" spans="1:7" ht="28.8" x14ac:dyDescent="0.3">
      <c r="A495" s="1">
        <v>494</v>
      </c>
      <c r="B495" s="1" t="s">
        <v>1257</v>
      </c>
      <c r="C495" s="1" t="s">
        <v>1258</v>
      </c>
      <c r="D495" s="1">
        <v>5929791105</v>
      </c>
      <c r="E495" s="1" t="s">
        <v>1259</v>
      </c>
      <c r="F495" s="1">
        <v>45</v>
      </c>
      <c r="G495" s="2" t="str">
        <f t="shared" si="7"/>
        <v>INSERT INTO compras_repartidor (id, nombre, apellido, telefono, direccion, edad) VALUES (494, 'Yevette', 'Pitchford', '5929791105', 'Pepper Wood', 45);</v>
      </c>
    </row>
    <row r="496" spans="1:7" ht="28.8" x14ac:dyDescent="0.3">
      <c r="A496" s="1">
        <v>495</v>
      </c>
      <c r="B496" s="1" t="s">
        <v>1260</v>
      </c>
      <c r="C496" s="1" t="s">
        <v>1261</v>
      </c>
      <c r="D496" s="1">
        <v>4089752293</v>
      </c>
      <c r="E496" s="1" t="s">
        <v>1262</v>
      </c>
      <c r="F496" s="1">
        <v>31</v>
      </c>
      <c r="G496" s="2" t="str">
        <f t="shared" si="7"/>
        <v>INSERT INTO compras_repartidor (id, nombre, apellido, telefono, direccion, edad) VALUES (495, 'Nonna', 'Broyd', '4089752293', 'Reindahl', 31);</v>
      </c>
    </row>
    <row r="497" spans="1:7" ht="28.8" x14ac:dyDescent="0.3">
      <c r="A497" s="1">
        <v>496</v>
      </c>
      <c r="B497" s="1" t="s">
        <v>1263</v>
      </c>
      <c r="C497" s="1" t="s">
        <v>1264</v>
      </c>
      <c r="D497" s="1">
        <v>8344120123</v>
      </c>
      <c r="E497" s="1" t="s">
        <v>1265</v>
      </c>
      <c r="F497" s="1">
        <v>62</v>
      </c>
      <c r="G497" s="2" t="str">
        <f t="shared" si="7"/>
        <v>INSERT INTO compras_repartidor (id, nombre, apellido, telefono, direccion, edad) VALUES (496, 'Anabella', 'Olenov', '8344120123', 'Merry', 62);</v>
      </c>
    </row>
    <row r="498" spans="1:7" ht="28.8" x14ac:dyDescent="0.3">
      <c r="A498" s="1">
        <v>497</v>
      </c>
      <c r="B498" s="1" t="s">
        <v>1266</v>
      </c>
      <c r="C498" s="1" t="s">
        <v>1267</v>
      </c>
      <c r="D498" s="1">
        <v>3288393247</v>
      </c>
      <c r="E498" s="1" t="s">
        <v>1268</v>
      </c>
      <c r="F498" s="1">
        <v>40</v>
      </c>
      <c r="G498" s="2" t="str">
        <f t="shared" si="7"/>
        <v>INSERT INTO compras_repartidor (id, nombre, apellido, telefono, direccion, edad) VALUES (497, 'Simone', 'Levane', '3288393247', 'Birchwood', 40);</v>
      </c>
    </row>
    <row r="499" spans="1:7" ht="28.8" x14ac:dyDescent="0.3">
      <c r="A499" s="1">
        <v>498</v>
      </c>
      <c r="B499" s="1" t="s">
        <v>1269</v>
      </c>
      <c r="C499" s="1" t="s">
        <v>1270</v>
      </c>
      <c r="D499" s="1">
        <v>2487150933</v>
      </c>
      <c r="E499" s="1" t="s">
        <v>1271</v>
      </c>
      <c r="F499" s="1">
        <v>43</v>
      </c>
      <c r="G499" s="2" t="str">
        <f t="shared" si="7"/>
        <v>INSERT INTO compras_repartidor (id, nombre, apellido, telefono, direccion, edad) VALUES (498, 'Robbert', 'Frost', '2487150933', 'Fuller', 43);</v>
      </c>
    </row>
    <row r="500" spans="1:7" ht="28.8" x14ac:dyDescent="0.3">
      <c r="A500" s="1">
        <v>499</v>
      </c>
      <c r="B500" s="1" t="s">
        <v>1272</v>
      </c>
      <c r="C500" s="1" t="s">
        <v>1273</v>
      </c>
      <c r="D500" s="1">
        <v>1865486974</v>
      </c>
      <c r="E500" s="1" t="s">
        <v>1274</v>
      </c>
      <c r="F500" s="1">
        <v>51</v>
      </c>
      <c r="G500" s="2" t="str">
        <f t="shared" si="7"/>
        <v>INSERT INTO compras_repartidor (id, nombre, apellido, telefono, direccion, edad) VALUES (499, 'Jourdain', 'Boutellier', '1865486974', 'Nobel', 51);</v>
      </c>
    </row>
    <row r="501" spans="1:7" ht="28.8" x14ac:dyDescent="0.3">
      <c r="A501" s="1">
        <v>500</v>
      </c>
      <c r="B501" s="1" t="s">
        <v>1275</v>
      </c>
      <c r="C501" s="1" t="s">
        <v>1276</v>
      </c>
      <c r="D501" s="1">
        <v>6179794971</v>
      </c>
      <c r="E501" s="1" t="s">
        <v>61</v>
      </c>
      <c r="F501" s="1">
        <v>34</v>
      </c>
      <c r="G501" s="2" t="str">
        <f t="shared" si="7"/>
        <v>INSERT INTO compras_repartidor (id, nombre, apellido, telefono, direccion, edad) VALUES (500, 'Thor', 'Akister', '6179794971', 'Sachs', 34);</v>
      </c>
    </row>
    <row r="502" spans="1:7" ht="28.8" x14ac:dyDescent="0.3">
      <c r="A502" s="1">
        <v>501</v>
      </c>
      <c r="B502" s="1" t="s">
        <v>1277</v>
      </c>
      <c r="C502" s="1" t="s">
        <v>1278</v>
      </c>
      <c r="D502" s="1">
        <v>8122174623</v>
      </c>
      <c r="E502" s="1" t="s">
        <v>391</v>
      </c>
      <c r="F502" s="1">
        <v>23</v>
      </c>
      <c r="G502" s="2" t="str">
        <f t="shared" si="7"/>
        <v>INSERT INTO compras_repartidor (id, nombre, apellido, telefono, direccion, edad) VALUES (501, 'Elijah', 'Keems', '8122174623', 'Prairieview', 23);</v>
      </c>
    </row>
    <row r="503" spans="1:7" ht="28.8" x14ac:dyDescent="0.3">
      <c r="A503" s="1">
        <v>502</v>
      </c>
      <c r="B503" s="1" t="s">
        <v>1279</v>
      </c>
      <c r="C503" s="1" t="s">
        <v>1280</v>
      </c>
      <c r="D503" s="1">
        <v>5138324045</v>
      </c>
      <c r="E503" s="1" t="s">
        <v>1281</v>
      </c>
      <c r="F503" s="1">
        <v>33</v>
      </c>
      <c r="G503" s="2" t="str">
        <f t="shared" si="7"/>
        <v>INSERT INTO compras_repartidor (id, nombre, apellido, telefono, direccion, edad) VALUES (502, 'Brennen', 'Frame', '5138324045', 'High Crossing', 33);</v>
      </c>
    </row>
    <row r="504" spans="1:7" ht="28.8" x14ac:dyDescent="0.3">
      <c r="A504" s="1">
        <v>503</v>
      </c>
      <c r="B504" s="1" t="s">
        <v>1282</v>
      </c>
      <c r="C504" s="1" t="s">
        <v>1283</v>
      </c>
      <c r="D504" s="1">
        <v>1098198381</v>
      </c>
      <c r="E504" s="1" t="s">
        <v>746</v>
      </c>
      <c r="F504" s="1">
        <v>59</v>
      </c>
      <c r="G504" s="2" t="str">
        <f t="shared" si="7"/>
        <v>INSERT INTO compras_repartidor (id, nombre, apellido, telefono, direccion, edad) VALUES (503, 'Edie', 'Romao', '1098198381', 'Summit', 59);</v>
      </c>
    </row>
    <row r="505" spans="1:7" ht="28.8" x14ac:dyDescent="0.3">
      <c r="A505" s="1">
        <v>504</v>
      </c>
      <c r="B505" s="1" t="s">
        <v>1284</v>
      </c>
      <c r="C505" s="1" t="s">
        <v>1285</v>
      </c>
      <c r="D505" s="1">
        <v>9345249870</v>
      </c>
      <c r="E505" s="1" t="s">
        <v>589</v>
      </c>
      <c r="F505" s="1">
        <v>47</v>
      </c>
      <c r="G505" s="2" t="str">
        <f t="shared" si="7"/>
        <v>INSERT INTO compras_repartidor (id, nombre, apellido, telefono, direccion, edad) VALUES (504, 'Millisent', 'Fero', '9345249870', 'Troy', 47);</v>
      </c>
    </row>
    <row r="506" spans="1:7" ht="28.8" x14ac:dyDescent="0.3">
      <c r="A506" s="1">
        <v>505</v>
      </c>
      <c r="B506" s="1" t="s">
        <v>1286</v>
      </c>
      <c r="C506" s="1" t="s">
        <v>1287</v>
      </c>
      <c r="D506" s="1">
        <v>4339634654</v>
      </c>
      <c r="E506" s="1" t="s">
        <v>313</v>
      </c>
      <c r="F506" s="1">
        <v>25</v>
      </c>
      <c r="G506" s="2" t="str">
        <f t="shared" si="7"/>
        <v>INSERT INTO compras_repartidor (id, nombre, apellido, telefono, direccion, edad) VALUES (505, 'Rena', 'Ansett', '4339634654', 'Bonner', 25);</v>
      </c>
    </row>
    <row r="507" spans="1:7" ht="28.8" x14ac:dyDescent="0.3">
      <c r="A507" s="1">
        <v>506</v>
      </c>
      <c r="B507" s="1" t="s">
        <v>1288</v>
      </c>
      <c r="C507" s="1" t="s">
        <v>1289</v>
      </c>
      <c r="D507" s="1">
        <v>6552051646</v>
      </c>
      <c r="E507" s="1" t="s">
        <v>1224</v>
      </c>
      <c r="F507" s="1">
        <v>70</v>
      </c>
      <c r="G507" s="2" t="str">
        <f t="shared" si="7"/>
        <v>INSERT INTO compras_repartidor (id, nombre, apellido, telefono, direccion, edad) VALUES (506, 'Berte', 'Alfonsini', '6552051646', 'Russell', 70);</v>
      </c>
    </row>
    <row r="508" spans="1:7" ht="28.8" x14ac:dyDescent="0.3">
      <c r="A508" s="1">
        <v>507</v>
      </c>
      <c r="B508" s="1" t="s">
        <v>1290</v>
      </c>
      <c r="C508" s="1" t="s">
        <v>1291</v>
      </c>
      <c r="D508" s="1">
        <v>2003418642</v>
      </c>
      <c r="E508" s="1" t="s">
        <v>1292</v>
      </c>
      <c r="F508" s="1">
        <v>27</v>
      </c>
      <c r="G508" s="2" t="str">
        <f t="shared" si="7"/>
        <v>INSERT INTO compras_repartidor (id, nombre, apellido, telefono, direccion, edad) VALUES (507, 'Stan', 'Wheway', '2003418642', 'Algoma', 27);</v>
      </c>
    </row>
    <row r="509" spans="1:7" ht="28.8" x14ac:dyDescent="0.3">
      <c r="A509" s="1">
        <v>508</v>
      </c>
      <c r="B509" s="1" t="s">
        <v>1293</v>
      </c>
      <c r="C509" s="1" t="s">
        <v>1294</v>
      </c>
      <c r="D509" s="1">
        <v>1515988889</v>
      </c>
      <c r="E509" s="1" t="s">
        <v>1295</v>
      </c>
      <c r="F509" s="1">
        <v>62</v>
      </c>
      <c r="G509" s="2" t="str">
        <f t="shared" si="7"/>
        <v>INSERT INTO compras_repartidor (id, nombre, apellido, telefono, direccion, edad) VALUES (508, 'Brander', 'Libermore', '1515988889', 'Lighthouse Bay', 62);</v>
      </c>
    </row>
    <row r="510" spans="1:7" ht="28.8" x14ac:dyDescent="0.3">
      <c r="A510" s="1">
        <v>509</v>
      </c>
      <c r="B510" s="1" t="s">
        <v>1296</v>
      </c>
      <c r="C510" s="1" t="s">
        <v>1297</v>
      </c>
      <c r="D510" s="1">
        <v>1048678392</v>
      </c>
      <c r="E510" s="1" t="s">
        <v>772</v>
      </c>
      <c r="F510" s="1">
        <v>70</v>
      </c>
      <c r="G510" s="2" t="str">
        <f t="shared" si="7"/>
        <v>INSERT INTO compras_repartidor (id, nombre, apellido, telefono, direccion, edad) VALUES (509, 'Tandi', 'Pindar', '1048678392', 'Harper', 70);</v>
      </c>
    </row>
    <row r="511" spans="1:7" ht="28.8" x14ac:dyDescent="0.3">
      <c r="A511" s="1">
        <v>510</v>
      </c>
      <c r="B511" s="1" t="s">
        <v>1298</v>
      </c>
      <c r="C511" s="1" t="s">
        <v>1299</v>
      </c>
      <c r="D511" s="1">
        <v>8297942481</v>
      </c>
      <c r="E511" s="1" t="s">
        <v>1217</v>
      </c>
      <c r="F511" s="1">
        <v>59</v>
      </c>
      <c r="G511" s="2" t="str">
        <f t="shared" si="7"/>
        <v>INSERT INTO compras_repartidor (id, nombre, apellido, telefono, direccion, edad) VALUES (510, 'Jobina', 'Gurton', '8297942481', 'Derek', 59);</v>
      </c>
    </row>
    <row r="512" spans="1:7" ht="28.8" x14ac:dyDescent="0.3">
      <c r="A512" s="1">
        <v>511</v>
      </c>
      <c r="B512" s="1" t="s">
        <v>1300</v>
      </c>
      <c r="C512" s="1" t="s">
        <v>1301</v>
      </c>
      <c r="D512" s="1">
        <v>7179850550</v>
      </c>
      <c r="E512" s="1" t="s">
        <v>823</v>
      </c>
      <c r="F512" s="1">
        <v>37</v>
      </c>
      <c r="G512" s="2" t="str">
        <f t="shared" si="7"/>
        <v>INSERT INTO compras_repartidor (id, nombre, apellido, telefono, direccion, edad) VALUES (511, 'Roselle', 'Sperling', '7179850550', 'Dunning', 37);</v>
      </c>
    </row>
    <row r="513" spans="1:7" ht="28.8" x14ac:dyDescent="0.3">
      <c r="A513" s="1">
        <v>512</v>
      </c>
      <c r="B513" s="1" t="s">
        <v>1302</v>
      </c>
      <c r="C513" s="1" t="s">
        <v>1303</v>
      </c>
      <c r="D513" s="1">
        <v>3057793959</v>
      </c>
      <c r="E513" s="1" t="s">
        <v>1304</v>
      </c>
      <c r="F513" s="1">
        <v>44</v>
      </c>
      <c r="G513" s="2" t="str">
        <f t="shared" si="7"/>
        <v>INSERT INTO compras_repartidor (id, nombre, apellido, telefono, direccion, edad) VALUES (512, 'Aurelia', 'Kennelly', '3057793959', 'Prentice', 44);</v>
      </c>
    </row>
    <row r="514" spans="1:7" ht="28.8" x14ac:dyDescent="0.3">
      <c r="A514" s="1">
        <v>513</v>
      </c>
      <c r="B514" s="1" t="s">
        <v>1305</v>
      </c>
      <c r="C514" s="1" t="s">
        <v>1306</v>
      </c>
      <c r="D514" s="1">
        <v>8878530866</v>
      </c>
      <c r="E514" s="1" t="s">
        <v>17</v>
      </c>
      <c r="F514" s="1">
        <v>60</v>
      </c>
      <c r="G514" s="2" t="str">
        <f t="shared" ref="G514:G577" si="8">"INSERT INTO compras_repartidor (id, nombre, apellido, telefono, direccion, edad) VALUES (" &amp; A514 &amp; ", '" &amp; B514 &amp; "', '" &amp; C514 &amp; "', '" &amp; D514 &amp; "', '" &amp; E514 &amp; "', " &amp; F514 &amp; ");"</f>
        <v>INSERT INTO compras_repartidor (id, nombre, apellido, telefono, direccion, edad) VALUES (513, 'Ephrem', 'MacCostye', '8878530866', 'Buell', 60);</v>
      </c>
    </row>
    <row r="515" spans="1:7" ht="28.8" x14ac:dyDescent="0.3">
      <c r="A515" s="1">
        <v>514</v>
      </c>
      <c r="B515" s="1" t="s">
        <v>1307</v>
      </c>
      <c r="C515" s="1" t="s">
        <v>1308</v>
      </c>
      <c r="D515" s="1">
        <v>4001627473</v>
      </c>
      <c r="E515" s="1" t="s">
        <v>592</v>
      </c>
      <c r="F515" s="1">
        <v>63</v>
      </c>
      <c r="G515" s="2" t="str">
        <f t="shared" si="8"/>
        <v>INSERT INTO compras_repartidor (id, nombre, apellido, telefono, direccion, edad) VALUES (514, 'Wynn', 'Edmundson', '4001627473', 'Sherman', 63);</v>
      </c>
    </row>
    <row r="516" spans="1:7" ht="28.8" x14ac:dyDescent="0.3">
      <c r="A516" s="1">
        <v>515</v>
      </c>
      <c r="B516" s="1" t="s">
        <v>800</v>
      </c>
      <c r="C516" s="1" t="s">
        <v>1309</v>
      </c>
      <c r="D516" s="1">
        <v>2754368857</v>
      </c>
      <c r="E516" s="1" t="s">
        <v>1152</v>
      </c>
      <c r="F516" s="1">
        <v>33</v>
      </c>
      <c r="G516" s="2" t="str">
        <f t="shared" si="8"/>
        <v>INSERT INTO compras_repartidor (id, nombre, apellido, telefono, direccion, edad) VALUES (515, 'Oby', 'Matusiak', '2754368857', 'Union', 33);</v>
      </c>
    </row>
    <row r="517" spans="1:7" ht="28.8" x14ac:dyDescent="0.3">
      <c r="A517" s="1">
        <v>516</v>
      </c>
      <c r="B517" s="1" t="s">
        <v>1310</v>
      </c>
      <c r="C517" s="1" t="s">
        <v>1311</v>
      </c>
      <c r="D517" s="1">
        <v>4725350705</v>
      </c>
      <c r="E517" s="1" t="s">
        <v>1312</v>
      </c>
      <c r="F517" s="1">
        <v>26</v>
      </c>
      <c r="G517" s="2" t="str">
        <f t="shared" si="8"/>
        <v>INSERT INTO compras_repartidor (id, nombre, apellido, telefono, direccion, edad) VALUES (516, 'Lindon', 'Coleyshaw', '4725350705', 'Arkansas', 26);</v>
      </c>
    </row>
    <row r="518" spans="1:7" ht="28.8" x14ac:dyDescent="0.3">
      <c r="A518" s="1">
        <v>517</v>
      </c>
      <c r="B518" s="1" t="s">
        <v>1313</v>
      </c>
      <c r="C518" s="1" t="s">
        <v>1314</v>
      </c>
      <c r="D518" s="1">
        <v>3323904246</v>
      </c>
      <c r="E518" s="1" t="s">
        <v>889</v>
      </c>
      <c r="F518" s="1">
        <v>24</v>
      </c>
      <c r="G518" s="2" t="str">
        <f t="shared" si="8"/>
        <v>INSERT INTO compras_repartidor (id, nombre, apellido, telefono, direccion, edad) VALUES (517, 'Nomi', 'Mallebone', '3323904246', 'Northport', 24);</v>
      </c>
    </row>
    <row r="519" spans="1:7" ht="28.8" x14ac:dyDescent="0.3">
      <c r="A519" s="1">
        <v>518</v>
      </c>
      <c r="B519" s="1" t="s">
        <v>1315</v>
      </c>
      <c r="C519" s="1" t="s">
        <v>1316</v>
      </c>
      <c r="D519" s="1">
        <v>1987382967</v>
      </c>
      <c r="E519" s="1" t="s">
        <v>1317</v>
      </c>
      <c r="F519" s="1">
        <v>32</v>
      </c>
      <c r="G519" s="2" t="str">
        <f t="shared" si="8"/>
        <v>INSERT INTO compras_repartidor (id, nombre, apellido, telefono, direccion, edad) VALUES (518, 'Tann', 'Cornill', '1987382967', 'Del Sol', 32);</v>
      </c>
    </row>
    <row r="520" spans="1:7" ht="28.8" x14ac:dyDescent="0.3">
      <c r="A520" s="1">
        <v>519</v>
      </c>
      <c r="B520" s="1" t="s">
        <v>1318</v>
      </c>
      <c r="C520" s="1" t="s">
        <v>1319</v>
      </c>
      <c r="D520" s="1">
        <v>8713910638</v>
      </c>
      <c r="E520" s="1" t="s">
        <v>618</v>
      </c>
      <c r="F520" s="1">
        <v>54</v>
      </c>
      <c r="G520" s="2" t="str">
        <f t="shared" si="8"/>
        <v>INSERT INTO compras_repartidor (id, nombre, apellido, telefono, direccion, edad) VALUES (519, 'Catie', 'Scullard', '8713910638', 'Ramsey', 54);</v>
      </c>
    </row>
    <row r="521" spans="1:7" ht="28.8" x14ac:dyDescent="0.3">
      <c r="A521" s="1">
        <v>520</v>
      </c>
      <c r="B521" s="1" t="s">
        <v>232</v>
      </c>
      <c r="C521" s="1" t="s">
        <v>1320</v>
      </c>
      <c r="D521" s="1">
        <v>9419521492</v>
      </c>
      <c r="E521" s="1" t="s">
        <v>605</v>
      </c>
      <c r="F521" s="1">
        <v>64</v>
      </c>
      <c r="G521" s="2" t="str">
        <f t="shared" si="8"/>
        <v>INSERT INTO compras_repartidor (id, nombre, apellido, telefono, direccion, edad) VALUES (520, 'Antonia', 'McEvilly', '9419521492', 'Shasta', 64);</v>
      </c>
    </row>
    <row r="522" spans="1:7" ht="28.8" x14ac:dyDescent="0.3">
      <c r="A522" s="1">
        <v>521</v>
      </c>
      <c r="B522" s="1" t="s">
        <v>1321</v>
      </c>
      <c r="C522" s="1" t="s">
        <v>1322</v>
      </c>
      <c r="D522" s="1">
        <v>4933680055</v>
      </c>
      <c r="E522" s="1" t="s">
        <v>725</v>
      </c>
      <c r="F522" s="1">
        <v>35</v>
      </c>
      <c r="G522" s="2" t="str">
        <f t="shared" si="8"/>
        <v>INSERT INTO compras_repartidor (id, nombre, apellido, telefono, direccion, edad) VALUES (521, 'Elenore', 'Prinnett', '4933680055', 'Haas', 35);</v>
      </c>
    </row>
    <row r="523" spans="1:7" ht="28.8" x14ac:dyDescent="0.3">
      <c r="A523" s="1">
        <v>522</v>
      </c>
      <c r="B523" s="1" t="s">
        <v>1323</v>
      </c>
      <c r="C523" s="1" t="s">
        <v>1324</v>
      </c>
      <c r="D523" s="1">
        <v>8671203540</v>
      </c>
      <c r="E523" s="1" t="s">
        <v>248</v>
      </c>
      <c r="F523" s="1">
        <v>34</v>
      </c>
      <c r="G523" s="2" t="str">
        <f t="shared" si="8"/>
        <v>INSERT INTO compras_repartidor (id, nombre, apellido, telefono, direccion, edad) VALUES (522, 'Mallory', 'Zoephel', '8671203540', 'Coolidge', 34);</v>
      </c>
    </row>
    <row r="524" spans="1:7" ht="28.8" x14ac:dyDescent="0.3">
      <c r="A524" s="1">
        <v>523</v>
      </c>
      <c r="B524" s="1" t="s">
        <v>1325</v>
      </c>
      <c r="C524" s="1" t="s">
        <v>2337</v>
      </c>
      <c r="D524" s="1">
        <v>6786800087</v>
      </c>
      <c r="E524" s="1" t="s">
        <v>1326</v>
      </c>
      <c r="F524" s="1">
        <v>65</v>
      </c>
      <c r="G524" s="2" t="str">
        <f t="shared" si="8"/>
        <v>INSERT INTO compras_repartidor (id, nombre, apellido, telefono, direccion, edad) VALUES (523, 'Teodorico', 'O Bradden', '6786800087', 'Aberg', 65);</v>
      </c>
    </row>
    <row r="525" spans="1:7" ht="28.8" x14ac:dyDescent="0.3">
      <c r="A525" s="1">
        <v>524</v>
      </c>
      <c r="B525" s="1" t="s">
        <v>1327</v>
      </c>
      <c r="C525" s="1" t="s">
        <v>1328</v>
      </c>
      <c r="D525" s="1">
        <v>1697530569</v>
      </c>
      <c r="E525" s="1" t="s">
        <v>1329</v>
      </c>
      <c r="F525" s="1">
        <v>55</v>
      </c>
      <c r="G525" s="2" t="str">
        <f t="shared" si="8"/>
        <v>INSERT INTO compras_repartidor (id, nombre, apellido, telefono, direccion, edad) VALUES (524, 'Gae', 'Blandamere', '1697530569', 'Granby', 55);</v>
      </c>
    </row>
    <row r="526" spans="1:7" ht="28.8" x14ac:dyDescent="0.3">
      <c r="A526" s="1">
        <v>525</v>
      </c>
      <c r="B526" s="1" t="s">
        <v>1330</v>
      </c>
      <c r="C526" s="1" t="s">
        <v>1331</v>
      </c>
      <c r="D526" s="1">
        <v>2148370709</v>
      </c>
      <c r="E526" s="1" t="s">
        <v>1332</v>
      </c>
      <c r="F526" s="1">
        <v>43</v>
      </c>
      <c r="G526" s="2" t="str">
        <f t="shared" si="8"/>
        <v>INSERT INTO compras_repartidor (id, nombre, apellido, telefono, direccion, edad) VALUES (525, 'Noni', 'Anscott', '2148370709', 'Norway Maple', 43);</v>
      </c>
    </row>
    <row r="527" spans="1:7" ht="28.8" x14ac:dyDescent="0.3">
      <c r="A527" s="1">
        <v>526</v>
      </c>
      <c r="B527" s="1" t="s">
        <v>1333</v>
      </c>
      <c r="C527" s="1" t="s">
        <v>1334</v>
      </c>
      <c r="D527" s="1">
        <v>9666026317</v>
      </c>
      <c r="E527" s="1" t="s">
        <v>886</v>
      </c>
      <c r="F527" s="1">
        <v>37</v>
      </c>
      <c r="G527" s="2" t="str">
        <f t="shared" si="8"/>
        <v>INSERT INTO compras_repartidor (id, nombre, apellido, telefono, direccion, edad) VALUES (526, 'Thea', 'Powdrell', '9666026317', 'Cardinal', 37);</v>
      </c>
    </row>
    <row r="528" spans="1:7" ht="28.8" x14ac:dyDescent="0.3">
      <c r="A528" s="1">
        <v>527</v>
      </c>
      <c r="B528" s="1" t="s">
        <v>1335</v>
      </c>
      <c r="C528" s="1" t="s">
        <v>1336</v>
      </c>
      <c r="D528" s="1">
        <v>9134346372</v>
      </c>
      <c r="E528" s="1" t="s">
        <v>1337</v>
      </c>
      <c r="F528" s="1">
        <v>63</v>
      </c>
      <c r="G528" s="2" t="str">
        <f t="shared" si="8"/>
        <v>INSERT INTO compras_repartidor (id, nombre, apellido, telefono, direccion, edad) VALUES (527, 'Archie', 'Murch', '9134346372', 'Butternut', 63);</v>
      </c>
    </row>
    <row r="529" spans="1:7" ht="28.8" x14ac:dyDescent="0.3">
      <c r="A529" s="1">
        <v>528</v>
      </c>
      <c r="B529" s="1" t="s">
        <v>1338</v>
      </c>
      <c r="C529" s="1" t="s">
        <v>1339</v>
      </c>
      <c r="D529" s="1">
        <v>3008141364</v>
      </c>
      <c r="E529" s="1" t="s">
        <v>1340</v>
      </c>
      <c r="F529" s="1">
        <v>66</v>
      </c>
      <c r="G529" s="2" t="str">
        <f t="shared" si="8"/>
        <v>INSERT INTO compras_repartidor (id, nombre, apellido, telefono, direccion, edad) VALUES (528, 'Petronille', 'Cogley', '3008141364', 'Delaware', 66);</v>
      </c>
    </row>
    <row r="530" spans="1:7" ht="28.8" x14ac:dyDescent="0.3">
      <c r="A530" s="1">
        <v>529</v>
      </c>
      <c r="B530" s="1" t="s">
        <v>1341</v>
      </c>
      <c r="C530" s="1" t="s">
        <v>1342</v>
      </c>
      <c r="D530" s="1">
        <v>7611039952</v>
      </c>
      <c r="E530" s="1" t="s">
        <v>1343</v>
      </c>
      <c r="F530" s="1">
        <v>50</v>
      </c>
      <c r="G530" s="2" t="str">
        <f t="shared" si="8"/>
        <v>INSERT INTO compras_repartidor (id, nombre, apellido, telefono, direccion, edad) VALUES (529, 'Andrey', 'Giovannini', '7611039952', 'Melvin', 50);</v>
      </c>
    </row>
    <row r="531" spans="1:7" ht="28.8" x14ac:dyDescent="0.3">
      <c r="A531" s="1">
        <v>530</v>
      </c>
      <c r="B531" s="1" t="s">
        <v>1344</v>
      </c>
      <c r="C531" s="1" t="s">
        <v>1345</v>
      </c>
      <c r="D531" s="1">
        <v>1986110623</v>
      </c>
      <c r="E531" s="1" t="s">
        <v>1268</v>
      </c>
      <c r="F531" s="1">
        <v>63</v>
      </c>
      <c r="G531" s="2" t="str">
        <f t="shared" si="8"/>
        <v>INSERT INTO compras_repartidor (id, nombre, apellido, telefono, direccion, edad) VALUES (530, 'Reine', 'Nizard', '1986110623', 'Birchwood', 63);</v>
      </c>
    </row>
    <row r="532" spans="1:7" ht="28.8" x14ac:dyDescent="0.3">
      <c r="A532" s="1">
        <v>531</v>
      </c>
      <c r="B532" s="1" t="s">
        <v>1346</v>
      </c>
      <c r="C532" s="1" t="s">
        <v>1347</v>
      </c>
      <c r="D532" s="1">
        <v>8206911876</v>
      </c>
      <c r="E532" s="1" t="s">
        <v>1348</v>
      </c>
      <c r="F532" s="1">
        <v>46</v>
      </c>
      <c r="G532" s="2" t="str">
        <f t="shared" si="8"/>
        <v>INSERT INTO compras_repartidor (id, nombre, apellido, telefono, direccion, edad) VALUES (531, 'Bobinette', 'Wreakes', '8206911876', 'Service', 46);</v>
      </c>
    </row>
    <row r="533" spans="1:7" ht="28.8" x14ac:dyDescent="0.3">
      <c r="A533" s="1">
        <v>532</v>
      </c>
      <c r="B533" s="1" t="s">
        <v>1349</v>
      </c>
      <c r="C533" s="1" t="s">
        <v>1350</v>
      </c>
      <c r="D533" s="1">
        <v>1991517959</v>
      </c>
      <c r="E533" s="1" t="s">
        <v>1351</v>
      </c>
      <c r="F533" s="1">
        <v>32</v>
      </c>
      <c r="G533" s="2" t="str">
        <f t="shared" si="8"/>
        <v>INSERT INTO compras_repartidor (id, nombre, apellido, telefono, direccion, edad) VALUES (532, 'Odille', 'Bigglestone', '1991517959', 'Hoffman', 32);</v>
      </c>
    </row>
    <row r="534" spans="1:7" ht="28.8" x14ac:dyDescent="0.3">
      <c r="A534" s="1">
        <v>533</v>
      </c>
      <c r="B534" s="1" t="s">
        <v>1352</v>
      </c>
      <c r="C534" s="1" t="s">
        <v>1353</v>
      </c>
      <c r="D534" s="1">
        <v>7435048020</v>
      </c>
      <c r="E534" s="1" t="s">
        <v>1354</v>
      </c>
      <c r="F534" s="1">
        <v>36</v>
      </c>
      <c r="G534" s="2" t="str">
        <f t="shared" si="8"/>
        <v>INSERT INTO compras_repartidor (id, nombre, apellido, telefono, direccion, edad) VALUES (533, 'Kip', 'Trinke', '7435048020', 'Morningstar', 36);</v>
      </c>
    </row>
    <row r="535" spans="1:7" ht="28.8" x14ac:dyDescent="0.3">
      <c r="A535" s="1">
        <v>534</v>
      </c>
      <c r="B535" s="1" t="s">
        <v>1355</v>
      </c>
      <c r="C535" s="1" t="s">
        <v>1356</v>
      </c>
      <c r="D535" s="1">
        <v>7805612972</v>
      </c>
      <c r="E535" s="1" t="s">
        <v>23</v>
      </c>
      <c r="F535" s="1">
        <v>54</v>
      </c>
      <c r="G535" s="2" t="str">
        <f t="shared" si="8"/>
        <v>INSERT INTO compras_repartidor (id, nombre, apellido, telefono, direccion, edad) VALUES (534, 'Isac', 'Potapczuk', '7805612972', 'Morrow', 54);</v>
      </c>
    </row>
    <row r="536" spans="1:7" ht="28.8" x14ac:dyDescent="0.3">
      <c r="A536" s="1">
        <v>535</v>
      </c>
      <c r="B536" s="1" t="s">
        <v>1357</v>
      </c>
      <c r="C536" s="1" t="s">
        <v>1358</v>
      </c>
      <c r="D536" s="1">
        <v>3088571000</v>
      </c>
      <c r="E536" s="1" t="s">
        <v>1265</v>
      </c>
      <c r="F536" s="1">
        <v>29</v>
      </c>
      <c r="G536" s="2" t="str">
        <f t="shared" si="8"/>
        <v>INSERT INTO compras_repartidor (id, nombre, apellido, telefono, direccion, edad) VALUES (535, 'Lawry', 'Simenon', '3088571000', 'Merry', 29);</v>
      </c>
    </row>
    <row r="537" spans="1:7" ht="28.8" x14ac:dyDescent="0.3">
      <c r="A537" s="1">
        <v>536</v>
      </c>
      <c r="B537" s="1" t="s">
        <v>1359</v>
      </c>
      <c r="C537" s="1" t="s">
        <v>1360</v>
      </c>
      <c r="D537" s="1">
        <v>5344005069</v>
      </c>
      <c r="E537" s="1" t="s">
        <v>1361</v>
      </c>
      <c r="F537" s="1">
        <v>50</v>
      </c>
      <c r="G537" s="2" t="str">
        <f t="shared" si="8"/>
        <v>INSERT INTO compras_repartidor (id, nombre, apellido, telefono, direccion, edad) VALUES (536, 'Alidia', 'Germon', '5344005069', 'Logan', 50);</v>
      </c>
    </row>
    <row r="538" spans="1:7" ht="28.8" x14ac:dyDescent="0.3">
      <c r="A538" s="1">
        <v>537</v>
      </c>
      <c r="B538" s="1" t="s">
        <v>1362</v>
      </c>
      <c r="C538" s="1" t="s">
        <v>1363</v>
      </c>
      <c r="D538" s="1">
        <v>4608709335</v>
      </c>
      <c r="E538" s="1" t="s">
        <v>69</v>
      </c>
      <c r="F538" s="1">
        <v>31</v>
      </c>
      <c r="G538" s="2" t="str">
        <f t="shared" si="8"/>
        <v>INSERT INTO compras_repartidor (id, nombre, apellido, telefono, direccion, edad) VALUES (537, 'Scottie', 'Comport', '4608709335', 'Continental', 31);</v>
      </c>
    </row>
    <row r="539" spans="1:7" ht="28.8" x14ac:dyDescent="0.3">
      <c r="A539" s="1">
        <v>538</v>
      </c>
      <c r="B539" s="1" t="s">
        <v>1364</v>
      </c>
      <c r="C539" s="1" t="s">
        <v>1365</v>
      </c>
      <c r="D539" s="1">
        <v>2547766072</v>
      </c>
      <c r="E539" s="1" t="s">
        <v>153</v>
      </c>
      <c r="F539" s="1">
        <v>43</v>
      </c>
      <c r="G539" s="2" t="str">
        <f t="shared" si="8"/>
        <v>INSERT INTO compras_repartidor (id, nombre, apellido, telefono, direccion, edad) VALUES (538, 'Kennith', 'Dodgson', '2547766072', 'Sunbrook', 43);</v>
      </c>
    </row>
    <row r="540" spans="1:7" ht="28.8" x14ac:dyDescent="0.3">
      <c r="A540" s="1">
        <v>539</v>
      </c>
      <c r="B540" s="1" t="s">
        <v>1366</v>
      </c>
      <c r="C540" s="1" t="s">
        <v>1367</v>
      </c>
      <c r="D540" s="1">
        <v>4103013757</v>
      </c>
      <c r="E540" s="1" t="s">
        <v>736</v>
      </c>
      <c r="F540" s="1">
        <v>30</v>
      </c>
      <c r="G540" s="2" t="str">
        <f t="shared" si="8"/>
        <v>INSERT INTO compras_repartidor (id, nombre, apellido, telefono, direccion, edad) VALUES (539, 'Perrine', 'Moss', '4103013757', 'Brown', 30);</v>
      </c>
    </row>
    <row r="541" spans="1:7" ht="28.8" x14ac:dyDescent="0.3">
      <c r="A541" s="1">
        <v>540</v>
      </c>
      <c r="B541" s="1" t="s">
        <v>1368</v>
      </c>
      <c r="C541" s="1" t="s">
        <v>283</v>
      </c>
      <c r="D541" s="1">
        <v>1174110524</v>
      </c>
      <c r="E541" s="1" t="s">
        <v>219</v>
      </c>
      <c r="F541" s="1">
        <v>28</v>
      </c>
      <c r="G541" s="2" t="str">
        <f t="shared" si="8"/>
        <v>INSERT INTO compras_repartidor (id, nombre, apellido, telefono, direccion, edad) VALUES (540, 'Augy', 'Hanson', '1174110524', 'Artisan', 28);</v>
      </c>
    </row>
    <row r="542" spans="1:7" ht="28.8" x14ac:dyDescent="0.3">
      <c r="A542" s="1">
        <v>541</v>
      </c>
      <c r="B542" s="1" t="s">
        <v>1369</v>
      </c>
      <c r="C542" s="1" t="s">
        <v>324</v>
      </c>
      <c r="D542" s="1">
        <v>8927484676</v>
      </c>
      <c r="E542" s="1" t="s">
        <v>313</v>
      </c>
      <c r="F542" s="1">
        <v>56</v>
      </c>
      <c r="G542" s="2" t="str">
        <f t="shared" si="8"/>
        <v>INSERT INTO compras_repartidor (id, nombre, apellido, telefono, direccion, edad) VALUES (541, 'Michal', 'Alston', '8927484676', 'Bonner', 56);</v>
      </c>
    </row>
    <row r="543" spans="1:7" ht="28.8" x14ac:dyDescent="0.3">
      <c r="A543" s="1">
        <v>542</v>
      </c>
      <c r="B543" s="1" t="s">
        <v>1370</v>
      </c>
      <c r="C543" s="1" t="s">
        <v>1371</v>
      </c>
      <c r="D543" s="1">
        <v>9246555614</v>
      </c>
      <c r="E543" s="1" t="s">
        <v>35</v>
      </c>
      <c r="F543" s="1">
        <v>31</v>
      </c>
      <c r="G543" s="2" t="str">
        <f t="shared" si="8"/>
        <v>INSERT INTO compras_repartidor (id, nombre, apellido, telefono, direccion, edad) VALUES (542, 'Jenine', 'Greatbach', '9246555614', '4th', 31);</v>
      </c>
    </row>
    <row r="544" spans="1:7" ht="28.8" x14ac:dyDescent="0.3">
      <c r="A544" s="1">
        <v>543</v>
      </c>
      <c r="B544" s="1" t="s">
        <v>1372</v>
      </c>
      <c r="C544" s="1" t="s">
        <v>1373</v>
      </c>
      <c r="D544" s="1">
        <v>1317561262</v>
      </c>
      <c r="E544" s="1" t="s">
        <v>1224</v>
      </c>
      <c r="F544" s="1">
        <v>54</v>
      </c>
      <c r="G544" s="2" t="str">
        <f t="shared" si="8"/>
        <v>INSERT INTO compras_repartidor (id, nombre, apellido, telefono, direccion, edad) VALUES (543, 'Corbin', 'Rounsefell', '1317561262', 'Russell', 54);</v>
      </c>
    </row>
    <row r="545" spans="1:7" ht="28.8" x14ac:dyDescent="0.3">
      <c r="A545" s="1">
        <v>544</v>
      </c>
      <c r="B545" s="1" t="s">
        <v>1374</v>
      </c>
      <c r="C545" s="1" t="s">
        <v>1375</v>
      </c>
      <c r="D545" s="1">
        <v>9096081856</v>
      </c>
      <c r="E545" s="1" t="s">
        <v>1376</v>
      </c>
      <c r="F545" s="1">
        <v>58</v>
      </c>
      <c r="G545" s="2" t="str">
        <f t="shared" si="8"/>
        <v>INSERT INTO compras_repartidor (id, nombre, apellido, telefono, direccion, edad) VALUES (544, 'Loree', 'Wavish', '9096081856', 'Menomonie', 58);</v>
      </c>
    </row>
    <row r="546" spans="1:7" ht="28.8" x14ac:dyDescent="0.3">
      <c r="A546" s="1">
        <v>545</v>
      </c>
      <c r="B546" s="1" t="s">
        <v>1377</v>
      </c>
      <c r="C546" s="1" t="s">
        <v>1378</v>
      </c>
      <c r="D546" s="1">
        <v>8355222227</v>
      </c>
      <c r="E546" s="1" t="s">
        <v>1379</v>
      </c>
      <c r="F546" s="1">
        <v>70</v>
      </c>
      <c r="G546" s="2" t="str">
        <f t="shared" si="8"/>
        <v>INSERT INTO compras_repartidor (id, nombre, apellido, telefono, direccion, edad) VALUES (545, 'Maryellen', 'Fiander', '8355222227', 'Sheridan', 70);</v>
      </c>
    </row>
    <row r="547" spans="1:7" ht="28.8" x14ac:dyDescent="0.3">
      <c r="A547" s="1">
        <v>546</v>
      </c>
      <c r="B547" s="1" t="s">
        <v>1380</v>
      </c>
      <c r="C547" s="1" t="s">
        <v>1381</v>
      </c>
      <c r="D547" s="1">
        <v>3672895711</v>
      </c>
      <c r="E547" s="1" t="s">
        <v>1250</v>
      </c>
      <c r="F547" s="1">
        <v>66</v>
      </c>
      <c r="G547" s="2" t="str">
        <f t="shared" si="8"/>
        <v>INSERT INTO compras_repartidor (id, nombre, apellido, telefono, direccion, edad) VALUES (546, 'Ulrich', 'Ewebank', '3672895711', 'Sloan', 66);</v>
      </c>
    </row>
    <row r="548" spans="1:7" ht="28.8" x14ac:dyDescent="0.3">
      <c r="A548" s="1">
        <v>547</v>
      </c>
      <c r="B548" s="1" t="s">
        <v>383</v>
      </c>
      <c r="C548" s="1" t="s">
        <v>1382</v>
      </c>
      <c r="D548" s="1">
        <v>8133268093</v>
      </c>
      <c r="E548" s="1" t="s">
        <v>26</v>
      </c>
      <c r="F548" s="1">
        <v>41</v>
      </c>
      <c r="G548" s="2" t="str">
        <f t="shared" si="8"/>
        <v>INSERT INTO compras_repartidor (id, nombre, apellido, telefono, direccion, edad) VALUES (547, 'Murray', 'Soitoux', '8133268093', 'Merchant', 41);</v>
      </c>
    </row>
    <row r="549" spans="1:7" ht="28.8" x14ac:dyDescent="0.3">
      <c r="A549" s="1">
        <v>548</v>
      </c>
      <c r="B549" s="1" t="s">
        <v>1383</v>
      </c>
      <c r="C549" s="1" t="s">
        <v>1384</v>
      </c>
      <c r="D549" s="1">
        <v>8972528748</v>
      </c>
      <c r="E549" s="1" t="s">
        <v>508</v>
      </c>
      <c r="F549" s="1">
        <v>38</v>
      </c>
      <c r="G549" s="2" t="str">
        <f t="shared" si="8"/>
        <v>INSERT INTO compras_repartidor (id, nombre, apellido, telefono, direccion, edad) VALUES (548, 'Ozzie', 'Dmisek', '8972528748', 'New Castle', 38);</v>
      </c>
    </row>
    <row r="550" spans="1:7" ht="28.8" x14ac:dyDescent="0.3">
      <c r="A550" s="1">
        <v>549</v>
      </c>
      <c r="B550" s="1" t="s">
        <v>1385</v>
      </c>
      <c r="C550" s="1" t="s">
        <v>1386</v>
      </c>
      <c r="D550" s="1">
        <v>6536809855</v>
      </c>
      <c r="E550" s="1" t="s">
        <v>730</v>
      </c>
      <c r="F550" s="1">
        <v>40</v>
      </c>
      <c r="G550" s="2" t="str">
        <f t="shared" si="8"/>
        <v>INSERT INTO compras_repartidor (id, nombre, apellido, telefono, direccion, edad) VALUES (549, 'Bob', 'Blazic', '6536809855', 'Monument', 40);</v>
      </c>
    </row>
    <row r="551" spans="1:7" ht="28.8" x14ac:dyDescent="0.3">
      <c r="A551" s="1">
        <v>550</v>
      </c>
      <c r="B551" s="1" t="s">
        <v>1387</v>
      </c>
      <c r="C551" s="1" t="s">
        <v>1388</v>
      </c>
      <c r="D551" s="1">
        <v>2135353323</v>
      </c>
      <c r="E551" s="1" t="s">
        <v>116</v>
      </c>
      <c r="F551" s="1">
        <v>21</v>
      </c>
      <c r="G551" s="2" t="str">
        <f t="shared" si="8"/>
        <v>INSERT INTO compras_repartidor (id, nombre, apellido, telefono, direccion, edad) VALUES (550, 'Marv', 'Padwick', '2135353323', 'Straubel', 21);</v>
      </c>
    </row>
    <row r="552" spans="1:7" ht="28.8" x14ac:dyDescent="0.3">
      <c r="A552" s="1">
        <v>551</v>
      </c>
      <c r="B552" s="1" t="s">
        <v>1389</v>
      </c>
      <c r="C552" s="1" t="s">
        <v>1390</v>
      </c>
      <c r="D552" s="1">
        <v>8185159716</v>
      </c>
      <c r="E552" s="1" t="s">
        <v>609</v>
      </c>
      <c r="F552" s="1">
        <v>21</v>
      </c>
      <c r="G552" s="2" t="str">
        <f t="shared" si="8"/>
        <v>INSERT INTO compras_repartidor (id, nombre, apellido, telefono, direccion, edad) VALUES (551, 'August', 'Yakebovich', '8185159716', 'Darwin', 21);</v>
      </c>
    </row>
    <row r="553" spans="1:7" ht="28.8" x14ac:dyDescent="0.3">
      <c r="A553" s="1">
        <v>552</v>
      </c>
      <c r="B553" s="1" t="s">
        <v>1391</v>
      </c>
      <c r="C553" s="1" t="s">
        <v>1392</v>
      </c>
      <c r="D553" s="1">
        <v>1764887696</v>
      </c>
      <c r="E553" s="1" t="s">
        <v>1393</v>
      </c>
      <c r="F553" s="1">
        <v>20</v>
      </c>
      <c r="G553" s="2" t="str">
        <f t="shared" si="8"/>
        <v>INSERT INTO compras_repartidor (id, nombre, apellido, telefono, direccion, edad) VALUES (552, 'Anatollo', 'Simonetto', '1764887696', 'Superior', 20);</v>
      </c>
    </row>
    <row r="554" spans="1:7" ht="28.8" x14ac:dyDescent="0.3">
      <c r="A554" s="1">
        <v>553</v>
      </c>
      <c r="B554" s="1" t="s">
        <v>1394</v>
      </c>
      <c r="C554" s="1" t="s">
        <v>1395</v>
      </c>
      <c r="D554" s="1">
        <v>8335417128</v>
      </c>
      <c r="E554" s="1" t="s">
        <v>1337</v>
      </c>
      <c r="F554" s="1">
        <v>55</v>
      </c>
      <c r="G554" s="2" t="str">
        <f t="shared" si="8"/>
        <v>INSERT INTO compras_repartidor (id, nombre, apellido, telefono, direccion, edad) VALUES (553, 'Andros', 'Varran', '8335417128', 'Butternut', 55);</v>
      </c>
    </row>
    <row r="555" spans="1:7" ht="28.8" x14ac:dyDescent="0.3">
      <c r="A555" s="1">
        <v>554</v>
      </c>
      <c r="B555" s="1" t="s">
        <v>1396</v>
      </c>
      <c r="C555" s="1" t="s">
        <v>1397</v>
      </c>
      <c r="D555" s="1">
        <v>7827191759</v>
      </c>
      <c r="E555" s="1" t="s">
        <v>535</v>
      </c>
      <c r="F555" s="1">
        <v>24</v>
      </c>
      <c r="G555" s="2" t="str">
        <f t="shared" si="8"/>
        <v>INSERT INTO compras_repartidor (id, nombre, apellido, telefono, direccion, edad) VALUES (554, 'Tabitha', 'Gofforth', '7827191759', 'Eagan', 24);</v>
      </c>
    </row>
    <row r="556" spans="1:7" ht="28.8" x14ac:dyDescent="0.3">
      <c r="A556" s="1">
        <v>555</v>
      </c>
      <c r="B556" s="1" t="s">
        <v>1398</v>
      </c>
      <c r="C556" s="1" t="s">
        <v>1399</v>
      </c>
      <c r="D556" s="1">
        <v>8448234045</v>
      </c>
      <c r="E556" s="1" t="s">
        <v>670</v>
      </c>
      <c r="F556" s="1">
        <v>31</v>
      </c>
      <c r="G556" s="2" t="str">
        <f t="shared" si="8"/>
        <v>INSERT INTO compras_repartidor (id, nombre, apellido, telefono, direccion, edad) VALUES (555, 'Elana', 'Hune', '8448234045', 'Debs', 31);</v>
      </c>
    </row>
    <row r="557" spans="1:7" ht="28.8" x14ac:dyDescent="0.3">
      <c r="A557" s="1">
        <v>556</v>
      </c>
      <c r="B557" s="1" t="s">
        <v>1400</v>
      </c>
      <c r="C557" s="1" t="s">
        <v>1401</v>
      </c>
      <c r="D557" s="1">
        <v>3268401040</v>
      </c>
      <c r="E557" s="1" t="s">
        <v>797</v>
      </c>
      <c r="F557" s="1">
        <v>39</v>
      </c>
      <c r="G557" s="2" t="str">
        <f t="shared" si="8"/>
        <v>INSERT INTO compras_repartidor (id, nombre, apellido, telefono, direccion, edad) VALUES (556, 'Dino', 'Durnin', '3268401040', 'Goodland', 39);</v>
      </c>
    </row>
    <row r="558" spans="1:7" ht="28.8" x14ac:dyDescent="0.3">
      <c r="A558" s="1">
        <v>557</v>
      </c>
      <c r="B558" s="1" t="s">
        <v>1402</v>
      </c>
      <c r="C558" s="1" t="s">
        <v>1403</v>
      </c>
      <c r="D558" s="1">
        <v>4943975270</v>
      </c>
      <c r="E558" s="1" t="s">
        <v>1317</v>
      </c>
      <c r="F558" s="1">
        <v>26</v>
      </c>
      <c r="G558" s="2" t="str">
        <f t="shared" si="8"/>
        <v>INSERT INTO compras_repartidor (id, nombre, apellido, telefono, direccion, edad) VALUES (557, 'Lin', 'Gilpin', '4943975270', 'Del Sol', 26);</v>
      </c>
    </row>
    <row r="559" spans="1:7" ht="28.8" x14ac:dyDescent="0.3">
      <c r="A559" s="1">
        <v>558</v>
      </c>
      <c r="B559" s="1" t="s">
        <v>1404</v>
      </c>
      <c r="C559" s="1" t="s">
        <v>1405</v>
      </c>
      <c r="D559" s="1">
        <v>1203357334</v>
      </c>
      <c r="E559" s="1" t="s">
        <v>77</v>
      </c>
      <c r="F559" s="1">
        <v>23</v>
      </c>
      <c r="G559" s="2" t="str">
        <f t="shared" si="8"/>
        <v>INSERT INTO compras_repartidor (id, nombre, apellido, telefono, direccion, edad) VALUES (558, 'Witty', 'Birkett', '1203357334', '1st', 23);</v>
      </c>
    </row>
    <row r="560" spans="1:7" ht="28.8" x14ac:dyDescent="0.3">
      <c r="A560" s="1">
        <v>559</v>
      </c>
      <c r="B560" s="1" t="s">
        <v>1406</v>
      </c>
      <c r="C560" s="1" t="s">
        <v>1407</v>
      </c>
      <c r="D560" s="1">
        <v>2917406589</v>
      </c>
      <c r="E560" s="1" t="s">
        <v>687</v>
      </c>
      <c r="F560" s="1">
        <v>22</v>
      </c>
      <c r="G560" s="2" t="str">
        <f t="shared" si="8"/>
        <v>INSERT INTO compras_repartidor (id, nombre, apellido, telefono, direccion, edad) VALUES (559, 'Charlotta', 'Heball', '2917406589', 'Dayton', 22);</v>
      </c>
    </row>
    <row r="561" spans="1:7" ht="28.8" x14ac:dyDescent="0.3">
      <c r="A561" s="1">
        <v>560</v>
      </c>
      <c r="B561" s="1" t="s">
        <v>1408</v>
      </c>
      <c r="C561" s="1" t="s">
        <v>1409</v>
      </c>
      <c r="D561" s="1">
        <v>9378772275</v>
      </c>
      <c r="E561" s="1" t="s">
        <v>634</v>
      </c>
      <c r="F561" s="1">
        <v>60</v>
      </c>
      <c r="G561" s="2" t="str">
        <f t="shared" si="8"/>
        <v>INSERT INTO compras_repartidor (id, nombre, apellido, telefono, direccion, edad) VALUES (560, 'Corie', 'Jerzyk', '9378772275', 'Lien', 60);</v>
      </c>
    </row>
    <row r="562" spans="1:7" ht="28.8" x14ac:dyDescent="0.3">
      <c r="A562" s="1">
        <v>561</v>
      </c>
      <c r="B562" s="1" t="s">
        <v>1410</v>
      </c>
      <c r="C562" s="1" t="s">
        <v>1411</v>
      </c>
      <c r="D562" s="1">
        <v>5281172416</v>
      </c>
      <c r="E562" s="1" t="s">
        <v>1164</v>
      </c>
      <c r="F562" s="1">
        <v>57</v>
      </c>
      <c r="G562" s="2" t="str">
        <f t="shared" si="8"/>
        <v>INSERT INTO compras_repartidor (id, nombre, apellido, telefono, direccion, edad) VALUES (561, 'Oliy', 'Mary', '5281172416', 'Esker', 57);</v>
      </c>
    </row>
    <row r="563" spans="1:7" ht="28.8" x14ac:dyDescent="0.3">
      <c r="A563" s="1">
        <v>562</v>
      </c>
      <c r="B563" s="1" t="s">
        <v>1412</v>
      </c>
      <c r="C563" s="1" t="s">
        <v>1413</v>
      </c>
      <c r="D563" s="1">
        <v>5242489120</v>
      </c>
      <c r="E563" s="1" t="s">
        <v>713</v>
      </c>
      <c r="F563" s="1">
        <v>35</v>
      </c>
      <c r="G563" s="2" t="str">
        <f t="shared" si="8"/>
        <v>INSERT INTO compras_repartidor (id, nombre, apellido, telefono, direccion, edad) VALUES (562, 'Paige', 'Brigstock', '5242489120', 'Lawn', 35);</v>
      </c>
    </row>
    <row r="564" spans="1:7" ht="28.8" x14ac:dyDescent="0.3">
      <c r="A564" s="1">
        <v>563</v>
      </c>
      <c r="B564" s="1" t="s">
        <v>1414</v>
      </c>
      <c r="C564" s="1" t="s">
        <v>1415</v>
      </c>
      <c r="D564" s="1">
        <v>1052465334</v>
      </c>
      <c r="E564" s="1" t="s">
        <v>76</v>
      </c>
      <c r="F564" s="1">
        <v>38</v>
      </c>
      <c r="G564" s="2" t="str">
        <f t="shared" si="8"/>
        <v>INSERT INTO compras_repartidor (id, nombre, apellido, telefono, direccion, edad) VALUES (563, 'Julie', 'Durak', '1052465334', 'Jana', 38);</v>
      </c>
    </row>
    <row r="565" spans="1:7" ht="28.8" x14ac:dyDescent="0.3">
      <c r="A565" s="1">
        <v>564</v>
      </c>
      <c r="B565" s="1" t="s">
        <v>1416</v>
      </c>
      <c r="C565" s="1" t="s">
        <v>1417</v>
      </c>
      <c r="D565" s="1">
        <v>6011717887</v>
      </c>
      <c r="E565" s="1" t="s">
        <v>1418</v>
      </c>
      <c r="F565" s="1">
        <v>50</v>
      </c>
      <c r="G565" s="2" t="str">
        <f t="shared" si="8"/>
        <v>INSERT INTO compras_repartidor (id, nombre, apellido, telefono, direccion, edad) VALUES (564, 'Sherye', 'Ginnety', '6011717887', 'Gina', 50);</v>
      </c>
    </row>
    <row r="566" spans="1:7" ht="28.8" x14ac:dyDescent="0.3">
      <c r="A566" s="1">
        <v>565</v>
      </c>
      <c r="B566" s="1" t="s">
        <v>1419</v>
      </c>
      <c r="C566" s="1" t="s">
        <v>1420</v>
      </c>
      <c r="D566" s="1">
        <v>7118141006</v>
      </c>
      <c r="E566" s="1" t="s">
        <v>679</v>
      </c>
      <c r="F566" s="1">
        <v>33</v>
      </c>
      <c r="G566" s="2" t="str">
        <f t="shared" si="8"/>
        <v>INSERT INTO compras_repartidor (id, nombre, apellido, telefono, direccion, edad) VALUES (565, 'Esteban', 'Rozier', '7118141006', 'Grasskamp', 33);</v>
      </c>
    </row>
    <row r="567" spans="1:7" ht="28.8" x14ac:dyDescent="0.3">
      <c r="A567" s="1">
        <v>566</v>
      </c>
      <c r="B567" s="1" t="s">
        <v>1421</v>
      </c>
      <c r="C567" s="1" t="s">
        <v>1422</v>
      </c>
      <c r="D567" s="1">
        <v>6919205148</v>
      </c>
      <c r="E567" s="1" t="s">
        <v>1423</v>
      </c>
      <c r="F567" s="1">
        <v>36</v>
      </c>
      <c r="G567" s="2" t="str">
        <f t="shared" si="8"/>
        <v>INSERT INTO compras_repartidor (id, nombre, apellido, telefono, direccion, edad) VALUES (566, 'Osbourn', 'Arrandale', '6919205148', 'Memorial', 36);</v>
      </c>
    </row>
    <row r="568" spans="1:7" ht="28.8" x14ac:dyDescent="0.3">
      <c r="A568" s="1">
        <v>567</v>
      </c>
      <c r="B568" s="1" t="s">
        <v>1424</v>
      </c>
      <c r="C568" s="1" t="s">
        <v>1425</v>
      </c>
      <c r="D568" s="1">
        <v>8994896425</v>
      </c>
      <c r="E568" s="1" t="s">
        <v>1426</v>
      </c>
      <c r="F568" s="1">
        <v>29</v>
      </c>
      <c r="G568" s="2" t="str">
        <f t="shared" si="8"/>
        <v>INSERT INTO compras_repartidor (id, nombre, apellido, telefono, direccion, edad) VALUES (567, 'Hubey', 'Huegett', '8994896425', 'Merrick', 29);</v>
      </c>
    </row>
    <row r="569" spans="1:7" ht="28.8" x14ac:dyDescent="0.3">
      <c r="A569" s="1">
        <v>568</v>
      </c>
      <c r="B569" s="1" t="s">
        <v>1427</v>
      </c>
      <c r="C569" s="1" t="s">
        <v>1428</v>
      </c>
      <c r="D569" s="1">
        <v>4093787098</v>
      </c>
      <c r="E569" s="1" t="s">
        <v>434</v>
      </c>
      <c r="F569" s="1">
        <v>20</v>
      </c>
      <c r="G569" s="2" t="str">
        <f t="shared" si="8"/>
        <v>INSERT INTO compras_repartidor (id, nombre, apellido, telefono, direccion, edad) VALUES (568, 'Ruddy', 'Sant', '4093787098', 'Huxley', 20);</v>
      </c>
    </row>
    <row r="570" spans="1:7" ht="28.8" x14ac:dyDescent="0.3">
      <c r="A570" s="1">
        <v>569</v>
      </c>
      <c r="B570" s="1" t="s">
        <v>157</v>
      </c>
      <c r="C570" s="1" t="s">
        <v>1129</v>
      </c>
      <c r="D570" s="1">
        <v>4234477482</v>
      </c>
      <c r="E570" s="1" t="s">
        <v>60</v>
      </c>
      <c r="F570" s="1">
        <v>18</v>
      </c>
      <c r="G570" s="2" t="str">
        <f t="shared" si="8"/>
        <v>INSERT INTO compras_repartidor (id, nombre, apellido, telefono, direccion, edad) VALUES (569, 'Guinna', 'Boycott', '4234477482', 'Duke', 18);</v>
      </c>
    </row>
    <row r="571" spans="1:7" ht="28.8" x14ac:dyDescent="0.3">
      <c r="A571" s="1">
        <v>570</v>
      </c>
      <c r="B571" s="1" t="s">
        <v>1429</v>
      </c>
      <c r="C571" s="1" t="s">
        <v>1379</v>
      </c>
      <c r="D571" s="1">
        <v>7059080752</v>
      </c>
      <c r="E571" s="1" t="s">
        <v>164</v>
      </c>
      <c r="F571" s="1">
        <v>68</v>
      </c>
      <c r="G571" s="2" t="str">
        <f t="shared" si="8"/>
        <v>INSERT INTO compras_repartidor (id, nombre, apellido, telefono, direccion, edad) VALUES (570, 'Samara', 'Sheridan', '7059080752', 'Petterle', 68);</v>
      </c>
    </row>
    <row r="572" spans="1:7" ht="28.8" x14ac:dyDescent="0.3">
      <c r="A572" s="1">
        <v>571</v>
      </c>
      <c r="B572" s="1" t="s">
        <v>1430</v>
      </c>
      <c r="C572" s="1" t="s">
        <v>1431</v>
      </c>
      <c r="D572" s="1">
        <v>7131104100</v>
      </c>
      <c r="E572" s="1" t="s">
        <v>1432</v>
      </c>
      <c r="F572" s="1">
        <v>31</v>
      </c>
      <c r="G572" s="2" t="str">
        <f t="shared" si="8"/>
        <v>INSERT INTO compras_repartidor (id, nombre, apellido, telefono, direccion, edad) VALUES (571, 'Chelsie', 'Quarlis', '7131104100', 'Grover', 31);</v>
      </c>
    </row>
    <row r="573" spans="1:7" ht="28.8" x14ac:dyDescent="0.3">
      <c r="A573" s="1">
        <v>572</v>
      </c>
      <c r="B573" s="1" t="s">
        <v>1433</v>
      </c>
      <c r="C573" s="1" t="s">
        <v>1434</v>
      </c>
      <c r="D573" s="1">
        <v>5595892201</v>
      </c>
      <c r="E573" s="1" t="s">
        <v>1435</v>
      </c>
      <c r="F573" s="1">
        <v>53</v>
      </c>
      <c r="G573" s="2" t="str">
        <f t="shared" si="8"/>
        <v>INSERT INTO compras_repartidor (id, nombre, apellido, telefono, direccion, edad) VALUES (572, 'Baldwin', 'oldey', '5595892201', 'Bunting', 53);</v>
      </c>
    </row>
    <row r="574" spans="1:7" ht="28.8" x14ac:dyDescent="0.3">
      <c r="A574" s="1">
        <v>573</v>
      </c>
      <c r="B574" s="1" t="s">
        <v>1436</v>
      </c>
      <c r="C574" s="1" t="s">
        <v>1437</v>
      </c>
      <c r="D574" s="1">
        <v>6205978097</v>
      </c>
      <c r="E574" s="1" t="s">
        <v>280</v>
      </c>
      <c r="F574" s="1">
        <v>23</v>
      </c>
      <c r="G574" s="2" t="str">
        <f t="shared" si="8"/>
        <v>INSERT INTO compras_repartidor (id, nombre, apellido, telefono, direccion, edad) VALUES (573, 'Audre', 'Shallo', '6205978097', 'Victoria', 23);</v>
      </c>
    </row>
    <row r="575" spans="1:7" ht="28.8" x14ac:dyDescent="0.3">
      <c r="A575" s="1">
        <v>574</v>
      </c>
      <c r="B575" s="1" t="s">
        <v>1438</v>
      </c>
      <c r="C575" s="1" t="s">
        <v>1439</v>
      </c>
      <c r="D575" s="1">
        <v>9609437215</v>
      </c>
      <c r="E575" s="1" t="s">
        <v>1440</v>
      </c>
      <c r="F575" s="1">
        <v>33</v>
      </c>
      <c r="G575" s="2" t="str">
        <f t="shared" si="8"/>
        <v>INSERT INTO compras_repartidor (id, nombre, apellido, telefono, direccion, edad) VALUES (574, 'Lek', 'Bisiker', '9609437215', 'Annamark', 33);</v>
      </c>
    </row>
    <row r="576" spans="1:7" ht="28.8" x14ac:dyDescent="0.3">
      <c r="A576" s="1">
        <v>575</v>
      </c>
      <c r="B576" s="1" t="s">
        <v>1441</v>
      </c>
      <c r="C576" s="1" t="s">
        <v>1442</v>
      </c>
      <c r="D576" s="1">
        <v>4154173259</v>
      </c>
      <c r="E576" s="1" t="s">
        <v>150</v>
      </c>
      <c r="F576" s="1">
        <v>32</v>
      </c>
      <c r="G576" s="2" t="str">
        <f t="shared" si="8"/>
        <v>INSERT INTO compras_repartidor (id, nombre, apellido, telefono, direccion, edad) VALUES (575, 'Aaren', 'Manueau', '4154173259', 'Old Shore', 32);</v>
      </c>
    </row>
    <row r="577" spans="1:7" ht="28.8" x14ac:dyDescent="0.3">
      <c r="A577" s="1">
        <v>576</v>
      </c>
      <c r="B577" s="1" t="s">
        <v>1443</v>
      </c>
      <c r="C577" s="1" t="s">
        <v>1444</v>
      </c>
      <c r="D577" s="1">
        <v>8742807250</v>
      </c>
      <c r="E577" s="1" t="s">
        <v>792</v>
      </c>
      <c r="F577" s="1">
        <v>31</v>
      </c>
      <c r="G577" s="2" t="str">
        <f t="shared" si="8"/>
        <v>INSERT INTO compras_repartidor (id, nombre, apellido, telefono, direccion, edad) VALUES (576, 'Roi', 'Dartan', '8742807250', 'Monica', 31);</v>
      </c>
    </row>
    <row r="578" spans="1:7" ht="28.8" x14ac:dyDescent="0.3">
      <c r="A578" s="1">
        <v>577</v>
      </c>
      <c r="B578" s="1" t="s">
        <v>1445</v>
      </c>
      <c r="C578" s="1" t="s">
        <v>1446</v>
      </c>
      <c r="D578" s="1">
        <v>3287319764</v>
      </c>
      <c r="E578" s="1" t="s">
        <v>1447</v>
      </c>
      <c r="F578" s="1">
        <v>69</v>
      </c>
      <c r="G578" s="2" t="str">
        <f t="shared" ref="G578:G641" si="9">"INSERT INTO compras_repartidor (id, nombre, apellido, telefono, direccion, edad) VALUES (" &amp; A578 &amp; ", '" &amp; B578 &amp; "', '" &amp; C578 &amp; "', '" &amp; D578 &amp; "', '" &amp; E578 &amp; "', " &amp; F578 &amp; ");"</f>
        <v>INSERT INTO compras_repartidor (id, nombre, apellido, telefono, direccion, edad) VALUES (577, 'Karl', 'Caine', '3287319764', 'Green', 69);</v>
      </c>
    </row>
    <row r="579" spans="1:7" ht="28.8" x14ac:dyDescent="0.3">
      <c r="A579" s="1">
        <v>578</v>
      </c>
      <c r="B579" s="1" t="s">
        <v>1448</v>
      </c>
      <c r="C579" s="1" t="s">
        <v>1449</v>
      </c>
      <c r="D579" s="1">
        <v>8477552684</v>
      </c>
      <c r="E579" s="1" t="s">
        <v>1450</v>
      </c>
      <c r="F579" s="1">
        <v>60</v>
      </c>
      <c r="G579" s="2" t="str">
        <f t="shared" si="9"/>
        <v>INSERT INTO compras_repartidor (id, nombre, apellido, telefono, direccion, edad) VALUES (578, 'Bartolemo', 'Skuce', '8477552684', 'Bluejay', 60);</v>
      </c>
    </row>
    <row r="580" spans="1:7" ht="28.8" x14ac:dyDescent="0.3">
      <c r="A580" s="1">
        <v>579</v>
      </c>
      <c r="B580" s="1" t="s">
        <v>1451</v>
      </c>
      <c r="C580" s="1" t="s">
        <v>1452</v>
      </c>
      <c r="D580" s="1">
        <v>3159776050</v>
      </c>
      <c r="E580" s="1" t="s">
        <v>832</v>
      </c>
      <c r="F580" s="1">
        <v>69</v>
      </c>
      <c r="G580" s="2" t="str">
        <f t="shared" si="9"/>
        <v>INSERT INTO compras_repartidor (id, nombre, apellido, telefono, direccion, edad) VALUES (579, 'Raychel', 'Fleischmann', '3159776050', 'Sage', 69);</v>
      </c>
    </row>
    <row r="581" spans="1:7" ht="28.8" x14ac:dyDescent="0.3">
      <c r="A581" s="1">
        <v>580</v>
      </c>
      <c r="B581" s="1" t="s">
        <v>1453</v>
      </c>
      <c r="C581" s="1" t="s">
        <v>1454</v>
      </c>
      <c r="D581" s="1">
        <v>4781746455</v>
      </c>
      <c r="E581" s="1" t="s">
        <v>730</v>
      </c>
      <c r="F581" s="1">
        <v>50</v>
      </c>
      <c r="G581" s="2" t="str">
        <f t="shared" si="9"/>
        <v>INSERT INTO compras_repartidor (id, nombre, apellido, telefono, direccion, edad) VALUES (580, 'Glad', 'Swinn', '4781746455', 'Monument', 50);</v>
      </c>
    </row>
    <row r="582" spans="1:7" ht="28.8" x14ac:dyDescent="0.3">
      <c r="A582" s="1">
        <v>581</v>
      </c>
      <c r="B582" s="1" t="s">
        <v>1455</v>
      </c>
      <c r="C582" s="1" t="s">
        <v>1456</v>
      </c>
      <c r="D582" s="1">
        <v>1973093868</v>
      </c>
      <c r="E582" s="1" t="s">
        <v>1143</v>
      </c>
      <c r="F582" s="1">
        <v>38</v>
      </c>
      <c r="G582" s="2" t="str">
        <f t="shared" si="9"/>
        <v>INSERT INTO compras_repartidor (id, nombre, apellido, telefono, direccion, edad) VALUES (581, 'Tristan', 'Cargill', '1973093868', 'Killdeer', 38);</v>
      </c>
    </row>
    <row r="583" spans="1:7" ht="28.8" x14ac:dyDescent="0.3">
      <c r="A583" s="1">
        <v>582</v>
      </c>
      <c r="B583" s="1" t="s">
        <v>1457</v>
      </c>
      <c r="C583" s="1" t="s">
        <v>1458</v>
      </c>
      <c r="D583" s="1">
        <v>5975195902</v>
      </c>
      <c r="E583" s="1" t="s">
        <v>1182</v>
      </c>
      <c r="F583" s="1">
        <v>43</v>
      </c>
      <c r="G583" s="2" t="str">
        <f t="shared" si="9"/>
        <v>INSERT INTO compras_repartidor (id, nombre, apellido, telefono, direccion, edad) VALUES (582, 'Bert', 'Brolan', '5975195902', 'Summer Ridge', 43);</v>
      </c>
    </row>
    <row r="584" spans="1:7" ht="28.8" x14ac:dyDescent="0.3">
      <c r="A584" s="1">
        <v>583</v>
      </c>
      <c r="B584" s="1" t="s">
        <v>1459</v>
      </c>
      <c r="C584" s="1" t="s">
        <v>1460</v>
      </c>
      <c r="D584" s="1">
        <v>7171811791</v>
      </c>
      <c r="E584" s="1" t="s">
        <v>1461</v>
      </c>
      <c r="F584" s="1">
        <v>23</v>
      </c>
      <c r="G584" s="2" t="str">
        <f t="shared" si="9"/>
        <v>INSERT INTO compras_repartidor (id, nombre, apellido, telefono, direccion, edad) VALUES (583, 'Broddie', 'Syres', '7171811791', 'Arizona', 23);</v>
      </c>
    </row>
    <row r="585" spans="1:7" ht="28.8" x14ac:dyDescent="0.3">
      <c r="A585" s="1">
        <v>584</v>
      </c>
      <c r="B585" s="1" t="s">
        <v>259</v>
      </c>
      <c r="C585" s="1" t="s">
        <v>1462</v>
      </c>
      <c r="D585" s="1">
        <v>3625866574</v>
      </c>
      <c r="E585" s="1" t="s">
        <v>1054</v>
      </c>
      <c r="F585" s="1">
        <v>35</v>
      </c>
      <c r="G585" s="2" t="str">
        <f t="shared" si="9"/>
        <v>INSERT INTO compras_repartidor (id, nombre, apellido, telefono, direccion, edad) VALUES (584, 'Kim', 'Nicholls', '3625866574', 'Springs', 35);</v>
      </c>
    </row>
    <row r="586" spans="1:7" ht="28.8" x14ac:dyDescent="0.3">
      <c r="A586" s="1">
        <v>585</v>
      </c>
      <c r="B586" s="1" t="s">
        <v>1463</v>
      </c>
      <c r="C586" s="1" t="s">
        <v>1464</v>
      </c>
      <c r="D586" s="1">
        <v>3346488505</v>
      </c>
      <c r="E586" s="1" t="s">
        <v>119</v>
      </c>
      <c r="F586" s="1">
        <v>55</v>
      </c>
      <c r="G586" s="2" t="str">
        <f t="shared" si="9"/>
        <v>INSERT INTO compras_repartidor (id, nombre, apellido, telefono, direccion, edad) VALUES (585, 'Eadie', 'Metheringham', '3346488505', 'Walton', 55);</v>
      </c>
    </row>
    <row r="587" spans="1:7" ht="28.8" x14ac:dyDescent="0.3">
      <c r="A587" s="1">
        <v>586</v>
      </c>
      <c r="B587" s="1" t="s">
        <v>1465</v>
      </c>
      <c r="C587" s="1" t="s">
        <v>2338</v>
      </c>
      <c r="D587" s="1">
        <v>4357198865</v>
      </c>
      <c r="E587" s="1" t="s">
        <v>116</v>
      </c>
      <c r="F587" s="1">
        <v>42</v>
      </c>
      <c r="G587" s="2" t="str">
        <f t="shared" si="9"/>
        <v>INSERT INTO compras_repartidor (id, nombre, apellido, telefono, direccion, edad) VALUES (586, 'Adlai', 'D Ambrogio', '4357198865', 'Straubel', 42);</v>
      </c>
    </row>
    <row r="588" spans="1:7" ht="28.8" x14ac:dyDescent="0.3">
      <c r="A588" s="1">
        <v>587</v>
      </c>
      <c r="B588" s="1" t="s">
        <v>1126</v>
      </c>
      <c r="C588" s="1" t="s">
        <v>1466</v>
      </c>
      <c r="D588" s="1">
        <v>7889056715</v>
      </c>
      <c r="E588" s="1" t="s">
        <v>1467</v>
      </c>
      <c r="F588" s="1">
        <v>43</v>
      </c>
      <c r="G588" s="2" t="str">
        <f t="shared" si="9"/>
        <v>INSERT INTO compras_repartidor (id, nombre, apellido, telefono, direccion, edad) VALUES (587, 'Hilarius', 'Gorioli', '7889056715', 'Miller', 43);</v>
      </c>
    </row>
    <row r="589" spans="1:7" ht="28.8" x14ac:dyDescent="0.3">
      <c r="A589" s="1">
        <v>588</v>
      </c>
      <c r="B589" s="1" t="s">
        <v>1468</v>
      </c>
      <c r="C589" s="1" t="s">
        <v>1469</v>
      </c>
      <c r="D589" s="1">
        <v>5878954223</v>
      </c>
      <c r="E589" s="1" t="s">
        <v>524</v>
      </c>
      <c r="F589" s="1">
        <v>41</v>
      </c>
      <c r="G589" s="2" t="str">
        <f t="shared" si="9"/>
        <v>INSERT INTO compras_repartidor (id, nombre, apellido, telefono, direccion, edad) VALUES (588, 'Gayle', 'Finicj', '5878954223', 'Kennedy', 41);</v>
      </c>
    </row>
    <row r="590" spans="1:7" ht="28.8" x14ac:dyDescent="0.3">
      <c r="A590" s="1">
        <v>589</v>
      </c>
      <c r="B590" s="1" t="s">
        <v>1470</v>
      </c>
      <c r="C590" s="1" t="s">
        <v>1471</v>
      </c>
      <c r="D590" s="1">
        <v>2465229993</v>
      </c>
      <c r="E590" s="1" t="s">
        <v>1180</v>
      </c>
      <c r="F590" s="1">
        <v>21</v>
      </c>
      <c r="G590" s="2" t="str">
        <f t="shared" si="9"/>
        <v>INSERT INTO compras_repartidor (id, nombre, apellido, telefono, direccion, edad) VALUES (589, 'Simonne', 'Harvatt', '2465229993', 'Sauthoff', 21);</v>
      </c>
    </row>
    <row r="591" spans="1:7" ht="28.8" x14ac:dyDescent="0.3">
      <c r="A591" s="1">
        <v>590</v>
      </c>
      <c r="B591" s="1" t="s">
        <v>1472</v>
      </c>
      <c r="C591" s="1" t="s">
        <v>1473</v>
      </c>
      <c r="D591" s="1">
        <v>1643201069</v>
      </c>
      <c r="E591" s="1" t="s">
        <v>265</v>
      </c>
      <c r="F591" s="1">
        <v>33</v>
      </c>
      <c r="G591" s="2" t="str">
        <f t="shared" si="9"/>
        <v>INSERT INTO compras_repartidor (id, nombre, apellido, telefono, direccion, edad) VALUES (590, 'Milty', 'Bowen', '1643201069', 'Alpine', 33);</v>
      </c>
    </row>
    <row r="592" spans="1:7" ht="28.8" x14ac:dyDescent="0.3">
      <c r="A592" s="1">
        <v>591</v>
      </c>
      <c r="B592" s="1" t="s">
        <v>1474</v>
      </c>
      <c r="C592" s="1" t="s">
        <v>1475</v>
      </c>
      <c r="D592" s="1">
        <v>9916588240</v>
      </c>
      <c r="E592" s="1" t="s">
        <v>237</v>
      </c>
      <c r="F592" s="1">
        <v>60</v>
      </c>
      <c r="G592" s="2" t="str">
        <f t="shared" si="9"/>
        <v>INSERT INTO compras_repartidor (id, nombre, apellido, telefono, direccion, edad) VALUES (591, 'Arleta', 'Paradine', '9916588240', 'Jenifer', 60);</v>
      </c>
    </row>
    <row r="593" spans="1:7" ht="28.8" x14ac:dyDescent="0.3">
      <c r="A593" s="1">
        <v>592</v>
      </c>
      <c r="B593" s="1" t="s">
        <v>1476</v>
      </c>
      <c r="C593" s="1" t="s">
        <v>1477</v>
      </c>
      <c r="D593" s="1">
        <v>5171227803</v>
      </c>
      <c r="E593" s="1" t="s">
        <v>1478</v>
      </c>
      <c r="F593" s="1">
        <v>31</v>
      </c>
      <c r="G593" s="2" t="str">
        <f t="shared" si="9"/>
        <v>INSERT INTO compras_repartidor (id, nombre, apellido, telefono, direccion, edad) VALUES (592, 'Palmer', 'Newcomen', '5171227803', 'Eggendart', 31);</v>
      </c>
    </row>
    <row r="594" spans="1:7" ht="28.8" x14ac:dyDescent="0.3">
      <c r="A594" s="1">
        <v>593</v>
      </c>
      <c r="B594" s="1" t="s">
        <v>1479</v>
      </c>
      <c r="C594" s="1" t="s">
        <v>1480</v>
      </c>
      <c r="D594" s="1">
        <v>9493938318</v>
      </c>
      <c r="E594" s="1" t="s">
        <v>237</v>
      </c>
      <c r="F594" s="1">
        <v>45</v>
      </c>
      <c r="G594" s="2" t="str">
        <f t="shared" si="9"/>
        <v>INSERT INTO compras_repartidor (id, nombre, apellido, telefono, direccion, edad) VALUES (593, 'Jacquelin', 'Smallwood', '9493938318', 'Jenifer', 45);</v>
      </c>
    </row>
    <row r="595" spans="1:7" ht="28.8" x14ac:dyDescent="0.3">
      <c r="A595" s="1">
        <v>594</v>
      </c>
      <c r="B595" s="1" t="s">
        <v>847</v>
      </c>
      <c r="C595" s="1" t="s">
        <v>1481</v>
      </c>
      <c r="D595" s="1">
        <v>1098994936</v>
      </c>
      <c r="E595" s="1" t="s">
        <v>346</v>
      </c>
      <c r="F595" s="1">
        <v>25</v>
      </c>
      <c r="G595" s="2" t="str">
        <f t="shared" si="9"/>
        <v>INSERT INTO compras_repartidor (id, nombre, apellido, telefono, direccion, edad) VALUES (594, 'Gale', 'Teffrey', '1098994936', 'Delladonna', 25);</v>
      </c>
    </row>
    <row r="596" spans="1:7" ht="28.8" x14ac:dyDescent="0.3">
      <c r="A596" s="1">
        <v>595</v>
      </c>
      <c r="B596" s="1" t="s">
        <v>1482</v>
      </c>
      <c r="C596" s="1" t="s">
        <v>1483</v>
      </c>
      <c r="D596" s="1">
        <v>6662880462</v>
      </c>
      <c r="E596" s="1" t="s">
        <v>271</v>
      </c>
      <c r="F596" s="1">
        <v>64</v>
      </c>
      <c r="G596" s="2" t="str">
        <f t="shared" si="9"/>
        <v>INSERT INTO compras_repartidor (id, nombre, apellido, telefono, direccion, edad) VALUES (595, 'Novelia', 'Celez', '6662880462', 'Forster', 64);</v>
      </c>
    </row>
    <row r="597" spans="1:7" ht="28.8" x14ac:dyDescent="0.3">
      <c r="A597" s="1">
        <v>596</v>
      </c>
      <c r="B597" s="1" t="s">
        <v>1484</v>
      </c>
      <c r="C597" s="1" t="s">
        <v>1485</v>
      </c>
      <c r="D597" s="1">
        <v>7467728414</v>
      </c>
      <c r="E597" s="1" t="s">
        <v>200</v>
      </c>
      <c r="F597" s="1">
        <v>46</v>
      </c>
      <c r="G597" s="2" t="str">
        <f t="shared" si="9"/>
        <v>INSERT INTO compras_repartidor (id, nombre, apellido, telefono, direccion, edad) VALUES (596, 'Panchito', 'Strangward', '7467728414', 'Northland', 46);</v>
      </c>
    </row>
    <row r="598" spans="1:7" ht="28.8" x14ac:dyDescent="0.3">
      <c r="A598" s="1">
        <v>597</v>
      </c>
      <c r="B598" s="1" t="s">
        <v>1486</v>
      </c>
      <c r="C598" s="1" t="s">
        <v>1487</v>
      </c>
      <c r="D598" s="1">
        <v>9749828278</v>
      </c>
      <c r="E598" s="1" t="s">
        <v>1488</v>
      </c>
      <c r="F598" s="1">
        <v>29</v>
      </c>
      <c r="G598" s="2" t="str">
        <f t="shared" si="9"/>
        <v>INSERT INTO compras_repartidor (id, nombre, apellido, telefono, direccion, edad) VALUES (597, 'Lianne', 'Mervyn', '9749828278', 'Ludington', 29);</v>
      </c>
    </row>
    <row r="599" spans="1:7" ht="28.8" x14ac:dyDescent="0.3">
      <c r="A599" s="1">
        <v>598</v>
      </c>
      <c r="B599" s="1" t="s">
        <v>1489</v>
      </c>
      <c r="C599" s="1" t="s">
        <v>1490</v>
      </c>
      <c r="D599" s="1">
        <v>8143564897</v>
      </c>
      <c r="E599" s="1" t="s">
        <v>14</v>
      </c>
      <c r="F599" s="1">
        <v>25</v>
      </c>
      <c r="G599" s="2" t="str">
        <f t="shared" si="9"/>
        <v>INSERT INTO compras_repartidor (id, nombre, apellido, telefono, direccion, edad) VALUES (598, 'Brittan', 'Puckey', '8143564897', 'Saint Paul', 25);</v>
      </c>
    </row>
    <row r="600" spans="1:7" ht="28.8" x14ac:dyDescent="0.3">
      <c r="A600" s="1">
        <v>599</v>
      </c>
      <c r="B600" s="1" t="s">
        <v>1491</v>
      </c>
      <c r="C600" s="1" t="s">
        <v>1492</v>
      </c>
      <c r="D600" s="1">
        <v>4539634516</v>
      </c>
      <c r="E600" s="1" t="s">
        <v>1094</v>
      </c>
      <c r="F600" s="1">
        <v>54</v>
      </c>
      <c r="G600" s="2" t="str">
        <f t="shared" si="9"/>
        <v>INSERT INTO compras_repartidor (id, nombre, apellido, telefono, direccion, edad) VALUES (599, 'Lizzie', 'Frounks', '4539634516', 'Gulseth', 54);</v>
      </c>
    </row>
    <row r="601" spans="1:7" ht="28.8" x14ac:dyDescent="0.3">
      <c r="A601" s="1">
        <v>600</v>
      </c>
      <c r="B601" s="1" t="s">
        <v>1493</v>
      </c>
      <c r="C601" s="1" t="s">
        <v>1494</v>
      </c>
      <c r="D601" s="1">
        <v>6074274366</v>
      </c>
      <c r="E601" s="1" t="s">
        <v>1495</v>
      </c>
      <c r="F601" s="1">
        <v>32</v>
      </c>
      <c r="G601" s="2" t="str">
        <f t="shared" si="9"/>
        <v>INSERT INTO compras_repartidor (id, nombre, apellido, telefono, direccion, edad) VALUES (600, 'Shalne', 'Maryon', '6074274366', 'Blue Bill Park', 32);</v>
      </c>
    </row>
    <row r="602" spans="1:7" ht="28.8" x14ac:dyDescent="0.3">
      <c r="A602" s="1">
        <v>601</v>
      </c>
      <c r="B602" s="1" t="s">
        <v>1496</v>
      </c>
      <c r="C602" s="1" t="s">
        <v>1497</v>
      </c>
      <c r="D602" s="1">
        <v>2308996560</v>
      </c>
      <c r="E602" s="1" t="s">
        <v>535</v>
      </c>
      <c r="F602" s="1">
        <v>36</v>
      </c>
      <c r="G602" s="2" t="str">
        <f t="shared" si="9"/>
        <v>INSERT INTO compras_repartidor (id, nombre, apellido, telefono, direccion, edad) VALUES (601, 'Tremayne', 'Vlahos', '2308996560', 'Eagan', 36);</v>
      </c>
    </row>
    <row r="603" spans="1:7" ht="28.8" x14ac:dyDescent="0.3">
      <c r="A603" s="1">
        <v>602</v>
      </c>
      <c r="B603" s="1" t="s">
        <v>1498</v>
      </c>
      <c r="C603" s="1" t="s">
        <v>1499</v>
      </c>
      <c r="D603" s="1">
        <v>8648247795</v>
      </c>
      <c r="E603" s="1" t="s">
        <v>1500</v>
      </c>
      <c r="F603" s="1">
        <v>54</v>
      </c>
      <c r="G603" s="2" t="str">
        <f t="shared" si="9"/>
        <v>INSERT INTO compras_repartidor (id, nombre, apellido, telefono, direccion, edad) VALUES (602, 'Rayner', 'Ortmann', '8648247795', 'Spaight', 54);</v>
      </c>
    </row>
    <row r="604" spans="1:7" ht="28.8" x14ac:dyDescent="0.3">
      <c r="A604" s="1">
        <v>603</v>
      </c>
      <c r="B604" s="1" t="s">
        <v>1307</v>
      </c>
      <c r="C604" s="1" t="s">
        <v>1501</v>
      </c>
      <c r="D604" s="1">
        <v>2961287338</v>
      </c>
      <c r="E604" s="1" t="s">
        <v>231</v>
      </c>
      <c r="F604" s="1">
        <v>48</v>
      </c>
      <c r="G604" s="2" t="str">
        <f t="shared" si="9"/>
        <v>INSERT INTO compras_repartidor (id, nombre, apellido, telefono, direccion, edad) VALUES (603, 'Wynn', 'Eyden', '2961287338', 'Bobwhite', 48);</v>
      </c>
    </row>
    <row r="605" spans="1:7" ht="28.8" x14ac:dyDescent="0.3">
      <c r="A605" s="1">
        <v>604</v>
      </c>
      <c r="B605" s="1" t="s">
        <v>1502</v>
      </c>
      <c r="C605" s="1" t="s">
        <v>1503</v>
      </c>
      <c r="D605" s="1">
        <v>6544269317</v>
      </c>
      <c r="E605" s="1" t="s">
        <v>325</v>
      </c>
      <c r="F605" s="1">
        <v>34</v>
      </c>
      <c r="G605" s="2" t="str">
        <f t="shared" si="9"/>
        <v>INSERT INTO compras_repartidor (id, nombre, apellido, telefono, direccion, edad) VALUES (604, 'Early', 'Gayton', '6544269317', 'Steensland', 34);</v>
      </c>
    </row>
    <row r="606" spans="1:7" ht="28.8" x14ac:dyDescent="0.3">
      <c r="A606" s="1">
        <v>605</v>
      </c>
      <c r="B606" s="1" t="s">
        <v>611</v>
      </c>
      <c r="C606" s="1" t="s">
        <v>1504</v>
      </c>
      <c r="D606" s="1">
        <v>8474398281</v>
      </c>
      <c r="E606" s="1" t="s">
        <v>1505</v>
      </c>
      <c r="F606" s="1">
        <v>49</v>
      </c>
      <c r="G606" s="2" t="str">
        <f t="shared" si="9"/>
        <v>INSERT INTO compras_repartidor (id, nombre, apellido, telefono, direccion, edad) VALUES (605, 'Des', 'Rickell', '8474398281', 'Mcbride', 49);</v>
      </c>
    </row>
    <row r="607" spans="1:7" ht="28.8" x14ac:dyDescent="0.3">
      <c r="A607" s="1">
        <v>606</v>
      </c>
      <c r="B607" s="1" t="s">
        <v>1506</v>
      </c>
      <c r="C607" s="1" t="s">
        <v>1507</v>
      </c>
      <c r="D607" s="1">
        <v>5689493073</v>
      </c>
      <c r="E607" s="1" t="s">
        <v>1508</v>
      </c>
      <c r="F607" s="1">
        <v>18</v>
      </c>
      <c r="G607" s="2" t="str">
        <f t="shared" si="9"/>
        <v>INSERT INTO compras_repartidor (id, nombre, apellido, telefono, direccion, edad) VALUES (606, 'Odell', 'Berwick', '5689493073', 'Wayridge', 18);</v>
      </c>
    </row>
    <row r="608" spans="1:7" ht="28.8" x14ac:dyDescent="0.3">
      <c r="A608" s="1">
        <v>607</v>
      </c>
      <c r="B608" s="1" t="s">
        <v>1509</v>
      </c>
      <c r="C608" s="1" t="s">
        <v>1510</v>
      </c>
      <c r="D608" s="1">
        <v>3848506533</v>
      </c>
      <c r="E608" s="1" t="s">
        <v>1511</v>
      </c>
      <c r="F608" s="1">
        <v>65</v>
      </c>
      <c r="G608" s="2" t="str">
        <f t="shared" si="9"/>
        <v>INSERT INTO compras_repartidor (id, nombre, apellido, telefono, direccion, edad) VALUES (607, 'Yolanda', 'Blowfield', '3848506533', 'Tennyson', 65);</v>
      </c>
    </row>
    <row r="609" spans="1:7" ht="28.8" x14ac:dyDescent="0.3">
      <c r="A609" s="1">
        <v>608</v>
      </c>
      <c r="B609" s="1" t="s">
        <v>1512</v>
      </c>
      <c r="C609" s="1" t="s">
        <v>1513</v>
      </c>
      <c r="D609" s="1">
        <v>4337495869</v>
      </c>
      <c r="E609" s="1" t="s">
        <v>1514</v>
      </c>
      <c r="F609" s="1">
        <v>18</v>
      </c>
      <c r="G609" s="2" t="str">
        <f t="shared" si="9"/>
        <v>INSERT INTO compras_repartidor (id, nombre, apellido, telefono, direccion, edad) VALUES (608, 'Hugo', 'Giorgeschi', '4337495869', 'Anderson', 18);</v>
      </c>
    </row>
    <row r="610" spans="1:7" ht="28.8" x14ac:dyDescent="0.3">
      <c r="A610" s="1">
        <v>609</v>
      </c>
      <c r="B610" s="1" t="s">
        <v>1515</v>
      </c>
      <c r="C610" s="1" t="s">
        <v>1516</v>
      </c>
      <c r="D610" s="1">
        <v>2562629221</v>
      </c>
      <c r="E610" s="1" t="s">
        <v>637</v>
      </c>
      <c r="F610" s="1">
        <v>61</v>
      </c>
      <c r="G610" s="2" t="str">
        <f t="shared" si="9"/>
        <v>INSERT INTO compras_repartidor (id, nombre, apellido, telefono, direccion, edad) VALUES (609, 'Florella', 'Boutcher', '2562629221', 'Grayhawk', 61);</v>
      </c>
    </row>
    <row r="611" spans="1:7" ht="28.8" x14ac:dyDescent="0.3">
      <c r="A611" s="1">
        <v>610</v>
      </c>
      <c r="B611" s="1" t="s">
        <v>1517</v>
      </c>
      <c r="C611" s="1" t="s">
        <v>1518</v>
      </c>
      <c r="D611" s="1">
        <v>6275895733</v>
      </c>
      <c r="E611" s="1" t="s">
        <v>1519</v>
      </c>
      <c r="F611" s="1">
        <v>53</v>
      </c>
      <c r="G611" s="2" t="str">
        <f t="shared" si="9"/>
        <v>INSERT INTO compras_repartidor (id, nombre, apellido, telefono, direccion, edad) VALUES (610, 'Jilly', 'Hardwich', '6275895733', 'Anzinger', 53);</v>
      </c>
    </row>
    <row r="612" spans="1:7" ht="28.8" x14ac:dyDescent="0.3">
      <c r="A612" s="1">
        <v>611</v>
      </c>
      <c r="B612" s="1" t="s">
        <v>853</v>
      </c>
      <c r="C612" s="1" t="s">
        <v>1520</v>
      </c>
      <c r="D612" s="1">
        <v>4505786155</v>
      </c>
      <c r="E612" s="1" t="s">
        <v>1521</v>
      </c>
      <c r="F612" s="1">
        <v>18</v>
      </c>
      <c r="G612" s="2" t="str">
        <f t="shared" si="9"/>
        <v>INSERT INTO compras_repartidor (id, nombre, apellido, telefono, direccion, edad) VALUES (611, 'Angie', 'Playfoot', '4505786155', 'Kinsman', 18);</v>
      </c>
    </row>
    <row r="613" spans="1:7" ht="28.8" x14ac:dyDescent="0.3">
      <c r="A613" s="1">
        <v>612</v>
      </c>
      <c r="B613" s="1" t="s">
        <v>1522</v>
      </c>
      <c r="C613" s="1" t="s">
        <v>1523</v>
      </c>
      <c r="D613" s="1">
        <v>3813744993</v>
      </c>
      <c r="E613" s="1" t="s">
        <v>1524</v>
      </c>
      <c r="F613" s="1">
        <v>68</v>
      </c>
      <c r="G613" s="2" t="str">
        <f t="shared" si="9"/>
        <v>INSERT INTO compras_repartidor (id, nombre, apellido, telefono, direccion, edad) VALUES (612, 'Joanna', 'Waryk', '3813744993', 'Bultman', 68);</v>
      </c>
    </row>
    <row r="614" spans="1:7" ht="28.8" x14ac:dyDescent="0.3">
      <c r="A614" s="1">
        <v>613</v>
      </c>
      <c r="B614" s="1" t="s">
        <v>1525</v>
      </c>
      <c r="C614" s="1" t="s">
        <v>1526</v>
      </c>
      <c r="D614" s="1">
        <v>4376686824</v>
      </c>
      <c r="E614" s="1" t="s">
        <v>1527</v>
      </c>
      <c r="F614" s="1">
        <v>33</v>
      </c>
      <c r="G614" s="2" t="str">
        <f t="shared" si="9"/>
        <v>INSERT INTO compras_repartidor (id, nombre, apellido, telefono, direccion, edad) VALUES (613, 'Meredithe', 'Harvett', '4376686824', 'Forest', 33);</v>
      </c>
    </row>
    <row r="615" spans="1:7" ht="28.8" x14ac:dyDescent="0.3">
      <c r="A615" s="1">
        <v>614</v>
      </c>
      <c r="B615" s="1" t="s">
        <v>1528</v>
      </c>
      <c r="C615" s="1" t="s">
        <v>1529</v>
      </c>
      <c r="D615" s="1">
        <v>4589846824</v>
      </c>
      <c r="E615" s="1" t="s">
        <v>1530</v>
      </c>
      <c r="F615" s="1">
        <v>64</v>
      </c>
      <c r="G615" s="2" t="str">
        <f t="shared" si="9"/>
        <v>INSERT INTO compras_repartidor (id, nombre, apellido, telefono, direccion, edad) VALUES (614, 'Leandra', 'Vasilmanov', '4589846824', 'Hoard', 64);</v>
      </c>
    </row>
    <row r="616" spans="1:7" ht="28.8" x14ac:dyDescent="0.3">
      <c r="A616" s="1">
        <v>615</v>
      </c>
      <c r="B616" s="1" t="s">
        <v>1531</v>
      </c>
      <c r="C616" s="1" t="s">
        <v>1532</v>
      </c>
      <c r="D616" s="1">
        <v>8011022033</v>
      </c>
      <c r="E616" s="1" t="s">
        <v>304</v>
      </c>
      <c r="F616" s="1">
        <v>65</v>
      </c>
      <c r="G616" s="2" t="str">
        <f t="shared" si="9"/>
        <v>INSERT INTO compras_repartidor (id, nombre, apellido, telefono, direccion, edad) VALUES (615, 'Reid', 'Labrow', '8011022033', 'Florence', 65);</v>
      </c>
    </row>
    <row r="617" spans="1:7" ht="28.8" x14ac:dyDescent="0.3">
      <c r="A617" s="1">
        <v>616</v>
      </c>
      <c r="B617" s="1" t="s">
        <v>1533</v>
      </c>
      <c r="C617" s="1" t="s">
        <v>1534</v>
      </c>
      <c r="D617" s="1">
        <v>6415861730</v>
      </c>
      <c r="E617" s="1" t="s">
        <v>754</v>
      </c>
      <c r="F617" s="1">
        <v>52</v>
      </c>
      <c r="G617" s="2" t="str">
        <f t="shared" si="9"/>
        <v>INSERT INTO compras_repartidor (id, nombre, apellido, telefono, direccion, edad) VALUES (616, 'Cesare', 'Wickman', '6415861730', 'Tennessee', 52);</v>
      </c>
    </row>
    <row r="618" spans="1:7" ht="28.8" x14ac:dyDescent="0.3">
      <c r="A618" s="1">
        <v>617</v>
      </c>
      <c r="B618" s="1" t="s">
        <v>1535</v>
      </c>
      <c r="C618" s="1" t="s">
        <v>1536</v>
      </c>
      <c r="D618" s="1">
        <v>8313266021</v>
      </c>
      <c r="E618" s="1" t="s">
        <v>1182</v>
      </c>
      <c r="F618" s="1">
        <v>24</v>
      </c>
      <c r="G618" s="2" t="str">
        <f t="shared" si="9"/>
        <v>INSERT INTO compras_repartidor (id, nombre, apellido, telefono, direccion, edad) VALUES (617, 'Horton', 'Derham', '8313266021', 'Summer Ridge', 24);</v>
      </c>
    </row>
    <row r="619" spans="1:7" ht="28.8" x14ac:dyDescent="0.3">
      <c r="A619" s="1">
        <v>618</v>
      </c>
      <c r="B619" s="1" t="s">
        <v>1537</v>
      </c>
      <c r="C619" s="1" t="s">
        <v>1538</v>
      </c>
      <c r="D619" s="1">
        <v>1978849510</v>
      </c>
      <c r="E619" s="1" t="s">
        <v>370</v>
      </c>
      <c r="F619" s="1">
        <v>46</v>
      </c>
      <c r="G619" s="2" t="str">
        <f t="shared" si="9"/>
        <v>INSERT INTO compras_repartidor (id, nombre, apellido, telefono, direccion, edad) VALUES (618, 'Dominik', 'Brooking', '1978849510', 'Muir', 46);</v>
      </c>
    </row>
    <row r="620" spans="1:7" ht="28.8" x14ac:dyDescent="0.3">
      <c r="A620" s="1">
        <v>619</v>
      </c>
      <c r="B620" s="1" t="s">
        <v>1539</v>
      </c>
      <c r="C620" s="1" t="s">
        <v>1540</v>
      </c>
      <c r="D620" s="1">
        <v>2028705463</v>
      </c>
      <c r="E620" s="1" t="s">
        <v>243</v>
      </c>
      <c r="F620" s="1">
        <v>34</v>
      </c>
      <c r="G620" s="2" t="str">
        <f t="shared" si="9"/>
        <v>INSERT INTO compras_repartidor (id, nombre, apellido, telefono, direccion, edad) VALUES (619, 'Trevor', 'Hannigan', '2028705463', 'Browning', 34);</v>
      </c>
    </row>
    <row r="621" spans="1:7" ht="28.8" x14ac:dyDescent="0.3">
      <c r="A621" s="1">
        <v>620</v>
      </c>
      <c r="B621" s="1" t="s">
        <v>1541</v>
      </c>
      <c r="C621" s="1" t="s">
        <v>1542</v>
      </c>
      <c r="D621" s="1">
        <v>6571473418</v>
      </c>
      <c r="E621" s="1" t="s">
        <v>253</v>
      </c>
      <c r="F621" s="1">
        <v>27</v>
      </c>
      <c r="G621" s="2" t="str">
        <f t="shared" si="9"/>
        <v>INSERT INTO compras_repartidor (id, nombre, apellido, telefono, direccion, edad) VALUES (620, 'Judie', 'Blackshaw', '6571473418', 'Anniversary', 27);</v>
      </c>
    </row>
    <row r="622" spans="1:7" ht="28.8" x14ac:dyDescent="0.3">
      <c r="A622" s="1">
        <v>621</v>
      </c>
      <c r="B622" s="1" t="s">
        <v>1543</v>
      </c>
      <c r="C622" s="1" t="s">
        <v>1544</v>
      </c>
      <c r="D622" s="1">
        <v>9702967167</v>
      </c>
      <c r="E622" s="1" t="s">
        <v>175</v>
      </c>
      <c r="F622" s="1">
        <v>59</v>
      </c>
      <c r="G622" s="2" t="str">
        <f t="shared" si="9"/>
        <v>INSERT INTO compras_repartidor (id, nombre, apellido, telefono, direccion, edad) VALUES (621, 'Briano', 'Hacquard', '9702967167', 'Messerschmidt', 59);</v>
      </c>
    </row>
    <row r="623" spans="1:7" ht="28.8" x14ac:dyDescent="0.3">
      <c r="A623" s="1">
        <v>622</v>
      </c>
      <c r="B623" s="1" t="s">
        <v>1545</v>
      </c>
      <c r="C623" s="1" t="s">
        <v>1546</v>
      </c>
      <c r="D623" s="1">
        <v>2205520945</v>
      </c>
      <c r="E623" s="1" t="s">
        <v>932</v>
      </c>
      <c r="F623" s="1">
        <v>26</v>
      </c>
      <c r="G623" s="2" t="str">
        <f t="shared" si="9"/>
        <v>INSERT INTO compras_repartidor (id, nombre, apellido, telefono, direccion, edad) VALUES (622, 'Bryan', 'Douche', '2205520945', 'Crowley', 26);</v>
      </c>
    </row>
    <row r="624" spans="1:7" ht="28.8" x14ac:dyDescent="0.3">
      <c r="A624" s="1">
        <v>623</v>
      </c>
      <c r="B624" s="1" t="s">
        <v>1547</v>
      </c>
      <c r="C624" s="1" t="s">
        <v>1548</v>
      </c>
      <c r="D624" s="1">
        <v>1931923180</v>
      </c>
      <c r="E624" s="1" t="s">
        <v>1549</v>
      </c>
      <c r="F624" s="1">
        <v>23</v>
      </c>
      <c r="G624" s="2" t="str">
        <f t="shared" si="9"/>
        <v>INSERT INTO compras_repartidor (id, nombre, apellido, telefono, direccion, edad) VALUES (623, 'Chevy', 'Font', '1931923180', 'Mccormick', 23);</v>
      </c>
    </row>
    <row r="625" spans="1:7" ht="28.8" x14ac:dyDescent="0.3">
      <c r="A625" s="1">
        <v>624</v>
      </c>
      <c r="B625" s="1" t="s">
        <v>244</v>
      </c>
      <c r="C625" s="1" t="s">
        <v>1550</v>
      </c>
      <c r="D625" s="1">
        <v>7656535887</v>
      </c>
      <c r="E625" s="1" t="s">
        <v>110</v>
      </c>
      <c r="F625" s="1">
        <v>41</v>
      </c>
      <c r="G625" s="2" t="str">
        <f t="shared" si="9"/>
        <v>INSERT INTO compras_repartidor (id, nombre, apellido, telefono, direccion, edad) VALUES (624, 'Cory', 'Tills', '7656535887', 'Towne', 41);</v>
      </c>
    </row>
    <row r="626" spans="1:7" ht="28.8" x14ac:dyDescent="0.3">
      <c r="A626" s="1">
        <v>625</v>
      </c>
      <c r="B626" s="1" t="s">
        <v>1551</v>
      </c>
      <c r="C626" s="1" t="s">
        <v>1552</v>
      </c>
      <c r="D626" s="1">
        <v>8798509370</v>
      </c>
      <c r="E626" s="1" t="s">
        <v>1340</v>
      </c>
      <c r="F626" s="1">
        <v>19</v>
      </c>
      <c r="G626" s="2" t="str">
        <f t="shared" si="9"/>
        <v>INSERT INTO compras_repartidor (id, nombre, apellido, telefono, direccion, edad) VALUES (625, 'Chance', 'Lansdown', '8798509370', 'Delaware', 19);</v>
      </c>
    </row>
    <row r="627" spans="1:7" ht="28.8" x14ac:dyDescent="0.3">
      <c r="A627" s="1">
        <v>626</v>
      </c>
      <c r="B627" s="1" t="s">
        <v>1553</v>
      </c>
      <c r="C627" s="1" t="s">
        <v>1554</v>
      </c>
      <c r="D627" s="1">
        <v>4476097881</v>
      </c>
      <c r="E627" s="1" t="s">
        <v>1555</v>
      </c>
      <c r="F627" s="1">
        <v>49</v>
      </c>
      <c r="G627" s="2" t="str">
        <f t="shared" si="9"/>
        <v>INSERT INTO compras_repartidor (id, nombre, apellido, telefono, direccion, edad) VALUES (626, 'Arnold', 'Waghorn', '4476097881', 'Golf View', 49);</v>
      </c>
    </row>
    <row r="628" spans="1:7" ht="28.8" x14ac:dyDescent="0.3">
      <c r="A628" s="1">
        <v>627</v>
      </c>
      <c r="B628" s="1" t="s">
        <v>1556</v>
      </c>
      <c r="C628" s="1" t="s">
        <v>1557</v>
      </c>
      <c r="D628" s="1">
        <v>4428940769</v>
      </c>
      <c r="E628" s="1" t="s">
        <v>1558</v>
      </c>
      <c r="F628" s="1">
        <v>56</v>
      </c>
      <c r="G628" s="2" t="str">
        <f t="shared" si="9"/>
        <v>INSERT INTO compras_repartidor (id, nombre, apellido, telefono, direccion, edad) VALUES (627, 'Dalenna', 'Arran', '4428940769', 'Corben', 56);</v>
      </c>
    </row>
    <row r="629" spans="1:7" ht="28.8" x14ac:dyDescent="0.3">
      <c r="A629" s="1">
        <v>628</v>
      </c>
      <c r="B629" s="1" t="s">
        <v>1559</v>
      </c>
      <c r="C629" s="1" t="s">
        <v>1560</v>
      </c>
      <c r="D629" s="1">
        <v>4157518488</v>
      </c>
      <c r="E629" s="1" t="s">
        <v>385</v>
      </c>
      <c r="F629" s="1">
        <v>33</v>
      </c>
      <c r="G629" s="2" t="str">
        <f t="shared" si="9"/>
        <v>INSERT INTO compras_repartidor (id, nombre, apellido, telefono, direccion, edad) VALUES (628, 'Ronnie', 'MacDiarmond', '4157518488', 'Dovetail', 33);</v>
      </c>
    </row>
    <row r="630" spans="1:7" ht="28.8" x14ac:dyDescent="0.3">
      <c r="A630" s="1">
        <v>629</v>
      </c>
      <c r="B630" s="1" t="s">
        <v>1561</v>
      </c>
      <c r="C630" s="1" t="s">
        <v>1562</v>
      </c>
      <c r="D630" s="1">
        <v>9222914166</v>
      </c>
      <c r="E630" s="1" t="s">
        <v>468</v>
      </c>
      <c r="F630" s="1">
        <v>19</v>
      </c>
      <c r="G630" s="2" t="str">
        <f t="shared" si="9"/>
        <v>INSERT INTO compras_repartidor (id, nombre, apellido, telefono, direccion, edad) VALUES (629, 'Mellisa', 'Mailey', '9222914166', 'Knutson', 19);</v>
      </c>
    </row>
    <row r="631" spans="1:7" ht="28.8" x14ac:dyDescent="0.3">
      <c r="A631" s="1">
        <v>630</v>
      </c>
      <c r="B631" s="1" t="s">
        <v>1563</v>
      </c>
      <c r="C631" s="1" t="s">
        <v>1564</v>
      </c>
      <c r="D631" s="1">
        <v>5976038095</v>
      </c>
      <c r="E631" s="1" t="s">
        <v>1040</v>
      </c>
      <c r="F631" s="1">
        <v>63</v>
      </c>
      <c r="G631" s="2" t="str">
        <f t="shared" si="9"/>
        <v>INSERT INTO compras_repartidor (id, nombre, apellido, telefono, direccion, edad) VALUES (630, 'Frazer', 'Langtry', '5976038095', 'Toban', 63);</v>
      </c>
    </row>
    <row r="632" spans="1:7" ht="28.8" x14ac:dyDescent="0.3">
      <c r="A632" s="1">
        <v>631</v>
      </c>
      <c r="B632" s="1" t="s">
        <v>1565</v>
      </c>
      <c r="C632" s="1" t="s">
        <v>1566</v>
      </c>
      <c r="D632" s="1">
        <v>5941500379</v>
      </c>
      <c r="E632" s="1" t="s">
        <v>280</v>
      </c>
      <c r="F632" s="1">
        <v>47</v>
      </c>
      <c r="G632" s="2" t="str">
        <f t="shared" si="9"/>
        <v>INSERT INTO compras_repartidor (id, nombre, apellido, telefono, direccion, edad) VALUES (631, 'Annora', 'Mingasson', '5941500379', 'Victoria', 47);</v>
      </c>
    </row>
    <row r="633" spans="1:7" ht="28.8" x14ac:dyDescent="0.3">
      <c r="A633" s="1">
        <v>632</v>
      </c>
      <c r="B633" s="1" t="s">
        <v>1567</v>
      </c>
      <c r="C633" s="1" t="s">
        <v>1568</v>
      </c>
      <c r="D633" s="1">
        <v>4723139300</v>
      </c>
      <c r="E633" s="1" t="s">
        <v>1569</v>
      </c>
      <c r="F633" s="1">
        <v>61</v>
      </c>
      <c r="G633" s="2" t="str">
        <f t="shared" si="9"/>
        <v>INSERT INTO compras_repartidor (id, nombre, apellido, telefono, direccion, edad) VALUES (632, 'Gabriel', 'Bending', '4723139300', 'Upham', 61);</v>
      </c>
    </row>
    <row r="634" spans="1:7" ht="28.8" x14ac:dyDescent="0.3">
      <c r="A634" s="1">
        <v>633</v>
      </c>
      <c r="B634" s="1" t="s">
        <v>1570</v>
      </c>
      <c r="C634" s="1" t="s">
        <v>1571</v>
      </c>
      <c r="D634" s="1">
        <v>3119662006</v>
      </c>
      <c r="E634" s="1" t="s">
        <v>1572</v>
      </c>
      <c r="F634" s="1">
        <v>38</v>
      </c>
      <c r="G634" s="2" t="str">
        <f t="shared" si="9"/>
        <v>INSERT INTO compras_repartidor (id, nombre, apellido, telefono, direccion, edad) VALUES (633, 'Stephannie', 'Nurse', '3119662006', 'Weeping Birch', 38);</v>
      </c>
    </row>
    <row r="635" spans="1:7" ht="28.8" x14ac:dyDescent="0.3">
      <c r="A635" s="1">
        <v>634</v>
      </c>
      <c r="B635" s="1" t="s">
        <v>1573</v>
      </c>
      <c r="C635" s="1" t="s">
        <v>1574</v>
      </c>
      <c r="D635" s="1">
        <v>4387571262</v>
      </c>
      <c r="E635" s="1" t="s">
        <v>787</v>
      </c>
      <c r="F635" s="1">
        <v>51</v>
      </c>
      <c r="G635" s="2" t="str">
        <f t="shared" si="9"/>
        <v>INSERT INTO compras_repartidor (id, nombre, apellido, telefono, direccion, edad) VALUES (634, 'Kiley', 'Pettigree', '4387571262', 'Evergreen', 51);</v>
      </c>
    </row>
    <row r="636" spans="1:7" ht="28.8" x14ac:dyDescent="0.3">
      <c r="A636" s="1">
        <v>635</v>
      </c>
      <c r="B636" s="1" t="s">
        <v>1575</v>
      </c>
      <c r="C636" s="1" t="s">
        <v>1576</v>
      </c>
      <c r="D636" s="1">
        <v>7041817580</v>
      </c>
      <c r="E636" s="1" t="s">
        <v>508</v>
      </c>
      <c r="F636" s="1">
        <v>61</v>
      </c>
      <c r="G636" s="2" t="str">
        <f t="shared" si="9"/>
        <v>INSERT INTO compras_repartidor (id, nombre, apellido, telefono, direccion, edad) VALUES (635, 'Mattie', 'Sheber', '7041817580', 'New Castle', 61);</v>
      </c>
    </row>
    <row r="637" spans="1:7" ht="28.8" x14ac:dyDescent="0.3">
      <c r="A637" s="1">
        <v>636</v>
      </c>
      <c r="B637" s="1" t="s">
        <v>1577</v>
      </c>
      <c r="C637" s="1" t="s">
        <v>1578</v>
      </c>
      <c r="D637" s="1">
        <v>2144936234</v>
      </c>
      <c r="E637" s="1" t="s">
        <v>1579</v>
      </c>
      <c r="F637" s="1">
        <v>19</v>
      </c>
      <c r="G637" s="2" t="str">
        <f t="shared" si="9"/>
        <v>INSERT INTO compras_repartidor (id, nombre, apellido, telefono, direccion, edad) VALUES (636, 'Horatio', 'Brambill', '2144936234', 'Kipling', 19);</v>
      </c>
    </row>
    <row r="638" spans="1:7" ht="28.8" x14ac:dyDescent="0.3">
      <c r="A638" s="1">
        <v>637</v>
      </c>
      <c r="B638" s="1" t="s">
        <v>1580</v>
      </c>
      <c r="C638" s="1" t="s">
        <v>1581</v>
      </c>
      <c r="D638" s="1">
        <v>9999585269</v>
      </c>
      <c r="E638" s="1" t="s">
        <v>1582</v>
      </c>
      <c r="F638" s="1">
        <v>68</v>
      </c>
      <c r="G638" s="2" t="str">
        <f t="shared" si="9"/>
        <v>INSERT INTO compras_repartidor (id, nombre, apellido, telefono, direccion, edad) VALUES (637, 'Marty', 'Keaysell', '9999585269', 'Kedzie', 68);</v>
      </c>
    </row>
    <row r="639" spans="1:7" ht="28.8" x14ac:dyDescent="0.3">
      <c r="A639" s="1">
        <v>638</v>
      </c>
      <c r="B639" s="1" t="s">
        <v>1583</v>
      </c>
      <c r="C639" s="1" t="s">
        <v>1584</v>
      </c>
      <c r="D639" s="1">
        <v>8824706650</v>
      </c>
      <c r="E639" s="1" t="s">
        <v>1125</v>
      </c>
      <c r="F639" s="1">
        <v>65</v>
      </c>
      <c r="G639" s="2" t="str">
        <f t="shared" si="9"/>
        <v>INSERT INTO compras_repartidor (id, nombre, apellido, telefono, direccion, edad) VALUES (638, 'Claude', 'Stackbridge', '8824706650', 'Meadow Ridge', 65);</v>
      </c>
    </row>
    <row r="640" spans="1:7" ht="28.8" x14ac:dyDescent="0.3">
      <c r="A640" s="1">
        <v>639</v>
      </c>
      <c r="B640" s="1" t="s">
        <v>1585</v>
      </c>
      <c r="C640" s="1" t="s">
        <v>1392</v>
      </c>
      <c r="D640" s="1">
        <v>2418845208</v>
      </c>
      <c r="E640" s="1" t="s">
        <v>295</v>
      </c>
      <c r="F640" s="1">
        <v>55</v>
      </c>
      <c r="G640" s="2" t="str">
        <f t="shared" si="9"/>
        <v>INSERT INTO compras_repartidor (id, nombre, apellido, telefono, direccion, edad) VALUES (639, 'Melany', 'Simonetto', '2418845208', 'Badeau', 55);</v>
      </c>
    </row>
    <row r="641" spans="1:7" ht="28.8" x14ac:dyDescent="0.3">
      <c r="A641" s="1">
        <v>640</v>
      </c>
      <c r="B641" s="1" t="s">
        <v>1586</v>
      </c>
      <c r="C641" s="1" t="s">
        <v>1587</v>
      </c>
      <c r="D641" s="1">
        <v>5574591703</v>
      </c>
      <c r="E641" s="1" t="s">
        <v>572</v>
      </c>
      <c r="F641" s="1">
        <v>47</v>
      </c>
      <c r="G641" s="2" t="str">
        <f t="shared" si="9"/>
        <v>INSERT INTO compras_repartidor (id, nombre, apellido, telefono, direccion, edad) VALUES (640, 'Valeda', 'Ridde', '5574591703', 'Shelley', 47);</v>
      </c>
    </row>
    <row r="642" spans="1:7" ht="28.8" x14ac:dyDescent="0.3">
      <c r="A642" s="1">
        <v>641</v>
      </c>
      <c r="B642" s="1" t="s">
        <v>1588</v>
      </c>
      <c r="C642" s="1" t="s">
        <v>1589</v>
      </c>
      <c r="D642" s="1">
        <v>6021801880</v>
      </c>
      <c r="E642" s="1" t="s">
        <v>1590</v>
      </c>
      <c r="F642" s="1">
        <v>62</v>
      </c>
      <c r="G642" s="2" t="str">
        <f t="shared" ref="G642:G705" si="10">"INSERT INTO compras_repartidor (id, nombre, apellido, telefono, direccion, edad) VALUES (" &amp; A642 &amp; ", '" &amp; B642 &amp; "', '" &amp; C642 &amp; "', '" &amp; D642 &amp; "', '" &amp; E642 &amp; "', " &amp; F642 &amp; ");"</f>
        <v>INSERT INTO compras_repartidor (id, nombre, apellido, telefono, direccion, edad) VALUES (641, 'Marketa', 'Garken', '6021801880', 'Rutledge', 62);</v>
      </c>
    </row>
    <row r="643" spans="1:7" ht="28.8" x14ac:dyDescent="0.3">
      <c r="A643" s="1">
        <v>642</v>
      </c>
      <c r="B643" s="1" t="s">
        <v>1591</v>
      </c>
      <c r="C643" s="1" t="s">
        <v>1592</v>
      </c>
      <c r="D643" s="1">
        <v>9159653813</v>
      </c>
      <c r="E643" s="1" t="s">
        <v>1593</v>
      </c>
      <c r="F643" s="1">
        <v>20</v>
      </c>
      <c r="G643" s="2" t="str">
        <f t="shared" si="10"/>
        <v>INSERT INTO compras_repartidor (id, nombre, apellido, telefono, direccion, edad) VALUES (642, 'Mandel', 'Guyonneau', '9159653813', 'Fairview', 20);</v>
      </c>
    </row>
    <row r="644" spans="1:7" ht="28.8" x14ac:dyDescent="0.3">
      <c r="A644" s="1">
        <v>643</v>
      </c>
      <c r="B644" s="1" t="s">
        <v>1594</v>
      </c>
      <c r="C644" s="1" t="s">
        <v>1595</v>
      </c>
      <c r="D644" s="1">
        <v>2002902515</v>
      </c>
      <c r="E644" s="1" t="s">
        <v>1461</v>
      </c>
      <c r="F644" s="1">
        <v>24</v>
      </c>
      <c r="G644" s="2" t="str">
        <f t="shared" si="10"/>
        <v>INSERT INTO compras_repartidor (id, nombre, apellido, telefono, direccion, edad) VALUES (643, 'Leigha', 'Rampton', '2002902515', 'Arizona', 24);</v>
      </c>
    </row>
    <row r="645" spans="1:7" ht="28.8" x14ac:dyDescent="0.3">
      <c r="A645" s="1">
        <v>644</v>
      </c>
      <c r="B645" s="1" t="s">
        <v>1596</v>
      </c>
      <c r="C645" s="1" t="s">
        <v>1597</v>
      </c>
      <c r="D645" s="1">
        <v>5013943328</v>
      </c>
      <c r="E645" s="1" t="s">
        <v>240</v>
      </c>
      <c r="F645" s="1">
        <v>59</v>
      </c>
      <c r="G645" s="2" t="str">
        <f t="shared" si="10"/>
        <v>INSERT INTO compras_repartidor (id, nombre, apellido, telefono, direccion, edad) VALUES (644, 'Ernaline', 'Gredden', '5013943328', 'Northfield', 59);</v>
      </c>
    </row>
    <row r="646" spans="1:7" ht="28.8" x14ac:dyDescent="0.3">
      <c r="A646" s="1">
        <v>645</v>
      </c>
      <c r="B646" s="1" t="s">
        <v>1598</v>
      </c>
      <c r="C646" s="1" t="s">
        <v>1599</v>
      </c>
      <c r="D646" s="1">
        <v>8004225168</v>
      </c>
      <c r="E646" s="1" t="s">
        <v>396</v>
      </c>
      <c r="F646" s="1">
        <v>42</v>
      </c>
      <c r="G646" s="2" t="str">
        <f t="shared" si="10"/>
        <v>INSERT INTO compras_repartidor (id, nombre, apellido, telefono, direccion, edad) VALUES (645, 'Chilton', 'Mingardo', '8004225168', 'Golden Leaf', 42);</v>
      </c>
    </row>
    <row r="647" spans="1:7" ht="28.8" x14ac:dyDescent="0.3">
      <c r="A647" s="1">
        <v>646</v>
      </c>
      <c r="B647" s="1" t="s">
        <v>1600</v>
      </c>
      <c r="C647" s="1" t="s">
        <v>1601</v>
      </c>
      <c r="D647" s="1">
        <v>8313355407</v>
      </c>
      <c r="E647" s="1" t="s">
        <v>699</v>
      </c>
      <c r="F647" s="1">
        <v>56</v>
      </c>
      <c r="G647" s="2" t="str">
        <f t="shared" si="10"/>
        <v>INSERT INTO compras_repartidor (id, nombre, apellido, telefono, direccion, edad) VALUES (646, 'Madelon', 'Fancutt', '8313355407', 'Caliangt', 56);</v>
      </c>
    </row>
    <row r="648" spans="1:7" ht="28.8" x14ac:dyDescent="0.3">
      <c r="A648" s="1">
        <v>647</v>
      </c>
      <c r="B648" s="1" t="s">
        <v>1602</v>
      </c>
      <c r="C648" s="1" t="s">
        <v>1603</v>
      </c>
      <c r="D648" s="1">
        <v>3304787054</v>
      </c>
      <c r="E648" s="1" t="s">
        <v>1604</v>
      </c>
      <c r="F648" s="1">
        <v>33</v>
      </c>
      <c r="G648" s="2" t="str">
        <f t="shared" si="10"/>
        <v>INSERT INTO compras_repartidor (id, nombre, apellido, telefono, direccion, edad) VALUES (647, 'Corey', 'Stein', '3304787054', 'Claremont', 33);</v>
      </c>
    </row>
    <row r="649" spans="1:7" ht="28.8" x14ac:dyDescent="0.3">
      <c r="A649" s="1">
        <v>648</v>
      </c>
      <c r="B649" s="1" t="s">
        <v>1605</v>
      </c>
      <c r="C649" s="1" t="s">
        <v>1606</v>
      </c>
      <c r="D649" s="1">
        <v>6997243415</v>
      </c>
      <c r="E649" s="1" t="s">
        <v>966</v>
      </c>
      <c r="F649" s="1">
        <v>20</v>
      </c>
      <c r="G649" s="2" t="str">
        <f t="shared" si="10"/>
        <v>INSERT INTO compras_repartidor (id, nombre, apellido, telefono, direccion, edad) VALUES (648, 'Valene', 'Kubera', '6997243415', 'Portage', 20);</v>
      </c>
    </row>
    <row r="650" spans="1:7" ht="28.8" x14ac:dyDescent="0.3">
      <c r="A650" s="1">
        <v>649</v>
      </c>
      <c r="B650" s="1" t="s">
        <v>1607</v>
      </c>
      <c r="C650" s="1" t="s">
        <v>1608</v>
      </c>
      <c r="D650" s="1">
        <v>8956897520</v>
      </c>
      <c r="E650" s="1" t="s">
        <v>886</v>
      </c>
      <c r="F650" s="1">
        <v>56</v>
      </c>
      <c r="G650" s="2" t="str">
        <f t="shared" si="10"/>
        <v>INSERT INTO compras_repartidor (id, nombre, apellido, telefono, direccion, edad) VALUES (649, 'Annabell', 'Larchiere', '8956897520', 'Cardinal', 56);</v>
      </c>
    </row>
    <row r="651" spans="1:7" ht="28.8" x14ac:dyDescent="0.3">
      <c r="A651" s="1">
        <v>650</v>
      </c>
      <c r="B651" s="1" t="s">
        <v>1609</v>
      </c>
      <c r="C651" s="1" t="s">
        <v>1610</v>
      </c>
      <c r="D651" s="1">
        <v>6996065466</v>
      </c>
      <c r="E651" s="1" t="s">
        <v>104</v>
      </c>
      <c r="F651" s="1">
        <v>26</v>
      </c>
      <c r="G651" s="2" t="str">
        <f t="shared" si="10"/>
        <v>INSERT INTO compras_repartidor (id, nombre, apellido, telefono, direccion, edad) VALUES (650, 'Devon', 'Linne', '6996065466', 'Gerald', 26);</v>
      </c>
    </row>
    <row r="652" spans="1:7" ht="28.8" x14ac:dyDescent="0.3">
      <c r="A652" s="1">
        <v>651</v>
      </c>
      <c r="B652" s="1" t="s">
        <v>1611</v>
      </c>
      <c r="C652" s="1" t="s">
        <v>1612</v>
      </c>
      <c r="D652" s="1">
        <v>4059624587</v>
      </c>
      <c r="E652" s="1" t="s">
        <v>83</v>
      </c>
      <c r="F652" s="1">
        <v>60</v>
      </c>
      <c r="G652" s="2" t="str">
        <f t="shared" si="10"/>
        <v>INSERT INTO compras_repartidor (id, nombre, apellido, telefono, direccion, edad) VALUES (651, 'Deanne', 'Greenwood', '4059624587', 'Tomscot', 60);</v>
      </c>
    </row>
    <row r="653" spans="1:7" ht="28.8" x14ac:dyDescent="0.3">
      <c r="A653" s="1">
        <v>652</v>
      </c>
      <c r="B653" s="1" t="s">
        <v>1613</v>
      </c>
      <c r="C653" s="1" t="s">
        <v>1614</v>
      </c>
      <c r="D653" s="1">
        <v>9043610781</v>
      </c>
      <c r="E653" s="1" t="s">
        <v>83</v>
      </c>
      <c r="F653" s="1">
        <v>67</v>
      </c>
      <c r="G653" s="2" t="str">
        <f t="shared" si="10"/>
        <v>INSERT INTO compras_repartidor (id, nombre, apellido, telefono, direccion, edad) VALUES (652, 'Cindra', 'Maxfield', '9043610781', 'Tomscot', 67);</v>
      </c>
    </row>
    <row r="654" spans="1:7" ht="28.8" x14ac:dyDescent="0.3">
      <c r="A654" s="1">
        <v>653</v>
      </c>
      <c r="B654" s="1" t="s">
        <v>1615</v>
      </c>
      <c r="C654" s="1" t="s">
        <v>1616</v>
      </c>
      <c r="D654" s="1">
        <v>1855300894</v>
      </c>
      <c r="E654" s="1" t="s">
        <v>1461</v>
      </c>
      <c r="F654" s="1">
        <v>58</v>
      </c>
      <c r="G654" s="2" t="str">
        <f t="shared" si="10"/>
        <v>INSERT INTO compras_repartidor (id, nombre, apellido, telefono, direccion, edad) VALUES (653, 'Myrilla', 'Waterhowse', '1855300894', 'Arizona', 58);</v>
      </c>
    </row>
    <row r="655" spans="1:7" ht="28.8" x14ac:dyDescent="0.3">
      <c r="A655" s="1">
        <v>654</v>
      </c>
      <c r="B655" s="1" t="s">
        <v>1617</v>
      </c>
      <c r="C655" s="1" t="s">
        <v>1618</v>
      </c>
      <c r="D655" s="1">
        <v>5585311854</v>
      </c>
      <c r="E655" s="1" t="s">
        <v>38</v>
      </c>
      <c r="F655" s="1">
        <v>33</v>
      </c>
      <c r="G655" s="2" t="str">
        <f t="shared" si="10"/>
        <v>INSERT INTO compras_repartidor (id, nombre, apellido, telefono, direccion, edad) VALUES (654, 'Hobart', 'Duchatel', '5585311854', 'Boyd', 33);</v>
      </c>
    </row>
    <row r="656" spans="1:7" ht="28.8" x14ac:dyDescent="0.3">
      <c r="A656" s="1">
        <v>655</v>
      </c>
      <c r="B656" s="1" t="s">
        <v>453</v>
      </c>
      <c r="C656" s="1" t="s">
        <v>1619</v>
      </c>
      <c r="D656" s="1">
        <v>4944752248</v>
      </c>
      <c r="E656" s="1" t="s">
        <v>1620</v>
      </c>
      <c r="F656" s="1">
        <v>25</v>
      </c>
      <c r="G656" s="2" t="str">
        <f t="shared" si="10"/>
        <v>INSERT INTO compras_repartidor (id, nombre, apellido, telefono, direccion, edad) VALUES (655, 'Felipe', 'Brooksbie', '4944752248', 'Schiller', 25);</v>
      </c>
    </row>
    <row r="657" spans="1:7" ht="28.8" x14ac:dyDescent="0.3">
      <c r="A657" s="1">
        <v>656</v>
      </c>
      <c r="B657" s="1" t="s">
        <v>256</v>
      </c>
      <c r="C657" s="1" t="s">
        <v>1621</v>
      </c>
      <c r="D657" s="1">
        <v>2669948627</v>
      </c>
      <c r="E657" s="1" t="s">
        <v>1622</v>
      </c>
      <c r="F657" s="1">
        <v>48</v>
      </c>
      <c r="G657" s="2" t="str">
        <f t="shared" si="10"/>
        <v>INSERT INTO compras_repartidor (id, nombre, apellido, telefono, direccion, edad) VALUES (656, 'Fremont', 'Barns', '2669948627', 'Moland', 48);</v>
      </c>
    </row>
    <row r="658" spans="1:7" ht="28.8" x14ac:dyDescent="0.3">
      <c r="A658" s="1">
        <v>657</v>
      </c>
      <c r="B658" s="1" t="s">
        <v>1623</v>
      </c>
      <c r="C658" s="1" t="s">
        <v>1624</v>
      </c>
      <c r="D658" s="1">
        <v>2354769207</v>
      </c>
      <c r="E658" s="1" t="s">
        <v>370</v>
      </c>
      <c r="F658" s="1">
        <v>30</v>
      </c>
      <c r="G658" s="2" t="str">
        <f t="shared" si="10"/>
        <v>INSERT INTO compras_repartidor (id, nombre, apellido, telefono, direccion, edad) VALUES (657, 'De witt', 'Cuolahan', '2354769207', 'Muir', 30);</v>
      </c>
    </row>
    <row r="659" spans="1:7" ht="28.8" x14ac:dyDescent="0.3">
      <c r="A659" s="1">
        <v>658</v>
      </c>
      <c r="B659" s="1" t="s">
        <v>1625</v>
      </c>
      <c r="C659" s="1" t="s">
        <v>1626</v>
      </c>
      <c r="D659" s="1">
        <v>8188543064</v>
      </c>
      <c r="E659" s="1" t="s">
        <v>1627</v>
      </c>
      <c r="F659" s="1">
        <v>65</v>
      </c>
      <c r="G659" s="2" t="str">
        <f t="shared" si="10"/>
        <v>INSERT INTO compras_repartidor (id, nombre, apellido, telefono, direccion, edad) VALUES (658, 'Rozina', 'Puddifer', '8188543064', 'Kings', 65);</v>
      </c>
    </row>
    <row r="660" spans="1:7" ht="28.8" x14ac:dyDescent="0.3">
      <c r="A660" s="1">
        <v>659</v>
      </c>
      <c r="B660" s="1" t="s">
        <v>1628</v>
      </c>
      <c r="C660" s="1" t="s">
        <v>1629</v>
      </c>
      <c r="D660" s="1">
        <v>6691630669</v>
      </c>
      <c r="E660" s="1" t="s">
        <v>1630</v>
      </c>
      <c r="F660" s="1">
        <v>67</v>
      </c>
      <c r="G660" s="2" t="str">
        <f t="shared" si="10"/>
        <v>INSERT INTO compras_repartidor (id, nombre, apellido, telefono, direccion, edad) VALUES (659, 'Bogey', 'Ableson', '6691630669', 'Mandrake', 67);</v>
      </c>
    </row>
    <row r="661" spans="1:7" ht="28.8" x14ac:dyDescent="0.3">
      <c r="A661" s="1">
        <v>660</v>
      </c>
      <c r="B661" s="1" t="s">
        <v>1631</v>
      </c>
      <c r="C661" s="1" t="s">
        <v>1632</v>
      </c>
      <c r="D661" s="1">
        <v>5913686439</v>
      </c>
      <c r="E661" s="1" t="s">
        <v>253</v>
      </c>
      <c r="F661" s="1">
        <v>70</v>
      </c>
      <c r="G661" s="2" t="str">
        <f t="shared" si="10"/>
        <v>INSERT INTO compras_repartidor (id, nombre, apellido, telefono, direccion, edad) VALUES (660, 'Carlen', 'Blaber', '5913686439', 'Anniversary', 70);</v>
      </c>
    </row>
    <row r="662" spans="1:7" ht="28.8" x14ac:dyDescent="0.3">
      <c r="A662" s="1">
        <v>661</v>
      </c>
      <c r="B662" s="1" t="s">
        <v>1633</v>
      </c>
      <c r="C662" s="1" t="s">
        <v>1634</v>
      </c>
      <c r="D662" s="1">
        <v>7753801585</v>
      </c>
      <c r="E662" s="1" t="s">
        <v>399</v>
      </c>
      <c r="F662" s="1">
        <v>52</v>
      </c>
      <c r="G662" s="2" t="str">
        <f t="shared" si="10"/>
        <v>INSERT INTO compras_repartidor (id, nombre, apellido, telefono, direccion, edad) VALUES (661, 'Avigdor', 'Haughey', '7753801585', 'Bartillon', 52);</v>
      </c>
    </row>
    <row r="663" spans="1:7" ht="28.8" x14ac:dyDescent="0.3">
      <c r="A663" s="1">
        <v>662</v>
      </c>
      <c r="B663" s="1" t="s">
        <v>1635</v>
      </c>
      <c r="C663" s="1" t="s">
        <v>1636</v>
      </c>
      <c r="D663" s="1">
        <v>5039339384</v>
      </c>
      <c r="E663" s="1" t="s">
        <v>649</v>
      </c>
      <c r="F663" s="1">
        <v>30</v>
      </c>
      <c r="G663" s="2" t="str">
        <f t="shared" si="10"/>
        <v>INSERT INTO compras_repartidor (id, nombre, apellido, telefono, direccion, edad) VALUES (662, 'Myca', 'Cornell', '5039339384', 'Schmedeman', 30);</v>
      </c>
    </row>
    <row r="664" spans="1:7" ht="28.8" x14ac:dyDescent="0.3">
      <c r="A664" s="1">
        <v>663</v>
      </c>
      <c r="B664" s="1" t="s">
        <v>1637</v>
      </c>
      <c r="C664" s="1" t="s">
        <v>1638</v>
      </c>
      <c r="D664" s="1">
        <v>6388542224</v>
      </c>
      <c r="E664" s="1" t="s">
        <v>413</v>
      </c>
      <c r="F664" s="1">
        <v>33</v>
      </c>
      <c r="G664" s="2" t="str">
        <f t="shared" si="10"/>
        <v>INSERT INTO compras_repartidor (id, nombre, apellido, telefono, direccion, edad) VALUES (663, 'Gisele', 'Nortcliffe', '6388542224', 'Oxford', 33);</v>
      </c>
    </row>
    <row r="665" spans="1:7" ht="28.8" x14ac:dyDescent="0.3">
      <c r="A665" s="1">
        <v>664</v>
      </c>
      <c r="B665" s="1" t="s">
        <v>1639</v>
      </c>
      <c r="C665" s="1" t="s">
        <v>1640</v>
      </c>
      <c r="D665" s="1">
        <v>2121717073</v>
      </c>
      <c r="E665" s="1" t="s">
        <v>1641</v>
      </c>
      <c r="F665" s="1">
        <v>35</v>
      </c>
      <c r="G665" s="2" t="str">
        <f t="shared" si="10"/>
        <v>INSERT INTO compras_repartidor (id, nombre, apellido, telefono, direccion, edad) VALUES (664, 'Gelya', 'De Robertis', '2121717073', 'Warbler', 35);</v>
      </c>
    </row>
    <row r="666" spans="1:7" ht="28.8" x14ac:dyDescent="0.3">
      <c r="A666" s="1">
        <v>665</v>
      </c>
      <c r="B666" s="1" t="s">
        <v>1642</v>
      </c>
      <c r="C666" s="1" t="s">
        <v>1643</v>
      </c>
      <c r="D666" s="1">
        <v>5291315128</v>
      </c>
      <c r="E666" s="1" t="s">
        <v>1514</v>
      </c>
      <c r="F666" s="1">
        <v>44</v>
      </c>
      <c r="G666" s="2" t="str">
        <f t="shared" si="10"/>
        <v>INSERT INTO compras_repartidor (id, nombre, apellido, telefono, direccion, edad) VALUES (665, 'Dara', 'Clunan', '5291315128', 'Anderson', 44);</v>
      </c>
    </row>
    <row r="667" spans="1:7" ht="28.8" x14ac:dyDescent="0.3">
      <c r="A667" s="1">
        <v>666</v>
      </c>
      <c r="B667" s="1" t="s">
        <v>1644</v>
      </c>
      <c r="C667" s="1" t="s">
        <v>1645</v>
      </c>
      <c r="D667" s="1">
        <v>6773900464</v>
      </c>
      <c r="E667" s="1" t="s">
        <v>388</v>
      </c>
      <c r="F667" s="1">
        <v>47</v>
      </c>
      <c r="G667" s="2" t="str">
        <f t="shared" si="10"/>
        <v>INSERT INTO compras_repartidor (id, nombre, apellido, telefono, direccion, edad) VALUES (666, 'Ibbie', 'Forrestall', '6773900464', 'Trailsway', 47);</v>
      </c>
    </row>
    <row r="668" spans="1:7" ht="28.8" x14ac:dyDescent="0.3">
      <c r="A668" s="1">
        <v>667</v>
      </c>
      <c r="B668" s="1" t="s">
        <v>1646</v>
      </c>
      <c r="C668" s="1" t="s">
        <v>1647</v>
      </c>
      <c r="D668" s="1">
        <v>3636774091</v>
      </c>
      <c r="E668" s="1" t="s">
        <v>340</v>
      </c>
      <c r="F668" s="1">
        <v>68</v>
      </c>
      <c r="G668" s="2" t="str">
        <f t="shared" si="10"/>
        <v>INSERT INTO compras_repartidor (id, nombre, apellido, telefono, direccion, edad) VALUES (667, 'Ceil', 'Bellingham', '3636774091', 'Fairfield', 68);</v>
      </c>
    </row>
    <row r="669" spans="1:7" ht="28.8" x14ac:dyDescent="0.3">
      <c r="A669" s="1">
        <v>668</v>
      </c>
      <c r="B669" s="1" t="s">
        <v>400</v>
      </c>
      <c r="C669" s="1" t="s">
        <v>1648</v>
      </c>
      <c r="D669" s="1">
        <v>7322995010</v>
      </c>
      <c r="E669" s="1" t="s">
        <v>1649</v>
      </c>
      <c r="F669" s="1">
        <v>25</v>
      </c>
      <c r="G669" s="2" t="str">
        <f t="shared" si="10"/>
        <v>INSERT INTO compras_repartidor (id, nombre, apellido, telefono, direccion, edad) VALUES (668, 'Hannie', 'Sinfield', '7322995010', 'Mariners Cove', 25);</v>
      </c>
    </row>
    <row r="670" spans="1:7" ht="28.8" x14ac:dyDescent="0.3">
      <c r="A670" s="1">
        <v>669</v>
      </c>
      <c r="B670" s="1" t="s">
        <v>1650</v>
      </c>
      <c r="C670" s="1" t="s">
        <v>1651</v>
      </c>
      <c r="D670" s="1">
        <v>2151373398</v>
      </c>
      <c r="E670" s="1" t="s">
        <v>690</v>
      </c>
      <c r="F670" s="1">
        <v>35</v>
      </c>
      <c r="G670" s="2" t="str">
        <f t="shared" si="10"/>
        <v>INSERT INTO compras_repartidor (id, nombre, apellido, telefono, direccion, edad) VALUES (669, 'Susy', 'Matteacci', '2151373398', 'Blaine', 35);</v>
      </c>
    </row>
    <row r="671" spans="1:7" ht="28.8" x14ac:dyDescent="0.3">
      <c r="A671" s="1">
        <v>670</v>
      </c>
      <c r="B671" s="1" t="s">
        <v>1652</v>
      </c>
      <c r="C671" s="1" t="s">
        <v>1653</v>
      </c>
      <c r="D671" s="1">
        <v>7577481386</v>
      </c>
      <c r="E671" s="1" t="s">
        <v>1654</v>
      </c>
      <c r="F671" s="1">
        <v>23</v>
      </c>
      <c r="G671" s="2" t="str">
        <f t="shared" si="10"/>
        <v>INSERT INTO compras_repartidor (id, nombre, apellido, telefono, direccion, edad) VALUES (670, 'Beverie', 'Slides', '7577481386', 'Washington', 23);</v>
      </c>
    </row>
    <row r="672" spans="1:7" ht="28.8" x14ac:dyDescent="0.3">
      <c r="A672" s="1">
        <v>671</v>
      </c>
      <c r="B672" s="1" t="s">
        <v>1655</v>
      </c>
      <c r="C672" s="1" t="s">
        <v>1656</v>
      </c>
      <c r="D672" s="1">
        <v>9046327467</v>
      </c>
      <c r="E672" s="1" t="s">
        <v>1343</v>
      </c>
      <c r="F672" s="1">
        <v>47</v>
      </c>
      <c r="G672" s="2" t="str">
        <f t="shared" si="10"/>
        <v>INSERT INTO compras_repartidor (id, nombre, apellido, telefono, direccion, edad) VALUES (671, 'Darla', 'Mee', '9046327467', 'Melvin', 47);</v>
      </c>
    </row>
    <row r="673" spans="1:7" ht="28.8" x14ac:dyDescent="0.3">
      <c r="A673" s="1">
        <v>672</v>
      </c>
      <c r="B673" s="1" t="s">
        <v>1657</v>
      </c>
      <c r="C673" s="1" t="s">
        <v>1658</v>
      </c>
      <c r="D673" s="1">
        <v>3884382624</v>
      </c>
      <c r="E673" s="1" t="s">
        <v>370</v>
      </c>
      <c r="F673" s="1">
        <v>47</v>
      </c>
      <c r="G673" s="2" t="str">
        <f t="shared" si="10"/>
        <v>INSERT INTO compras_repartidor (id, nombre, apellido, telefono, direccion, edad) VALUES (672, 'Maxy', 'Craze', '3884382624', 'Muir', 47);</v>
      </c>
    </row>
    <row r="674" spans="1:7" ht="28.8" x14ac:dyDescent="0.3">
      <c r="A674" s="1">
        <v>673</v>
      </c>
      <c r="B674" s="1" t="s">
        <v>1659</v>
      </c>
      <c r="C674" s="1" t="s">
        <v>1660</v>
      </c>
      <c r="D674" s="1">
        <v>5179338579</v>
      </c>
      <c r="E674" s="1" t="s">
        <v>256</v>
      </c>
      <c r="F674" s="1">
        <v>27</v>
      </c>
      <c r="G674" s="2" t="str">
        <f t="shared" si="10"/>
        <v>INSERT INTO compras_repartidor (id, nombre, apellido, telefono, direccion, edad) VALUES (673, 'Emmaline', 'Andreutti', '5179338579', 'Fremont', 27);</v>
      </c>
    </row>
    <row r="675" spans="1:7" ht="28.8" x14ac:dyDescent="0.3">
      <c r="A675" s="1">
        <v>674</v>
      </c>
      <c r="B675" s="1" t="s">
        <v>1661</v>
      </c>
      <c r="C675" s="1" t="s">
        <v>1662</v>
      </c>
      <c r="D675" s="1">
        <v>3547320784</v>
      </c>
      <c r="E675" s="1" t="s">
        <v>605</v>
      </c>
      <c r="F675" s="1">
        <v>46</v>
      </c>
      <c r="G675" s="2" t="str">
        <f t="shared" si="10"/>
        <v>INSERT INTO compras_repartidor (id, nombre, apellido, telefono, direccion, edad) VALUES (674, 'Cullin', 'Krysztowczyk', '3547320784', 'Shasta', 46);</v>
      </c>
    </row>
    <row r="676" spans="1:7" ht="28.8" x14ac:dyDescent="0.3">
      <c r="A676" s="1">
        <v>675</v>
      </c>
      <c r="B676" s="1" t="s">
        <v>1663</v>
      </c>
      <c r="C676" s="1" t="s">
        <v>1664</v>
      </c>
      <c r="D676" s="1">
        <v>2588883509</v>
      </c>
      <c r="E676" s="1" t="s">
        <v>572</v>
      </c>
      <c r="F676" s="1">
        <v>58</v>
      </c>
      <c r="G676" s="2" t="str">
        <f t="shared" si="10"/>
        <v>INSERT INTO compras_repartidor (id, nombre, apellido, telefono, direccion, edad) VALUES (675, 'Kearney', 'Sharratt', '2588883509', 'Shelley', 58);</v>
      </c>
    </row>
    <row r="677" spans="1:7" ht="28.8" x14ac:dyDescent="0.3">
      <c r="A677" s="1">
        <v>676</v>
      </c>
      <c r="B677" s="1" t="s">
        <v>1665</v>
      </c>
      <c r="C677" s="1" t="s">
        <v>1666</v>
      </c>
      <c r="D677" s="1">
        <v>5223281820</v>
      </c>
      <c r="E677" s="1" t="s">
        <v>932</v>
      </c>
      <c r="F677" s="1">
        <v>64</v>
      </c>
      <c r="G677" s="2" t="str">
        <f t="shared" si="10"/>
        <v>INSERT INTO compras_repartidor (id, nombre, apellido, telefono, direccion, edad) VALUES (676, 'Ricky', 'Haswell', '5223281820', 'Crowley', 64);</v>
      </c>
    </row>
    <row r="678" spans="1:7" ht="28.8" x14ac:dyDescent="0.3">
      <c r="A678" s="1">
        <v>677</v>
      </c>
      <c r="B678" s="1" t="s">
        <v>1667</v>
      </c>
      <c r="C678" s="1" t="s">
        <v>1668</v>
      </c>
      <c r="D678" s="1">
        <v>4283414221</v>
      </c>
      <c r="E678" s="1" t="s">
        <v>1292</v>
      </c>
      <c r="F678" s="1">
        <v>52</v>
      </c>
      <c r="G678" s="2" t="str">
        <f t="shared" si="10"/>
        <v>INSERT INTO compras_repartidor (id, nombre, apellido, telefono, direccion, edad) VALUES (677, 'Thayne', 'Jendrach', '4283414221', 'Algoma', 52);</v>
      </c>
    </row>
    <row r="679" spans="1:7" ht="28.8" x14ac:dyDescent="0.3">
      <c r="A679" s="1">
        <v>678</v>
      </c>
      <c r="B679" s="1" t="s">
        <v>1669</v>
      </c>
      <c r="C679" s="1" t="s">
        <v>1670</v>
      </c>
      <c r="D679" s="1">
        <v>6994248902</v>
      </c>
      <c r="E679" s="1" t="s">
        <v>20</v>
      </c>
      <c r="F679" s="1">
        <v>18</v>
      </c>
      <c r="G679" s="2" t="str">
        <f t="shared" si="10"/>
        <v>INSERT INTO compras_repartidor (id, nombre, apellido, telefono, direccion, edad) VALUES (678, 'Editha', 'Nuzzi', '6994248902', 'Mayer', 18);</v>
      </c>
    </row>
    <row r="680" spans="1:7" ht="28.8" x14ac:dyDescent="0.3">
      <c r="A680" s="1">
        <v>679</v>
      </c>
      <c r="B680" s="1" t="s">
        <v>1671</v>
      </c>
      <c r="C680" s="1" t="s">
        <v>1672</v>
      </c>
      <c r="D680" s="1">
        <v>7989056382</v>
      </c>
      <c r="E680" s="1" t="s">
        <v>463</v>
      </c>
      <c r="F680" s="1">
        <v>59</v>
      </c>
      <c r="G680" s="2" t="str">
        <f t="shared" si="10"/>
        <v>INSERT INTO compras_repartidor (id, nombre, apellido, telefono, direccion, edad) VALUES (679, 'Gloriana', 'Wishkar', '7989056382', 'Lukken', 59);</v>
      </c>
    </row>
    <row r="681" spans="1:7" ht="28.8" x14ac:dyDescent="0.3">
      <c r="A681" s="1">
        <v>680</v>
      </c>
      <c r="B681" s="1" t="s">
        <v>1673</v>
      </c>
      <c r="C681" s="1" t="s">
        <v>1674</v>
      </c>
      <c r="D681" s="1">
        <v>8975446365</v>
      </c>
      <c r="E681" s="1" t="s">
        <v>1590</v>
      </c>
      <c r="F681" s="1">
        <v>26</v>
      </c>
      <c r="G681" s="2" t="str">
        <f t="shared" si="10"/>
        <v>INSERT INTO compras_repartidor (id, nombre, apellido, telefono, direccion, edad) VALUES (680, 'Wally', 'Samter', '8975446365', 'Rutledge', 26);</v>
      </c>
    </row>
    <row r="682" spans="1:7" ht="28.8" x14ac:dyDescent="0.3">
      <c r="A682" s="1">
        <v>681</v>
      </c>
      <c r="B682" s="1" t="s">
        <v>1675</v>
      </c>
      <c r="C682" s="1" t="s">
        <v>1676</v>
      </c>
      <c r="D682" s="1">
        <v>6662562019</v>
      </c>
      <c r="E682" s="1" t="s">
        <v>200</v>
      </c>
      <c r="F682" s="1">
        <v>41</v>
      </c>
      <c r="G682" s="2" t="str">
        <f t="shared" si="10"/>
        <v>INSERT INTO compras_repartidor (id, nombre, apellido, telefono, direccion, edad) VALUES (681, 'Lorelle', 'Trulocke', '6662562019', 'Northland', 41);</v>
      </c>
    </row>
    <row r="683" spans="1:7" ht="28.8" x14ac:dyDescent="0.3">
      <c r="A683" s="1">
        <v>682</v>
      </c>
      <c r="B683" s="1" t="s">
        <v>1677</v>
      </c>
      <c r="C683" s="1" t="s">
        <v>1678</v>
      </c>
      <c r="D683" s="1">
        <v>1721637540</v>
      </c>
      <c r="E683" s="1" t="s">
        <v>1078</v>
      </c>
      <c r="F683" s="1">
        <v>32</v>
      </c>
      <c r="G683" s="2" t="str">
        <f t="shared" si="10"/>
        <v>INSERT INTO compras_repartidor (id, nombre, apellido, telefono, direccion, edad) VALUES (682, 'Salome', 'Deighan', '1721637540', 'Ryan', 32);</v>
      </c>
    </row>
    <row r="684" spans="1:7" ht="28.8" x14ac:dyDescent="0.3">
      <c r="A684" s="1">
        <v>683</v>
      </c>
      <c r="B684" s="1" t="s">
        <v>1679</v>
      </c>
      <c r="C684" s="1" t="s">
        <v>1680</v>
      </c>
      <c r="D684" s="1">
        <v>3637869497</v>
      </c>
      <c r="E684" s="1" t="s">
        <v>1681</v>
      </c>
      <c r="F684" s="1">
        <v>61</v>
      </c>
      <c r="G684" s="2" t="str">
        <f t="shared" si="10"/>
        <v>INSERT INTO compras_repartidor (id, nombre, apellido, telefono, direccion, edad) VALUES (683, 'Trula', 'Llorens', '3637869497', '5th', 61);</v>
      </c>
    </row>
    <row r="685" spans="1:7" ht="28.8" x14ac:dyDescent="0.3">
      <c r="A685" s="1">
        <v>684</v>
      </c>
      <c r="B685" s="1" t="s">
        <v>1682</v>
      </c>
      <c r="C685" s="1" t="s">
        <v>1683</v>
      </c>
      <c r="D685" s="1">
        <v>5628995927</v>
      </c>
      <c r="E685" s="1" t="s">
        <v>634</v>
      </c>
      <c r="F685" s="1">
        <v>60</v>
      </c>
      <c r="G685" s="2" t="str">
        <f t="shared" si="10"/>
        <v>INSERT INTO compras_repartidor (id, nombre, apellido, telefono, direccion, edad) VALUES (684, 'Edmund', 'Phipp', '5628995927', 'Lien', 60);</v>
      </c>
    </row>
    <row r="686" spans="1:7" ht="28.8" x14ac:dyDescent="0.3">
      <c r="A686" s="1">
        <v>685</v>
      </c>
      <c r="B686" s="1" t="s">
        <v>1684</v>
      </c>
      <c r="C686" s="1" t="s">
        <v>702</v>
      </c>
      <c r="D686" s="1">
        <v>2843625114</v>
      </c>
      <c r="E686" s="1" t="s">
        <v>1685</v>
      </c>
      <c r="F686" s="1">
        <v>26</v>
      </c>
      <c r="G686" s="2" t="str">
        <f t="shared" si="10"/>
        <v>INSERT INTO compras_repartidor (id, nombre, apellido, telefono, direccion, edad) VALUES (685, 'Halli', 'Stephen', '2843625114', 'Reinke', 26);</v>
      </c>
    </row>
    <row r="687" spans="1:7" ht="28.8" x14ac:dyDescent="0.3">
      <c r="A687" s="1">
        <v>686</v>
      </c>
      <c r="B687" s="1" t="s">
        <v>1113</v>
      </c>
      <c r="C687" s="1" t="s">
        <v>1686</v>
      </c>
      <c r="D687" s="1">
        <v>8931207351</v>
      </c>
      <c r="E687" s="1" t="s">
        <v>1687</v>
      </c>
      <c r="F687" s="1">
        <v>32</v>
      </c>
      <c r="G687" s="2" t="str">
        <f t="shared" si="10"/>
        <v>INSERT INTO compras_repartidor (id, nombre, apellido, telefono, direccion, edad) VALUES (686, 'Pattie', 'Pere', '8931207351', 'Hayes', 32);</v>
      </c>
    </row>
    <row r="688" spans="1:7" ht="28.8" x14ac:dyDescent="0.3">
      <c r="A688" s="1">
        <v>687</v>
      </c>
      <c r="B688" s="1" t="s">
        <v>1688</v>
      </c>
      <c r="C688" s="1" t="s">
        <v>1689</v>
      </c>
      <c r="D688" s="1">
        <v>5923835012</v>
      </c>
      <c r="E688" s="1" t="s">
        <v>1690</v>
      </c>
      <c r="F688" s="1">
        <v>45</v>
      </c>
      <c r="G688" s="2" t="str">
        <f t="shared" si="10"/>
        <v>INSERT INTO compras_repartidor (id, nombre, apellido, telefono, direccion, edad) VALUES (687, 'Dorita', 'Schiesterl', '5923835012', 'Chive', 45);</v>
      </c>
    </row>
    <row r="689" spans="1:7" ht="28.8" x14ac:dyDescent="0.3">
      <c r="A689" s="1">
        <v>688</v>
      </c>
      <c r="B689" s="1" t="s">
        <v>1691</v>
      </c>
      <c r="C689" s="1" t="s">
        <v>1692</v>
      </c>
      <c r="D689" s="1">
        <v>4827650833</v>
      </c>
      <c r="E689" s="1" t="s">
        <v>749</v>
      </c>
      <c r="F689" s="1">
        <v>46</v>
      </c>
      <c r="G689" s="2" t="str">
        <f t="shared" si="10"/>
        <v>INSERT INTO compras_repartidor (id, nombre, apellido, telefono, direccion, edad) VALUES (688, 'Remus', 'Ellington', '4827650833', 'Hazelcrest', 46);</v>
      </c>
    </row>
    <row r="690" spans="1:7" ht="28.8" x14ac:dyDescent="0.3">
      <c r="A690" s="1">
        <v>689</v>
      </c>
      <c r="B690" s="1" t="s">
        <v>1693</v>
      </c>
      <c r="C690" s="1" t="s">
        <v>1694</v>
      </c>
      <c r="D690" s="1">
        <v>8373660161</v>
      </c>
      <c r="E690" s="1" t="s">
        <v>1695</v>
      </c>
      <c r="F690" s="1">
        <v>28</v>
      </c>
      <c r="G690" s="2" t="str">
        <f t="shared" si="10"/>
        <v>INSERT INTO compras_repartidor (id, nombre, apellido, telefono, direccion, edad) VALUES (689, 'Simonette', 'Sydry', '8373660161', 'Pawling', 28);</v>
      </c>
    </row>
    <row r="691" spans="1:7" ht="28.8" x14ac:dyDescent="0.3">
      <c r="A691" s="1">
        <v>690</v>
      </c>
      <c r="B691" s="1" t="s">
        <v>1696</v>
      </c>
      <c r="C691" s="1" t="s">
        <v>1697</v>
      </c>
      <c r="D691" s="1">
        <v>9171764712</v>
      </c>
      <c r="E691" s="1" t="s">
        <v>271</v>
      </c>
      <c r="F691" s="1">
        <v>19</v>
      </c>
      <c r="G691" s="2" t="str">
        <f t="shared" si="10"/>
        <v>INSERT INTO compras_repartidor (id, nombre, apellido, telefono, direccion, edad) VALUES (690, 'Wendeline', 'Slixby', '9171764712', 'Forster', 19);</v>
      </c>
    </row>
    <row r="692" spans="1:7" ht="28.8" x14ac:dyDescent="0.3">
      <c r="A692" s="1">
        <v>691</v>
      </c>
      <c r="B692" s="1" t="s">
        <v>1698</v>
      </c>
      <c r="C692" s="1" t="s">
        <v>1699</v>
      </c>
      <c r="D692" s="1">
        <v>3636325489</v>
      </c>
      <c r="E692" s="1" t="s">
        <v>1700</v>
      </c>
      <c r="F692" s="1">
        <v>30</v>
      </c>
      <c r="G692" s="2" t="str">
        <f t="shared" si="10"/>
        <v>INSERT INTO compras_repartidor (id, nombre, apellido, telefono, direccion, edad) VALUES (691, 'Auberta', 'Embury', '3636325489', 'Homewood', 30);</v>
      </c>
    </row>
    <row r="693" spans="1:7" ht="28.8" x14ac:dyDescent="0.3">
      <c r="A693" s="1">
        <v>692</v>
      </c>
      <c r="B693" s="1" t="s">
        <v>1701</v>
      </c>
      <c r="C693" s="1" t="s">
        <v>1702</v>
      </c>
      <c r="D693" s="1">
        <v>1837304684</v>
      </c>
      <c r="E693" s="1" t="s">
        <v>1703</v>
      </c>
      <c r="F693" s="1">
        <v>65</v>
      </c>
      <c r="G693" s="2" t="str">
        <f t="shared" si="10"/>
        <v>INSERT INTO compras_repartidor (id, nombre, apellido, telefono, direccion, edad) VALUES (692, 'Noelyn', 'Bagg', '1837304684', 'International', 65);</v>
      </c>
    </row>
    <row r="694" spans="1:7" ht="28.8" x14ac:dyDescent="0.3">
      <c r="A694" s="1">
        <v>693</v>
      </c>
      <c r="B694" s="1" t="s">
        <v>1704</v>
      </c>
      <c r="C694" s="1" t="s">
        <v>1562</v>
      </c>
      <c r="D694" s="1">
        <v>9672803567</v>
      </c>
      <c r="E694" s="1" t="s">
        <v>237</v>
      </c>
      <c r="F694" s="1">
        <v>45</v>
      </c>
      <c r="G694" s="2" t="str">
        <f t="shared" si="10"/>
        <v>INSERT INTO compras_repartidor (id, nombre, apellido, telefono, direccion, edad) VALUES (693, 'Linnie', 'Mailey', '9672803567', 'Jenifer', 45);</v>
      </c>
    </row>
    <row r="695" spans="1:7" ht="28.8" x14ac:dyDescent="0.3">
      <c r="A695" s="1">
        <v>694</v>
      </c>
      <c r="B695" s="1" t="s">
        <v>1705</v>
      </c>
      <c r="C695" s="1" t="s">
        <v>1706</v>
      </c>
      <c r="D695" s="1">
        <v>4256939568</v>
      </c>
      <c r="E695" s="1" t="s">
        <v>535</v>
      </c>
      <c r="F695" s="1">
        <v>22</v>
      </c>
      <c r="G695" s="2" t="str">
        <f t="shared" si="10"/>
        <v>INSERT INTO compras_repartidor (id, nombre, apellido, telefono, direccion, edad) VALUES (694, 'Chastity', 'Attenborough', '4256939568', 'Eagan', 22);</v>
      </c>
    </row>
    <row r="696" spans="1:7" ht="28.8" x14ac:dyDescent="0.3">
      <c r="A696" s="1">
        <v>695</v>
      </c>
      <c r="B696" s="1" t="s">
        <v>1707</v>
      </c>
      <c r="C696" s="1" t="s">
        <v>1708</v>
      </c>
      <c r="D696" s="1">
        <v>8094764056</v>
      </c>
      <c r="E696" s="1" t="s">
        <v>1423</v>
      </c>
      <c r="F696" s="1">
        <v>70</v>
      </c>
      <c r="G696" s="2" t="str">
        <f t="shared" si="10"/>
        <v>INSERT INTO compras_repartidor (id, nombre, apellido, telefono, direccion, edad) VALUES (695, 'Vikki', 'Blundan', '8094764056', 'Memorial', 70);</v>
      </c>
    </row>
    <row r="697" spans="1:7" ht="28.8" x14ac:dyDescent="0.3">
      <c r="A697" s="1">
        <v>696</v>
      </c>
      <c r="B697" s="1" t="s">
        <v>1709</v>
      </c>
      <c r="C697" s="1" t="s">
        <v>1469</v>
      </c>
      <c r="D697" s="1">
        <v>4619194836</v>
      </c>
      <c r="E697" s="1" t="s">
        <v>1627</v>
      </c>
      <c r="F697" s="1">
        <v>61</v>
      </c>
      <c r="G697" s="2" t="str">
        <f t="shared" si="10"/>
        <v>INSERT INTO compras_repartidor (id, nombre, apellido, telefono, direccion, edad) VALUES (696, 'Jacklin', 'Finicj', '4619194836', 'Kings', 61);</v>
      </c>
    </row>
    <row r="698" spans="1:7" ht="28.8" x14ac:dyDescent="0.3">
      <c r="A698" s="1">
        <v>697</v>
      </c>
      <c r="B698" s="1" t="s">
        <v>1710</v>
      </c>
      <c r="C698" s="1" t="s">
        <v>1711</v>
      </c>
      <c r="D698" s="1">
        <v>4183080139</v>
      </c>
      <c r="E698" s="1" t="s">
        <v>55</v>
      </c>
      <c r="F698" s="1">
        <v>66</v>
      </c>
      <c r="G698" s="2" t="str">
        <f t="shared" si="10"/>
        <v>INSERT INTO compras_repartidor (id, nombre, apellido, telefono, direccion, edad) VALUES (697, 'Sax', 'Cotesford', '4183080139', 'Lindbergh', 66);</v>
      </c>
    </row>
    <row r="699" spans="1:7" ht="28.8" x14ac:dyDescent="0.3">
      <c r="A699" s="1">
        <v>698</v>
      </c>
      <c r="B699" s="1" t="s">
        <v>1712</v>
      </c>
      <c r="C699" s="1" t="s">
        <v>1713</v>
      </c>
      <c r="D699" s="1">
        <v>3848420660</v>
      </c>
      <c r="E699" s="1" t="s">
        <v>754</v>
      </c>
      <c r="F699" s="1">
        <v>40</v>
      </c>
      <c r="G699" s="2" t="str">
        <f t="shared" si="10"/>
        <v>INSERT INTO compras_repartidor (id, nombre, apellido, telefono, direccion, edad) VALUES (698, 'Sigismondo', 'Skillen', '3848420660', 'Tennessee', 40);</v>
      </c>
    </row>
    <row r="700" spans="1:7" ht="28.8" x14ac:dyDescent="0.3">
      <c r="A700" s="1">
        <v>699</v>
      </c>
      <c r="B700" s="1" t="s">
        <v>1714</v>
      </c>
      <c r="C700" s="1" t="s">
        <v>1715</v>
      </c>
      <c r="D700" s="1">
        <v>6974360185</v>
      </c>
      <c r="E700" s="1" t="s">
        <v>1716</v>
      </c>
      <c r="F700" s="1">
        <v>19</v>
      </c>
      <c r="G700" s="2" t="str">
        <f t="shared" si="10"/>
        <v>INSERT INTO compras_repartidor (id, nombre, apellido, telefono, direccion, edad) VALUES (699, 'Ange', 'Vamplers', '6974360185', 'Stuart', 19);</v>
      </c>
    </row>
    <row r="701" spans="1:7" ht="28.8" x14ac:dyDescent="0.3">
      <c r="A701" s="1">
        <v>700</v>
      </c>
      <c r="B701" s="1" t="s">
        <v>1717</v>
      </c>
      <c r="C701" s="1" t="s">
        <v>1718</v>
      </c>
      <c r="D701" s="1">
        <v>7368602178</v>
      </c>
      <c r="E701" s="1" t="s">
        <v>1073</v>
      </c>
      <c r="F701" s="1">
        <v>22</v>
      </c>
      <c r="G701" s="2" t="str">
        <f t="shared" si="10"/>
        <v>INSERT INTO compras_repartidor (id, nombre, apellido, telefono, direccion, edad) VALUES (700, 'Tierney', 'Restorick', '7368602178', 'Marquette', 22);</v>
      </c>
    </row>
    <row r="702" spans="1:7" ht="28.8" x14ac:dyDescent="0.3">
      <c r="A702" s="1">
        <v>701</v>
      </c>
      <c r="B702" s="1" t="s">
        <v>1719</v>
      </c>
      <c r="C702" s="1" t="s">
        <v>1720</v>
      </c>
      <c r="D702" s="1">
        <v>6514276713</v>
      </c>
      <c r="E702" s="1" t="s">
        <v>1721</v>
      </c>
      <c r="F702" s="1">
        <v>26</v>
      </c>
      <c r="G702" s="2" t="str">
        <f t="shared" si="10"/>
        <v>INSERT INTO compras_repartidor (id, nombre, apellido, telefono, direccion, edad) VALUES (701, 'Saloma', 'Laetham', '6514276713', 'Melrose', 26);</v>
      </c>
    </row>
    <row r="703" spans="1:7" ht="28.8" x14ac:dyDescent="0.3">
      <c r="A703" s="1">
        <v>702</v>
      </c>
      <c r="B703" s="1" t="s">
        <v>1722</v>
      </c>
      <c r="C703" s="1" t="s">
        <v>1723</v>
      </c>
      <c r="D703" s="1">
        <v>3435046566</v>
      </c>
      <c r="E703" s="1" t="s">
        <v>243</v>
      </c>
      <c r="F703" s="1">
        <v>46</v>
      </c>
      <c r="G703" s="2" t="str">
        <f t="shared" si="10"/>
        <v>INSERT INTO compras_repartidor (id, nombre, apellido, telefono, direccion, edad) VALUES (702, 'Bee', 'Poyle', '3435046566', 'Browning', 46);</v>
      </c>
    </row>
    <row r="704" spans="1:7" ht="28.8" x14ac:dyDescent="0.3">
      <c r="A704" s="1">
        <v>703</v>
      </c>
      <c r="B704" s="1" t="s">
        <v>1724</v>
      </c>
      <c r="C704" s="1" t="s">
        <v>1725</v>
      </c>
      <c r="D704" s="1">
        <v>7971245497</v>
      </c>
      <c r="E704" s="1" t="s">
        <v>1340</v>
      </c>
      <c r="F704" s="1">
        <v>66</v>
      </c>
      <c r="G704" s="2" t="str">
        <f t="shared" si="10"/>
        <v>INSERT INTO compras_repartidor (id, nombre, apellido, telefono, direccion, edad) VALUES (703, 'Lishe', 'Stredwick', '7971245497', 'Delaware', 66);</v>
      </c>
    </row>
    <row r="705" spans="1:7" ht="28.8" x14ac:dyDescent="0.3">
      <c r="A705" s="1">
        <v>704</v>
      </c>
      <c r="B705" s="1" t="s">
        <v>1726</v>
      </c>
      <c r="C705" s="1" t="s">
        <v>1727</v>
      </c>
      <c r="D705" s="1">
        <v>9106401091</v>
      </c>
      <c r="E705" s="1" t="s">
        <v>766</v>
      </c>
      <c r="F705" s="1">
        <v>38</v>
      </c>
      <c r="G705" s="2" t="str">
        <f t="shared" si="10"/>
        <v>INSERT INTO compras_repartidor (id, nombre, apellido, telefono, direccion, edad) VALUES (704, 'Rourke', 'Mellmoth', '9106401091', 'West', 38);</v>
      </c>
    </row>
    <row r="706" spans="1:7" ht="28.8" x14ac:dyDescent="0.3">
      <c r="A706" s="1">
        <v>705</v>
      </c>
      <c r="B706" s="1" t="s">
        <v>1728</v>
      </c>
      <c r="C706" s="1" t="s">
        <v>1729</v>
      </c>
      <c r="D706" s="1">
        <v>3172167728</v>
      </c>
      <c r="E706" s="1" t="s">
        <v>1245</v>
      </c>
      <c r="F706" s="1">
        <v>69</v>
      </c>
      <c r="G706" s="2" t="str">
        <f t="shared" ref="G706:G769" si="11">"INSERT INTO compras_repartidor (id, nombre, apellido, telefono, direccion, edad) VALUES (" &amp; A706 &amp; ", '" &amp; B706 &amp; "', '" &amp; C706 &amp; "', '" &amp; D706 &amp; "', '" &amp; E706 &amp; "', " &amp; F706 &amp; ");"</f>
        <v>INSERT INTO compras_repartidor (id, nombre, apellido, telefono, direccion, edad) VALUES (705, 'Malva', 'Ready', '3172167728', 'South', 69);</v>
      </c>
    </row>
    <row r="707" spans="1:7" ht="28.8" x14ac:dyDescent="0.3">
      <c r="A707" s="1">
        <v>706</v>
      </c>
      <c r="B707" s="1" t="s">
        <v>1730</v>
      </c>
      <c r="C707" s="1" t="s">
        <v>1731</v>
      </c>
      <c r="D707" s="1">
        <v>9535082692</v>
      </c>
      <c r="E707" s="1" t="s">
        <v>973</v>
      </c>
      <c r="F707" s="1">
        <v>23</v>
      </c>
      <c r="G707" s="2" t="str">
        <f t="shared" si="11"/>
        <v>INSERT INTO compras_repartidor (id, nombre, apellido, telefono, direccion, edad) VALUES (706, 'Cary', 'Ouldcott', '9535082692', 'Oriole', 23);</v>
      </c>
    </row>
    <row r="708" spans="1:7" ht="28.8" x14ac:dyDescent="0.3">
      <c r="A708" s="1">
        <v>707</v>
      </c>
      <c r="B708" s="1" t="s">
        <v>1732</v>
      </c>
      <c r="C708" s="1" t="s">
        <v>1733</v>
      </c>
      <c r="D708" s="1">
        <v>2804131037</v>
      </c>
      <c r="E708" s="1" t="s">
        <v>1265</v>
      </c>
      <c r="F708" s="1">
        <v>65</v>
      </c>
      <c r="G708" s="2" t="str">
        <f t="shared" si="11"/>
        <v>INSERT INTO compras_repartidor (id, nombre, apellido, telefono, direccion, edad) VALUES (707, 'Freda', 'Bonome', '2804131037', 'Merry', 65);</v>
      </c>
    </row>
    <row r="709" spans="1:7" ht="28.8" x14ac:dyDescent="0.3">
      <c r="A709" s="1">
        <v>708</v>
      </c>
      <c r="B709" s="1" t="s">
        <v>1734</v>
      </c>
      <c r="C709" s="1" t="s">
        <v>1735</v>
      </c>
      <c r="D709" s="1">
        <v>9259500333</v>
      </c>
      <c r="E709" s="1" t="s">
        <v>1500</v>
      </c>
      <c r="F709" s="1">
        <v>39</v>
      </c>
      <c r="G709" s="2" t="str">
        <f t="shared" si="11"/>
        <v>INSERT INTO compras_repartidor (id, nombre, apellido, telefono, direccion, edad) VALUES (708, 'Alfred', 'Courtman', '9259500333', 'Spaight', 39);</v>
      </c>
    </row>
    <row r="710" spans="1:7" ht="28.8" x14ac:dyDescent="0.3">
      <c r="A710" s="1">
        <v>709</v>
      </c>
      <c r="B710" s="1" t="s">
        <v>1296</v>
      </c>
      <c r="C710" s="1" t="s">
        <v>1736</v>
      </c>
      <c r="D710" s="1">
        <v>8517580917</v>
      </c>
      <c r="E710" s="1" t="s">
        <v>1737</v>
      </c>
      <c r="F710" s="1">
        <v>68</v>
      </c>
      <c r="G710" s="2" t="str">
        <f t="shared" si="11"/>
        <v>INSERT INTO compras_repartidor (id, nombre, apellido, telefono, direccion, edad) VALUES (709, 'Tandi', 'Cisland', '8517580917', 'East', 68);</v>
      </c>
    </row>
    <row r="711" spans="1:7" ht="28.8" x14ac:dyDescent="0.3">
      <c r="A711" s="1">
        <v>710</v>
      </c>
      <c r="B711" s="1" t="s">
        <v>1738</v>
      </c>
      <c r="C711" s="1" t="s">
        <v>1739</v>
      </c>
      <c r="D711" s="1">
        <v>1178671666</v>
      </c>
      <c r="E711" s="1" t="s">
        <v>1295</v>
      </c>
      <c r="F711" s="1">
        <v>30</v>
      </c>
      <c r="G711" s="2" t="str">
        <f t="shared" si="11"/>
        <v>INSERT INTO compras_repartidor (id, nombre, apellido, telefono, direccion, edad) VALUES (710, 'Isidora', 'Francie', '1178671666', 'Lighthouse Bay', 30);</v>
      </c>
    </row>
    <row r="712" spans="1:7" ht="28.8" x14ac:dyDescent="0.3">
      <c r="A712" s="1">
        <v>711</v>
      </c>
      <c r="B712" s="1" t="s">
        <v>1740</v>
      </c>
      <c r="C712" s="1" t="s">
        <v>1741</v>
      </c>
      <c r="D712" s="1">
        <v>8446411499</v>
      </c>
      <c r="E712" s="1" t="s">
        <v>1742</v>
      </c>
      <c r="F712" s="1">
        <v>54</v>
      </c>
      <c r="G712" s="2" t="str">
        <f t="shared" si="11"/>
        <v>INSERT INTO compras_repartidor (id, nombre, apellido, telefono, direccion, edad) VALUES (711, 'Ceciley', 'Tomik', '8446411499', 'Clarendon', 54);</v>
      </c>
    </row>
    <row r="713" spans="1:7" ht="28.8" x14ac:dyDescent="0.3">
      <c r="A713" s="1">
        <v>712</v>
      </c>
      <c r="B713" s="1" t="s">
        <v>1743</v>
      </c>
      <c r="C713" s="1" t="s">
        <v>1744</v>
      </c>
      <c r="D713" s="1">
        <v>6651252165</v>
      </c>
      <c r="E713" s="1" t="s">
        <v>1745</v>
      </c>
      <c r="F713" s="1">
        <v>61</v>
      </c>
      <c r="G713" s="2" t="str">
        <f t="shared" si="11"/>
        <v>INSERT INTO compras_repartidor (id, nombre, apellido, telefono, direccion, edad) VALUES (712, 'Dukey', 'Spirritt', '6651252165', 'Ridgeview', 61);</v>
      </c>
    </row>
    <row r="714" spans="1:7" ht="28.8" x14ac:dyDescent="0.3">
      <c r="A714" s="1">
        <v>713</v>
      </c>
      <c r="B714" s="1" t="s">
        <v>1484</v>
      </c>
      <c r="C714" s="1" t="s">
        <v>1746</v>
      </c>
      <c r="D714" s="1">
        <v>8066269490</v>
      </c>
      <c r="E714" s="1" t="s">
        <v>680</v>
      </c>
      <c r="F714" s="1">
        <v>36</v>
      </c>
      <c r="G714" s="2" t="str">
        <f t="shared" si="11"/>
        <v>INSERT INTO compras_repartidor (id, nombre, apellido, telefono, direccion, edad) VALUES (713, 'Panchito', 'Hawkswood', '8066269490', 'Leroy', 36);</v>
      </c>
    </row>
    <row r="715" spans="1:7" ht="28.8" x14ac:dyDescent="0.3">
      <c r="A715" s="1">
        <v>714</v>
      </c>
      <c r="B715" s="1" t="s">
        <v>1747</v>
      </c>
      <c r="C715" s="1" t="s">
        <v>1748</v>
      </c>
      <c r="D715" s="1">
        <v>3641435335</v>
      </c>
      <c r="E715" s="1" t="s">
        <v>1094</v>
      </c>
      <c r="F715" s="1">
        <v>68</v>
      </c>
      <c r="G715" s="2" t="str">
        <f t="shared" si="11"/>
        <v>INSERT INTO compras_repartidor (id, nombre, apellido, telefono, direccion, edad) VALUES (714, 'Cullen', 'Morfey', '3641435335', 'Gulseth', 68);</v>
      </c>
    </row>
    <row r="716" spans="1:7" ht="28.8" x14ac:dyDescent="0.3">
      <c r="A716" s="1">
        <v>715</v>
      </c>
      <c r="B716" s="1" t="s">
        <v>1749</v>
      </c>
      <c r="C716" s="1" t="s">
        <v>1750</v>
      </c>
      <c r="D716" s="1">
        <v>6178992448</v>
      </c>
      <c r="E716" s="1" t="s">
        <v>92</v>
      </c>
      <c r="F716" s="1">
        <v>20</v>
      </c>
      <c r="G716" s="2" t="str">
        <f t="shared" si="11"/>
        <v>INSERT INTO compras_repartidor (id, nombre, apellido, telefono, direccion, edad) VALUES (715, 'Alia', 'Matson', '6178992448', 'Hooker', 20);</v>
      </c>
    </row>
    <row r="717" spans="1:7" ht="28.8" x14ac:dyDescent="0.3">
      <c r="A717" s="1">
        <v>716</v>
      </c>
      <c r="B717" s="1" t="s">
        <v>1751</v>
      </c>
      <c r="C717" s="1" t="s">
        <v>1752</v>
      </c>
      <c r="D717" s="1">
        <v>2201721840</v>
      </c>
      <c r="E717" s="1" t="s">
        <v>1753</v>
      </c>
      <c r="F717" s="1">
        <v>25</v>
      </c>
      <c r="G717" s="2" t="str">
        <f t="shared" si="11"/>
        <v>INSERT INTO compras_repartidor (id, nombre, apellido, telefono, direccion, edad) VALUES (716, 'Francis', 'Furbank', '2201721840', 'Farwell', 25);</v>
      </c>
    </row>
    <row r="718" spans="1:7" ht="28.8" x14ac:dyDescent="0.3">
      <c r="A718" s="1">
        <v>717</v>
      </c>
      <c r="B718" s="1" t="s">
        <v>1754</v>
      </c>
      <c r="C718" s="1" t="s">
        <v>1755</v>
      </c>
      <c r="D718" s="1">
        <v>5475580411</v>
      </c>
      <c r="E718" s="1" t="s">
        <v>618</v>
      </c>
      <c r="F718" s="1">
        <v>22</v>
      </c>
      <c r="G718" s="2" t="str">
        <f t="shared" si="11"/>
        <v>INSERT INTO compras_repartidor (id, nombre, apellido, telefono, direccion, edad) VALUES (717, 'Dewie', 'Packington', '5475580411', 'Ramsey', 22);</v>
      </c>
    </row>
    <row r="719" spans="1:7" ht="28.8" x14ac:dyDescent="0.3">
      <c r="A719" s="1">
        <v>718</v>
      </c>
      <c r="B719" s="1" t="s">
        <v>1756</v>
      </c>
      <c r="C719" s="1" t="s">
        <v>1757</v>
      </c>
      <c r="D719" s="1">
        <v>4912590266</v>
      </c>
      <c r="E719" s="1" t="s">
        <v>457</v>
      </c>
      <c r="F719" s="1">
        <v>52</v>
      </c>
      <c r="G719" s="2" t="str">
        <f t="shared" si="11"/>
        <v>INSERT INTO compras_repartidor (id, nombre, apellido, telefono, direccion, edad) VALUES (718, 'King', 'Merton', '4912590266', 'La Follette', 52);</v>
      </c>
    </row>
    <row r="720" spans="1:7" ht="28.8" x14ac:dyDescent="0.3">
      <c r="A720" s="1">
        <v>719</v>
      </c>
      <c r="B720" s="1" t="s">
        <v>1758</v>
      </c>
      <c r="C720" s="1" t="s">
        <v>1759</v>
      </c>
      <c r="D720" s="1">
        <v>2002757452</v>
      </c>
      <c r="E720" s="1" t="s">
        <v>551</v>
      </c>
      <c r="F720" s="1">
        <v>44</v>
      </c>
      <c r="G720" s="2" t="str">
        <f t="shared" si="11"/>
        <v>INSERT INTO compras_repartidor (id, nombre, apellido, telefono, direccion, edad) VALUES (719, 'Camey', 'Gabbotts', '2002757452', 'Jay', 44);</v>
      </c>
    </row>
    <row r="721" spans="1:7" ht="28.8" x14ac:dyDescent="0.3">
      <c r="A721" s="1">
        <v>720</v>
      </c>
      <c r="B721" s="1" t="s">
        <v>1760</v>
      </c>
      <c r="C721" s="1" t="s">
        <v>1761</v>
      </c>
      <c r="D721" s="1">
        <v>7438591186</v>
      </c>
      <c r="E721" s="1" t="s">
        <v>183</v>
      </c>
      <c r="F721" s="1">
        <v>56</v>
      </c>
      <c r="G721" s="2" t="str">
        <f t="shared" si="11"/>
        <v>INSERT INTO compras_repartidor (id, nombre, apellido, telefono, direccion, edad) VALUES (720, 'Charleen', 'Channing', '7438591186', 'Coleman', 56);</v>
      </c>
    </row>
    <row r="722" spans="1:7" ht="28.8" x14ac:dyDescent="0.3">
      <c r="A722" s="1">
        <v>721</v>
      </c>
      <c r="B722" s="1" t="s">
        <v>1762</v>
      </c>
      <c r="C722" s="1" t="s">
        <v>1763</v>
      </c>
      <c r="D722" s="1">
        <v>6778409703</v>
      </c>
      <c r="E722" s="1" t="s">
        <v>634</v>
      </c>
      <c r="F722" s="1">
        <v>51</v>
      </c>
      <c r="G722" s="2" t="str">
        <f t="shared" si="11"/>
        <v>INSERT INTO compras_repartidor (id, nombre, apellido, telefono, direccion, edad) VALUES (721, 'Gallagher', 'MacPadene', '6778409703', 'Lien', 51);</v>
      </c>
    </row>
    <row r="723" spans="1:7" ht="28.8" x14ac:dyDescent="0.3">
      <c r="A723" s="1">
        <v>722</v>
      </c>
      <c r="B723" s="1" t="s">
        <v>1764</v>
      </c>
      <c r="C723" s="1" t="s">
        <v>1765</v>
      </c>
      <c r="D723" s="1">
        <v>2868203385</v>
      </c>
      <c r="E723" s="1" t="s">
        <v>1681</v>
      </c>
      <c r="F723" s="1">
        <v>50</v>
      </c>
      <c r="G723" s="2" t="str">
        <f t="shared" si="11"/>
        <v>INSERT INTO compras_repartidor (id, nombre, apellido, telefono, direccion, edad) VALUES (722, 'Beauregard', 'Crammy', '2868203385', '5th', 50);</v>
      </c>
    </row>
    <row r="724" spans="1:7" ht="28.8" x14ac:dyDescent="0.3">
      <c r="A724" s="1">
        <v>723</v>
      </c>
      <c r="B724" s="1" t="s">
        <v>1766</v>
      </c>
      <c r="C724" s="1" t="s">
        <v>1767</v>
      </c>
      <c r="D724" s="1">
        <v>7055657464</v>
      </c>
      <c r="E724" s="1" t="s">
        <v>259</v>
      </c>
      <c r="F724" s="1">
        <v>58</v>
      </c>
      <c r="G724" s="2" t="str">
        <f t="shared" si="11"/>
        <v>INSERT INTO compras_repartidor (id, nombre, apellido, telefono, direccion, edad) VALUES (723, 'Trude', 'de Villier', '7055657464', 'Kim', 58);</v>
      </c>
    </row>
    <row r="725" spans="1:7" ht="28.8" x14ac:dyDescent="0.3">
      <c r="A725" s="1">
        <v>724</v>
      </c>
      <c r="B725" s="1" t="s">
        <v>1768</v>
      </c>
      <c r="C725" s="1" t="s">
        <v>1769</v>
      </c>
      <c r="D725" s="1">
        <v>1862354384</v>
      </c>
      <c r="E725" s="1" t="s">
        <v>684</v>
      </c>
      <c r="F725" s="1">
        <v>33</v>
      </c>
      <c r="G725" s="2" t="str">
        <f t="shared" si="11"/>
        <v>INSERT INTO compras_repartidor (id, nombre, apellido, telefono, direccion, edad) VALUES (724, 'Dewey', 'Margeram', '1862354384', 'Donald', 33);</v>
      </c>
    </row>
    <row r="726" spans="1:7" ht="28.8" x14ac:dyDescent="0.3">
      <c r="A726" s="1">
        <v>725</v>
      </c>
      <c r="B726" s="1" t="s">
        <v>1770</v>
      </c>
      <c r="C726" s="1" t="s">
        <v>1771</v>
      </c>
      <c r="D726" s="1">
        <v>2032793104</v>
      </c>
      <c r="E726" s="1" t="s">
        <v>38</v>
      </c>
      <c r="F726" s="1">
        <v>47</v>
      </c>
      <c r="G726" s="2" t="str">
        <f t="shared" si="11"/>
        <v>INSERT INTO compras_repartidor (id, nombre, apellido, telefono, direccion, edad) VALUES (725, 'Danya', 'Muston', '2032793104', 'Boyd', 47);</v>
      </c>
    </row>
    <row r="727" spans="1:7" ht="28.8" x14ac:dyDescent="0.3">
      <c r="A727" s="1">
        <v>726</v>
      </c>
      <c r="B727" s="1" t="s">
        <v>1772</v>
      </c>
      <c r="C727" s="1" t="s">
        <v>1773</v>
      </c>
      <c r="D727" s="1">
        <v>3605970877</v>
      </c>
      <c r="E727" s="1" t="s">
        <v>680</v>
      </c>
      <c r="F727" s="1">
        <v>66</v>
      </c>
      <c r="G727" s="2" t="str">
        <f t="shared" si="11"/>
        <v>INSERT INTO compras_repartidor (id, nombre, apellido, telefono, direccion, edad) VALUES (726, 'Haze', 'Amar', '3605970877', 'Leroy', 66);</v>
      </c>
    </row>
    <row r="728" spans="1:7" ht="28.8" x14ac:dyDescent="0.3">
      <c r="A728" s="1">
        <v>727</v>
      </c>
      <c r="B728" s="1" t="s">
        <v>1774</v>
      </c>
      <c r="C728" s="1" t="s">
        <v>1775</v>
      </c>
      <c r="D728" s="1">
        <v>7559400843</v>
      </c>
      <c r="E728" s="1" t="s">
        <v>55</v>
      </c>
      <c r="F728" s="1">
        <v>55</v>
      </c>
      <c r="G728" s="2" t="str">
        <f t="shared" si="11"/>
        <v>INSERT INTO compras_repartidor (id, nombre, apellido, telefono, direccion, edad) VALUES (727, 'Gardiner', 'Bilverstone', '7559400843', 'Lindbergh', 55);</v>
      </c>
    </row>
    <row r="729" spans="1:7" ht="28.8" x14ac:dyDescent="0.3">
      <c r="A729" s="1">
        <v>728</v>
      </c>
      <c r="B729" s="1" t="s">
        <v>1776</v>
      </c>
      <c r="C729" s="1" t="s">
        <v>1777</v>
      </c>
      <c r="D729" s="1">
        <v>5573579055</v>
      </c>
      <c r="E729" s="1" t="s">
        <v>361</v>
      </c>
      <c r="F729" s="1">
        <v>69</v>
      </c>
      <c r="G729" s="2" t="str">
        <f t="shared" si="11"/>
        <v>INSERT INTO compras_repartidor (id, nombre, apellido, telefono, direccion, edad) VALUES (728, 'Kathrine', 'Francesconi', '5573579055', 'Cascade', 69);</v>
      </c>
    </row>
    <row r="730" spans="1:7" ht="28.8" x14ac:dyDescent="0.3">
      <c r="A730" s="1">
        <v>729</v>
      </c>
      <c r="B730" s="1" t="s">
        <v>1778</v>
      </c>
      <c r="C730" s="1" t="s">
        <v>1779</v>
      </c>
      <c r="D730" s="1">
        <v>7404318729</v>
      </c>
      <c r="E730" s="1" t="s">
        <v>1780</v>
      </c>
      <c r="F730" s="1">
        <v>59</v>
      </c>
      <c r="G730" s="2" t="str">
        <f t="shared" si="11"/>
        <v>INSERT INTO compras_repartidor (id, nombre, apellido, telefono, direccion, edad) VALUES (729, 'Maitilde', 'Janssens', '7404318729', 'Thierer', 59);</v>
      </c>
    </row>
    <row r="731" spans="1:7" ht="28.8" x14ac:dyDescent="0.3">
      <c r="A731" s="1">
        <v>730</v>
      </c>
      <c r="B731" s="1" t="s">
        <v>1781</v>
      </c>
      <c r="C731" s="1" t="s">
        <v>1782</v>
      </c>
      <c r="D731" s="1">
        <v>2771511645</v>
      </c>
      <c r="E731" s="1" t="s">
        <v>153</v>
      </c>
      <c r="F731" s="1">
        <v>38</v>
      </c>
      <c r="G731" s="2" t="str">
        <f t="shared" si="11"/>
        <v>INSERT INTO compras_repartidor (id, nombre, apellido, telefono, direccion, edad) VALUES (730, 'Moyna', 'Hugonneau', '2771511645', 'Sunbrook', 38);</v>
      </c>
    </row>
    <row r="732" spans="1:7" ht="28.8" x14ac:dyDescent="0.3">
      <c r="A732" s="1">
        <v>731</v>
      </c>
      <c r="B732" s="1" t="s">
        <v>1783</v>
      </c>
      <c r="C732" s="1" t="s">
        <v>1784</v>
      </c>
      <c r="D732" s="1">
        <v>5034537105</v>
      </c>
      <c r="E732" s="1" t="s">
        <v>1785</v>
      </c>
      <c r="F732" s="1">
        <v>26</v>
      </c>
      <c r="G732" s="2" t="str">
        <f t="shared" si="11"/>
        <v>INSERT INTO compras_repartidor (id, nombre, apellido, telefono, direccion, edad) VALUES (731, 'Keen', 'Jansa', '5034537105', 'Warrior', 26);</v>
      </c>
    </row>
    <row r="733" spans="1:7" ht="28.8" x14ac:dyDescent="0.3">
      <c r="A733" s="1">
        <v>732</v>
      </c>
      <c r="B733" s="1" t="s">
        <v>1786</v>
      </c>
      <c r="C733" s="1" t="s">
        <v>1787</v>
      </c>
      <c r="D733" s="1">
        <v>9825802464</v>
      </c>
      <c r="E733" s="1" t="s">
        <v>1753</v>
      </c>
      <c r="F733" s="1">
        <v>68</v>
      </c>
      <c r="G733" s="2" t="str">
        <f t="shared" si="11"/>
        <v>INSERT INTO compras_repartidor (id, nombre, apellido, telefono, direccion, edad) VALUES (732, 'Rosabella', 'Kuhl', '9825802464', 'Farwell', 68);</v>
      </c>
    </row>
    <row r="734" spans="1:7" ht="28.8" x14ac:dyDescent="0.3">
      <c r="A734" s="1">
        <v>733</v>
      </c>
      <c r="B734" s="1" t="s">
        <v>1788</v>
      </c>
      <c r="C734" s="1" t="s">
        <v>1789</v>
      </c>
      <c r="D734" s="1">
        <v>3009078119</v>
      </c>
      <c r="E734" s="1" t="s">
        <v>1790</v>
      </c>
      <c r="F734" s="1">
        <v>51</v>
      </c>
      <c r="G734" s="2" t="str">
        <f t="shared" si="11"/>
        <v>INSERT INTO compras_repartidor (id, nombre, apellido, telefono, direccion, edad) VALUES (733, 'Jake', 'Cridlon', '3009078119', 'Mcguire', 51);</v>
      </c>
    </row>
    <row r="735" spans="1:7" ht="28.8" x14ac:dyDescent="0.3">
      <c r="A735" s="1">
        <v>734</v>
      </c>
      <c r="B735" s="1" t="s">
        <v>1791</v>
      </c>
      <c r="C735" s="1" t="s">
        <v>1792</v>
      </c>
      <c r="D735" s="1">
        <v>8014290364</v>
      </c>
      <c r="E735" s="1" t="s">
        <v>271</v>
      </c>
      <c r="F735" s="1">
        <v>70</v>
      </c>
      <c r="G735" s="2" t="str">
        <f t="shared" si="11"/>
        <v>INSERT INTO compras_repartidor (id, nombre, apellido, telefono, direccion, edad) VALUES (734, 'Cass', 'Hardisty', '8014290364', 'Forster', 70);</v>
      </c>
    </row>
    <row r="736" spans="1:7" ht="28.8" x14ac:dyDescent="0.3">
      <c r="A736" s="1">
        <v>735</v>
      </c>
      <c r="B736" s="1" t="s">
        <v>1793</v>
      </c>
      <c r="C736" s="1" t="s">
        <v>1794</v>
      </c>
      <c r="D736" s="1">
        <v>2806016466</v>
      </c>
      <c r="E736" s="1" t="s">
        <v>1795</v>
      </c>
      <c r="F736" s="1">
        <v>40</v>
      </c>
      <c r="G736" s="2" t="str">
        <f t="shared" si="11"/>
        <v>INSERT INTO compras_repartidor (id, nombre, apellido, telefono, direccion, edad) VALUES (735, 'Adela', 'Chellingworth', '2806016466', 'Basil', 40);</v>
      </c>
    </row>
    <row r="737" spans="1:7" ht="28.8" x14ac:dyDescent="0.3">
      <c r="A737" s="1">
        <v>736</v>
      </c>
      <c r="B737" s="1" t="s">
        <v>1796</v>
      </c>
      <c r="C737" s="1" t="s">
        <v>1797</v>
      </c>
      <c r="D737" s="1">
        <v>3525661291</v>
      </c>
      <c r="E737" s="1" t="s">
        <v>78</v>
      </c>
      <c r="F737" s="1">
        <v>58</v>
      </c>
      <c r="G737" s="2" t="str">
        <f t="shared" si="11"/>
        <v>INSERT INTO compras_repartidor (id, nombre, apellido, telefono, direccion, edad) VALUES (736, 'Leif', 'Bouttell', '3525661291', 'Welch', 58);</v>
      </c>
    </row>
    <row r="738" spans="1:7" ht="28.8" x14ac:dyDescent="0.3">
      <c r="A738" s="1">
        <v>737</v>
      </c>
      <c r="B738" s="1" t="s">
        <v>1798</v>
      </c>
      <c r="C738" s="1" t="s">
        <v>1799</v>
      </c>
      <c r="D738" s="1">
        <v>6966298773</v>
      </c>
      <c r="E738" s="1" t="s">
        <v>283</v>
      </c>
      <c r="F738" s="1">
        <v>47</v>
      </c>
      <c r="G738" s="2" t="str">
        <f t="shared" si="11"/>
        <v>INSERT INTO compras_repartidor (id, nombre, apellido, telefono, direccion, edad) VALUES (737, 'Jennine', 'Deporte', '6966298773', 'Hanson', 47);</v>
      </c>
    </row>
    <row r="739" spans="1:7" ht="28.8" x14ac:dyDescent="0.3">
      <c r="A739" s="1">
        <v>738</v>
      </c>
      <c r="B739" s="1" t="s">
        <v>1613</v>
      </c>
      <c r="C739" s="1" t="s">
        <v>1800</v>
      </c>
      <c r="D739" s="1">
        <v>7801721369</v>
      </c>
      <c r="E739" s="1" t="s">
        <v>680</v>
      </c>
      <c r="F739" s="1">
        <v>37</v>
      </c>
      <c r="G739" s="2" t="str">
        <f t="shared" si="11"/>
        <v>INSERT INTO compras_repartidor (id, nombre, apellido, telefono, direccion, edad) VALUES (738, 'Cindra', 'Tizzard', '7801721369', 'Leroy', 37);</v>
      </c>
    </row>
    <row r="740" spans="1:7" ht="28.8" x14ac:dyDescent="0.3">
      <c r="A740" s="1">
        <v>739</v>
      </c>
      <c r="B740" s="1" t="s">
        <v>1801</v>
      </c>
      <c r="C740" s="1" t="s">
        <v>1802</v>
      </c>
      <c r="D740" s="1">
        <v>5096139355</v>
      </c>
      <c r="E740" s="1" t="s">
        <v>1803</v>
      </c>
      <c r="F740" s="1">
        <v>59</v>
      </c>
      <c r="G740" s="2" t="str">
        <f t="shared" si="11"/>
        <v>INSERT INTO compras_repartidor (id, nombre, apellido, telefono, direccion, edad) VALUES (739, 'Cyndy', 'Buckston', '5096139355', 'Hauk', 59);</v>
      </c>
    </row>
    <row r="741" spans="1:7" ht="28.8" x14ac:dyDescent="0.3">
      <c r="A741" s="1">
        <v>740</v>
      </c>
      <c r="B741" s="1" t="s">
        <v>1804</v>
      </c>
      <c r="C741" s="1" t="s">
        <v>1805</v>
      </c>
      <c r="D741" s="1">
        <v>4478711612</v>
      </c>
      <c r="E741" s="1" t="s">
        <v>1806</v>
      </c>
      <c r="F741" s="1">
        <v>41</v>
      </c>
      <c r="G741" s="2" t="str">
        <f t="shared" si="11"/>
        <v>INSERT INTO compras_repartidor (id, nombre, apellido, telefono, direccion, edad) VALUES (740, 'Amble', 'Parris', '4478711612', 'Mesta', 41);</v>
      </c>
    </row>
    <row r="742" spans="1:7" ht="28.8" x14ac:dyDescent="0.3">
      <c r="A742" s="1">
        <v>741</v>
      </c>
      <c r="B742" s="1" t="s">
        <v>1807</v>
      </c>
      <c r="C742" s="1" t="s">
        <v>1808</v>
      </c>
      <c r="D742" s="1">
        <v>2497148270</v>
      </c>
      <c r="E742" s="1" t="s">
        <v>1262</v>
      </c>
      <c r="F742" s="1">
        <v>60</v>
      </c>
      <c r="G742" s="2" t="str">
        <f t="shared" si="11"/>
        <v>INSERT INTO compras_repartidor (id, nombre, apellido, telefono, direccion, edad) VALUES (741, 'Merrill', 'Lingfoot', '2497148270', 'Reindahl', 60);</v>
      </c>
    </row>
    <row r="743" spans="1:7" ht="28.8" x14ac:dyDescent="0.3">
      <c r="A743" s="1">
        <v>742</v>
      </c>
      <c r="B743" s="1" t="s">
        <v>1809</v>
      </c>
      <c r="C743" s="1" t="s">
        <v>1810</v>
      </c>
      <c r="D743" s="1">
        <v>3674386074</v>
      </c>
      <c r="E743" s="1" t="s">
        <v>11</v>
      </c>
      <c r="F743" s="1">
        <v>26</v>
      </c>
      <c r="G743" s="2" t="str">
        <f t="shared" si="11"/>
        <v>INSERT INTO compras_repartidor (id, nombre, apellido, telefono, direccion, edad) VALUES (742, 'Bradly', 'Macconaghy', '3674386074', 'Orin', 26);</v>
      </c>
    </row>
    <row r="744" spans="1:7" ht="28.8" x14ac:dyDescent="0.3">
      <c r="A744" s="1">
        <v>743</v>
      </c>
      <c r="B744" s="1" t="s">
        <v>1811</v>
      </c>
      <c r="C744" s="1" t="s">
        <v>1812</v>
      </c>
      <c r="D744" s="1">
        <v>1997561631</v>
      </c>
      <c r="E744" s="1" t="s">
        <v>872</v>
      </c>
      <c r="F744" s="1">
        <v>47</v>
      </c>
      <c r="G744" s="2" t="str">
        <f t="shared" si="11"/>
        <v>INSERT INTO compras_repartidor (id, nombre, apellido, telefono, direccion, edad) VALUES (743, 'Derry', 'Locock', '1997561631', 'Carpenter', 47);</v>
      </c>
    </row>
    <row r="745" spans="1:7" ht="28.8" x14ac:dyDescent="0.3">
      <c r="A745" s="1">
        <v>744</v>
      </c>
      <c r="B745" s="1" t="s">
        <v>1813</v>
      </c>
      <c r="C745" s="1" t="s">
        <v>1814</v>
      </c>
      <c r="D745" s="1">
        <v>2068928754</v>
      </c>
      <c r="E745" s="1" t="s">
        <v>1815</v>
      </c>
      <c r="F745" s="1">
        <v>36</v>
      </c>
      <c r="G745" s="2" t="str">
        <f t="shared" si="11"/>
        <v>INSERT INTO compras_repartidor (id, nombre, apellido, telefono, direccion, edad) VALUES (744, 'Hurleigh', 'Columbell', '2068928754', 'Packers', 36);</v>
      </c>
    </row>
    <row r="746" spans="1:7" ht="28.8" x14ac:dyDescent="0.3">
      <c r="A746" s="1">
        <v>745</v>
      </c>
      <c r="B746" s="1" t="s">
        <v>1816</v>
      </c>
      <c r="C746" s="1" t="s">
        <v>1817</v>
      </c>
      <c r="D746" s="1">
        <v>5547262050</v>
      </c>
      <c r="E746" s="1" t="s">
        <v>733</v>
      </c>
      <c r="F746" s="1">
        <v>44</v>
      </c>
      <c r="G746" s="2" t="str">
        <f t="shared" si="11"/>
        <v>INSERT INTO compras_repartidor (id, nombre, apellido, telefono, direccion, edad) VALUES (745, 'Kaile', 'Boyne', '5547262050', 'Dottie', 44);</v>
      </c>
    </row>
    <row r="747" spans="1:7" ht="28.8" x14ac:dyDescent="0.3">
      <c r="A747" s="1">
        <v>746</v>
      </c>
      <c r="B747" s="1" t="s">
        <v>1818</v>
      </c>
      <c r="C747" s="1" t="s">
        <v>1819</v>
      </c>
      <c r="D747" s="1">
        <v>3336601062</v>
      </c>
      <c r="E747" s="1" t="s">
        <v>966</v>
      </c>
      <c r="F747" s="1">
        <v>56</v>
      </c>
      <c r="G747" s="2" t="str">
        <f t="shared" si="11"/>
        <v>INSERT INTO compras_repartidor (id, nombre, apellido, telefono, direccion, edad) VALUES (746, 'Ruthy', 'Letrange', '3336601062', 'Portage', 56);</v>
      </c>
    </row>
    <row r="748" spans="1:7" ht="28.8" x14ac:dyDescent="0.3">
      <c r="A748" s="1">
        <v>747</v>
      </c>
      <c r="B748" s="1" t="s">
        <v>1820</v>
      </c>
      <c r="C748" s="1" t="s">
        <v>1821</v>
      </c>
      <c r="D748" s="1">
        <v>6181065481</v>
      </c>
      <c r="E748" s="1" t="s">
        <v>716</v>
      </c>
      <c r="F748" s="1">
        <v>42</v>
      </c>
      <c r="G748" s="2" t="str">
        <f t="shared" si="11"/>
        <v>INSERT INTO compras_repartidor (id, nombre, apellido, telefono, direccion, edad) VALUES (747, 'Augustine', 'Hinsche', '6181065481', 'Maple Wood', 42);</v>
      </c>
    </row>
    <row r="749" spans="1:7" ht="28.8" x14ac:dyDescent="0.3">
      <c r="A749" s="1">
        <v>748</v>
      </c>
      <c r="B749" s="1" t="s">
        <v>1822</v>
      </c>
      <c r="C749" s="1" t="s">
        <v>1823</v>
      </c>
      <c r="D749" s="1">
        <v>7576858654</v>
      </c>
      <c r="E749" s="1" t="s">
        <v>1700</v>
      </c>
      <c r="F749" s="1">
        <v>58</v>
      </c>
      <c r="G749" s="2" t="str">
        <f t="shared" si="11"/>
        <v>INSERT INTO compras_repartidor (id, nombre, apellido, telefono, direccion, edad) VALUES (748, 'Alleen', 'Cobello', '7576858654', 'Homewood', 58);</v>
      </c>
    </row>
    <row r="750" spans="1:7" ht="28.8" x14ac:dyDescent="0.3">
      <c r="A750" s="1">
        <v>749</v>
      </c>
      <c r="B750" s="1" t="s">
        <v>1824</v>
      </c>
      <c r="C750" s="1" t="s">
        <v>1825</v>
      </c>
      <c r="D750" s="1">
        <v>9481931124</v>
      </c>
      <c r="E750" s="1" t="s">
        <v>973</v>
      </c>
      <c r="F750" s="1">
        <v>60</v>
      </c>
      <c r="G750" s="2" t="str">
        <f t="shared" si="11"/>
        <v>INSERT INTO compras_repartidor (id, nombre, apellido, telefono, direccion, edad) VALUES (749, 'Melly', 'Befroy', '9481931124', 'Oriole', 60);</v>
      </c>
    </row>
    <row r="751" spans="1:7" ht="28.8" x14ac:dyDescent="0.3">
      <c r="A751" s="1">
        <v>750</v>
      </c>
      <c r="B751" s="1" t="s">
        <v>1826</v>
      </c>
      <c r="C751" s="1" t="s">
        <v>1827</v>
      </c>
      <c r="D751" s="1">
        <v>6007292233</v>
      </c>
      <c r="E751" s="1" t="s">
        <v>1579</v>
      </c>
      <c r="F751" s="1">
        <v>20</v>
      </c>
      <c r="G751" s="2" t="str">
        <f t="shared" si="11"/>
        <v>INSERT INTO compras_repartidor (id, nombre, apellido, telefono, direccion, edad) VALUES (750, 'Allsun', 'Saunton', '6007292233', 'Kipling', 20);</v>
      </c>
    </row>
    <row r="752" spans="1:7" ht="28.8" x14ac:dyDescent="0.3">
      <c r="A752" s="1">
        <v>751</v>
      </c>
      <c r="B752" s="1" t="s">
        <v>1828</v>
      </c>
      <c r="C752" s="1" t="s">
        <v>1829</v>
      </c>
      <c r="D752" s="1">
        <v>9253559319</v>
      </c>
      <c r="E752" s="1" t="s">
        <v>1435</v>
      </c>
      <c r="F752" s="1">
        <v>23</v>
      </c>
      <c r="G752" s="2" t="str">
        <f t="shared" si="11"/>
        <v>INSERT INTO compras_repartidor (id, nombre, apellido, telefono, direccion, edad) VALUES (751, 'Gwennie', 'McTrusty', '9253559319', 'Bunting', 23);</v>
      </c>
    </row>
    <row r="753" spans="1:7" ht="28.8" x14ac:dyDescent="0.3">
      <c r="A753" s="1">
        <v>752</v>
      </c>
      <c r="B753" s="1" t="s">
        <v>1830</v>
      </c>
      <c r="C753" s="1" t="s">
        <v>1831</v>
      </c>
      <c r="D753" s="1">
        <v>6765587023</v>
      </c>
      <c r="E753" s="1" t="s">
        <v>482</v>
      </c>
      <c r="F753" s="1">
        <v>47</v>
      </c>
      <c r="G753" s="2" t="str">
        <f t="shared" si="11"/>
        <v>INSERT INTO compras_repartidor (id, nombre, apellido, telefono, direccion, edad) VALUES (752, 'Kathi', 'Clack', '6765587023', 'Calypso', 47);</v>
      </c>
    </row>
    <row r="754" spans="1:7" ht="28.8" x14ac:dyDescent="0.3">
      <c r="A754" s="1">
        <v>753</v>
      </c>
      <c r="B754" s="1" t="s">
        <v>1832</v>
      </c>
      <c r="C754" s="1" t="s">
        <v>1833</v>
      </c>
      <c r="D754" s="1">
        <v>4025807842</v>
      </c>
      <c r="E754" s="1" t="s">
        <v>108</v>
      </c>
      <c r="F754" s="1">
        <v>26</v>
      </c>
      <c r="G754" s="2" t="str">
        <f t="shared" si="11"/>
        <v>INSERT INTO compras_repartidor (id, nombre, apellido, telefono, direccion, edad) VALUES (753, 'Kristin', 'Byrne', '4025807842', 'Mitchell', 26);</v>
      </c>
    </row>
    <row r="755" spans="1:7" ht="28.8" x14ac:dyDescent="0.3">
      <c r="A755" s="1">
        <v>754</v>
      </c>
      <c r="B755" s="1" t="s">
        <v>1834</v>
      </c>
      <c r="C755" s="1" t="s">
        <v>1835</v>
      </c>
      <c r="D755" s="1">
        <v>6586699402</v>
      </c>
      <c r="E755" s="1" t="s">
        <v>502</v>
      </c>
      <c r="F755" s="1">
        <v>23</v>
      </c>
      <c r="G755" s="2" t="str">
        <f t="shared" si="11"/>
        <v>INSERT INTO compras_repartidor (id, nombre, apellido, telefono, direccion, edad) VALUES (754, 'Omero', 'Andrysek', '6586699402', 'Scott', 23);</v>
      </c>
    </row>
    <row r="756" spans="1:7" ht="28.8" x14ac:dyDescent="0.3">
      <c r="A756" s="1">
        <v>755</v>
      </c>
      <c r="B756" s="1" t="s">
        <v>1836</v>
      </c>
      <c r="C756" s="1" t="s">
        <v>1837</v>
      </c>
      <c r="D756" s="1">
        <v>6766602409</v>
      </c>
      <c r="E756" s="1" t="s">
        <v>602</v>
      </c>
      <c r="F756" s="1">
        <v>34</v>
      </c>
      <c r="G756" s="2" t="str">
        <f t="shared" si="11"/>
        <v>INSERT INTO compras_repartidor (id, nombre, apellido, telefono, direccion, edad) VALUES (755, 'Robin', 'Bruinemann', '6766602409', 'Oak Valley', 34);</v>
      </c>
    </row>
    <row r="757" spans="1:7" ht="28.8" x14ac:dyDescent="0.3">
      <c r="A757" s="1">
        <v>756</v>
      </c>
      <c r="B757" s="1" t="s">
        <v>1838</v>
      </c>
      <c r="C757" s="1" t="s">
        <v>1839</v>
      </c>
      <c r="D757" s="1">
        <v>7372898587</v>
      </c>
      <c r="E757" s="1" t="s">
        <v>1224</v>
      </c>
      <c r="F757" s="1">
        <v>59</v>
      </c>
      <c r="G757" s="2" t="str">
        <f t="shared" si="11"/>
        <v>INSERT INTO compras_repartidor (id, nombre, apellido, telefono, direccion, edad) VALUES (756, 'Zara', 'Chell', '7372898587', 'Russell', 59);</v>
      </c>
    </row>
    <row r="758" spans="1:7" ht="28.8" x14ac:dyDescent="0.3">
      <c r="A758" s="1">
        <v>757</v>
      </c>
      <c r="B758" s="1" t="s">
        <v>1840</v>
      </c>
      <c r="C758" s="1" t="s">
        <v>1841</v>
      </c>
      <c r="D758" s="1">
        <v>2417997243</v>
      </c>
      <c r="E758" s="1" t="s">
        <v>1099</v>
      </c>
      <c r="F758" s="1">
        <v>21</v>
      </c>
      <c r="G758" s="2" t="str">
        <f t="shared" si="11"/>
        <v>INSERT INTO compras_repartidor (id, nombre, apellido, telefono, direccion, edad) VALUES (757, 'Euell', 'Dowsing', '2417997243', 'Springview', 21);</v>
      </c>
    </row>
    <row r="759" spans="1:7" ht="28.8" x14ac:dyDescent="0.3">
      <c r="A759" s="1">
        <v>758</v>
      </c>
      <c r="B759" s="1" t="s">
        <v>1842</v>
      </c>
      <c r="C759" s="1" t="s">
        <v>1843</v>
      </c>
      <c r="D759" s="1">
        <v>7156953148</v>
      </c>
      <c r="E759" s="1" t="s">
        <v>1146</v>
      </c>
      <c r="F759" s="1">
        <v>21</v>
      </c>
      <c r="G759" s="2" t="str">
        <f t="shared" si="11"/>
        <v>INSERT INTO compras_repartidor (id, nombre, apellido, telefono, direccion, edad) VALUES (758, 'Dietrich', 'Broschke', '7156953148', 'Melby', 21);</v>
      </c>
    </row>
    <row r="760" spans="1:7" ht="28.8" x14ac:dyDescent="0.3">
      <c r="A760" s="1">
        <v>759</v>
      </c>
      <c r="B760" s="1" t="s">
        <v>1844</v>
      </c>
      <c r="C760" s="1" t="s">
        <v>1845</v>
      </c>
      <c r="D760" s="1">
        <v>9728134568</v>
      </c>
      <c r="E760" s="1" t="s">
        <v>1846</v>
      </c>
      <c r="F760" s="1">
        <v>66</v>
      </c>
      <c r="G760" s="2" t="str">
        <f t="shared" si="11"/>
        <v>INSERT INTO compras_repartidor (id, nombre, apellido, telefono, direccion, edad) VALUES (759, 'Anissa', 'Mailes', '9728134568', 'Glendale', 66);</v>
      </c>
    </row>
    <row r="761" spans="1:7" ht="28.8" x14ac:dyDescent="0.3">
      <c r="A761" s="1">
        <v>760</v>
      </c>
      <c r="B761" s="1" t="s">
        <v>1847</v>
      </c>
      <c r="C761" s="1" t="s">
        <v>1848</v>
      </c>
      <c r="D761" s="1">
        <v>5784788163</v>
      </c>
      <c r="E761" s="1" t="s">
        <v>1104</v>
      </c>
      <c r="F761" s="1">
        <v>43</v>
      </c>
      <c r="G761" s="2" t="str">
        <f t="shared" si="11"/>
        <v>INSERT INTO compras_repartidor (id, nombre, apellido, telefono, direccion, edad) VALUES (760, 'Goldie', 'Poe', '5784788163', 'Lyons', 43);</v>
      </c>
    </row>
    <row r="762" spans="1:7" ht="28.8" x14ac:dyDescent="0.3">
      <c r="A762" s="1">
        <v>761</v>
      </c>
      <c r="B762" s="1" t="s">
        <v>1849</v>
      </c>
      <c r="C762" s="1" t="s">
        <v>1850</v>
      </c>
      <c r="D762" s="1">
        <v>3533021210</v>
      </c>
      <c r="E762" s="1" t="s">
        <v>1851</v>
      </c>
      <c r="F762" s="1">
        <v>21</v>
      </c>
      <c r="G762" s="2" t="str">
        <f t="shared" si="11"/>
        <v>INSERT INTO compras_repartidor (id, nombre, apellido, telefono, direccion, edad) VALUES (761, 'Palm', 'Rizzi', '3533021210', 'Sundown', 21);</v>
      </c>
    </row>
    <row r="763" spans="1:7" ht="28.8" x14ac:dyDescent="0.3">
      <c r="A763" s="1">
        <v>762</v>
      </c>
      <c r="B763" s="1" t="s">
        <v>1852</v>
      </c>
      <c r="C763" s="1" t="s">
        <v>1853</v>
      </c>
      <c r="D763" s="1">
        <v>5838291920</v>
      </c>
      <c r="E763" s="1" t="s">
        <v>1146</v>
      </c>
      <c r="F763" s="1">
        <v>49</v>
      </c>
      <c r="G763" s="2" t="str">
        <f t="shared" si="11"/>
        <v>INSERT INTO compras_repartidor (id, nombre, apellido, telefono, direccion, edad) VALUES (762, 'Kristel', 'Longforth', '5838291920', 'Melby', 49);</v>
      </c>
    </row>
    <row r="764" spans="1:7" ht="28.8" x14ac:dyDescent="0.3">
      <c r="A764" s="1">
        <v>763</v>
      </c>
      <c r="B764" s="1" t="s">
        <v>1854</v>
      </c>
      <c r="C764" s="1" t="s">
        <v>1855</v>
      </c>
      <c r="D764" s="1">
        <v>7509406159</v>
      </c>
      <c r="E764" s="1" t="s">
        <v>1856</v>
      </c>
      <c r="F764" s="1">
        <v>68</v>
      </c>
      <c r="G764" s="2" t="str">
        <f t="shared" si="11"/>
        <v>INSERT INTO compras_repartidor (id, nombre, apellido, telefono, direccion, edad) VALUES (763, 'Allister', 'Cornelius', '7509406159', 'Dennis', 68);</v>
      </c>
    </row>
    <row r="765" spans="1:7" ht="28.8" x14ac:dyDescent="0.3">
      <c r="A765" s="1">
        <v>764</v>
      </c>
      <c r="B765" s="1" t="s">
        <v>1857</v>
      </c>
      <c r="C765" s="1" t="s">
        <v>1858</v>
      </c>
      <c r="D765" s="1">
        <v>1249279311</v>
      </c>
      <c r="E765" s="1" t="s">
        <v>1582</v>
      </c>
      <c r="F765" s="1">
        <v>21</v>
      </c>
      <c r="G765" s="2" t="str">
        <f t="shared" si="11"/>
        <v>INSERT INTO compras_repartidor (id, nombre, apellido, telefono, direccion, edad) VALUES (764, 'Stephani', 'Hillhouse', '1249279311', 'Kedzie', 21);</v>
      </c>
    </row>
    <row r="766" spans="1:7" ht="28.8" x14ac:dyDescent="0.3">
      <c r="A766" s="1">
        <v>765</v>
      </c>
      <c r="B766" s="1" t="s">
        <v>1859</v>
      </c>
      <c r="C766" s="1" t="s">
        <v>1860</v>
      </c>
      <c r="D766" s="1">
        <v>8582541420</v>
      </c>
      <c r="E766" s="1" t="s">
        <v>1329</v>
      </c>
      <c r="F766" s="1">
        <v>27</v>
      </c>
      <c r="G766" s="2" t="str">
        <f t="shared" si="11"/>
        <v>INSERT INTO compras_repartidor (id, nombre, apellido, telefono, direccion, edad) VALUES (765, 'Berta', 'Kaplin', '8582541420', 'Granby', 27);</v>
      </c>
    </row>
    <row r="767" spans="1:7" ht="28.8" x14ac:dyDescent="0.3">
      <c r="A767" s="1">
        <v>766</v>
      </c>
      <c r="B767" s="1" t="s">
        <v>1625</v>
      </c>
      <c r="C767" s="1" t="s">
        <v>1861</v>
      </c>
      <c r="D767" s="1">
        <v>3798189678</v>
      </c>
      <c r="E767" s="1" t="s">
        <v>161</v>
      </c>
      <c r="F767" s="1">
        <v>36</v>
      </c>
      <c r="G767" s="2" t="str">
        <f t="shared" si="11"/>
        <v>INSERT INTO compras_repartidor (id, nombre, apellido, telefono, direccion, edad) VALUES (766, 'Rozina', 'Extill', '3798189678', 'Michigan', 36);</v>
      </c>
    </row>
    <row r="768" spans="1:7" ht="28.8" x14ac:dyDescent="0.3">
      <c r="A768" s="1">
        <v>767</v>
      </c>
      <c r="B768" s="1" t="s">
        <v>1862</v>
      </c>
      <c r="C768" s="1" t="s">
        <v>1863</v>
      </c>
      <c r="D768" s="1">
        <v>2863059448</v>
      </c>
      <c r="E768" s="1" t="s">
        <v>1806</v>
      </c>
      <c r="F768" s="1">
        <v>27</v>
      </c>
      <c r="G768" s="2" t="str">
        <f t="shared" si="11"/>
        <v>INSERT INTO compras_repartidor (id, nombre, apellido, telefono, direccion, edad) VALUES (767, 'Hyman', 'Barge', '2863059448', 'Mesta', 27);</v>
      </c>
    </row>
    <row r="769" spans="1:7" ht="28.8" x14ac:dyDescent="0.3">
      <c r="A769" s="1">
        <v>768</v>
      </c>
      <c r="B769" s="1" t="s">
        <v>1864</v>
      </c>
      <c r="C769" s="1" t="s">
        <v>1865</v>
      </c>
      <c r="D769" s="1">
        <v>9174862121</v>
      </c>
      <c r="E769" s="1" t="s">
        <v>886</v>
      </c>
      <c r="F769" s="1">
        <v>68</v>
      </c>
      <c r="G769" s="2" t="str">
        <f t="shared" si="11"/>
        <v>INSERT INTO compras_repartidor (id, nombre, apellido, telefono, direccion, edad) VALUES (768, 'Traci', 'Lincke', '9174862121', 'Cardinal', 68);</v>
      </c>
    </row>
    <row r="770" spans="1:7" ht="28.8" x14ac:dyDescent="0.3">
      <c r="A770" s="1">
        <v>769</v>
      </c>
      <c r="B770" s="1" t="s">
        <v>1646</v>
      </c>
      <c r="C770" s="1" t="s">
        <v>1866</v>
      </c>
      <c r="D770" s="1">
        <v>4965583591</v>
      </c>
      <c r="E770" s="1" t="s">
        <v>1867</v>
      </c>
      <c r="F770" s="1">
        <v>51</v>
      </c>
      <c r="G770" s="2" t="str">
        <f t="shared" ref="G770:G833" si="12">"INSERT INTO compras_repartidor (id, nombre, apellido, telefono, direccion, edad) VALUES (" &amp; A770 &amp; ", '" &amp; B770 &amp; "', '" &amp; C770 &amp; "', '" &amp; D770 &amp; "', '" &amp; E770 &amp; "', " &amp; F770 &amp; ");"</f>
        <v>INSERT INTO compras_repartidor (id, nombre, apellido, telefono, direccion, edad) VALUES (769, 'Ceil', 'Giggie', '4965583591', 'Colorado', 51);</v>
      </c>
    </row>
    <row r="771" spans="1:7" ht="28.8" x14ac:dyDescent="0.3">
      <c r="A771" s="1">
        <v>770</v>
      </c>
      <c r="B771" s="1" t="s">
        <v>1868</v>
      </c>
      <c r="C771" s="1" t="s">
        <v>1869</v>
      </c>
      <c r="D771" s="1">
        <v>8298504498</v>
      </c>
      <c r="E771" s="1" t="s">
        <v>1073</v>
      </c>
      <c r="F771" s="1">
        <v>69</v>
      </c>
      <c r="G771" s="2" t="str">
        <f t="shared" si="12"/>
        <v>INSERT INTO compras_repartidor (id, nombre, apellido, telefono, direccion, edad) VALUES (770, 'Dex', 'Olorenshaw', '8298504498', 'Marquette', 69);</v>
      </c>
    </row>
    <row r="772" spans="1:7" ht="28.8" x14ac:dyDescent="0.3">
      <c r="A772" s="1">
        <v>771</v>
      </c>
      <c r="B772" s="1" t="s">
        <v>1091</v>
      </c>
      <c r="C772" s="1" t="s">
        <v>1870</v>
      </c>
      <c r="D772" s="1">
        <v>7355519689</v>
      </c>
      <c r="E772" s="1" t="s">
        <v>340</v>
      </c>
      <c r="F772" s="1">
        <v>47</v>
      </c>
      <c r="G772" s="2" t="str">
        <f t="shared" si="12"/>
        <v>INSERT INTO compras_repartidor (id, nombre, apellido, telefono, direccion, edad) VALUES (771, 'Sandye', 'Graybeal', '7355519689', 'Fairfield', 47);</v>
      </c>
    </row>
    <row r="773" spans="1:7" ht="28.8" x14ac:dyDescent="0.3">
      <c r="A773" s="1">
        <v>772</v>
      </c>
      <c r="B773" s="1" t="s">
        <v>217</v>
      </c>
      <c r="C773" s="1" t="s">
        <v>1871</v>
      </c>
      <c r="D773" s="1">
        <v>7535964219</v>
      </c>
      <c r="E773" s="1" t="s">
        <v>914</v>
      </c>
      <c r="F773" s="1">
        <v>60</v>
      </c>
      <c r="G773" s="2" t="str">
        <f t="shared" si="12"/>
        <v>INSERT INTO compras_repartidor (id, nombre, apellido, telefono, direccion, edad) VALUES (772, 'Doy', 'Drury', '7535964219', 'Autumn Leaf', 60);</v>
      </c>
    </row>
    <row r="774" spans="1:7" ht="28.8" x14ac:dyDescent="0.3">
      <c r="A774" s="1">
        <v>773</v>
      </c>
      <c r="B774" s="1" t="s">
        <v>1872</v>
      </c>
      <c r="C774" s="1" t="s">
        <v>1873</v>
      </c>
      <c r="D774" s="1">
        <v>8727304273</v>
      </c>
      <c r="E774" s="1" t="s">
        <v>1874</v>
      </c>
      <c r="F774" s="1">
        <v>67</v>
      </c>
      <c r="G774" s="2" t="str">
        <f t="shared" si="12"/>
        <v>INSERT INTO compras_repartidor (id, nombre, apellido, telefono, direccion, edad) VALUES (773, 'Anthiathia', 'Brellin', '8727304273', 'Nelson', 67);</v>
      </c>
    </row>
    <row r="775" spans="1:7" ht="28.8" x14ac:dyDescent="0.3">
      <c r="A775" s="1">
        <v>774</v>
      </c>
      <c r="B775" s="1" t="s">
        <v>1875</v>
      </c>
      <c r="C775" s="1" t="s">
        <v>1876</v>
      </c>
      <c r="D775" s="1">
        <v>7914503573</v>
      </c>
      <c r="E775" s="1" t="s">
        <v>110</v>
      </c>
      <c r="F775" s="1">
        <v>33</v>
      </c>
      <c r="G775" s="2" t="str">
        <f t="shared" si="12"/>
        <v>INSERT INTO compras_repartidor (id, nombre, apellido, telefono, direccion, edad) VALUES (774, 'Cathrine', 'Daniels', '7914503573', 'Towne', 33);</v>
      </c>
    </row>
    <row r="776" spans="1:7" ht="28.8" x14ac:dyDescent="0.3">
      <c r="A776" s="1">
        <v>775</v>
      </c>
      <c r="B776" s="1" t="s">
        <v>1877</v>
      </c>
      <c r="C776" s="1" t="s">
        <v>1878</v>
      </c>
      <c r="D776" s="1">
        <v>6975548680</v>
      </c>
      <c r="E776" s="1" t="s">
        <v>1803</v>
      </c>
      <c r="F776" s="1">
        <v>50</v>
      </c>
      <c r="G776" s="2" t="str">
        <f t="shared" si="12"/>
        <v>INSERT INTO compras_repartidor (id, nombre, apellido, telefono, direccion, edad) VALUES (775, 'Kaycee', 'Kemmet', '6975548680', 'Hauk', 50);</v>
      </c>
    </row>
    <row r="777" spans="1:7" ht="28.8" x14ac:dyDescent="0.3">
      <c r="A777" s="1">
        <v>776</v>
      </c>
      <c r="B777" s="1" t="s">
        <v>1879</v>
      </c>
      <c r="C777" s="1" t="s">
        <v>1880</v>
      </c>
      <c r="D777" s="1">
        <v>2144714616</v>
      </c>
      <c r="E777" s="1" t="s">
        <v>1881</v>
      </c>
      <c r="F777" s="1">
        <v>29</v>
      </c>
      <c r="G777" s="2" t="str">
        <f t="shared" si="12"/>
        <v>INSERT INTO compras_repartidor (id, nombre, apellido, telefono, direccion, edad) VALUES (776, 'Ophelie', 'De Andreis', '2144714616', 'Eagle Crest', 29);</v>
      </c>
    </row>
    <row r="778" spans="1:7" ht="28.8" x14ac:dyDescent="0.3">
      <c r="A778" s="1">
        <v>777</v>
      </c>
      <c r="B778" s="1" t="s">
        <v>1882</v>
      </c>
      <c r="C778" s="1" t="s">
        <v>1883</v>
      </c>
      <c r="D778" s="1">
        <v>8334415356</v>
      </c>
      <c r="E778" s="1" t="s">
        <v>1884</v>
      </c>
      <c r="F778" s="1">
        <v>59</v>
      </c>
      <c r="G778" s="2" t="str">
        <f t="shared" si="12"/>
        <v>INSERT INTO compras_repartidor (id, nombre, apellido, telefono, direccion, edad) VALUES (777, 'Gerry', 'Berthelmot', '8334415356', 'Larry', 59);</v>
      </c>
    </row>
    <row r="779" spans="1:7" ht="28.8" x14ac:dyDescent="0.3">
      <c r="A779" s="1">
        <v>778</v>
      </c>
      <c r="B779" s="1" t="s">
        <v>1885</v>
      </c>
      <c r="C779" s="1" t="s">
        <v>1886</v>
      </c>
      <c r="D779" s="1">
        <v>5946173467</v>
      </c>
      <c r="E779" s="1" t="s">
        <v>756</v>
      </c>
      <c r="F779" s="1">
        <v>60</v>
      </c>
      <c r="G779" s="2" t="str">
        <f t="shared" si="12"/>
        <v>INSERT INTO compras_repartidor (id, nombre, apellido, telefono, direccion, edad) VALUES (778, 'Noam', 'Cromie', '5946173467', 'Bay', 60);</v>
      </c>
    </row>
    <row r="780" spans="1:7" ht="28.8" x14ac:dyDescent="0.3">
      <c r="A780" s="1">
        <v>779</v>
      </c>
      <c r="B780" s="1" t="s">
        <v>1887</v>
      </c>
      <c r="C780" s="1" t="s">
        <v>1888</v>
      </c>
      <c r="D780" s="1">
        <v>7285881255</v>
      </c>
      <c r="E780" s="1" t="s">
        <v>219</v>
      </c>
      <c r="F780" s="1">
        <v>22</v>
      </c>
      <c r="G780" s="2" t="str">
        <f t="shared" si="12"/>
        <v>INSERT INTO compras_repartidor (id, nombre, apellido, telefono, direccion, edad) VALUES (779, 'Evy', 'Gatsby', '7285881255', 'Artisan', 22);</v>
      </c>
    </row>
    <row r="781" spans="1:7" ht="28.8" x14ac:dyDescent="0.3">
      <c r="A781" s="1">
        <v>780</v>
      </c>
      <c r="B781" s="1" t="s">
        <v>1889</v>
      </c>
      <c r="C781" s="1" t="s">
        <v>1890</v>
      </c>
      <c r="D781" s="1">
        <v>8525417065</v>
      </c>
      <c r="E781" s="1" t="s">
        <v>769</v>
      </c>
      <c r="F781" s="1">
        <v>42</v>
      </c>
      <c r="G781" s="2" t="str">
        <f t="shared" si="12"/>
        <v>INSERT INTO compras_repartidor (id, nombre, apellido, telefono, direccion, edad) VALUES (780, 'Leo', 'Blumire', '8525417065', 'Southridge', 42);</v>
      </c>
    </row>
    <row r="782" spans="1:7" ht="28.8" x14ac:dyDescent="0.3">
      <c r="A782" s="1">
        <v>781</v>
      </c>
      <c r="B782" s="1" t="s">
        <v>1891</v>
      </c>
      <c r="C782" s="1" t="s">
        <v>1122</v>
      </c>
      <c r="D782" s="1">
        <v>6225453477</v>
      </c>
      <c r="E782" s="1" t="s">
        <v>23</v>
      </c>
      <c r="F782" s="1">
        <v>27</v>
      </c>
      <c r="G782" s="2" t="str">
        <f t="shared" si="12"/>
        <v>INSERT INTO compras_repartidor (id, nombre, apellido, telefono, direccion, edad) VALUES (781, 'Letti', 'Wickey', '6225453477', 'Morrow', 27);</v>
      </c>
    </row>
    <row r="783" spans="1:7" ht="28.8" x14ac:dyDescent="0.3">
      <c r="A783" s="1">
        <v>782</v>
      </c>
      <c r="B783" s="1" t="s">
        <v>1892</v>
      </c>
      <c r="C783" s="1" t="s">
        <v>1893</v>
      </c>
      <c r="D783" s="1">
        <v>7836640672</v>
      </c>
      <c r="E783" s="1" t="s">
        <v>564</v>
      </c>
      <c r="F783" s="1">
        <v>65</v>
      </c>
      <c r="G783" s="2" t="str">
        <f t="shared" si="12"/>
        <v>INSERT INTO compras_repartidor (id, nombre, apellido, telefono, direccion, edad) VALUES (782, 'Angelica', 'Gaiger', '7836640672', 'Loeprich', 65);</v>
      </c>
    </row>
    <row r="784" spans="1:7" ht="28.8" x14ac:dyDescent="0.3">
      <c r="A784" s="1">
        <v>783</v>
      </c>
      <c r="B784" s="1" t="s">
        <v>1894</v>
      </c>
      <c r="C784" s="1" t="s">
        <v>1895</v>
      </c>
      <c r="D784" s="1">
        <v>1609641868</v>
      </c>
      <c r="E784" s="1" t="s">
        <v>775</v>
      </c>
      <c r="F784" s="1">
        <v>28</v>
      </c>
      <c r="G784" s="2" t="str">
        <f t="shared" si="12"/>
        <v>INSERT INTO compras_repartidor (id, nombre, apellido, telefono, direccion, edad) VALUES (783, 'Abram', 'McLorinan', '1609641868', 'Warner', 28);</v>
      </c>
    </row>
    <row r="785" spans="1:7" ht="28.8" x14ac:dyDescent="0.3">
      <c r="A785" s="1">
        <v>784</v>
      </c>
      <c r="B785" s="1" t="s">
        <v>1896</v>
      </c>
      <c r="C785" s="1" t="s">
        <v>1301</v>
      </c>
      <c r="D785" s="1">
        <v>5481823820</v>
      </c>
      <c r="E785" s="1" t="s">
        <v>1897</v>
      </c>
      <c r="F785" s="1">
        <v>43</v>
      </c>
      <c r="G785" s="2" t="str">
        <f t="shared" si="12"/>
        <v>INSERT INTO compras_repartidor (id, nombre, apellido, telefono, direccion, edad) VALUES (784, 'Guenevere', 'Sperling', '5481823820', 'Carberry', 43);</v>
      </c>
    </row>
    <row r="786" spans="1:7" ht="28.8" x14ac:dyDescent="0.3">
      <c r="A786" s="1">
        <v>785</v>
      </c>
      <c r="B786" s="1" t="s">
        <v>1898</v>
      </c>
      <c r="C786" s="1" t="s">
        <v>1766</v>
      </c>
      <c r="D786" s="1">
        <v>6415988043</v>
      </c>
      <c r="E786" s="1" t="s">
        <v>1899</v>
      </c>
      <c r="F786" s="1">
        <v>43</v>
      </c>
      <c r="G786" s="2" t="str">
        <f t="shared" si="12"/>
        <v>INSERT INTO compras_repartidor (id, nombre, apellido, telefono, direccion, edad) VALUES (785, 'Davida', 'Trude', '6415988043', 'Katie', 43);</v>
      </c>
    </row>
    <row r="787" spans="1:7" ht="28.8" x14ac:dyDescent="0.3">
      <c r="A787" s="1">
        <v>786</v>
      </c>
      <c r="B787" s="1" t="s">
        <v>1900</v>
      </c>
      <c r="C787" s="1" t="s">
        <v>1901</v>
      </c>
      <c r="D787" s="1">
        <v>3059048079</v>
      </c>
      <c r="E787" s="1" t="s">
        <v>598</v>
      </c>
      <c r="F787" s="1">
        <v>28</v>
      </c>
      <c r="G787" s="2" t="str">
        <f t="shared" si="12"/>
        <v>INSERT INTO compras_repartidor (id, nombre, apellido, telefono, direccion, edad) VALUES (786, 'Barde', 'Aizikovitz', '3059048079', 'Maryland', 28);</v>
      </c>
    </row>
    <row r="788" spans="1:7" ht="28.8" x14ac:dyDescent="0.3">
      <c r="A788" s="1">
        <v>787</v>
      </c>
      <c r="B788" s="1" t="s">
        <v>1902</v>
      </c>
      <c r="C788" s="1" t="s">
        <v>1903</v>
      </c>
      <c r="D788" s="1">
        <v>8652185988</v>
      </c>
      <c r="E788" s="1" t="s">
        <v>1423</v>
      </c>
      <c r="F788" s="1">
        <v>23</v>
      </c>
      <c r="G788" s="2" t="str">
        <f t="shared" si="12"/>
        <v>INSERT INTO compras_repartidor (id, nombre, apellido, telefono, direccion, edad) VALUES (787, 'Jesse', 'Royle', '8652185988', 'Memorial', 23);</v>
      </c>
    </row>
    <row r="789" spans="1:7" ht="28.8" x14ac:dyDescent="0.3">
      <c r="A789" s="1">
        <v>788</v>
      </c>
      <c r="B789" s="1" t="s">
        <v>1904</v>
      </c>
      <c r="C789" s="1" t="s">
        <v>1905</v>
      </c>
      <c r="D789" s="1">
        <v>7379096325</v>
      </c>
      <c r="E789" s="1" t="s">
        <v>35</v>
      </c>
      <c r="F789" s="1">
        <v>21</v>
      </c>
      <c r="G789" s="2" t="str">
        <f t="shared" si="12"/>
        <v>INSERT INTO compras_repartidor (id, nombre, apellido, telefono, direccion, edad) VALUES (788, 'Park', 'Sedgwick', '7379096325', '4th', 21);</v>
      </c>
    </row>
    <row r="790" spans="1:7" ht="28.8" x14ac:dyDescent="0.3">
      <c r="A790" s="1">
        <v>789</v>
      </c>
      <c r="B790" s="1" t="s">
        <v>93</v>
      </c>
      <c r="C790" s="1" t="s">
        <v>1906</v>
      </c>
      <c r="D790" s="1">
        <v>2244876713</v>
      </c>
      <c r="E790" s="1" t="s">
        <v>1511</v>
      </c>
      <c r="F790" s="1">
        <v>29</v>
      </c>
      <c r="G790" s="2" t="str">
        <f t="shared" si="12"/>
        <v>INSERT INTO compras_repartidor (id, nombre, apellido, telefono, direccion, edad) VALUES (789, 'Tallia', 'Lesper', '2244876713', 'Tennyson', 29);</v>
      </c>
    </row>
    <row r="791" spans="1:7" ht="28.8" x14ac:dyDescent="0.3">
      <c r="A791" s="1">
        <v>790</v>
      </c>
      <c r="B791" s="1" t="s">
        <v>1907</v>
      </c>
      <c r="C791" s="1" t="s">
        <v>1908</v>
      </c>
      <c r="D791" s="1">
        <v>7621663936</v>
      </c>
      <c r="E791" s="1" t="s">
        <v>1295</v>
      </c>
      <c r="F791" s="1">
        <v>68</v>
      </c>
      <c r="G791" s="2" t="str">
        <f t="shared" si="12"/>
        <v>INSERT INTO compras_repartidor (id, nombre, apellido, telefono, direccion, edad) VALUES (790, 'Kaye', 'Van Cassel', '7621663936', 'Lighthouse Bay', 68);</v>
      </c>
    </row>
    <row r="792" spans="1:7" ht="28.8" x14ac:dyDescent="0.3">
      <c r="A792" s="1">
        <v>791</v>
      </c>
      <c r="B792" s="1" t="s">
        <v>1909</v>
      </c>
      <c r="C792" s="1" t="s">
        <v>1910</v>
      </c>
      <c r="D792" s="1">
        <v>3919887925</v>
      </c>
      <c r="E792" s="1" t="s">
        <v>713</v>
      </c>
      <c r="F792" s="1">
        <v>22</v>
      </c>
      <c r="G792" s="2" t="str">
        <f t="shared" si="12"/>
        <v>INSERT INTO compras_repartidor (id, nombre, apellido, telefono, direccion, edad) VALUES (791, 'Carmen', 'Schimpke', '3919887925', 'Lawn', 22);</v>
      </c>
    </row>
    <row r="793" spans="1:7" ht="28.8" x14ac:dyDescent="0.3">
      <c r="A793" s="1">
        <v>792</v>
      </c>
      <c r="B793" s="1" t="s">
        <v>680</v>
      </c>
      <c r="C793" s="1" t="s">
        <v>1911</v>
      </c>
      <c r="D793" s="1">
        <v>9186282121</v>
      </c>
      <c r="E793" s="1" t="s">
        <v>1265</v>
      </c>
      <c r="F793" s="1">
        <v>46</v>
      </c>
      <c r="G793" s="2" t="str">
        <f t="shared" si="12"/>
        <v>INSERT INTO compras_repartidor (id, nombre, apellido, telefono, direccion, edad) VALUES (792, 'Leroy', 'Sainsbury', '9186282121', 'Merry', 46);</v>
      </c>
    </row>
    <row r="794" spans="1:7" ht="28.8" x14ac:dyDescent="0.3">
      <c r="A794" s="1">
        <v>793</v>
      </c>
      <c r="B794" s="1" t="s">
        <v>1912</v>
      </c>
      <c r="C794" s="1" t="s">
        <v>1913</v>
      </c>
      <c r="D794" s="1">
        <v>2883160062</v>
      </c>
      <c r="E794" s="1" t="s">
        <v>325</v>
      </c>
      <c r="F794" s="1">
        <v>66</v>
      </c>
      <c r="G794" s="2" t="str">
        <f t="shared" si="12"/>
        <v>INSERT INTO compras_repartidor (id, nombre, apellido, telefono, direccion, edad) VALUES (793, 'Maurene', 'Flawith', '2883160062', 'Steensland', 66);</v>
      </c>
    </row>
    <row r="795" spans="1:7" ht="28.8" x14ac:dyDescent="0.3">
      <c r="A795" s="1">
        <v>794</v>
      </c>
      <c r="B795" s="1" t="s">
        <v>1914</v>
      </c>
      <c r="C795" s="1" t="s">
        <v>1915</v>
      </c>
      <c r="D795" s="1">
        <v>1459298397</v>
      </c>
      <c r="E795" s="1" t="s">
        <v>722</v>
      </c>
      <c r="F795" s="1">
        <v>35</v>
      </c>
      <c r="G795" s="2" t="str">
        <f t="shared" si="12"/>
        <v>INSERT INTO compras_repartidor (id, nombre, apellido, telefono, direccion, edad) VALUES (794, 'Filberte', 'Von Salzberg', '1459298397', 'Becker', 35);</v>
      </c>
    </row>
    <row r="796" spans="1:7" ht="28.8" x14ac:dyDescent="0.3">
      <c r="A796" s="1">
        <v>795</v>
      </c>
      <c r="B796" s="1" t="s">
        <v>1916</v>
      </c>
      <c r="C796" s="1" t="s">
        <v>1917</v>
      </c>
      <c r="D796" s="1">
        <v>3618101384</v>
      </c>
      <c r="E796" s="1" t="s">
        <v>1918</v>
      </c>
      <c r="F796" s="1">
        <v>21</v>
      </c>
      <c r="G796" s="2" t="str">
        <f t="shared" si="12"/>
        <v>INSERT INTO compras_repartidor (id, nombre, apellido, telefono, direccion, edad) VALUES (795, 'Ewan', 'Faill', '3618101384', 'Farmco', 21);</v>
      </c>
    </row>
    <row r="797" spans="1:7" ht="28.8" x14ac:dyDescent="0.3">
      <c r="A797" s="1">
        <v>796</v>
      </c>
      <c r="B797" s="1" t="s">
        <v>1919</v>
      </c>
      <c r="C797" s="1" t="s">
        <v>1920</v>
      </c>
      <c r="D797" s="1">
        <v>8565080893</v>
      </c>
      <c r="E797" s="1" t="s">
        <v>1921</v>
      </c>
      <c r="F797" s="1">
        <v>59</v>
      </c>
      <c r="G797" s="2" t="str">
        <f t="shared" si="12"/>
        <v>INSERT INTO compras_repartidor (id, nombre, apellido, telefono, direccion, edad) VALUES (796, 'Ethelind', 'Bourdice', '8565080893', 'Talmadge', 59);</v>
      </c>
    </row>
    <row r="798" spans="1:7" ht="28.8" x14ac:dyDescent="0.3">
      <c r="A798" s="1">
        <v>797</v>
      </c>
      <c r="B798" s="1" t="s">
        <v>1922</v>
      </c>
      <c r="C798" s="1" t="s">
        <v>1923</v>
      </c>
      <c r="D798" s="1">
        <v>2592185078</v>
      </c>
      <c r="E798" s="1" t="s">
        <v>1753</v>
      </c>
      <c r="F798" s="1">
        <v>18</v>
      </c>
      <c r="G798" s="2" t="str">
        <f t="shared" si="12"/>
        <v>INSERT INTO compras_repartidor (id, nombre, apellido, telefono, direccion, edad) VALUES (797, 'Rosaleen', 'Scraney', '2592185078', 'Farwell', 18);</v>
      </c>
    </row>
    <row r="799" spans="1:7" ht="28.8" x14ac:dyDescent="0.3">
      <c r="A799" s="1">
        <v>798</v>
      </c>
      <c r="B799" s="1" t="s">
        <v>1924</v>
      </c>
      <c r="C799" s="1" t="s">
        <v>1925</v>
      </c>
      <c r="D799" s="1">
        <v>3821849978</v>
      </c>
      <c r="E799" s="1" t="s">
        <v>1926</v>
      </c>
      <c r="F799" s="1">
        <v>27</v>
      </c>
      <c r="G799" s="2" t="str">
        <f t="shared" si="12"/>
        <v>INSERT INTO compras_repartidor (id, nombre, apellido, telefono, direccion, edad) VALUES (798, 'Sully', 'Dall', '3821849978', 'Brickson Park', 27);</v>
      </c>
    </row>
    <row r="800" spans="1:7" ht="28.8" x14ac:dyDescent="0.3">
      <c r="A800" s="1">
        <v>799</v>
      </c>
      <c r="B800" s="1" t="s">
        <v>1927</v>
      </c>
      <c r="C800" s="1" t="s">
        <v>1928</v>
      </c>
      <c r="D800" s="1">
        <v>3976229078</v>
      </c>
      <c r="E800" s="1" t="s">
        <v>508</v>
      </c>
      <c r="F800" s="1">
        <v>60</v>
      </c>
      <c r="G800" s="2" t="str">
        <f t="shared" si="12"/>
        <v>INSERT INTO compras_repartidor (id, nombre, apellido, telefono, direccion, edad) VALUES (799, 'Ester', 'Vinas', '3976229078', 'New Castle', 60);</v>
      </c>
    </row>
    <row r="801" spans="1:7" ht="28.8" x14ac:dyDescent="0.3">
      <c r="A801" s="1">
        <v>800</v>
      </c>
      <c r="B801" s="1" t="s">
        <v>1929</v>
      </c>
      <c r="C801" s="1" t="s">
        <v>1930</v>
      </c>
      <c r="D801" s="1">
        <v>1811818539</v>
      </c>
      <c r="E801" s="1" t="s">
        <v>1931</v>
      </c>
      <c r="F801" s="1">
        <v>27</v>
      </c>
      <c r="G801" s="2" t="str">
        <f t="shared" si="12"/>
        <v>INSERT INTO compras_repartidor (id, nombre, apellido, telefono, direccion, edad) VALUES (800, 'Shawnee', 'Simonitto', '1811818539', 'Fulton', 27);</v>
      </c>
    </row>
    <row r="802" spans="1:7" ht="28.8" x14ac:dyDescent="0.3">
      <c r="A802" s="1">
        <v>801</v>
      </c>
      <c r="B802" s="1" t="s">
        <v>1932</v>
      </c>
      <c r="C802" s="1" t="s">
        <v>2339</v>
      </c>
      <c r="D802" s="1">
        <v>3119997114</v>
      </c>
      <c r="E802" s="1" t="s">
        <v>716</v>
      </c>
      <c r="F802" s="1">
        <v>61</v>
      </c>
      <c r="G802" s="2" t="str">
        <f t="shared" si="12"/>
        <v>INSERT INTO compras_repartidor (id, nombre, apellido, telefono, direccion, edad) VALUES (801, 'Yard', 'O Geneay', '3119997114', 'Maple Wood', 61);</v>
      </c>
    </row>
    <row r="803" spans="1:7" ht="28.8" x14ac:dyDescent="0.3">
      <c r="A803" s="1">
        <v>802</v>
      </c>
      <c r="B803" s="1" t="s">
        <v>1933</v>
      </c>
      <c r="C803" s="1" t="s">
        <v>1934</v>
      </c>
      <c r="D803" s="1">
        <v>9176412382</v>
      </c>
      <c r="E803" s="1" t="s">
        <v>1125</v>
      </c>
      <c r="F803" s="1">
        <v>70</v>
      </c>
      <c r="G803" s="2" t="str">
        <f t="shared" si="12"/>
        <v>INSERT INTO compras_repartidor (id, nombre, apellido, telefono, direccion, edad) VALUES (802, 'Yorgo', 'Pollitt', '9176412382', 'Meadow Ridge', 70);</v>
      </c>
    </row>
    <row r="804" spans="1:7" ht="28.8" x14ac:dyDescent="0.3">
      <c r="A804" s="1">
        <v>803</v>
      </c>
      <c r="B804" s="1" t="s">
        <v>1935</v>
      </c>
      <c r="C804" s="1" t="s">
        <v>1936</v>
      </c>
      <c r="D804" s="1">
        <v>5291919086</v>
      </c>
      <c r="E804" s="1" t="s">
        <v>1393</v>
      </c>
      <c r="F804" s="1">
        <v>24</v>
      </c>
      <c r="G804" s="2" t="str">
        <f t="shared" si="12"/>
        <v>INSERT INTO compras_repartidor (id, nombre, apellido, telefono, direccion, edad) VALUES (803, 'Pepi', 'Batchley', '5291919086', 'Superior', 24);</v>
      </c>
    </row>
    <row r="805" spans="1:7" ht="28.8" x14ac:dyDescent="0.3">
      <c r="A805" s="1">
        <v>804</v>
      </c>
      <c r="B805" s="1" t="s">
        <v>1937</v>
      </c>
      <c r="C805" s="1" t="s">
        <v>1938</v>
      </c>
      <c r="D805" s="1">
        <v>9374201730</v>
      </c>
      <c r="E805" s="1" t="s">
        <v>243</v>
      </c>
      <c r="F805" s="1">
        <v>21</v>
      </c>
      <c r="G805" s="2" t="str">
        <f t="shared" si="12"/>
        <v>INSERT INTO compras_repartidor (id, nombre, apellido, telefono, direccion, edad) VALUES (804, 'Brendis', 'Pordal', '9374201730', 'Browning', 21);</v>
      </c>
    </row>
    <row r="806" spans="1:7" ht="28.8" x14ac:dyDescent="0.3">
      <c r="A806" s="1">
        <v>805</v>
      </c>
      <c r="B806" s="1" t="s">
        <v>1939</v>
      </c>
      <c r="C806" s="1" t="s">
        <v>1940</v>
      </c>
      <c r="D806" s="1">
        <v>3732699653</v>
      </c>
      <c r="E806" s="1" t="s">
        <v>889</v>
      </c>
      <c r="F806" s="1">
        <v>20</v>
      </c>
      <c r="G806" s="2" t="str">
        <f t="shared" si="12"/>
        <v>INSERT INTO compras_repartidor (id, nombre, apellido, telefono, direccion, edad) VALUES (805, 'Forrester', 'Bettlestone', '3732699653', 'Northport', 20);</v>
      </c>
    </row>
    <row r="807" spans="1:7" ht="28.8" x14ac:dyDescent="0.3">
      <c r="A807" s="1">
        <v>806</v>
      </c>
      <c r="B807" s="1" t="s">
        <v>1646</v>
      </c>
      <c r="C807" s="1" t="s">
        <v>1941</v>
      </c>
      <c r="D807" s="1">
        <v>7689372646</v>
      </c>
      <c r="E807" s="1" t="s">
        <v>652</v>
      </c>
      <c r="F807" s="1">
        <v>40</v>
      </c>
      <c r="G807" s="2" t="str">
        <f t="shared" si="12"/>
        <v>INSERT INTO compras_repartidor (id, nombre, apellido, telefono, direccion, edad) VALUES (806, 'Ceil', 'Doniso', '7689372646', 'Red Cloud', 40);</v>
      </c>
    </row>
    <row r="808" spans="1:7" ht="28.8" x14ac:dyDescent="0.3">
      <c r="A808" s="1">
        <v>807</v>
      </c>
      <c r="B808" s="1" t="s">
        <v>1942</v>
      </c>
      <c r="C808" s="1" t="s">
        <v>1943</v>
      </c>
      <c r="D808" s="1">
        <v>4616638811</v>
      </c>
      <c r="E808" s="1" t="s">
        <v>1944</v>
      </c>
      <c r="F808" s="1">
        <v>22</v>
      </c>
      <c r="G808" s="2" t="str">
        <f t="shared" si="12"/>
        <v>INSERT INTO compras_repartidor (id, nombre, apellido, telefono, direccion, edad) VALUES (807, 'Graeme', 'Larratt', '4616638811', 'Paget', 22);</v>
      </c>
    </row>
    <row r="809" spans="1:7" ht="28.8" x14ac:dyDescent="0.3">
      <c r="A809" s="1">
        <v>808</v>
      </c>
      <c r="B809" s="1" t="s">
        <v>171</v>
      </c>
      <c r="C809" s="1" t="s">
        <v>1945</v>
      </c>
      <c r="D809" s="1">
        <v>8312492787</v>
      </c>
      <c r="E809" s="1" t="s">
        <v>837</v>
      </c>
      <c r="F809" s="1">
        <v>34</v>
      </c>
      <c r="G809" s="2" t="str">
        <f t="shared" si="12"/>
        <v>INSERT INTO compras_repartidor (id, nombre, apellido, telefono, direccion, edad) VALUES (808, 'Devland', 'Gregr', '8312492787', 'Scoville', 34);</v>
      </c>
    </row>
    <row r="810" spans="1:7" ht="28.8" x14ac:dyDescent="0.3">
      <c r="A810" s="1">
        <v>809</v>
      </c>
      <c r="B810" s="1" t="s">
        <v>1946</v>
      </c>
      <c r="C810" s="1" t="s">
        <v>1947</v>
      </c>
      <c r="D810" s="1">
        <v>7203606495</v>
      </c>
      <c r="E810" s="1" t="s">
        <v>319</v>
      </c>
      <c r="F810" s="1">
        <v>38</v>
      </c>
      <c r="G810" s="2" t="str">
        <f t="shared" si="12"/>
        <v>INSERT INTO compras_repartidor (id, nombre, apellido, telefono, direccion, edad) VALUES (809, 'Isa', 'Broadbridge', '7203606495', 'Cordelia', 38);</v>
      </c>
    </row>
    <row r="811" spans="1:7" ht="28.8" x14ac:dyDescent="0.3">
      <c r="A811" s="1">
        <v>810</v>
      </c>
      <c r="B811" s="1" t="s">
        <v>857</v>
      </c>
      <c r="C811" s="1" t="s">
        <v>1948</v>
      </c>
      <c r="D811" s="1">
        <v>4679709391</v>
      </c>
      <c r="E811" s="1" t="s">
        <v>277</v>
      </c>
      <c r="F811" s="1">
        <v>70</v>
      </c>
      <c r="G811" s="2" t="str">
        <f t="shared" si="12"/>
        <v>INSERT INTO compras_repartidor (id, nombre, apellido, telefono, direccion, edad) VALUES (810, 'Bartholomeo', 'Hicks', '4679709391', 'Lotheville', 70);</v>
      </c>
    </row>
    <row r="812" spans="1:7" ht="28.8" x14ac:dyDescent="0.3">
      <c r="A812" s="1">
        <v>811</v>
      </c>
      <c r="B812" s="1" t="s">
        <v>1949</v>
      </c>
      <c r="C812" s="1" t="s">
        <v>1950</v>
      </c>
      <c r="D812" s="1">
        <v>2521552402</v>
      </c>
      <c r="E812" s="1" t="s">
        <v>1432</v>
      </c>
      <c r="F812" s="1">
        <v>57</v>
      </c>
      <c r="G812" s="2" t="str">
        <f t="shared" si="12"/>
        <v>INSERT INTO compras_repartidor (id, nombre, apellido, telefono, direccion, edad) VALUES (811, 'Tiffie', 'Carville', '2521552402', 'Grover', 57);</v>
      </c>
    </row>
    <row r="813" spans="1:7" ht="28.8" x14ac:dyDescent="0.3">
      <c r="A813" s="1">
        <v>812</v>
      </c>
      <c r="B813" s="1" t="s">
        <v>1144</v>
      </c>
      <c r="C813" s="1" t="s">
        <v>1951</v>
      </c>
      <c r="D813" s="1">
        <v>1701236710</v>
      </c>
      <c r="E813" s="1" t="s">
        <v>1952</v>
      </c>
      <c r="F813" s="1">
        <v>19</v>
      </c>
      <c r="G813" s="2" t="str">
        <f t="shared" si="12"/>
        <v>INSERT INTO compras_repartidor (id, nombre, apellido, telefono, direccion, edad) VALUES (812, 'Matthew', 'Jewise', '1701236710', 'Dahle', 19);</v>
      </c>
    </row>
    <row r="814" spans="1:7" ht="28.8" x14ac:dyDescent="0.3">
      <c r="A814" s="1">
        <v>813</v>
      </c>
      <c r="B814" s="1" t="s">
        <v>1953</v>
      </c>
      <c r="C814" s="1" t="s">
        <v>1954</v>
      </c>
      <c r="D814" s="1">
        <v>2663329013</v>
      </c>
      <c r="E814" s="1" t="s">
        <v>1078</v>
      </c>
      <c r="F814" s="1">
        <v>34</v>
      </c>
      <c r="G814" s="2" t="str">
        <f t="shared" si="12"/>
        <v>INSERT INTO compras_repartidor (id, nombre, apellido, telefono, direccion, edad) VALUES (813, 'Cristionna', 'Morrish', '2663329013', 'Ryan', 34);</v>
      </c>
    </row>
    <row r="815" spans="1:7" ht="28.8" x14ac:dyDescent="0.3">
      <c r="A815" s="1">
        <v>814</v>
      </c>
      <c r="B815" s="1" t="s">
        <v>873</v>
      </c>
      <c r="C815" s="1" t="s">
        <v>1955</v>
      </c>
      <c r="D815" s="1">
        <v>8881734589</v>
      </c>
      <c r="E815" s="1" t="s">
        <v>840</v>
      </c>
      <c r="F815" s="1">
        <v>42</v>
      </c>
      <c r="G815" s="2" t="str">
        <f t="shared" si="12"/>
        <v>INSERT INTO compras_repartidor (id, nombre, apellido, telefono, direccion, edad) VALUES (814, 'Esther', 'Van der Kruis', '8881734589', 'Lakewood', 42);</v>
      </c>
    </row>
    <row r="816" spans="1:7" ht="28.8" x14ac:dyDescent="0.3">
      <c r="A816" s="1">
        <v>815</v>
      </c>
      <c r="B816" s="1" t="s">
        <v>1956</v>
      </c>
      <c r="C816" s="1" t="s">
        <v>1957</v>
      </c>
      <c r="D816" s="1">
        <v>8926346915</v>
      </c>
      <c r="E816" s="1" t="s">
        <v>1139</v>
      </c>
      <c r="F816" s="1">
        <v>40</v>
      </c>
      <c r="G816" s="2" t="str">
        <f t="shared" si="12"/>
        <v>INSERT INTO compras_repartidor (id, nombre, apellido, telefono, direccion, edad) VALUES (815, 'Odelinda', 'Codi', '8926346915', 'Laurel', 40);</v>
      </c>
    </row>
    <row r="817" spans="1:7" ht="28.8" x14ac:dyDescent="0.3">
      <c r="A817" s="1">
        <v>816</v>
      </c>
      <c r="B817" s="1" t="s">
        <v>1958</v>
      </c>
      <c r="C817" s="1" t="s">
        <v>1959</v>
      </c>
      <c r="D817" s="1">
        <v>8599065104</v>
      </c>
      <c r="E817" s="1" t="s">
        <v>797</v>
      </c>
      <c r="F817" s="1">
        <v>44</v>
      </c>
      <c r="G817" s="2" t="str">
        <f t="shared" si="12"/>
        <v>INSERT INTO compras_repartidor (id, nombre, apellido, telefono, direccion, edad) VALUES (816, 'Frederich', 'Flucker', '8599065104', 'Goodland', 44);</v>
      </c>
    </row>
    <row r="818" spans="1:7" ht="28.8" x14ac:dyDescent="0.3">
      <c r="A818" s="1">
        <v>817</v>
      </c>
      <c r="B818" s="1" t="s">
        <v>764</v>
      </c>
      <c r="C818" s="1" t="s">
        <v>1960</v>
      </c>
      <c r="D818" s="1">
        <v>8866740657</v>
      </c>
      <c r="E818" s="1" t="s">
        <v>104</v>
      </c>
      <c r="F818" s="1">
        <v>59</v>
      </c>
      <c r="G818" s="2" t="str">
        <f t="shared" si="12"/>
        <v>INSERT INTO compras_repartidor (id, nombre, apellido, telefono, direccion, edad) VALUES (817, 'Mara', 'La Croce', '8866740657', 'Gerald', 59);</v>
      </c>
    </row>
    <row r="819" spans="1:7" ht="28.8" x14ac:dyDescent="0.3">
      <c r="A819" s="1">
        <v>818</v>
      </c>
      <c r="B819" s="1" t="s">
        <v>1961</v>
      </c>
      <c r="C819" s="1" t="s">
        <v>1962</v>
      </c>
      <c r="D819" s="1">
        <v>5767925944</v>
      </c>
      <c r="E819" s="1" t="s">
        <v>592</v>
      </c>
      <c r="F819" s="1">
        <v>69</v>
      </c>
      <c r="G819" s="2" t="str">
        <f t="shared" si="12"/>
        <v>INSERT INTO compras_repartidor (id, nombre, apellido, telefono, direccion, edad) VALUES (818, 'Jeniffer', 'Still', '5767925944', 'Sherman', 69);</v>
      </c>
    </row>
    <row r="820" spans="1:7" ht="28.8" x14ac:dyDescent="0.3">
      <c r="A820" s="1">
        <v>819</v>
      </c>
      <c r="B820" s="1" t="s">
        <v>1963</v>
      </c>
      <c r="C820" s="1" t="s">
        <v>1964</v>
      </c>
      <c r="D820" s="1">
        <v>4143236789</v>
      </c>
      <c r="E820" s="1" t="s">
        <v>730</v>
      </c>
      <c r="F820" s="1">
        <v>52</v>
      </c>
      <c r="G820" s="2" t="str">
        <f t="shared" si="12"/>
        <v>INSERT INTO compras_repartidor (id, nombre, apellido, telefono, direccion, edad) VALUES (819, 'Gal', 'Cardenosa', '4143236789', 'Monument', 52);</v>
      </c>
    </row>
    <row r="821" spans="1:7" ht="28.8" x14ac:dyDescent="0.3">
      <c r="A821" s="1">
        <v>820</v>
      </c>
      <c r="B821" s="1" t="s">
        <v>1965</v>
      </c>
      <c r="C821" s="1" t="s">
        <v>1966</v>
      </c>
      <c r="D821" s="1">
        <v>9358471309</v>
      </c>
      <c r="E821" s="1" t="s">
        <v>1921</v>
      </c>
      <c r="F821" s="1">
        <v>59</v>
      </c>
      <c r="G821" s="2" t="str">
        <f t="shared" si="12"/>
        <v>INSERT INTO compras_repartidor (id, nombre, apellido, telefono, direccion, edad) VALUES (820, 'Matty', 'Pumphrey', '9358471309', 'Talmadge', 59);</v>
      </c>
    </row>
    <row r="822" spans="1:7" ht="28.8" x14ac:dyDescent="0.3">
      <c r="A822" s="1">
        <v>821</v>
      </c>
      <c r="B822" s="1" t="s">
        <v>1967</v>
      </c>
      <c r="C822" s="1" t="s">
        <v>1968</v>
      </c>
      <c r="D822" s="1">
        <v>7298357559</v>
      </c>
      <c r="E822" s="1" t="s">
        <v>766</v>
      </c>
      <c r="F822" s="1">
        <v>64</v>
      </c>
      <c r="G822" s="2" t="str">
        <f t="shared" si="12"/>
        <v>INSERT INTO compras_repartidor (id, nombre, apellido, telefono, direccion, edad) VALUES (821, 'Bengt', 'Soar', '7298357559', 'West', 64);</v>
      </c>
    </row>
    <row r="823" spans="1:7" ht="28.8" x14ac:dyDescent="0.3">
      <c r="A823" s="1">
        <v>822</v>
      </c>
      <c r="B823" s="1" t="s">
        <v>1969</v>
      </c>
      <c r="C823" s="1" t="s">
        <v>1970</v>
      </c>
      <c r="D823" s="1">
        <v>5393267593</v>
      </c>
      <c r="E823" s="1" t="s">
        <v>20</v>
      </c>
      <c r="F823" s="1">
        <v>41</v>
      </c>
      <c r="G823" s="2" t="str">
        <f t="shared" si="12"/>
        <v>INSERT INTO compras_repartidor (id, nombre, apellido, telefono, direccion, edad) VALUES (822, 'Neil', 'Caven', '5393267593', 'Mayer', 41);</v>
      </c>
    </row>
    <row r="824" spans="1:7" ht="28.8" x14ac:dyDescent="0.3">
      <c r="A824" s="1">
        <v>823</v>
      </c>
      <c r="B824" s="1" t="s">
        <v>1971</v>
      </c>
      <c r="C824" s="1" t="s">
        <v>1972</v>
      </c>
      <c r="D824" s="1">
        <v>5293253157</v>
      </c>
      <c r="E824" s="1" t="s">
        <v>1271</v>
      </c>
      <c r="F824" s="1">
        <v>22</v>
      </c>
      <c r="G824" s="2" t="str">
        <f t="shared" si="12"/>
        <v>INSERT INTO compras_repartidor (id, nombre, apellido, telefono, direccion, edad) VALUES (823, 'Julissa', 'Dreschler', '5293253157', 'Fuller', 22);</v>
      </c>
    </row>
    <row r="825" spans="1:7" ht="28.8" x14ac:dyDescent="0.3">
      <c r="A825" s="1">
        <v>824</v>
      </c>
      <c r="B825" s="1" t="s">
        <v>1973</v>
      </c>
      <c r="C825" s="1" t="s">
        <v>1974</v>
      </c>
      <c r="D825" s="1">
        <v>3366393670</v>
      </c>
      <c r="E825" s="1" t="s">
        <v>1312</v>
      </c>
      <c r="F825" s="1">
        <v>54</v>
      </c>
      <c r="G825" s="2" t="str">
        <f t="shared" si="12"/>
        <v>INSERT INTO compras_repartidor (id, nombre, apellido, telefono, direccion, edad) VALUES (824, 'Arabel', 'Messruther', '3366393670', 'Arkansas', 54);</v>
      </c>
    </row>
    <row r="826" spans="1:7" ht="28.8" x14ac:dyDescent="0.3">
      <c r="A826" s="1">
        <v>825</v>
      </c>
      <c r="B826" s="1" t="s">
        <v>1975</v>
      </c>
      <c r="C826" s="1" t="s">
        <v>1976</v>
      </c>
      <c r="D826" s="1">
        <v>5603802273</v>
      </c>
      <c r="E826" s="1" t="s">
        <v>280</v>
      </c>
      <c r="F826" s="1">
        <v>66</v>
      </c>
      <c r="G826" s="2" t="str">
        <f t="shared" si="12"/>
        <v>INSERT INTO compras_repartidor (id, nombre, apellido, telefono, direccion, edad) VALUES (825, 'Diane-marie', 'Gobolos', '5603802273', 'Victoria', 66);</v>
      </c>
    </row>
    <row r="827" spans="1:7" ht="28.8" x14ac:dyDescent="0.3">
      <c r="A827" s="1">
        <v>826</v>
      </c>
      <c r="B827" s="1" t="s">
        <v>1977</v>
      </c>
      <c r="C827" s="1" t="s">
        <v>1978</v>
      </c>
      <c r="D827" s="1">
        <v>9982971967</v>
      </c>
      <c r="E827" s="1" t="s">
        <v>167</v>
      </c>
      <c r="F827" s="1">
        <v>54</v>
      </c>
      <c r="G827" s="2" t="str">
        <f t="shared" si="12"/>
        <v>INSERT INTO compras_repartidor (id, nombre, apellido, telefono, direccion, edad) VALUES (826, 'Rosanna', 'Rippingall', '9982971967', 'Dwight', 54);</v>
      </c>
    </row>
    <row r="828" spans="1:7" ht="28.8" x14ac:dyDescent="0.3">
      <c r="A828" s="1">
        <v>827</v>
      </c>
      <c r="B828" s="1" t="s">
        <v>1028</v>
      </c>
      <c r="C828" s="1" t="s">
        <v>1979</v>
      </c>
      <c r="D828" s="1">
        <v>7142051953</v>
      </c>
      <c r="E828" s="1" t="s">
        <v>1980</v>
      </c>
      <c r="F828" s="1">
        <v>60</v>
      </c>
      <c r="G828" s="2" t="str">
        <f t="shared" si="12"/>
        <v>INSERT INTO compras_repartidor (id, nombre, apellido, telefono, direccion, edad) VALUES (827, 'Starlin', 'McVaugh', '7142051953', 'Hagan', 60);</v>
      </c>
    </row>
    <row r="829" spans="1:7" ht="28.8" x14ac:dyDescent="0.3">
      <c r="A829" s="1">
        <v>828</v>
      </c>
      <c r="B829" s="1" t="s">
        <v>1981</v>
      </c>
      <c r="C829" s="1" t="s">
        <v>1982</v>
      </c>
      <c r="D829" s="1">
        <v>5142989124</v>
      </c>
      <c r="E829" s="1" t="s">
        <v>78</v>
      </c>
      <c r="F829" s="1">
        <v>54</v>
      </c>
      <c r="G829" s="2" t="str">
        <f t="shared" si="12"/>
        <v>INSERT INTO compras_repartidor (id, nombre, apellido, telefono, direccion, edad) VALUES (828, 'Marika', 'May', '5142989124', 'Welch', 54);</v>
      </c>
    </row>
    <row r="830" spans="1:7" ht="28.8" x14ac:dyDescent="0.3">
      <c r="A830" s="1">
        <v>829</v>
      </c>
      <c r="B830" s="1" t="s">
        <v>1983</v>
      </c>
      <c r="C830" s="1" t="s">
        <v>1984</v>
      </c>
      <c r="D830" s="1">
        <v>4347474075</v>
      </c>
      <c r="E830" s="1" t="s">
        <v>1884</v>
      </c>
      <c r="F830" s="1">
        <v>61</v>
      </c>
      <c r="G830" s="2" t="str">
        <f t="shared" si="12"/>
        <v>INSERT INTO compras_repartidor (id, nombre, apellido, telefono, direccion, edad) VALUES (829, 'Albert', 'Weavers', '4347474075', 'Larry', 61);</v>
      </c>
    </row>
    <row r="831" spans="1:7" ht="28.8" x14ac:dyDescent="0.3">
      <c r="A831" s="1">
        <v>830</v>
      </c>
      <c r="B831" s="1" t="s">
        <v>1985</v>
      </c>
      <c r="C831" s="1" t="s">
        <v>1986</v>
      </c>
      <c r="D831" s="1">
        <v>7559117379</v>
      </c>
      <c r="E831" s="1" t="s">
        <v>211</v>
      </c>
      <c r="F831" s="1">
        <v>23</v>
      </c>
      <c r="G831" s="2" t="str">
        <f t="shared" si="12"/>
        <v>INSERT INTO compras_repartidor (id, nombre, apellido, telefono, direccion, edad) VALUES (830, 'Hillie', 'Alben', '7559117379', 'Loftsgordon', 23);</v>
      </c>
    </row>
    <row r="832" spans="1:7" ht="28.8" x14ac:dyDescent="0.3">
      <c r="A832" s="1">
        <v>831</v>
      </c>
      <c r="B832" s="1" t="s">
        <v>1987</v>
      </c>
      <c r="C832" s="1" t="s">
        <v>1988</v>
      </c>
      <c r="D832" s="1">
        <v>4337009035</v>
      </c>
      <c r="E832" s="1" t="s">
        <v>1989</v>
      </c>
      <c r="F832" s="1">
        <v>61</v>
      </c>
      <c r="G832" s="2" t="str">
        <f t="shared" si="12"/>
        <v>INSERT INTO compras_repartidor (id, nombre, apellido, telefono, direccion, edad) VALUES (831, 'Maggie', 'Rebanks', '4337009035', 'Roth', 61);</v>
      </c>
    </row>
    <row r="833" spans="1:7" ht="28.8" x14ac:dyDescent="0.3">
      <c r="A833" s="1">
        <v>832</v>
      </c>
      <c r="B833" s="1" t="s">
        <v>1990</v>
      </c>
      <c r="C833" s="1" t="s">
        <v>1991</v>
      </c>
      <c r="D833" s="1">
        <v>6079697001</v>
      </c>
      <c r="E833" s="1" t="s">
        <v>1054</v>
      </c>
      <c r="F833" s="1">
        <v>27</v>
      </c>
      <c r="G833" s="2" t="str">
        <f t="shared" si="12"/>
        <v>INSERT INTO compras_repartidor (id, nombre, apellido, telefono, direccion, edad) VALUES (832, 'Carleton', 'Etheridge', '6079697001', 'Springs', 27);</v>
      </c>
    </row>
    <row r="834" spans="1:7" ht="28.8" x14ac:dyDescent="0.3">
      <c r="A834" s="1">
        <v>833</v>
      </c>
      <c r="B834" s="1" t="s">
        <v>1992</v>
      </c>
      <c r="C834" s="1" t="s">
        <v>1993</v>
      </c>
      <c r="D834" s="1">
        <v>5069326078</v>
      </c>
      <c r="E834" s="1" t="s">
        <v>923</v>
      </c>
      <c r="F834" s="1">
        <v>52</v>
      </c>
      <c r="G834" s="2" t="str">
        <f t="shared" ref="G834:G897" si="13">"INSERT INTO compras_repartidor (id, nombre, apellido, telefono, direccion, edad) VALUES (" &amp; A834 &amp; ", '" &amp; B834 &amp; "', '" &amp; C834 &amp; "', '" &amp; D834 &amp; "', '" &amp; E834 &amp; "', " &amp; F834 &amp; ");"</f>
        <v>INSERT INTO compras_repartidor (id, nombre, apellido, telefono, direccion, edad) VALUES (833, 'Flore', 'Rooms', '5069326078', 'Talisman', 52);</v>
      </c>
    </row>
    <row r="835" spans="1:7" ht="28.8" x14ac:dyDescent="0.3">
      <c r="A835" s="1">
        <v>834</v>
      </c>
      <c r="B835" s="1" t="s">
        <v>1994</v>
      </c>
      <c r="C835" s="1" t="s">
        <v>1995</v>
      </c>
      <c r="D835" s="1">
        <v>3101756905</v>
      </c>
      <c r="E835" s="1" t="s">
        <v>153</v>
      </c>
      <c r="F835" s="1">
        <v>20</v>
      </c>
      <c r="G835" s="2" t="str">
        <f t="shared" si="13"/>
        <v>INSERT INTO compras_repartidor (id, nombre, apellido, telefono, direccion, edad) VALUES (834, 'Ludwig', 'Sandford', '3101756905', 'Sunbrook', 20);</v>
      </c>
    </row>
    <row r="836" spans="1:7" ht="28.8" x14ac:dyDescent="0.3">
      <c r="A836" s="1">
        <v>835</v>
      </c>
      <c r="B836" s="1" t="s">
        <v>1996</v>
      </c>
      <c r="C836" s="1" t="s">
        <v>1997</v>
      </c>
      <c r="D836" s="1">
        <v>5329047295</v>
      </c>
      <c r="E836" s="1" t="s">
        <v>673</v>
      </c>
      <c r="F836" s="1">
        <v>58</v>
      </c>
      <c r="G836" s="2" t="str">
        <f t="shared" si="13"/>
        <v>INSERT INTO compras_repartidor (id, nombre, apellido, telefono, direccion, edad) VALUES (835, 'Khalil', 'Culp', '5329047295', 'Vidon', 58);</v>
      </c>
    </row>
    <row r="837" spans="1:7" ht="28.8" x14ac:dyDescent="0.3">
      <c r="A837" s="1">
        <v>836</v>
      </c>
      <c r="B837" s="1" t="s">
        <v>1998</v>
      </c>
      <c r="C837" s="1" t="s">
        <v>1999</v>
      </c>
      <c r="D837" s="1">
        <v>6509750491</v>
      </c>
      <c r="E837" s="1" t="s">
        <v>1099</v>
      </c>
      <c r="F837" s="1">
        <v>39</v>
      </c>
      <c r="G837" s="2" t="str">
        <f t="shared" si="13"/>
        <v>INSERT INTO compras_repartidor (id, nombre, apellido, telefono, direccion, edad) VALUES (836, 'Linn', 'Wales', '6509750491', 'Springview', 39);</v>
      </c>
    </row>
    <row r="838" spans="1:7" ht="28.8" x14ac:dyDescent="0.3">
      <c r="A838" s="1">
        <v>837</v>
      </c>
      <c r="B838" s="1" t="s">
        <v>2000</v>
      </c>
      <c r="C838" s="1" t="s">
        <v>2001</v>
      </c>
      <c r="D838" s="1">
        <v>8053106088</v>
      </c>
      <c r="E838" s="1" t="s">
        <v>2002</v>
      </c>
      <c r="F838" s="1">
        <v>66</v>
      </c>
      <c r="G838" s="2" t="str">
        <f t="shared" si="13"/>
        <v>INSERT INTO compras_repartidor (id, nombre, apellido, telefono, direccion, edad) VALUES (837, 'Holden', 'Smithend', '8053106088', 'Marcy', 66);</v>
      </c>
    </row>
    <row r="839" spans="1:7" ht="28.8" x14ac:dyDescent="0.3">
      <c r="A839" s="1">
        <v>838</v>
      </c>
      <c r="B839" s="1" t="s">
        <v>2003</v>
      </c>
      <c r="C839" s="1" t="s">
        <v>2004</v>
      </c>
      <c r="D839" s="1">
        <v>8582467584</v>
      </c>
      <c r="E839" s="1" t="s">
        <v>2005</v>
      </c>
      <c r="F839" s="1">
        <v>35</v>
      </c>
      <c r="G839" s="2" t="str">
        <f t="shared" si="13"/>
        <v>INSERT INTO compras_repartidor (id, nombre, apellido, telefono, direccion, edad) VALUES (838, 'Rosemonde', 'Uren', '8582467584', 'Barnett', 35);</v>
      </c>
    </row>
    <row r="840" spans="1:7" ht="28.8" x14ac:dyDescent="0.3">
      <c r="A840" s="1">
        <v>839</v>
      </c>
      <c r="B840" s="1" t="s">
        <v>2006</v>
      </c>
      <c r="C840" s="1" t="s">
        <v>2007</v>
      </c>
      <c r="D840" s="1">
        <v>6535712122</v>
      </c>
      <c r="E840" s="1" t="s">
        <v>1745</v>
      </c>
      <c r="F840" s="1">
        <v>45</v>
      </c>
      <c r="G840" s="2" t="str">
        <f t="shared" si="13"/>
        <v>INSERT INTO compras_repartidor (id, nombre, apellido, telefono, direccion, edad) VALUES (839, 'Ag', 'Avery', '6535712122', 'Ridgeview', 45);</v>
      </c>
    </row>
    <row r="841" spans="1:7" ht="28.8" x14ac:dyDescent="0.3">
      <c r="A841" s="1">
        <v>840</v>
      </c>
      <c r="B841" s="1" t="s">
        <v>2008</v>
      </c>
      <c r="C841" s="1" t="s">
        <v>2009</v>
      </c>
      <c r="D841" s="1">
        <v>4136268072</v>
      </c>
      <c r="E841" s="1" t="s">
        <v>2010</v>
      </c>
      <c r="F841" s="1">
        <v>33</v>
      </c>
      <c r="G841" s="2" t="str">
        <f t="shared" si="13"/>
        <v>INSERT INTO compras_repartidor (id, nombre, apellido, telefono, direccion, edad) VALUES (840, 'Rudolfo', 'Brimblecomb', '4136268072', 'Dapin', 33);</v>
      </c>
    </row>
    <row r="842" spans="1:7" ht="28.8" x14ac:dyDescent="0.3">
      <c r="A842" s="1">
        <v>841</v>
      </c>
      <c r="B842" s="1" t="s">
        <v>1310</v>
      </c>
      <c r="C842" s="1" t="s">
        <v>2011</v>
      </c>
      <c r="D842" s="1">
        <v>2942588651</v>
      </c>
      <c r="E842" s="1" t="s">
        <v>1354</v>
      </c>
      <c r="F842" s="1">
        <v>70</v>
      </c>
      <c r="G842" s="2" t="str">
        <f t="shared" si="13"/>
        <v>INSERT INTO compras_repartidor (id, nombre, apellido, telefono, direccion, edad) VALUES (841, 'Lindon', 'Klee', '2942588651', 'Morningstar', 70);</v>
      </c>
    </row>
    <row r="843" spans="1:7" ht="28.8" x14ac:dyDescent="0.3">
      <c r="A843" s="1">
        <v>842</v>
      </c>
      <c r="B843" s="1" t="s">
        <v>2012</v>
      </c>
      <c r="C843" s="1" t="s">
        <v>2013</v>
      </c>
      <c r="D843" s="1">
        <v>8866510784</v>
      </c>
      <c r="E843" s="1" t="s">
        <v>2014</v>
      </c>
      <c r="F843" s="1">
        <v>49</v>
      </c>
      <c r="G843" s="2" t="str">
        <f t="shared" si="13"/>
        <v>INSERT INTO compras_repartidor (id, nombre, apellido, telefono, direccion, edad) VALUES (842, 'Lyman', 'Iggo', '8866510784', 'Bartelt', 49);</v>
      </c>
    </row>
    <row r="844" spans="1:7" ht="28.8" x14ac:dyDescent="0.3">
      <c r="A844" s="1">
        <v>843</v>
      </c>
      <c r="B844" s="1" t="s">
        <v>1635</v>
      </c>
      <c r="C844" s="1" t="s">
        <v>630</v>
      </c>
      <c r="D844" s="1">
        <v>3025359764</v>
      </c>
      <c r="E844" s="1" t="s">
        <v>194</v>
      </c>
      <c r="F844" s="1">
        <v>49</v>
      </c>
      <c r="G844" s="2" t="str">
        <f t="shared" si="13"/>
        <v>INSERT INTO compras_repartidor (id, nombre, apellido, telefono, direccion, edad) VALUES (843, 'Myca', 'Cadle', '3025359764', 'Hovde', 49);</v>
      </c>
    </row>
    <row r="845" spans="1:7" ht="28.8" x14ac:dyDescent="0.3">
      <c r="A845" s="1">
        <v>844</v>
      </c>
      <c r="B845" s="1" t="s">
        <v>2015</v>
      </c>
      <c r="C845" s="1" t="s">
        <v>2016</v>
      </c>
      <c r="D845" s="1">
        <v>9823217817</v>
      </c>
      <c r="E845" s="1" t="s">
        <v>592</v>
      </c>
      <c r="F845" s="1">
        <v>41</v>
      </c>
      <c r="G845" s="2" t="str">
        <f t="shared" si="13"/>
        <v>INSERT INTO compras_repartidor (id, nombre, apellido, telefono, direccion, edad) VALUES (844, 'Nadia', 'Viant', '9823217817', 'Sherman', 41);</v>
      </c>
    </row>
    <row r="846" spans="1:7" ht="28.8" x14ac:dyDescent="0.3">
      <c r="A846" s="1">
        <v>845</v>
      </c>
      <c r="B846" s="1" t="s">
        <v>2017</v>
      </c>
      <c r="C846" s="1" t="s">
        <v>2018</v>
      </c>
      <c r="D846" s="1">
        <v>7335873490</v>
      </c>
      <c r="E846" s="1" t="s">
        <v>2019</v>
      </c>
      <c r="F846" s="1">
        <v>56</v>
      </c>
      <c r="G846" s="2" t="str">
        <f t="shared" si="13"/>
        <v>INSERT INTO compras_repartidor (id, nombre, apellido, telefono, direccion, edad) VALUES (845, 'Heather', 'Waistall', '7335873490', 'Swallow', 56);</v>
      </c>
    </row>
    <row r="847" spans="1:7" ht="28.8" x14ac:dyDescent="0.3">
      <c r="A847" s="1">
        <v>846</v>
      </c>
      <c r="B847" s="1" t="s">
        <v>2020</v>
      </c>
      <c r="C847" s="1" t="s">
        <v>2021</v>
      </c>
      <c r="D847" s="1">
        <v>8758816981</v>
      </c>
      <c r="E847" s="1" t="s">
        <v>1340</v>
      </c>
      <c r="F847" s="1">
        <v>57</v>
      </c>
      <c r="G847" s="2" t="str">
        <f t="shared" si="13"/>
        <v>INSERT INTO compras_repartidor (id, nombre, apellido, telefono, direccion, edad) VALUES (846, 'Nikki', 'Gully', '8758816981', 'Delaware', 57);</v>
      </c>
    </row>
    <row r="848" spans="1:7" ht="28.8" x14ac:dyDescent="0.3">
      <c r="A848" s="1">
        <v>847</v>
      </c>
      <c r="B848" s="1" t="s">
        <v>2022</v>
      </c>
      <c r="C848" s="1" t="s">
        <v>2023</v>
      </c>
      <c r="D848" s="1">
        <v>8483339731</v>
      </c>
      <c r="E848" s="1" t="s">
        <v>2005</v>
      </c>
      <c r="F848" s="1">
        <v>65</v>
      </c>
      <c r="G848" s="2" t="str">
        <f t="shared" si="13"/>
        <v>INSERT INTO compras_repartidor (id, nombre, apellido, telefono, direccion, edad) VALUES (847, 'Webb', 'Hanmer', '8483339731', 'Barnett', 65);</v>
      </c>
    </row>
    <row r="849" spans="1:7" ht="28.8" x14ac:dyDescent="0.3">
      <c r="A849" s="1">
        <v>848</v>
      </c>
      <c r="B849" s="1" t="s">
        <v>2024</v>
      </c>
      <c r="C849" s="1" t="s">
        <v>2025</v>
      </c>
      <c r="D849" s="1">
        <v>8184723007</v>
      </c>
      <c r="E849" s="1" t="s">
        <v>1393</v>
      </c>
      <c r="F849" s="1">
        <v>18</v>
      </c>
      <c r="G849" s="2" t="str">
        <f t="shared" si="13"/>
        <v>INSERT INTO compras_repartidor (id, nombre, apellido, telefono, direccion, edad) VALUES (848, 'Arty', 'Vineall', '8184723007', 'Superior', 18);</v>
      </c>
    </row>
    <row r="850" spans="1:7" ht="28.8" x14ac:dyDescent="0.3">
      <c r="A850" s="1">
        <v>849</v>
      </c>
      <c r="B850" s="1" t="s">
        <v>2026</v>
      </c>
      <c r="C850" s="1" t="s">
        <v>2027</v>
      </c>
      <c r="D850" s="1">
        <v>9864839505</v>
      </c>
      <c r="E850" s="1" t="s">
        <v>1952</v>
      </c>
      <c r="F850" s="1">
        <v>22</v>
      </c>
      <c r="G850" s="2" t="str">
        <f t="shared" si="13"/>
        <v>INSERT INTO compras_repartidor (id, nombre, apellido, telefono, direccion, edad) VALUES (849, 'Forbes', 'Dana', '9864839505', 'Dahle', 22);</v>
      </c>
    </row>
    <row r="851" spans="1:7" ht="28.8" x14ac:dyDescent="0.3">
      <c r="A851" s="1">
        <v>850</v>
      </c>
      <c r="B851" s="1" t="s">
        <v>2028</v>
      </c>
      <c r="C851" s="1" t="s">
        <v>2029</v>
      </c>
      <c r="D851" s="1">
        <v>4972214656</v>
      </c>
      <c r="E851" s="1" t="s">
        <v>2030</v>
      </c>
      <c r="F851" s="1">
        <v>52</v>
      </c>
      <c r="G851" s="2" t="str">
        <f t="shared" si="13"/>
        <v>INSERT INTO compras_repartidor (id, nombre, apellido, telefono, direccion, edad) VALUES (850, 'Sorcha', 'Battisson', '4972214656', 'School', 52);</v>
      </c>
    </row>
    <row r="852" spans="1:7" ht="28.8" x14ac:dyDescent="0.3">
      <c r="A852" s="1">
        <v>851</v>
      </c>
      <c r="B852" s="1" t="s">
        <v>2031</v>
      </c>
      <c r="C852" s="1" t="s">
        <v>2032</v>
      </c>
      <c r="D852" s="1">
        <v>3999320407</v>
      </c>
      <c r="E852" s="1" t="s">
        <v>116</v>
      </c>
      <c r="F852" s="1">
        <v>62</v>
      </c>
      <c r="G852" s="2" t="str">
        <f t="shared" si="13"/>
        <v>INSERT INTO compras_repartidor (id, nombre, apellido, telefono, direccion, edad) VALUES (851, 'Ferdie', 'Neenan', '3999320407', 'Straubel', 62);</v>
      </c>
    </row>
    <row r="853" spans="1:7" ht="28.8" x14ac:dyDescent="0.3">
      <c r="A853" s="1">
        <v>852</v>
      </c>
      <c r="B853" s="1" t="s">
        <v>1318</v>
      </c>
      <c r="C853" s="1" t="s">
        <v>2033</v>
      </c>
      <c r="D853" s="1">
        <v>7801243679</v>
      </c>
      <c r="E853" s="1" t="s">
        <v>1467</v>
      </c>
      <c r="F853" s="1">
        <v>36</v>
      </c>
      <c r="G853" s="2" t="str">
        <f t="shared" si="13"/>
        <v>INSERT INTO compras_repartidor (id, nombre, apellido, telefono, direccion, edad) VALUES (852, 'Catie', 'Simak', '7801243679', 'Miller', 36);</v>
      </c>
    </row>
    <row r="854" spans="1:7" ht="28.8" x14ac:dyDescent="0.3">
      <c r="A854" s="1">
        <v>853</v>
      </c>
      <c r="B854" s="1" t="s">
        <v>744</v>
      </c>
      <c r="C854" s="1" t="s">
        <v>2034</v>
      </c>
      <c r="D854" s="1">
        <v>1383290363</v>
      </c>
      <c r="E854" s="1" t="s">
        <v>1921</v>
      </c>
      <c r="F854" s="1">
        <v>33</v>
      </c>
      <c r="G854" s="2" t="str">
        <f t="shared" si="13"/>
        <v>INSERT INTO compras_repartidor (id, nombre, apellido, telefono, direccion, edad) VALUES (853, 'Cathy', 'Lemonby', '1383290363', 'Talmadge', 33);</v>
      </c>
    </row>
    <row r="855" spans="1:7" ht="28.8" x14ac:dyDescent="0.3">
      <c r="A855" s="1">
        <v>854</v>
      </c>
      <c r="B855" s="1" t="s">
        <v>2035</v>
      </c>
      <c r="C855" s="1" t="s">
        <v>2036</v>
      </c>
      <c r="D855" s="1">
        <v>8711079246</v>
      </c>
      <c r="E855" s="1" t="s">
        <v>1785</v>
      </c>
      <c r="F855" s="1">
        <v>28</v>
      </c>
      <c r="G855" s="2" t="str">
        <f t="shared" si="13"/>
        <v>INSERT INTO compras_repartidor (id, nombre, apellido, telefono, direccion, edad) VALUES (854, 'Erika', 'Newburn', '8711079246', 'Warrior', 28);</v>
      </c>
    </row>
    <row r="856" spans="1:7" ht="28.8" x14ac:dyDescent="0.3">
      <c r="A856" s="1">
        <v>855</v>
      </c>
      <c r="B856" s="1" t="s">
        <v>2037</v>
      </c>
      <c r="C856" s="1" t="s">
        <v>2038</v>
      </c>
      <c r="D856" s="1">
        <v>3432584625</v>
      </c>
      <c r="E856" s="1" t="s">
        <v>38</v>
      </c>
      <c r="F856" s="1">
        <v>43</v>
      </c>
      <c r="G856" s="2" t="str">
        <f t="shared" si="13"/>
        <v>INSERT INTO compras_repartidor (id, nombre, apellido, telefono, direccion, edad) VALUES (855, 'Muriel', 'Lingley', '3432584625', 'Boyd', 43);</v>
      </c>
    </row>
    <row r="857" spans="1:7" ht="28.8" x14ac:dyDescent="0.3">
      <c r="A857" s="1">
        <v>856</v>
      </c>
      <c r="B857" s="1" t="s">
        <v>516</v>
      </c>
      <c r="C857" s="1" t="s">
        <v>2039</v>
      </c>
      <c r="D857" s="1">
        <v>1605123918</v>
      </c>
      <c r="E857" s="1" t="s">
        <v>1737</v>
      </c>
      <c r="F857" s="1">
        <v>31</v>
      </c>
      <c r="G857" s="2" t="str">
        <f t="shared" si="13"/>
        <v>INSERT INTO compras_repartidor (id, nombre, apellido, telefono, direccion, edad) VALUES (856, 'Renato', 'Ambrosetti', '1605123918', 'East', 31);</v>
      </c>
    </row>
    <row r="858" spans="1:7" ht="28.8" x14ac:dyDescent="0.3">
      <c r="A858" s="1">
        <v>857</v>
      </c>
      <c r="B858" s="1" t="s">
        <v>2040</v>
      </c>
      <c r="C858" s="1" t="s">
        <v>2041</v>
      </c>
      <c r="D858" s="1">
        <v>6201474526</v>
      </c>
      <c r="E858" s="1" t="s">
        <v>903</v>
      </c>
      <c r="F858" s="1">
        <v>61</v>
      </c>
      <c r="G858" s="2" t="str">
        <f t="shared" si="13"/>
        <v>INSERT INTO compras_repartidor (id, nombre, apellido, telefono, direccion, edad) VALUES (857, 'Glenden', 'Durand', '6201474526', 'Everett', 61);</v>
      </c>
    </row>
    <row r="859" spans="1:7" ht="28.8" x14ac:dyDescent="0.3">
      <c r="A859" s="1">
        <v>858</v>
      </c>
      <c r="B859" s="1" t="s">
        <v>2042</v>
      </c>
      <c r="C859" s="1" t="s">
        <v>2043</v>
      </c>
      <c r="D859" s="1">
        <v>4028019472</v>
      </c>
      <c r="E859" s="1" t="s">
        <v>2044</v>
      </c>
      <c r="F859" s="1">
        <v>19</v>
      </c>
      <c r="G859" s="2" t="str">
        <f t="shared" si="13"/>
        <v>INSERT INTO compras_repartidor (id, nombre, apellido, telefono, direccion, edad) VALUES (858, 'Akim', 'Luc', '4028019472', 'Lillian', 19);</v>
      </c>
    </row>
    <row r="860" spans="1:7" ht="28.8" x14ac:dyDescent="0.3">
      <c r="A860" s="1">
        <v>859</v>
      </c>
      <c r="B860" s="1" t="s">
        <v>2045</v>
      </c>
      <c r="C860" s="1" t="s">
        <v>2046</v>
      </c>
      <c r="D860" s="1">
        <v>2134003116</v>
      </c>
      <c r="E860" s="1" t="s">
        <v>333</v>
      </c>
      <c r="F860" s="1">
        <v>19</v>
      </c>
      <c r="G860" s="2" t="str">
        <f t="shared" si="13"/>
        <v>INSERT INTO compras_repartidor (id, nombre, apellido, telefono, direccion, edad) VALUES (859, 'Hamil', 'Littrell', '2134003116', 'Sunnyside', 19);</v>
      </c>
    </row>
    <row r="861" spans="1:7" ht="28.8" x14ac:dyDescent="0.3">
      <c r="A861" s="1">
        <v>860</v>
      </c>
      <c r="B861" s="1" t="s">
        <v>2047</v>
      </c>
      <c r="C861" s="1" t="s">
        <v>922</v>
      </c>
      <c r="D861" s="1">
        <v>9824142613</v>
      </c>
      <c r="E861" s="1" t="s">
        <v>310</v>
      </c>
      <c r="F861" s="1">
        <v>57</v>
      </c>
      <c r="G861" s="2" t="str">
        <f t="shared" si="13"/>
        <v>INSERT INTO compras_repartidor (id, nombre, apellido, telefono, direccion, edad) VALUES (860, 'Chicky', 'Tuckwell', '9824142613', 'Monterey', 57);</v>
      </c>
    </row>
    <row r="862" spans="1:7" ht="28.8" x14ac:dyDescent="0.3">
      <c r="A862" s="1">
        <v>861</v>
      </c>
      <c r="B862" s="1" t="s">
        <v>2048</v>
      </c>
      <c r="C862" s="1" t="s">
        <v>2049</v>
      </c>
      <c r="D862" s="1">
        <v>4149292800</v>
      </c>
      <c r="E862" s="1" t="s">
        <v>463</v>
      </c>
      <c r="F862" s="1">
        <v>23</v>
      </c>
      <c r="G862" s="2" t="str">
        <f t="shared" si="13"/>
        <v>INSERT INTO compras_repartidor (id, nombre, apellido, telefono, direccion, edad) VALUES (861, 'Homer', 'Tyrer', '4149292800', 'Lukken', 23);</v>
      </c>
    </row>
    <row r="863" spans="1:7" ht="28.8" x14ac:dyDescent="0.3">
      <c r="A863" s="1">
        <v>862</v>
      </c>
      <c r="B863" s="1" t="s">
        <v>2050</v>
      </c>
      <c r="C863" s="1" t="s">
        <v>2051</v>
      </c>
      <c r="D863" s="1">
        <v>7735010830</v>
      </c>
      <c r="E863" s="1" t="s">
        <v>183</v>
      </c>
      <c r="F863" s="1">
        <v>62</v>
      </c>
      <c r="G863" s="2" t="str">
        <f t="shared" si="13"/>
        <v>INSERT INTO compras_repartidor (id, nombre, apellido, telefono, direccion, edad) VALUES (862, 'Michaella', 'Adamovsky', '7735010830', 'Coleman', 62);</v>
      </c>
    </row>
    <row r="864" spans="1:7" ht="28.8" x14ac:dyDescent="0.3">
      <c r="A864" s="1">
        <v>863</v>
      </c>
      <c r="B864" s="1" t="s">
        <v>2052</v>
      </c>
      <c r="C864" s="1" t="s">
        <v>2053</v>
      </c>
      <c r="D864" s="1">
        <v>1752214613</v>
      </c>
      <c r="E864" s="1" t="s">
        <v>104</v>
      </c>
      <c r="F864" s="1">
        <v>23</v>
      </c>
      <c r="G864" s="2" t="str">
        <f t="shared" si="13"/>
        <v>INSERT INTO compras_repartidor (id, nombre, apellido, telefono, direccion, edad) VALUES (863, 'Hersch', 'Rentoll', '1752214613', 'Gerald', 23);</v>
      </c>
    </row>
    <row r="865" spans="1:7" ht="28.8" x14ac:dyDescent="0.3">
      <c r="A865" s="1">
        <v>864</v>
      </c>
      <c r="B865" s="1" t="s">
        <v>2054</v>
      </c>
      <c r="C865" s="1" t="s">
        <v>2055</v>
      </c>
      <c r="D865" s="1">
        <v>8155508041</v>
      </c>
      <c r="E865" s="1" t="s">
        <v>1508</v>
      </c>
      <c r="F865" s="1">
        <v>37</v>
      </c>
      <c r="G865" s="2" t="str">
        <f t="shared" si="13"/>
        <v>INSERT INTO compras_repartidor (id, nombre, apellido, telefono, direccion, edad) VALUES (864, 'Rutherford', 'Baldetti', '8155508041', 'Wayridge', 37);</v>
      </c>
    </row>
    <row r="866" spans="1:7" ht="28.8" x14ac:dyDescent="0.3">
      <c r="A866" s="1">
        <v>865</v>
      </c>
      <c r="B866" s="1" t="s">
        <v>2056</v>
      </c>
      <c r="C866" s="1" t="s">
        <v>2057</v>
      </c>
      <c r="D866" s="1">
        <v>7881303473</v>
      </c>
      <c r="E866" s="1" t="s">
        <v>772</v>
      </c>
      <c r="F866" s="1">
        <v>48</v>
      </c>
      <c r="G866" s="2" t="str">
        <f t="shared" si="13"/>
        <v>INSERT INTO compras_repartidor (id, nombre, apellido, telefono, direccion, edad) VALUES (865, 'Abbi', 'Macak', '7881303473', 'Harper', 48);</v>
      </c>
    </row>
    <row r="867" spans="1:7" ht="28.8" x14ac:dyDescent="0.3">
      <c r="A867" s="1">
        <v>866</v>
      </c>
      <c r="B867" s="1" t="s">
        <v>2058</v>
      </c>
      <c r="C867" s="1" t="s">
        <v>2059</v>
      </c>
      <c r="D867" s="1">
        <v>6709169236</v>
      </c>
      <c r="E867" s="1" t="s">
        <v>2060</v>
      </c>
      <c r="F867" s="1">
        <v>70</v>
      </c>
      <c r="G867" s="2" t="str">
        <f t="shared" si="13"/>
        <v>INSERT INTO compras_repartidor (id, nombre, apellido, telefono, direccion, edad) VALUES (866, 'Hobie', 'Knightsbridge', '6709169236', 'Judy', 70);</v>
      </c>
    </row>
    <row r="868" spans="1:7" ht="28.8" x14ac:dyDescent="0.3">
      <c r="A868" s="1">
        <v>867</v>
      </c>
      <c r="B868" s="1" t="s">
        <v>2061</v>
      </c>
      <c r="C868" s="1" t="s">
        <v>2062</v>
      </c>
      <c r="D868" s="1">
        <v>5794151238</v>
      </c>
      <c r="E868" s="1" t="s">
        <v>569</v>
      </c>
      <c r="F868" s="1">
        <v>52</v>
      </c>
      <c r="G868" s="2" t="str">
        <f t="shared" si="13"/>
        <v>INSERT INTO compras_repartidor (id, nombre, apellido, telefono, direccion, edad) VALUES (867, 'Koressa', 'Biggins', '5794151238', 'Spenser', 52);</v>
      </c>
    </row>
    <row r="869" spans="1:7" ht="28.8" x14ac:dyDescent="0.3">
      <c r="A869" s="1">
        <v>868</v>
      </c>
      <c r="B869" s="1" t="s">
        <v>2063</v>
      </c>
      <c r="C869" s="1" t="s">
        <v>2064</v>
      </c>
      <c r="D869" s="1">
        <v>7109332006</v>
      </c>
      <c r="E869" s="1" t="s">
        <v>1569</v>
      </c>
      <c r="F869" s="1">
        <v>52</v>
      </c>
      <c r="G869" s="2" t="str">
        <f t="shared" si="13"/>
        <v>INSERT INTO compras_repartidor (id, nombre, apellido, telefono, direccion, edad) VALUES (868, 'Doretta', 'Scrimgeour', '7109332006', 'Upham', 52);</v>
      </c>
    </row>
    <row r="870" spans="1:7" ht="28.8" x14ac:dyDescent="0.3">
      <c r="A870" s="1">
        <v>869</v>
      </c>
      <c r="B870" s="1" t="s">
        <v>2065</v>
      </c>
      <c r="C870" s="1" t="s">
        <v>934</v>
      </c>
      <c r="D870" s="1">
        <v>2571088350</v>
      </c>
      <c r="E870" s="1" t="s">
        <v>1467</v>
      </c>
      <c r="F870" s="1">
        <v>43</v>
      </c>
      <c r="G870" s="2" t="str">
        <f t="shared" si="13"/>
        <v>INSERT INTO compras_repartidor (id, nombre, apellido, telefono, direccion, edad) VALUES (869, 'Agata', 'Thewlis', '2571088350', 'Miller', 43);</v>
      </c>
    </row>
    <row r="871" spans="1:7" ht="28.8" x14ac:dyDescent="0.3">
      <c r="A871" s="1">
        <v>870</v>
      </c>
      <c r="B871" s="1" t="s">
        <v>2066</v>
      </c>
      <c r="C871" s="1" t="s">
        <v>2067</v>
      </c>
      <c r="D871" s="1">
        <v>3305776484</v>
      </c>
      <c r="E871" s="1" t="s">
        <v>119</v>
      </c>
      <c r="F871" s="1">
        <v>53</v>
      </c>
      <c r="G871" s="2" t="str">
        <f t="shared" si="13"/>
        <v>INSERT INTO compras_repartidor (id, nombre, apellido, telefono, direccion, edad) VALUES (870, 'Antonietta', 'Skidmore', '3305776484', 'Walton', 53);</v>
      </c>
    </row>
    <row r="872" spans="1:7" ht="28.8" x14ac:dyDescent="0.3">
      <c r="A872" s="1">
        <v>871</v>
      </c>
      <c r="B872" s="1" t="s">
        <v>2068</v>
      </c>
      <c r="C872" s="1" t="s">
        <v>2069</v>
      </c>
      <c r="D872" s="1">
        <v>7286059079</v>
      </c>
      <c r="E872" s="1" t="s">
        <v>822</v>
      </c>
      <c r="F872" s="1">
        <v>67</v>
      </c>
      <c r="G872" s="2" t="str">
        <f t="shared" si="13"/>
        <v>INSERT INTO compras_repartidor (id, nombre, apellido, telefono, direccion, edad) VALUES (871, 'Zaneta', 'Boyes', '7286059079', 'Randy', 67);</v>
      </c>
    </row>
    <row r="873" spans="1:7" ht="28.8" x14ac:dyDescent="0.3">
      <c r="A873" s="1">
        <v>872</v>
      </c>
      <c r="B873" s="1" t="s">
        <v>2070</v>
      </c>
      <c r="C873" s="1" t="s">
        <v>2071</v>
      </c>
      <c r="D873" s="1">
        <v>6321781226</v>
      </c>
      <c r="E873" s="1" t="s">
        <v>167</v>
      </c>
      <c r="F873" s="1">
        <v>35</v>
      </c>
      <c r="G873" s="2" t="str">
        <f t="shared" si="13"/>
        <v>INSERT INTO compras_repartidor (id, nombre, apellido, telefono, direccion, edad) VALUES (872, 'Obediah', 'Mace', '6321781226', 'Dwight', 35);</v>
      </c>
    </row>
    <row r="874" spans="1:7" ht="28.8" x14ac:dyDescent="0.3">
      <c r="A874" s="1">
        <v>873</v>
      </c>
      <c r="B874" s="1" t="s">
        <v>2072</v>
      </c>
      <c r="C874" s="1" t="s">
        <v>2073</v>
      </c>
      <c r="D874" s="1">
        <v>5747503817</v>
      </c>
      <c r="E874" s="1" t="s">
        <v>960</v>
      </c>
      <c r="F874" s="1">
        <v>54</v>
      </c>
      <c r="G874" s="2" t="str">
        <f t="shared" si="13"/>
        <v>INSERT INTO compras_repartidor (id, nombre, apellido, telefono, direccion, edad) VALUES (873, 'Kitti', 'Elwood', '5747503817', 'Shopko', 54);</v>
      </c>
    </row>
    <row r="875" spans="1:7" ht="28.8" x14ac:dyDescent="0.3">
      <c r="A875" s="1">
        <v>874</v>
      </c>
      <c r="B875" s="1" t="s">
        <v>2074</v>
      </c>
      <c r="C875" s="1" t="s">
        <v>2075</v>
      </c>
      <c r="D875" s="1">
        <v>2077086058</v>
      </c>
      <c r="E875" s="1" t="s">
        <v>1700</v>
      </c>
      <c r="F875" s="1">
        <v>40</v>
      </c>
      <c r="G875" s="2" t="str">
        <f t="shared" si="13"/>
        <v>INSERT INTO compras_repartidor (id, nombre, apellido, telefono, direccion, edad) VALUES (874, 'Deane', 'Skelington', '2077086058', 'Homewood', 40);</v>
      </c>
    </row>
    <row r="876" spans="1:7" ht="28.8" x14ac:dyDescent="0.3">
      <c r="A876" s="1">
        <v>875</v>
      </c>
      <c r="B876" s="1" t="s">
        <v>2076</v>
      </c>
      <c r="C876" s="1" t="s">
        <v>2077</v>
      </c>
      <c r="D876" s="1">
        <v>1667958985</v>
      </c>
      <c r="E876" s="1" t="s">
        <v>156</v>
      </c>
      <c r="F876" s="1">
        <v>42</v>
      </c>
      <c r="G876" s="2" t="str">
        <f t="shared" si="13"/>
        <v>INSERT INTO compras_repartidor (id, nombre, apellido, telefono, direccion, edad) VALUES (875, 'Galen', 'Dackombe', '1667958985', 'Commercial', 42);</v>
      </c>
    </row>
    <row r="877" spans="1:7" ht="28.8" x14ac:dyDescent="0.3">
      <c r="A877" s="1">
        <v>876</v>
      </c>
      <c r="B877" s="1" t="s">
        <v>275</v>
      </c>
      <c r="C877" s="1" t="s">
        <v>2078</v>
      </c>
      <c r="D877" s="1">
        <v>3219364084</v>
      </c>
      <c r="E877" s="1" t="s">
        <v>1921</v>
      </c>
      <c r="F877" s="1">
        <v>35</v>
      </c>
      <c r="G877" s="2" t="str">
        <f t="shared" si="13"/>
        <v>INSERT INTO compras_repartidor (id, nombre, apellido, telefono, direccion, edad) VALUES (876, 'Ritchie', 'Kitchen', '3219364084', 'Talmadge', 35);</v>
      </c>
    </row>
    <row r="878" spans="1:7" ht="28.8" x14ac:dyDescent="0.3">
      <c r="A878" s="1">
        <v>877</v>
      </c>
      <c r="B878" s="1" t="s">
        <v>2079</v>
      </c>
      <c r="C878" s="1" t="s">
        <v>2080</v>
      </c>
      <c r="D878" s="1">
        <v>8466436316</v>
      </c>
      <c r="E878" s="1" t="s">
        <v>482</v>
      </c>
      <c r="F878" s="1">
        <v>43</v>
      </c>
      <c r="G878" s="2" t="str">
        <f t="shared" si="13"/>
        <v>INSERT INTO compras_repartidor (id, nombre, apellido, telefono, direccion, edad) VALUES (877, 'Gleda', 'Fletcher', '8466436316', 'Calypso', 43);</v>
      </c>
    </row>
    <row r="879" spans="1:7" ht="28.8" x14ac:dyDescent="0.3">
      <c r="A879" s="1">
        <v>878</v>
      </c>
      <c r="B879" s="1" t="s">
        <v>2081</v>
      </c>
      <c r="C879" s="1" t="s">
        <v>2082</v>
      </c>
      <c r="D879" s="1">
        <v>8537079351</v>
      </c>
      <c r="E879" s="1" t="s">
        <v>259</v>
      </c>
      <c r="F879" s="1">
        <v>30</v>
      </c>
      <c r="G879" s="2" t="str">
        <f t="shared" si="13"/>
        <v>INSERT INTO compras_repartidor (id, nombre, apellido, telefono, direccion, edad) VALUES (878, 'Phyllys', 'Newtown', '8537079351', 'Kim', 30);</v>
      </c>
    </row>
    <row r="880" spans="1:7" ht="28.8" x14ac:dyDescent="0.3">
      <c r="A880" s="1">
        <v>879</v>
      </c>
      <c r="B880" s="1" t="s">
        <v>84</v>
      </c>
      <c r="C880" s="1" t="s">
        <v>2083</v>
      </c>
      <c r="D880" s="1">
        <v>8089150086</v>
      </c>
      <c r="E880" s="1" t="s">
        <v>1376</v>
      </c>
      <c r="F880" s="1">
        <v>24</v>
      </c>
      <c r="G880" s="2" t="str">
        <f t="shared" si="13"/>
        <v>INSERT INTO compras_repartidor (id, nombre, apellido, telefono, direccion, edad) VALUES (879, 'Royal', 'Dalliwatr', '8089150086', 'Menomonie', 24);</v>
      </c>
    </row>
    <row r="881" spans="1:7" ht="28.8" x14ac:dyDescent="0.3">
      <c r="A881" s="1">
        <v>880</v>
      </c>
      <c r="B881" s="1" t="s">
        <v>2084</v>
      </c>
      <c r="C881" s="1" t="s">
        <v>2085</v>
      </c>
      <c r="D881" s="1">
        <v>5866654853</v>
      </c>
      <c r="E881" s="1" t="s">
        <v>1326</v>
      </c>
      <c r="F881" s="1">
        <v>68</v>
      </c>
      <c r="G881" s="2" t="str">
        <f t="shared" si="13"/>
        <v>INSERT INTO compras_repartidor (id, nombre, apellido, telefono, direccion, edad) VALUES (880, 'Miltie', 'Nussii', '5866654853', 'Aberg', 68);</v>
      </c>
    </row>
    <row r="882" spans="1:7" ht="28.8" x14ac:dyDescent="0.3">
      <c r="A882" s="1">
        <v>881</v>
      </c>
      <c r="B882" s="1" t="s">
        <v>491</v>
      </c>
      <c r="C882" s="1" t="s">
        <v>2086</v>
      </c>
      <c r="D882" s="1">
        <v>5754780734</v>
      </c>
      <c r="E882" s="1" t="s">
        <v>1418</v>
      </c>
      <c r="F882" s="1">
        <v>62</v>
      </c>
      <c r="G882" s="2" t="str">
        <f t="shared" si="13"/>
        <v>INSERT INTO compras_repartidor (id, nombre, apellido, telefono, direccion, edad) VALUES (881, 'Gigi', 'Gouldeby', '5754780734', 'Gina', 62);</v>
      </c>
    </row>
    <row r="883" spans="1:7" ht="28.8" x14ac:dyDescent="0.3">
      <c r="A883" s="1">
        <v>882</v>
      </c>
      <c r="B883" s="1" t="s">
        <v>2087</v>
      </c>
      <c r="C883" s="1" t="s">
        <v>2088</v>
      </c>
      <c r="D883" s="1">
        <v>1659101052</v>
      </c>
      <c r="E883" s="1" t="s">
        <v>265</v>
      </c>
      <c r="F883" s="1">
        <v>70</v>
      </c>
      <c r="G883" s="2" t="str">
        <f t="shared" si="13"/>
        <v>INSERT INTO compras_repartidor (id, nombre, apellido, telefono, direccion, edad) VALUES (882, 'Eddy', 'Conybear', '1659101052', 'Alpine', 70);</v>
      </c>
    </row>
    <row r="884" spans="1:7" ht="28.8" x14ac:dyDescent="0.3">
      <c r="A884" s="1">
        <v>883</v>
      </c>
      <c r="B884" s="1" t="s">
        <v>2089</v>
      </c>
      <c r="C884" s="1" t="s">
        <v>2090</v>
      </c>
      <c r="D884" s="1">
        <v>8688920896</v>
      </c>
      <c r="E884" s="1" t="s">
        <v>183</v>
      </c>
      <c r="F884" s="1">
        <v>60</v>
      </c>
      <c r="G884" s="2" t="str">
        <f t="shared" si="13"/>
        <v>INSERT INTO compras_repartidor (id, nombre, apellido, telefono, direccion, edad) VALUES (883, 'Latisha', 'Phinn', '8688920896', 'Coleman', 60);</v>
      </c>
    </row>
    <row r="885" spans="1:7" ht="28.8" x14ac:dyDescent="0.3">
      <c r="A885" s="1">
        <v>884</v>
      </c>
      <c r="B885" s="1" t="s">
        <v>703</v>
      </c>
      <c r="C885" s="1" t="s">
        <v>2091</v>
      </c>
      <c r="D885" s="1">
        <v>4823375446</v>
      </c>
      <c r="E885" s="1" t="s">
        <v>457</v>
      </c>
      <c r="F885" s="1">
        <v>58</v>
      </c>
      <c r="G885" s="2" t="str">
        <f t="shared" si="13"/>
        <v>INSERT INTO compras_repartidor (id, nombre, apellido, telefono, direccion, edad) VALUES (884, 'Erastus', 'Hellings', '4823375446', 'La Follette', 58);</v>
      </c>
    </row>
    <row r="886" spans="1:7" ht="28.8" x14ac:dyDescent="0.3">
      <c r="A886" s="1">
        <v>885</v>
      </c>
      <c r="B886" s="1" t="s">
        <v>2092</v>
      </c>
      <c r="C886" s="1" t="s">
        <v>2093</v>
      </c>
      <c r="D886" s="1">
        <v>5145944775</v>
      </c>
      <c r="E886" s="1" t="s">
        <v>343</v>
      </c>
      <c r="F886" s="1">
        <v>54</v>
      </c>
      <c r="G886" s="2" t="str">
        <f t="shared" si="13"/>
        <v>INSERT INTO compras_repartidor (id, nombre, apellido, telefono, direccion, edad) VALUES (885, 'Estelle', 'Spencelayh', '5145944775', 'Main', 54);</v>
      </c>
    </row>
    <row r="887" spans="1:7" ht="28.8" x14ac:dyDescent="0.3">
      <c r="A887" s="1">
        <v>886</v>
      </c>
      <c r="B887" s="1" t="s">
        <v>2094</v>
      </c>
      <c r="C887" s="1" t="s">
        <v>2095</v>
      </c>
      <c r="D887" s="1">
        <v>2496314217</v>
      </c>
      <c r="E887" s="1" t="s">
        <v>86</v>
      </c>
      <c r="F887" s="1">
        <v>23</v>
      </c>
      <c r="G887" s="2" t="str">
        <f t="shared" si="13"/>
        <v>INSERT INTO compras_repartidor (id, nombre, apellido, telefono, direccion, edad) VALUES (886, 'Brad', 'Soutar', '2496314217', 'Eastlawn', 23);</v>
      </c>
    </row>
    <row r="888" spans="1:7" ht="28.8" x14ac:dyDescent="0.3">
      <c r="A888" s="1">
        <v>887</v>
      </c>
      <c r="B888" s="1" t="s">
        <v>2096</v>
      </c>
      <c r="C888" s="1" t="s">
        <v>2097</v>
      </c>
      <c r="D888" s="1">
        <v>8314471948</v>
      </c>
      <c r="E888" s="1" t="s">
        <v>624</v>
      </c>
      <c r="F888" s="1">
        <v>50</v>
      </c>
      <c r="G888" s="2" t="str">
        <f t="shared" si="13"/>
        <v>INSERT INTO compras_repartidor (id, nombre, apellido, telefono, direccion, edad) VALUES (887, 'Talia', 'Drewe', '8314471948', 'Oak', 50);</v>
      </c>
    </row>
    <row r="889" spans="1:7" ht="28.8" x14ac:dyDescent="0.3">
      <c r="A889" s="1">
        <v>888</v>
      </c>
      <c r="B889" s="1" t="s">
        <v>2098</v>
      </c>
      <c r="C889" s="1" t="s">
        <v>2099</v>
      </c>
      <c r="D889" s="1">
        <v>5156683495</v>
      </c>
      <c r="E889" s="1" t="s">
        <v>1590</v>
      </c>
      <c r="F889" s="1">
        <v>26</v>
      </c>
      <c r="G889" s="2" t="str">
        <f t="shared" si="13"/>
        <v>INSERT INTO compras_repartidor (id, nombre, apellido, telefono, direccion, edad) VALUES (888, 'Jarad', 'Alu', '5156683495', 'Rutledge', 26);</v>
      </c>
    </row>
    <row r="890" spans="1:7" ht="28.8" x14ac:dyDescent="0.3">
      <c r="A890" s="1">
        <v>889</v>
      </c>
      <c r="B890" s="1" t="s">
        <v>2100</v>
      </c>
      <c r="C890" s="1" t="s">
        <v>2101</v>
      </c>
      <c r="D890" s="1">
        <v>1288447926</v>
      </c>
      <c r="E890" s="1" t="s">
        <v>605</v>
      </c>
      <c r="F890" s="1">
        <v>45</v>
      </c>
      <c r="G890" s="2" t="str">
        <f t="shared" si="13"/>
        <v>INSERT INTO compras_repartidor (id, nombre, apellido, telefono, direccion, edad) VALUES (889, 'Tommi', 'Kiss', '1288447926', 'Shasta', 45);</v>
      </c>
    </row>
    <row r="891" spans="1:7" ht="28.8" x14ac:dyDescent="0.3">
      <c r="A891" s="1">
        <v>890</v>
      </c>
      <c r="B891" s="1" t="s">
        <v>2102</v>
      </c>
      <c r="C891" s="1" t="s">
        <v>2103</v>
      </c>
      <c r="D891" s="1">
        <v>8288055472</v>
      </c>
      <c r="E891" s="1" t="s">
        <v>1604</v>
      </c>
      <c r="F891" s="1">
        <v>70</v>
      </c>
      <c r="G891" s="2" t="str">
        <f t="shared" si="13"/>
        <v>INSERT INTO compras_repartidor (id, nombre, apellido, telefono, direccion, edad) VALUES (890, 'Tonnie', 'Walbridge', '8288055472', 'Claremont', 70);</v>
      </c>
    </row>
    <row r="892" spans="1:7" ht="28.8" x14ac:dyDescent="0.3">
      <c r="A892" s="1">
        <v>891</v>
      </c>
      <c r="B892" s="1" t="s">
        <v>2104</v>
      </c>
      <c r="C892" s="1" t="s">
        <v>2340</v>
      </c>
      <c r="D892" s="1">
        <v>6879158698</v>
      </c>
      <c r="E892" s="1" t="s">
        <v>301</v>
      </c>
      <c r="F892" s="1">
        <v>52</v>
      </c>
      <c r="G892" s="2" t="str">
        <f t="shared" si="13"/>
        <v>INSERT INTO compras_repartidor (id, nombre, apellido, telefono, direccion, edad) VALUES (891, 'Barbra', 'O  Molan', '6879158698', 'Fallview', 52);</v>
      </c>
    </row>
    <row r="893" spans="1:7" ht="28.8" x14ac:dyDescent="0.3">
      <c r="A893" s="1">
        <v>892</v>
      </c>
      <c r="B893" s="1" t="s">
        <v>2105</v>
      </c>
      <c r="C893" s="1" t="s">
        <v>2106</v>
      </c>
      <c r="D893" s="1">
        <v>9509766551</v>
      </c>
      <c r="E893" s="1" t="s">
        <v>602</v>
      </c>
      <c r="F893" s="1">
        <v>22</v>
      </c>
      <c r="G893" s="2" t="str">
        <f t="shared" si="13"/>
        <v>INSERT INTO compras_repartidor (id, nombre, apellido, telefono, direccion, edad) VALUES (892, 'Maryrose', 'Keyhoe', '9509766551', 'Oak Valley', 22);</v>
      </c>
    </row>
    <row r="894" spans="1:7" ht="28.8" x14ac:dyDescent="0.3">
      <c r="A894" s="1">
        <v>893</v>
      </c>
      <c r="B894" s="1" t="s">
        <v>2107</v>
      </c>
      <c r="C894" s="1" t="s">
        <v>2108</v>
      </c>
      <c r="D894" s="1">
        <v>1316199148</v>
      </c>
      <c r="E894" s="1" t="s">
        <v>2109</v>
      </c>
      <c r="F894" s="1">
        <v>50</v>
      </c>
      <c r="G894" s="2" t="str">
        <f t="shared" si="13"/>
        <v>INSERT INTO compras_repartidor (id, nombre, apellido, telefono, direccion, edad) VALUES (893, 'Kassie', 'Winterson', '1316199148', 'Mendota', 50);</v>
      </c>
    </row>
    <row r="895" spans="1:7" ht="28.8" x14ac:dyDescent="0.3">
      <c r="A895" s="1">
        <v>894</v>
      </c>
      <c r="B895" s="1" t="s">
        <v>2110</v>
      </c>
      <c r="C895" s="1" t="s">
        <v>2111</v>
      </c>
      <c r="D895" s="1">
        <v>2453825551</v>
      </c>
      <c r="E895" s="1" t="s">
        <v>228</v>
      </c>
      <c r="F895" s="1">
        <v>39</v>
      </c>
      <c r="G895" s="2" t="str">
        <f t="shared" si="13"/>
        <v>INSERT INTO compras_repartidor (id, nombre, apellido, telefono, direccion, edad) VALUES (894, 'Jo', 'Georgeot', '2453825551', 'Parkside', 39);</v>
      </c>
    </row>
    <row r="896" spans="1:7" ht="28.8" x14ac:dyDescent="0.3">
      <c r="A896" s="1">
        <v>895</v>
      </c>
      <c r="B896" s="1" t="s">
        <v>2112</v>
      </c>
      <c r="C896" s="1" t="s">
        <v>2113</v>
      </c>
      <c r="D896" s="1">
        <v>1467120963</v>
      </c>
      <c r="E896" s="1" t="s">
        <v>289</v>
      </c>
      <c r="F896" s="1">
        <v>32</v>
      </c>
      <c r="G896" s="2" t="str">
        <f t="shared" si="13"/>
        <v>INSERT INTO compras_repartidor (id, nombre, apellido, telefono, direccion, edad) VALUES (895, 'Tye', 'Showen', '1467120963', 'Clemons', 32);</v>
      </c>
    </row>
    <row r="897" spans="1:7" ht="28.8" x14ac:dyDescent="0.3">
      <c r="A897" s="1">
        <v>896</v>
      </c>
      <c r="B897" s="1" t="s">
        <v>2114</v>
      </c>
      <c r="C897" s="1" t="s">
        <v>2115</v>
      </c>
      <c r="D897" s="1">
        <v>8168940497</v>
      </c>
      <c r="E897" s="1" t="s">
        <v>346</v>
      </c>
      <c r="F897" s="1">
        <v>36</v>
      </c>
      <c r="G897" s="2" t="str">
        <f t="shared" si="13"/>
        <v>INSERT INTO compras_repartidor (id, nombre, apellido, telefono, direccion, edad) VALUES (896, 'Daveta', 'Thebeau', '8168940497', 'Delladonna', 36);</v>
      </c>
    </row>
    <row r="898" spans="1:7" ht="28.8" x14ac:dyDescent="0.3">
      <c r="A898" s="1">
        <v>897</v>
      </c>
      <c r="B898" s="1" t="s">
        <v>2116</v>
      </c>
      <c r="C898" s="1" t="s">
        <v>2117</v>
      </c>
      <c r="D898" s="1">
        <v>2414211899</v>
      </c>
      <c r="E898" s="1" t="s">
        <v>1281</v>
      </c>
      <c r="F898" s="1">
        <v>27</v>
      </c>
      <c r="G898" s="2" t="str">
        <f t="shared" ref="G898:G961" si="14">"INSERT INTO compras_repartidor (id, nombre, apellido, telefono, direccion, edad) VALUES (" &amp; A898 &amp; ", '" &amp; B898 &amp; "', '" &amp; C898 &amp; "', '" &amp; D898 &amp; "', '" &amp; E898 &amp; "', " &amp; F898 &amp; ");"</f>
        <v>INSERT INTO compras_repartidor (id, nombre, apellido, telefono, direccion, edad) VALUES (897, 'Curran', 'Ravenshaw', '2414211899', 'High Crossing', 27);</v>
      </c>
    </row>
    <row r="899" spans="1:7" ht="28.8" x14ac:dyDescent="0.3">
      <c r="A899" s="1">
        <v>898</v>
      </c>
      <c r="B899" s="1" t="s">
        <v>2118</v>
      </c>
      <c r="C899" s="1" t="s">
        <v>2119</v>
      </c>
      <c r="D899" s="1">
        <v>8083920383</v>
      </c>
      <c r="E899" s="1" t="s">
        <v>1505</v>
      </c>
      <c r="F899" s="1">
        <v>57</v>
      </c>
      <c r="G899" s="2" t="str">
        <f t="shared" si="14"/>
        <v>INSERT INTO compras_repartidor (id, nombre, apellido, telefono, direccion, edad) VALUES (898, 'Johnette', 'Arnecke', '8083920383', 'Mcbride', 57);</v>
      </c>
    </row>
    <row r="900" spans="1:7" ht="28.8" x14ac:dyDescent="0.3">
      <c r="A900" s="1">
        <v>899</v>
      </c>
      <c r="B900" s="1" t="s">
        <v>2120</v>
      </c>
      <c r="C900" s="1" t="s">
        <v>2121</v>
      </c>
      <c r="D900" s="1">
        <v>2399013874</v>
      </c>
      <c r="E900" s="1" t="s">
        <v>2122</v>
      </c>
      <c r="F900" s="1">
        <v>44</v>
      </c>
      <c r="G900" s="2" t="str">
        <f t="shared" si="14"/>
        <v>INSERT INTO compras_repartidor (id, nombre, apellido, telefono, direccion, edad) VALUES (899, 'Heywood', 'Scotchmor', '2399013874', 'Garrison', 44);</v>
      </c>
    </row>
    <row r="901" spans="1:7" ht="28.8" x14ac:dyDescent="0.3">
      <c r="A901" s="1">
        <v>900</v>
      </c>
      <c r="B901" s="1" t="s">
        <v>260</v>
      </c>
      <c r="C901" s="1" t="s">
        <v>2123</v>
      </c>
      <c r="D901" s="1">
        <v>8691883962</v>
      </c>
      <c r="E901" s="1" t="s">
        <v>2124</v>
      </c>
      <c r="F901" s="1">
        <v>38</v>
      </c>
      <c r="G901" s="2" t="str">
        <f t="shared" si="14"/>
        <v>INSERT INTO compras_repartidor (id, nombre, apellido, telefono, direccion, edad) VALUES (900, 'Sheilakathryn', 'Thomkins', '8691883962', 'Almo', 38);</v>
      </c>
    </row>
    <row r="902" spans="1:7" ht="28.8" x14ac:dyDescent="0.3">
      <c r="A902" s="1">
        <v>901</v>
      </c>
      <c r="B902" s="1" t="s">
        <v>2125</v>
      </c>
      <c r="C902" s="1" t="s">
        <v>2126</v>
      </c>
      <c r="D902" s="1">
        <v>4853604431</v>
      </c>
      <c r="E902" s="1" t="s">
        <v>572</v>
      </c>
      <c r="F902" s="1">
        <v>37</v>
      </c>
      <c r="G902" s="2" t="str">
        <f t="shared" si="14"/>
        <v>INSERT INTO compras_repartidor (id, nombre, apellido, telefono, direccion, edad) VALUES (901, 'Jonell', 'Rigardeau', '4853604431', 'Shelley', 37);</v>
      </c>
    </row>
    <row r="903" spans="1:7" ht="28.8" x14ac:dyDescent="0.3">
      <c r="A903" s="1">
        <v>902</v>
      </c>
      <c r="B903" s="1" t="s">
        <v>2127</v>
      </c>
      <c r="C903" s="1" t="s">
        <v>2128</v>
      </c>
      <c r="D903" s="1">
        <v>2632488483</v>
      </c>
      <c r="E903" s="1" t="s">
        <v>228</v>
      </c>
      <c r="F903" s="1">
        <v>55</v>
      </c>
      <c r="G903" s="2" t="str">
        <f t="shared" si="14"/>
        <v>INSERT INTO compras_repartidor (id, nombre, apellido, telefono, direccion, edad) VALUES (902, 'Gav', 'Peagrim', '2632488483', 'Parkside', 55);</v>
      </c>
    </row>
    <row r="904" spans="1:7" ht="28.8" x14ac:dyDescent="0.3">
      <c r="A904" s="1">
        <v>903</v>
      </c>
      <c r="B904" s="1" t="s">
        <v>2129</v>
      </c>
      <c r="C904" s="1" t="s">
        <v>1731</v>
      </c>
      <c r="D904" s="1">
        <v>9601864091</v>
      </c>
      <c r="E904" s="1" t="s">
        <v>228</v>
      </c>
      <c r="F904" s="1">
        <v>31</v>
      </c>
      <c r="G904" s="2" t="str">
        <f t="shared" si="14"/>
        <v>INSERT INTO compras_repartidor (id, nombre, apellido, telefono, direccion, edad) VALUES (903, 'Jobi', 'Ouldcott', '9601864091', 'Parkside', 31);</v>
      </c>
    </row>
    <row r="905" spans="1:7" ht="28.8" x14ac:dyDescent="0.3">
      <c r="A905" s="1">
        <v>904</v>
      </c>
      <c r="B905" s="1" t="s">
        <v>2130</v>
      </c>
      <c r="C905" s="1" t="s">
        <v>2131</v>
      </c>
      <c r="D905" s="1">
        <v>1012035013</v>
      </c>
      <c r="E905" s="1" t="s">
        <v>211</v>
      </c>
      <c r="F905" s="1">
        <v>67</v>
      </c>
      <c r="G905" s="2" t="str">
        <f t="shared" si="14"/>
        <v>INSERT INTO compras_repartidor (id, nombre, apellido, telefono, direccion, edad) VALUES (904, 'Tamqrah', 'Witham', '1012035013', 'Loftsgordon', 67);</v>
      </c>
    </row>
    <row r="906" spans="1:7" ht="28.8" x14ac:dyDescent="0.3">
      <c r="A906" s="1">
        <v>905</v>
      </c>
      <c r="B906" s="1" t="s">
        <v>2132</v>
      </c>
      <c r="C906" s="1" t="s">
        <v>2133</v>
      </c>
      <c r="D906" s="1">
        <v>5451041097</v>
      </c>
      <c r="E906" s="1" t="s">
        <v>460</v>
      </c>
      <c r="F906" s="1">
        <v>37</v>
      </c>
      <c r="G906" s="2" t="str">
        <f t="shared" si="14"/>
        <v>INSERT INTO compras_repartidor (id, nombre, apellido, telefono, direccion, edad) VALUES (905, 'Oswald', 'Mathevet', '5451041097', 'Beilfuss', 37);</v>
      </c>
    </row>
    <row r="907" spans="1:7" ht="28.8" x14ac:dyDescent="0.3">
      <c r="A907" s="1">
        <v>906</v>
      </c>
      <c r="B907" s="1" t="s">
        <v>2134</v>
      </c>
      <c r="C907" s="1" t="s">
        <v>2135</v>
      </c>
      <c r="D907" s="1">
        <v>1954702857</v>
      </c>
      <c r="E907" s="1" t="s">
        <v>968</v>
      </c>
      <c r="F907" s="1">
        <v>30</v>
      </c>
      <c r="G907" s="2" t="str">
        <f t="shared" si="14"/>
        <v>INSERT INTO compras_repartidor (id, nombre, apellido, telefono, direccion, edad) VALUES (906, 'Muffin', 'Bottrill', '1954702857', 'Buena Vista', 30);</v>
      </c>
    </row>
    <row r="908" spans="1:7" ht="28.8" x14ac:dyDescent="0.3">
      <c r="A908" s="1">
        <v>907</v>
      </c>
      <c r="B908" s="1" t="s">
        <v>2136</v>
      </c>
      <c r="C908" s="1" t="s">
        <v>2137</v>
      </c>
      <c r="D908" s="1">
        <v>7102631425</v>
      </c>
      <c r="E908" s="1" t="s">
        <v>2138</v>
      </c>
      <c r="F908" s="1">
        <v>22</v>
      </c>
      <c r="G908" s="2" t="str">
        <f t="shared" si="14"/>
        <v>INSERT INTO compras_repartidor (id, nombre, apellido, telefono, direccion, edad) VALUES (907, 'Cortie', 'Stirley', '7102631425', 'Hermina', 22);</v>
      </c>
    </row>
    <row r="909" spans="1:7" ht="28.8" x14ac:dyDescent="0.3">
      <c r="A909" s="1">
        <v>908</v>
      </c>
      <c r="B909" s="1" t="s">
        <v>2139</v>
      </c>
      <c r="C909" s="1" t="s">
        <v>2140</v>
      </c>
      <c r="D909" s="1">
        <v>5939321962</v>
      </c>
      <c r="E909" s="1" t="s">
        <v>766</v>
      </c>
      <c r="F909" s="1">
        <v>68</v>
      </c>
      <c r="G909" s="2" t="str">
        <f t="shared" si="14"/>
        <v>INSERT INTO compras_repartidor (id, nombre, apellido, telefono, direccion, edad) VALUES (908, 'Ricki', 'Crass', '5939321962', 'West', 68);</v>
      </c>
    </row>
    <row r="910" spans="1:7" ht="28.8" x14ac:dyDescent="0.3">
      <c r="A910" s="1">
        <v>909</v>
      </c>
      <c r="B910" s="1" t="s">
        <v>2141</v>
      </c>
      <c r="C910" s="1" t="s">
        <v>2142</v>
      </c>
      <c r="D910" s="1">
        <v>8178978296</v>
      </c>
      <c r="E910" s="1" t="s">
        <v>2019</v>
      </c>
      <c r="F910" s="1">
        <v>31</v>
      </c>
      <c r="G910" s="2" t="str">
        <f t="shared" si="14"/>
        <v>INSERT INTO compras_repartidor (id, nombre, apellido, telefono, direccion, edad) VALUES (909, 'Catherin', 'Summergill', '8178978296', 'Swallow', 31);</v>
      </c>
    </row>
    <row r="911" spans="1:7" ht="28.8" x14ac:dyDescent="0.3">
      <c r="A911" s="1">
        <v>910</v>
      </c>
      <c r="B911" s="1" t="s">
        <v>2143</v>
      </c>
      <c r="C911" s="1" t="s">
        <v>2144</v>
      </c>
      <c r="D911" s="1">
        <v>2753633904</v>
      </c>
      <c r="E911" s="1" t="s">
        <v>2145</v>
      </c>
      <c r="F911" s="1">
        <v>23</v>
      </c>
      <c r="G911" s="2" t="str">
        <f t="shared" si="14"/>
        <v>INSERT INTO compras_repartidor (id, nombre, apellido, telefono, direccion, edad) VALUES (910, 'Carmencita', 'Drydale', '2753633904', 'Myrtle', 23);</v>
      </c>
    </row>
    <row r="912" spans="1:7" ht="28.8" x14ac:dyDescent="0.3">
      <c r="A912" s="1">
        <v>911</v>
      </c>
      <c r="B912" s="1" t="s">
        <v>2146</v>
      </c>
      <c r="C912" s="1" t="s">
        <v>2147</v>
      </c>
      <c r="D912" s="1">
        <v>2426757744</v>
      </c>
      <c r="E912" s="1" t="s">
        <v>1361</v>
      </c>
      <c r="F912" s="1">
        <v>26</v>
      </c>
      <c r="G912" s="2" t="str">
        <f t="shared" si="14"/>
        <v>INSERT INTO compras_repartidor (id, nombre, apellido, telefono, direccion, edad) VALUES (911, 'Fulvia', 'Duff', '2426757744', 'Logan', 26);</v>
      </c>
    </row>
    <row r="913" spans="1:7" ht="28.8" x14ac:dyDescent="0.3">
      <c r="A913" s="1">
        <v>912</v>
      </c>
      <c r="B913" s="1" t="s">
        <v>2148</v>
      </c>
      <c r="C913" s="1" t="s">
        <v>2149</v>
      </c>
      <c r="D913" s="1">
        <v>7606099351</v>
      </c>
      <c r="E913" s="1" t="s">
        <v>354</v>
      </c>
      <c r="F913" s="1">
        <v>56</v>
      </c>
      <c r="G913" s="2" t="str">
        <f t="shared" si="14"/>
        <v>INSERT INTO compras_repartidor (id, nombre, apellido, telefono, direccion, edad) VALUES (912, 'Emelia', 'Bygraves', '7606099351', 'Ruskin', 56);</v>
      </c>
    </row>
    <row r="914" spans="1:7" ht="28.8" x14ac:dyDescent="0.3">
      <c r="A914" s="1">
        <v>913</v>
      </c>
      <c r="B914" s="1" t="s">
        <v>2150</v>
      </c>
      <c r="C914" s="1" t="s">
        <v>2151</v>
      </c>
      <c r="D914" s="1">
        <v>9761238183</v>
      </c>
      <c r="E914" s="1" t="s">
        <v>584</v>
      </c>
      <c r="F914" s="1">
        <v>60</v>
      </c>
      <c r="G914" s="2" t="str">
        <f t="shared" si="14"/>
        <v>INSERT INTO compras_repartidor (id, nombre, apellido, telefono, direccion, edad) VALUES (913, 'Templeton', 'Jeavons', '9761238183', 'Holmberg', 60);</v>
      </c>
    </row>
    <row r="915" spans="1:7" ht="28.8" x14ac:dyDescent="0.3">
      <c r="A915" s="1">
        <v>914</v>
      </c>
      <c r="B915" s="1" t="s">
        <v>2152</v>
      </c>
      <c r="C915" s="1" t="s">
        <v>2153</v>
      </c>
      <c r="D915" s="1">
        <v>6204766531</v>
      </c>
      <c r="E915" s="1" t="s">
        <v>1622</v>
      </c>
      <c r="F915" s="1">
        <v>54</v>
      </c>
      <c r="G915" s="2" t="str">
        <f t="shared" si="14"/>
        <v>INSERT INTO compras_repartidor (id, nombre, apellido, telefono, direccion, edad) VALUES (914, 'Thedrick', 'Keelin', '6204766531', 'Moland', 54);</v>
      </c>
    </row>
    <row r="916" spans="1:7" ht="28.8" x14ac:dyDescent="0.3">
      <c r="A916" s="1">
        <v>915</v>
      </c>
      <c r="B916" s="1" t="s">
        <v>2154</v>
      </c>
      <c r="C916" s="1" t="s">
        <v>2155</v>
      </c>
      <c r="D916" s="1">
        <v>9627962710</v>
      </c>
      <c r="E916" s="1" t="s">
        <v>605</v>
      </c>
      <c r="F916" s="1">
        <v>41</v>
      </c>
      <c r="G916" s="2" t="str">
        <f t="shared" si="14"/>
        <v>INSERT INTO compras_repartidor (id, nombre, apellido, telefono, direccion, edad) VALUES (915, 'Hermon', 'Salmon', '9627962710', 'Shasta', 41);</v>
      </c>
    </row>
    <row r="917" spans="1:7" ht="28.8" x14ac:dyDescent="0.3">
      <c r="A917" s="1">
        <v>916</v>
      </c>
      <c r="B917" s="1" t="s">
        <v>2156</v>
      </c>
      <c r="C917" s="1" t="s">
        <v>2157</v>
      </c>
      <c r="D917" s="1">
        <v>3905419789</v>
      </c>
      <c r="E917" s="1" t="s">
        <v>61</v>
      </c>
      <c r="F917" s="1">
        <v>52</v>
      </c>
      <c r="G917" s="2" t="str">
        <f t="shared" si="14"/>
        <v>INSERT INTO compras_repartidor (id, nombre, apellido, telefono, direccion, edad) VALUES (916, 'Bonnee', 'Castellet', '3905419789', 'Sachs', 52);</v>
      </c>
    </row>
    <row r="918" spans="1:7" ht="28.8" x14ac:dyDescent="0.3">
      <c r="A918" s="1">
        <v>917</v>
      </c>
      <c r="B918" s="1" t="s">
        <v>2158</v>
      </c>
      <c r="C918" s="1" t="s">
        <v>2159</v>
      </c>
      <c r="D918" s="1">
        <v>8287727586</v>
      </c>
      <c r="E918" s="1" t="s">
        <v>572</v>
      </c>
      <c r="F918" s="1">
        <v>57</v>
      </c>
      <c r="G918" s="2" t="str">
        <f t="shared" si="14"/>
        <v>INSERT INTO compras_repartidor (id, nombre, apellido, telefono, direccion, edad) VALUES (917, 'Anna', 'Lohden', '8287727586', 'Shelley', 57);</v>
      </c>
    </row>
    <row r="919" spans="1:7" ht="43.2" x14ac:dyDescent="0.3">
      <c r="A919" s="1">
        <v>918</v>
      </c>
      <c r="B919" s="1" t="s">
        <v>2160</v>
      </c>
      <c r="C919" s="1" t="s">
        <v>2161</v>
      </c>
      <c r="D919" s="1">
        <v>6101882222</v>
      </c>
      <c r="E919" s="1" t="s">
        <v>1703</v>
      </c>
      <c r="F919" s="1">
        <v>44</v>
      </c>
      <c r="G919" s="2" t="str">
        <f t="shared" si="14"/>
        <v>INSERT INTO compras_repartidor (id, nombre, apellido, telefono, direccion, edad) VALUES (918, 'Augustina', 'Rubinovitch', '6101882222', 'International', 44);</v>
      </c>
    </row>
    <row r="920" spans="1:7" ht="28.8" x14ac:dyDescent="0.3">
      <c r="A920" s="1">
        <v>919</v>
      </c>
      <c r="B920" s="1" t="s">
        <v>429</v>
      </c>
      <c r="C920" s="1" t="s">
        <v>2162</v>
      </c>
      <c r="D920" s="1">
        <v>8159402817</v>
      </c>
      <c r="E920" s="1" t="s">
        <v>2163</v>
      </c>
      <c r="F920" s="1">
        <v>36</v>
      </c>
      <c r="G920" s="2" t="str">
        <f t="shared" si="14"/>
        <v>INSERT INTO compras_repartidor (id, nombre, apellido, telefono, direccion, edad) VALUES (919, 'Melitta', 'Bodemeaid', '8159402817', 'Twin Pines', 36);</v>
      </c>
    </row>
    <row r="921" spans="1:7" ht="28.8" x14ac:dyDescent="0.3">
      <c r="A921" s="1">
        <v>920</v>
      </c>
      <c r="B921" s="1" t="s">
        <v>2164</v>
      </c>
      <c r="C921" s="1" t="s">
        <v>2165</v>
      </c>
      <c r="D921" s="1">
        <v>1348362526</v>
      </c>
      <c r="E921" s="1" t="s">
        <v>98</v>
      </c>
      <c r="F921" s="1">
        <v>49</v>
      </c>
      <c r="G921" s="2" t="str">
        <f t="shared" si="14"/>
        <v>INSERT INTO compras_repartidor (id, nombre, apellido, telefono, direccion, edad) VALUES (920, 'Robinett', 'Stannett', '1348362526', 'Dorton', 49);</v>
      </c>
    </row>
    <row r="922" spans="1:7" ht="28.8" x14ac:dyDescent="0.3">
      <c r="A922" s="1">
        <v>921</v>
      </c>
      <c r="B922" s="1" t="s">
        <v>2166</v>
      </c>
      <c r="C922" s="1" t="s">
        <v>2167</v>
      </c>
      <c r="D922" s="1">
        <v>3938767486</v>
      </c>
      <c r="E922" s="1" t="s">
        <v>301</v>
      </c>
      <c r="F922" s="1">
        <v>58</v>
      </c>
      <c r="G922" s="2" t="str">
        <f t="shared" si="14"/>
        <v>INSERT INTO compras_repartidor (id, nombre, apellido, telefono, direccion, edad) VALUES (921, 'Leanora', 'Marquese', '3938767486', 'Fallview', 58);</v>
      </c>
    </row>
    <row r="923" spans="1:7" ht="28.8" x14ac:dyDescent="0.3">
      <c r="A923" s="1">
        <v>922</v>
      </c>
      <c r="B923" s="1" t="s">
        <v>2168</v>
      </c>
      <c r="C923" s="1" t="s">
        <v>2169</v>
      </c>
      <c r="D923" s="1">
        <v>4609402712</v>
      </c>
      <c r="E923" s="1" t="s">
        <v>2170</v>
      </c>
      <c r="F923" s="1">
        <v>36</v>
      </c>
      <c r="G923" s="2" t="str">
        <f t="shared" si="14"/>
        <v>INSERT INTO compras_repartidor (id, nombre, apellido, telefono, direccion, edad) VALUES (922, 'Tammy', 'Mariault', '4609402712', 'Waxwing', 36);</v>
      </c>
    </row>
    <row r="924" spans="1:7" ht="28.8" x14ac:dyDescent="0.3">
      <c r="A924" s="1">
        <v>923</v>
      </c>
      <c r="B924" s="1" t="s">
        <v>2171</v>
      </c>
      <c r="C924" s="1" t="s">
        <v>2172</v>
      </c>
      <c r="D924" s="1">
        <v>8758972192</v>
      </c>
      <c r="E924" s="1" t="s">
        <v>2173</v>
      </c>
      <c r="F924" s="1">
        <v>70</v>
      </c>
      <c r="G924" s="2" t="str">
        <f t="shared" si="14"/>
        <v>INSERT INTO compras_repartidor (id, nombre, apellido, telefono, direccion, edad) VALUES (923, 'Brandtr', 'Lomis', '8758972192', 'Fordem', 70);</v>
      </c>
    </row>
    <row r="925" spans="1:7" ht="28.8" x14ac:dyDescent="0.3">
      <c r="A925" s="1">
        <v>924</v>
      </c>
      <c r="B925" s="1" t="s">
        <v>2174</v>
      </c>
      <c r="C925" s="1" t="s">
        <v>2175</v>
      </c>
      <c r="D925" s="1">
        <v>1276459058</v>
      </c>
      <c r="E925" s="1" t="s">
        <v>1224</v>
      </c>
      <c r="F925" s="1">
        <v>55</v>
      </c>
      <c r="G925" s="2" t="str">
        <f t="shared" si="14"/>
        <v>INSERT INTO compras_repartidor (id, nombre, apellido, telefono, direccion, edad) VALUES (924, 'Olga', 'Duell', '1276459058', 'Russell', 55);</v>
      </c>
    </row>
    <row r="926" spans="1:7" ht="28.8" x14ac:dyDescent="0.3">
      <c r="A926" s="1">
        <v>925</v>
      </c>
      <c r="B926" s="1" t="s">
        <v>2176</v>
      </c>
      <c r="C926" s="1" t="s">
        <v>2177</v>
      </c>
      <c r="D926" s="1">
        <v>2464423683</v>
      </c>
      <c r="E926" s="1" t="s">
        <v>170</v>
      </c>
      <c r="F926" s="1">
        <v>22</v>
      </c>
      <c r="G926" s="2" t="str">
        <f t="shared" si="14"/>
        <v>INSERT INTO compras_repartidor (id, nombre, apellido, telefono, direccion, edad) VALUES (925, 'Buckie', 'Parres', '2464423683', 'Lunder', 22);</v>
      </c>
    </row>
    <row r="927" spans="1:7" ht="28.8" x14ac:dyDescent="0.3">
      <c r="A927" s="1">
        <v>926</v>
      </c>
      <c r="B927" s="1" t="s">
        <v>2178</v>
      </c>
      <c r="C927" s="1" t="s">
        <v>2179</v>
      </c>
      <c r="D927" s="1">
        <v>5655604004</v>
      </c>
      <c r="E927" s="1" t="s">
        <v>730</v>
      </c>
      <c r="F927" s="1">
        <v>20</v>
      </c>
      <c r="G927" s="2" t="str">
        <f t="shared" si="14"/>
        <v>INSERT INTO compras_repartidor (id, nombre, apellido, telefono, direccion, edad) VALUES (926, 'Veronique', 'Burkitt', '5655604004', 'Monument', 20);</v>
      </c>
    </row>
    <row r="928" spans="1:7" ht="28.8" x14ac:dyDescent="0.3">
      <c r="A928" s="1">
        <v>927</v>
      </c>
      <c r="B928" s="1" t="s">
        <v>2180</v>
      </c>
      <c r="C928" s="1" t="s">
        <v>2181</v>
      </c>
      <c r="D928" s="1">
        <v>8846341258</v>
      </c>
      <c r="E928" s="1" t="s">
        <v>29</v>
      </c>
      <c r="F928" s="1">
        <v>29</v>
      </c>
      <c r="G928" s="2" t="str">
        <f t="shared" si="14"/>
        <v>INSERT INTO compras_repartidor (id, nombre, apellido, telefono, direccion, edad) VALUES (927, 'Maggy', 'Vanyatin', '8846341258', 'Pierstorff', 29);</v>
      </c>
    </row>
    <row r="929" spans="1:7" ht="28.8" x14ac:dyDescent="0.3">
      <c r="A929" s="1">
        <v>928</v>
      </c>
      <c r="B929" s="1" t="s">
        <v>2182</v>
      </c>
      <c r="C929" s="1" t="s">
        <v>2183</v>
      </c>
      <c r="D929" s="1">
        <v>5389502838</v>
      </c>
      <c r="E929" s="1" t="s">
        <v>1134</v>
      </c>
      <c r="F929" s="1">
        <v>24</v>
      </c>
      <c r="G929" s="2" t="str">
        <f t="shared" si="14"/>
        <v>INSERT INTO compras_repartidor (id, nombre, apellido, telefono, direccion, edad) VALUES (928, 'Fanni', 'St. Paul', '5389502838', 'Burrows', 24);</v>
      </c>
    </row>
    <row r="930" spans="1:7" ht="28.8" x14ac:dyDescent="0.3">
      <c r="A930" s="1">
        <v>929</v>
      </c>
      <c r="B930" s="1" t="s">
        <v>2184</v>
      </c>
      <c r="C930" s="1" t="s">
        <v>2185</v>
      </c>
      <c r="D930" s="1">
        <v>5469132987</v>
      </c>
      <c r="E930" s="1" t="s">
        <v>2186</v>
      </c>
      <c r="F930" s="1">
        <v>66</v>
      </c>
      <c r="G930" s="2" t="str">
        <f t="shared" si="14"/>
        <v>INSERT INTO compras_repartidor (id, nombre, apellido, telefono, direccion, edad) VALUES (929, 'Cynthy', 'Dunkerton', '5469132987', 'Banding', 66);</v>
      </c>
    </row>
    <row r="931" spans="1:7" ht="28.8" x14ac:dyDescent="0.3">
      <c r="A931" s="1">
        <v>930</v>
      </c>
      <c r="B931" s="1" t="s">
        <v>1798</v>
      </c>
      <c r="C931" s="1" t="s">
        <v>2187</v>
      </c>
      <c r="D931" s="1">
        <v>5544930965</v>
      </c>
      <c r="E931" s="1" t="s">
        <v>687</v>
      </c>
      <c r="F931" s="1">
        <v>63</v>
      </c>
      <c r="G931" s="2" t="str">
        <f t="shared" si="14"/>
        <v>INSERT INTO compras_repartidor (id, nombre, apellido, telefono, direccion, edad) VALUES (930, 'Jennine', 'Thomesson', '5544930965', 'Dayton', 63);</v>
      </c>
    </row>
    <row r="932" spans="1:7" ht="28.8" x14ac:dyDescent="0.3">
      <c r="A932" s="1">
        <v>931</v>
      </c>
      <c r="B932" s="1" t="s">
        <v>341</v>
      </c>
      <c r="C932" s="1" t="s">
        <v>2188</v>
      </c>
      <c r="D932" s="1">
        <v>9081080022</v>
      </c>
      <c r="E932" s="1" t="s">
        <v>1169</v>
      </c>
      <c r="F932" s="1">
        <v>64</v>
      </c>
      <c r="G932" s="2" t="str">
        <f t="shared" si="14"/>
        <v>INSERT INTO compras_repartidor (id, nombre, apellido, telefono, direccion, edad) VALUES (931, 'Andeee', 'Brayn', '9081080022', 'Cottonwood', 64);</v>
      </c>
    </row>
    <row r="933" spans="1:7" ht="28.8" x14ac:dyDescent="0.3">
      <c r="A933" s="1">
        <v>932</v>
      </c>
      <c r="B933" s="1" t="s">
        <v>2189</v>
      </c>
      <c r="C933" s="1" t="s">
        <v>2190</v>
      </c>
      <c r="D933" s="1">
        <v>5336530893</v>
      </c>
      <c r="E933" s="1" t="s">
        <v>2191</v>
      </c>
      <c r="F933" s="1">
        <v>63</v>
      </c>
      <c r="G933" s="2" t="str">
        <f t="shared" si="14"/>
        <v>INSERT INTO compras_repartidor (id, nombre, apellido, telefono, direccion, edad) VALUES (932, 'Marwin', 'Leaves', '5336530893', 'Jackson', 63);</v>
      </c>
    </row>
    <row r="934" spans="1:7" ht="28.8" x14ac:dyDescent="0.3">
      <c r="A934" s="1">
        <v>933</v>
      </c>
      <c r="B934" s="1" t="s">
        <v>2192</v>
      </c>
      <c r="C934" s="1" t="s">
        <v>2193</v>
      </c>
      <c r="D934" s="1">
        <v>6445300455</v>
      </c>
      <c r="E934" s="1" t="s">
        <v>367</v>
      </c>
      <c r="F934" s="1">
        <v>63</v>
      </c>
      <c r="G934" s="2" t="str">
        <f t="shared" si="14"/>
        <v>INSERT INTO compras_repartidor (id, nombre, apellido, telefono, direccion, edad) VALUES (933, 'Antone', 'Westell', '6445300455', 'Holy Cross', 63);</v>
      </c>
    </row>
    <row r="935" spans="1:7" ht="28.8" x14ac:dyDescent="0.3">
      <c r="A935" s="1">
        <v>934</v>
      </c>
      <c r="B935" s="1" t="s">
        <v>2194</v>
      </c>
      <c r="C935" s="1" t="s">
        <v>2195</v>
      </c>
      <c r="D935" s="1">
        <v>9611902916</v>
      </c>
      <c r="E935" s="1" t="s">
        <v>2196</v>
      </c>
      <c r="F935" s="1">
        <v>26</v>
      </c>
      <c r="G935" s="2" t="str">
        <f t="shared" si="14"/>
        <v>INSERT INTO compras_repartidor (id, nombre, apellido, telefono, direccion, edad) VALUES (934, 'Mikkel', 'Humpage', '9611902916', 'Atwood', 26);</v>
      </c>
    </row>
    <row r="936" spans="1:7" ht="28.8" x14ac:dyDescent="0.3">
      <c r="A936" s="1">
        <v>935</v>
      </c>
      <c r="B936" s="1" t="s">
        <v>2197</v>
      </c>
      <c r="C936" s="1" t="s">
        <v>2198</v>
      </c>
      <c r="D936" s="1">
        <v>6402178535</v>
      </c>
      <c r="E936" s="1" t="s">
        <v>1094</v>
      </c>
      <c r="F936" s="1">
        <v>55</v>
      </c>
      <c r="G936" s="2" t="str">
        <f t="shared" si="14"/>
        <v>INSERT INTO compras_repartidor (id, nombre, apellido, telefono, direccion, edad) VALUES (935, 'Susette', 'Mellenby', '6402178535', 'Gulseth', 55);</v>
      </c>
    </row>
    <row r="937" spans="1:7" ht="28.8" x14ac:dyDescent="0.3">
      <c r="A937" s="1">
        <v>936</v>
      </c>
      <c r="B937" s="1" t="s">
        <v>1370</v>
      </c>
      <c r="C937" s="1" t="s">
        <v>2199</v>
      </c>
      <c r="D937" s="1">
        <v>9446357054</v>
      </c>
      <c r="E937" s="1" t="s">
        <v>208</v>
      </c>
      <c r="F937" s="1">
        <v>43</v>
      </c>
      <c r="G937" s="2" t="str">
        <f t="shared" si="14"/>
        <v>INSERT INTO compras_repartidor (id, nombre, apellido, telefono, direccion, edad) VALUES (936, 'Jenine', 'Emmer', '9446357054', 'Harbort', 43);</v>
      </c>
    </row>
    <row r="938" spans="1:7" ht="28.8" x14ac:dyDescent="0.3">
      <c r="A938" s="1">
        <v>937</v>
      </c>
      <c r="B938" s="1" t="s">
        <v>2200</v>
      </c>
      <c r="C938" s="1" t="s">
        <v>2201</v>
      </c>
      <c r="D938" s="1">
        <v>8162238388</v>
      </c>
      <c r="E938" s="1" t="s">
        <v>577</v>
      </c>
      <c r="F938" s="1">
        <v>40</v>
      </c>
      <c r="G938" s="2" t="str">
        <f t="shared" si="14"/>
        <v>INSERT INTO compras_repartidor (id, nombre, apellido, telefono, direccion, edad) VALUES (937, 'Law', 'Slamaker', '8162238388', 'Manley', 40);</v>
      </c>
    </row>
    <row r="939" spans="1:7" ht="28.8" x14ac:dyDescent="0.3">
      <c r="A939" s="1">
        <v>938</v>
      </c>
      <c r="B939" s="1" t="s">
        <v>1162</v>
      </c>
      <c r="C939" s="1" t="s">
        <v>2202</v>
      </c>
      <c r="D939" s="1">
        <v>2943738666</v>
      </c>
      <c r="E939" s="1" t="s">
        <v>652</v>
      </c>
      <c r="F939" s="1">
        <v>57</v>
      </c>
      <c r="G939" s="2" t="str">
        <f t="shared" si="14"/>
        <v>INSERT INTO compras_repartidor (id, nombre, apellido, telefono, direccion, edad) VALUES (938, 'Bianca', 'Gyurkovics', '2943738666', 'Red Cloud', 57);</v>
      </c>
    </row>
    <row r="940" spans="1:7" ht="28.8" x14ac:dyDescent="0.3">
      <c r="A940" s="1">
        <v>939</v>
      </c>
      <c r="B940" s="1" t="s">
        <v>1445</v>
      </c>
      <c r="C940" s="1" t="s">
        <v>2203</v>
      </c>
      <c r="D940" s="1">
        <v>1375672022</v>
      </c>
      <c r="E940" s="1" t="s">
        <v>419</v>
      </c>
      <c r="F940" s="1">
        <v>58</v>
      </c>
      <c r="G940" s="2" t="str">
        <f t="shared" si="14"/>
        <v>INSERT INTO compras_repartidor (id, nombre, apellido, telefono, direccion, edad) VALUES (939, 'Karl', 'Denisot', '1375672022', 'David', 58);</v>
      </c>
    </row>
    <row r="941" spans="1:7" ht="28.8" x14ac:dyDescent="0.3">
      <c r="A941" s="1">
        <v>940</v>
      </c>
      <c r="B941" s="1" t="s">
        <v>2204</v>
      </c>
      <c r="C941" s="1" t="s">
        <v>2205</v>
      </c>
      <c r="D941" s="1">
        <v>3281836194</v>
      </c>
      <c r="E941" s="1" t="s">
        <v>1262</v>
      </c>
      <c r="F941" s="1">
        <v>67</v>
      </c>
      <c r="G941" s="2" t="str">
        <f t="shared" si="14"/>
        <v>INSERT INTO compras_repartidor (id, nombre, apellido, telefono, direccion, edad) VALUES (940, 'Myrtice', 'LAbbet', '3281836194', 'Reindahl', 67);</v>
      </c>
    </row>
    <row r="942" spans="1:7" ht="28.8" x14ac:dyDescent="0.3">
      <c r="A942" s="1">
        <v>941</v>
      </c>
      <c r="B942" s="1" t="s">
        <v>2206</v>
      </c>
      <c r="C942" s="1" t="s">
        <v>2207</v>
      </c>
      <c r="D942" s="1">
        <v>6029145035</v>
      </c>
      <c r="E942" s="1" t="s">
        <v>577</v>
      </c>
      <c r="F942" s="1">
        <v>51</v>
      </c>
      <c r="G942" s="2" t="str">
        <f t="shared" si="14"/>
        <v>INSERT INTO compras_repartidor (id, nombre, apellido, telefono, direccion, edad) VALUES (941, 'Robenia', 'Luckcock', '6029145035', 'Manley', 51);</v>
      </c>
    </row>
    <row r="943" spans="1:7" ht="28.8" x14ac:dyDescent="0.3">
      <c r="A943" s="1">
        <v>942</v>
      </c>
      <c r="B943" s="1" t="s">
        <v>2208</v>
      </c>
      <c r="C943" s="1" t="s">
        <v>2209</v>
      </c>
      <c r="D943" s="1">
        <v>6456257492</v>
      </c>
      <c r="E943" s="1" t="s">
        <v>1690</v>
      </c>
      <c r="F943" s="1">
        <v>63</v>
      </c>
      <c r="G943" s="2" t="str">
        <f t="shared" si="14"/>
        <v>INSERT INTO compras_repartidor (id, nombre, apellido, telefono, direccion, edad) VALUES (942, 'Joana', 'Mateiko', '6456257492', 'Chive', 63);</v>
      </c>
    </row>
    <row r="944" spans="1:7" ht="28.8" x14ac:dyDescent="0.3">
      <c r="A944" s="1">
        <v>943</v>
      </c>
      <c r="B944" s="1" t="s">
        <v>2210</v>
      </c>
      <c r="C944" s="1" t="s">
        <v>2211</v>
      </c>
      <c r="D944" s="1">
        <v>9638369497</v>
      </c>
      <c r="E944" s="1" t="s">
        <v>968</v>
      </c>
      <c r="F944" s="1">
        <v>49</v>
      </c>
      <c r="G944" s="2" t="str">
        <f t="shared" si="14"/>
        <v>INSERT INTO compras_repartidor (id, nombre, apellido, telefono, direccion, edad) VALUES (943, 'Gaynor', 'Paris', '9638369497', 'Buena Vista', 49);</v>
      </c>
    </row>
    <row r="945" spans="1:7" ht="28.8" x14ac:dyDescent="0.3">
      <c r="A945" s="1">
        <v>944</v>
      </c>
      <c r="B945" s="1" t="s">
        <v>726</v>
      </c>
      <c r="C945" s="1" t="s">
        <v>2212</v>
      </c>
      <c r="D945" s="1">
        <v>3305016693</v>
      </c>
      <c r="E945" s="1" t="s">
        <v>1182</v>
      </c>
      <c r="F945" s="1">
        <v>66</v>
      </c>
      <c r="G945" s="2" t="str">
        <f t="shared" si="14"/>
        <v>INSERT INTO compras_repartidor (id, nombre, apellido, telefono, direccion, edad) VALUES (944, 'Nata', 'Bompas', '3305016693', 'Summer Ridge', 66);</v>
      </c>
    </row>
    <row r="946" spans="1:7" ht="43.2" x14ac:dyDescent="0.3">
      <c r="A946" s="1">
        <v>945</v>
      </c>
      <c r="B946" s="1" t="s">
        <v>2213</v>
      </c>
      <c r="C946" s="1" t="s">
        <v>2214</v>
      </c>
      <c r="D946" s="1">
        <v>4693141444</v>
      </c>
      <c r="E946" s="1" t="s">
        <v>1376</v>
      </c>
      <c r="F946" s="1">
        <v>25</v>
      </c>
      <c r="G946" s="2" t="str">
        <f t="shared" si="14"/>
        <v>INSERT INTO compras_repartidor (id, nombre, apellido, telefono, direccion, edad) VALUES (945, 'Maximilianus', 'Cavendish', '4693141444', 'Menomonie', 25);</v>
      </c>
    </row>
    <row r="947" spans="1:7" ht="28.8" x14ac:dyDescent="0.3">
      <c r="A947" s="1">
        <v>946</v>
      </c>
      <c r="B947" s="1" t="s">
        <v>2215</v>
      </c>
      <c r="C947" s="1" t="s">
        <v>594</v>
      </c>
      <c r="D947" s="1">
        <v>5981492776</v>
      </c>
      <c r="E947" s="1" t="s">
        <v>960</v>
      </c>
      <c r="F947" s="1">
        <v>46</v>
      </c>
      <c r="G947" s="2" t="str">
        <f t="shared" si="14"/>
        <v>INSERT INTO compras_repartidor (id, nombre, apellido, telefono, direccion, edad) VALUES (946, 'Goldina', 'Dupoy', '5981492776', 'Shopko', 46);</v>
      </c>
    </row>
    <row r="948" spans="1:7" ht="28.8" x14ac:dyDescent="0.3">
      <c r="A948" s="1">
        <v>947</v>
      </c>
      <c r="B948" s="1" t="s">
        <v>2216</v>
      </c>
      <c r="C948" s="1" t="s">
        <v>2217</v>
      </c>
      <c r="D948" s="1">
        <v>6667560664</v>
      </c>
      <c r="E948" s="1" t="s">
        <v>197</v>
      </c>
      <c r="F948" s="1">
        <v>30</v>
      </c>
      <c r="G948" s="2" t="str">
        <f t="shared" si="14"/>
        <v>INSERT INTO compras_repartidor (id, nombre, apellido, telefono, direccion, edad) VALUES (947, 'Fitz', 'Laise', '6667560664', 'Lerdahl', 30);</v>
      </c>
    </row>
    <row r="949" spans="1:7" ht="28.8" x14ac:dyDescent="0.3">
      <c r="A949" s="1">
        <v>948</v>
      </c>
      <c r="B949" s="1" t="s">
        <v>2218</v>
      </c>
      <c r="C949" s="1" t="s">
        <v>2219</v>
      </c>
      <c r="D949" s="1">
        <v>4529188418</v>
      </c>
      <c r="E949" s="1" t="s">
        <v>1579</v>
      </c>
      <c r="F949" s="1">
        <v>59</v>
      </c>
      <c r="G949" s="2" t="str">
        <f t="shared" si="14"/>
        <v>INSERT INTO compras_repartidor (id, nombre, apellido, telefono, direccion, edad) VALUES (948, 'Fania', 'Kneebone', '4529188418', 'Kipling', 59);</v>
      </c>
    </row>
    <row r="950" spans="1:7" ht="28.8" x14ac:dyDescent="0.3">
      <c r="A950" s="1">
        <v>949</v>
      </c>
      <c r="B950" s="1" t="s">
        <v>2220</v>
      </c>
      <c r="C950" s="1" t="s">
        <v>2221</v>
      </c>
      <c r="D950" s="1">
        <v>1961957525</v>
      </c>
      <c r="E950" s="1" t="s">
        <v>749</v>
      </c>
      <c r="F950" s="1">
        <v>26</v>
      </c>
      <c r="G950" s="2" t="str">
        <f t="shared" si="14"/>
        <v>INSERT INTO compras_repartidor (id, nombre, apellido, telefono, direccion, edad) VALUES (949, 'Averyl', 'Glaserman', '1961957525', 'Hazelcrest', 26);</v>
      </c>
    </row>
    <row r="951" spans="1:7" ht="28.8" x14ac:dyDescent="0.3">
      <c r="A951" s="1">
        <v>950</v>
      </c>
      <c r="B951" s="1" t="s">
        <v>2222</v>
      </c>
      <c r="C951" s="1" t="s">
        <v>2223</v>
      </c>
      <c r="D951" s="1">
        <v>1954304088</v>
      </c>
      <c r="E951" s="1" t="s">
        <v>2224</v>
      </c>
      <c r="F951" s="1">
        <v>59</v>
      </c>
      <c r="G951" s="2" t="str">
        <f t="shared" si="14"/>
        <v>INSERT INTO compras_repartidor (id, nombre, apellido, telefono, direccion, edad) VALUES (950, 'Peggy', 'Huburn', '1954304088', 'Green Ridge', 59);</v>
      </c>
    </row>
    <row r="952" spans="1:7" ht="28.8" x14ac:dyDescent="0.3">
      <c r="A952" s="1">
        <v>951</v>
      </c>
      <c r="B952" s="1" t="s">
        <v>2225</v>
      </c>
      <c r="C952" s="1" t="s">
        <v>2226</v>
      </c>
      <c r="D952" s="1">
        <v>7863494737</v>
      </c>
      <c r="E952" s="1" t="s">
        <v>1899</v>
      </c>
      <c r="F952" s="1">
        <v>27</v>
      </c>
      <c r="G952" s="2" t="str">
        <f t="shared" si="14"/>
        <v>INSERT INTO compras_repartidor (id, nombre, apellido, telefono, direccion, edad) VALUES (951, 'Paula', 'Chestnutt', '7863494737', 'Katie', 27);</v>
      </c>
    </row>
    <row r="953" spans="1:7" ht="28.8" x14ac:dyDescent="0.3">
      <c r="A953" s="1">
        <v>952</v>
      </c>
      <c r="B953" s="1" t="s">
        <v>2227</v>
      </c>
      <c r="C953" s="1" t="s">
        <v>2228</v>
      </c>
      <c r="D953" s="1">
        <v>3371092694</v>
      </c>
      <c r="E953" s="1" t="s">
        <v>194</v>
      </c>
      <c r="F953" s="1">
        <v>60</v>
      </c>
      <c r="G953" s="2" t="str">
        <f t="shared" si="14"/>
        <v>INSERT INTO compras_repartidor (id, nombre, apellido, telefono, direccion, edad) VALUES (952, 'Lettie', 'Mico', '3371092694', 'Hovde', 60);</v>
      </c>
    </row>
    <row r="954" spans="1:7" ht="28.8" x14ac:dyDescent="0.3">
      <c r="A954" s="1">
        <v>953</v>
      </c>
      <c r="B954" s="1" t="s">
        <v>2229</v>
      </c>
      <c r="C954" s="1" t="s">
        <v>2230</v>
      </c>
      <c r="D954" s="1">
        <v>4919576328</v>
      </c>
      <c r="E954" s="1" t="s">
        <v>699</v>
      </c>
      <c r="F954" s="1">
        <v>49</v>
      </c>
      <c r="G954" s="2" t="str">
        <f t="shared" si="14"/>
        <v>INSERT INTO compras_repartidor (id, nombre, apellido, telefono, direccion, edad) VALUES (953, 'Sela', 'Benjefield', '4919576328', 'Caliangt', 49);</v>
      </c>
    </row>
    <row r="955" spans="1:7" ht="28.8" x14ac:dyDescent="0.3">
      <c r="A955" s="1">
        <v>954</v>
      </c>
      <c r="B955" s="1" t="s">
        <v>2231</v>
      </c>
      <c r="C955" s="1" t="s">
        <v>2232</v>
      </c>
      <c r="D955" s="1">
        <v>1413455465</v>
      </c>
      <c r="E955" s="1" t="s">
        <v>981</v>
      </c>
      <c r="F955" s="1">
        <v>24</v>
      </c>
      <c r="G955" s="2" t="str">
        <f t="shared" si="14"/>
        <v>INSERT INTO compras_repartidor (id, nombre, apellido, telefono, direccion, edad) VALUES (954, 'Giraldo', 'Braznell', '1413455465', 'Dakota', 24);</v>
      </c>
    </row>
    <row r="956" spans="1:7" ht="28.8" x14ac:dyDescent="0.3">
      <c r="A956" s="1">
        <v>955</v>
      </c>
      <c r="B956" s="1" t="s">
        <v>2233</v>
      </c>
      <c r="C956" s="1" t="s">
        <v>2234</v>
      </c>
      <c r="D956" s="1">
        <v>1617972855</v>
      </c>
      <c r="E956" s="1" t="s">
        <v>2235</v>
      </c>
      <c r="F956" s="1">
        <v>67</v>
      </c>
      <c r="G956" s="2" t="str">
        <f t="shared" si="14"/>
        <v>INSERT INTO compras_repartidor (id, nombre, apellido, telefono, direccion, edad) VALUES (955, 'Ingemar', 'Pashe', '1617972855', 'Pankratz', 67);</v>
      </c>
    </row>
    <row r="957" spans="1:7" ht="28.8" x14ac:dyDescent="0.3">
      <c r="A957" s="1">
        <v>956</v>
      </c>
      <c r="B957" s="1" t="s">
        <v>2236</v>
      </c>
      <c r="C957" s="1" t="s">
        <v>2237</v>
      </c>
      <c r="D957" s="1">
        <v>2094116853</v>
      </c>
      <c r="E957" s="1" t="s">
        <v>370</v>
      </c>
      <c r="F957" s="1">
        <v>39</v>
      </c>
      <c r="G957" s="2" t="str">
        <f t="shared" si="14"/>
        <v>INSERT INTO compras_repartidor (id, nombre, apellido, telefono, direccion, edad) VALUES (956, 'Marlie', 'Garnham', '2094116853', 'Muir', 39);</v>
      </c>
    </row>
    <row r="958" spans="1:7" ht="28.8" x14ac:dyDescent="0.3">
      <c r="A958" s="1">
        <v>957</v>
      </c>
      <c r="B958" s="1" t="s">
        <v>2238</v>
      </c>
      <c r="C958" s="1" t="s">
        <v>2239</v>
      </c>
      <c r="D958" s="1">
        <v>6773673449</v>
      </c>
      <c r="E958" s="1" t="s">
        <v>1423</v>
      </c>
      <c r="F958" s="1">
        <v>44</v>
      </c>
      <c r="G958" s="2" t="str">
        <f t="shared" si="14"/>
        <v>INSERT INTO compras_repartidor (id, nombre, apellido, telefono, direccion, edad) VALUES (957, 'Melvyn', 'Fernez', '6773673449', 'Memorial', 44);</v>
      </c>
    </row>
    <row r="959" spans="1:7" ht="28.8" x14ac:dyDescent="0.3">
      <c r="A959" s="1">
        <v>958</v>
      </c>
      <c r="B959" s="1" t="s">
        <v>530</v>
      </c>
      <c r="C959" s="1" t="s">
        <v>2240</v>
      </c>
      <c r="D959" s="1">
        <v>2142186817</v>
      </c>
      <c r="E959" s="1" t="s">
        <v>2241</v>
      </c>
      <c r="F959" s="1">
        <v>59</v>
      </c>
      <c r="G959" s="2" t="str">
        <f t="shared" si="14"/>
        <v>INSERT INTO compras_repartidor (id, nombre, apellido, telefono, direccion, edad) VALUES (958, 'Ruby', 'Rowntree', '2142186817', 'Mifflin', 59);</v>
      </c>
    </row>
    <row r="960" spans="1:7" ht="28.8" x14ac:dyDescent="0.3">
      <c r="A960" s="1">
        <v>959</v>
      </c>
      <c r="B960" s="1" t="s">
        <v>2242</v>
      </c>
      <c r="C960" s="1" t="s">
        <v>2243</v>
      </c>
      <c r="D960" s="1">
        <v>7034985837</v>
      </c>
      <c r="E960" s="1" t="s">
        <v>1716</v>
      </c>
      <c r="F960" s="1">
        <v>48</v>
      </c>
      <c r="G960" s="2" t="str">
        <f t="shared" si="14"/>
        <v>INSERT INTO compras_repartidor (id, nombre, apellido, telefono, direccion, edad) VALUES (959, 'Derril', 'Turnpenny', '7034985837', 'Stuart', 48);</v>
      </c>
    </row>
    <row r="961" spans="1:7" ht="28.8" x14ac:dyDescent="0.3">
      <c r="A961" s="1">
        <v>960</v>
      </c>
      <c r="B961" s="1" t="s">
        <v>2244</v>
      </c>
      <c r="C961" s="1" t="s">
        <v>2245</v>
      </c>
      <c r="D961" s="1">
        <v>3334657954</v>
      </c>
      <c r="E961" s="1" t="s">
        <v>1745</v>
      </c>
      <c r="F961" s="1">
        <v>55</v>
      </c>
      <c r="G961" s="2" t="str">
        <f t="shared" si="14"/>
        <v>INSERT INTO compras_repartidor (id, nombre, apellido, telefono, direccion, edad) VALUES (960, 'Paulette', 'MacMoyer', '3334657954', 'Ridgeview', 55);</v>
      </c>
    </row>
    <row r="962" spans="1:7" ht="28.8" x14ac:dyDescent="0.3">
      <c r="A962" s="1">
        <v>961</v>
      </c>
      <c r="B962" s="1" t="s">
        <v>2246</v>
      </c>
      <c r="C962" s="1" t="s">
        <v>2247</v>
      </c>
      <c r="D962" s="1">
        <v>5632388828</v>
      </c>
      <c r="E962" s="1" t="s">
        <v>150</v>
      </c>
      <c r="F962" s="1">
        <v>51</v>
      </c>
      <c r="G962" s="2" t="str">
        <f t="shared" ref="G962:G1001" si="15">"INSERT INTO compras_repartidor (id, nombre, apellido, telefono, direccion, edad) VALUES (" &amp; A962 &amp; ", '" &amp; B962 &amp; "', '" &amp; C962 &amp; "', '" &amp; D962 &amp; "', '" &amp; E962 &amp; "', " &amp; F962 &amp; ");"</f>
        <v>INSERT INTO compras_repartidor (id, nombre, apellido, telefono, direccion, edad) VALUES (961, 'Berky', 'Whatman', '5632388828', 'Old Shore', 51);</v>
      </c>
    </row>
    <row r="963" spans="1:7" ht="28.8" x14ac:dyDescent="0.3">
      <c r="A963" s="1">
        <v>962</v>
      </c>
      <c r="B963" s="1" t="s">
        <v>2248</v>
      </c>
      <c r="C963" s="1" t="s">
        <v>2249</v>
      </c>
      <c r="D963" s="1">
        <v>1504142149</v>
      </c>
      <c r="E963" s="1" t="s">
        <v>508</v>
      </c>
      <c r="F963" s="1">
        <v>63</v>
      </c>
      <c r="G963" s="2" t="str">
        <f t="shared" si="15"/>
        <v>INSERT INTO compras_repartidor (id, nombre, apellido, telefono, direccion, edad) VALUES (962, 'Phoebe', 'Melmeth', '1504142149', 'New Castle', 63);</v>
      </c>
    </row>
    <row r="964" spans="1:7" ht="28.8" x14ac:dyDescent="0.3">
      <c r="A964" s="1">
        <v>963</v>
      </c>
      <c r="B964" s="1" t="s">
        <v>2250</v>
      </c>
      <c r="C964" s="1" t="s">
        <v>2251</v>
      </c>
      <c r="D964" s="1">
        <v>2085134976</v>
      </c>
      <c r="E964" s="1" t="s">
        <v>1952</v>
      </c>
      <c r="F964" s="1">
        <v>38</v>
      </c>
      <c r="G964" s="2" t="str">
        <f t="shared" si="15"/>
        <v>INSERT INTO compras_repartidor (id, nombre, apellido, telefono, direccion, edad) VALUES (963, 'Peterus', 'Struis', '2085134976', 'Dahle', 38);</v>
      </c>
    </row>
    <row r="965" spans="1:7" ht="28.8" x14ac:dyDescent="0.3">
      <c r="A965" s="1">
        <v>964</v>
      </c>
      <c r="B965" s="1" t="s">
        <v>1830</v>
      </c>
      <c r="C965" s="1" t="s">
        <v>2252</v>
      </c>
      <c r="D965" s="1">
        <v>3946798148</v>
      </c>
      <c r="E965" s="1" t="s">
        <v>1354</v>
      </c>
      <c r="F965" s="1">
        <v>50</v>
      </c>
      <c r="G965" s="2" t="str">
        <f t="shared" si="15"/>
        <v>INSERT INTO compras_repartidor (id, nombre, apellido, telefono, direccion, edad) VALUES (964, 'Kathi', 'Twidale', '3946798148', 'Morningstar', 50);</v>
      </c>
    </row>
    <row r="966" spans="1:7" ht="28.8" x14ac:dyDescent="0.3">
      <c r="A966" s="1">
        <v>965</v>
      </c>
      <c r="B966" s="1" t="s">
        <v>2253</v>
      </c>
      <c r="C966" s="1" t="s">
        <v>2254</v>
      </c>
      <c r="D966" s="1">
        <v>3031791852</v>
      </c>
      <c r="E966" s="1" t="s">
        <v>1685</v>
      </c>
      <c r="F966" s="1">
        <v>45</v>
      </c>
      <c r="G966" s="2" t="str">
        <f t="shared" si="15"/>
        <v>INSERT INTO compras_repartidor (id, nombre, apellido, telefono, direccion, edad) VALUES (965, 'Geraldine', 'Vernazza', '3031791852', 'Reinke', 45);</v>
      </c>
    </row>
    <row r="967" spans="1:7" ht="28.8" x14ac:dyDescent="0.3">
      <c r="A967" s="1">
        <v>966</v>
      </c>
      <c r="B967" s="1" t="s">
        <v>2255</v>
      </c>
      <c r="C967" s="1" t="s">
        <v>2256</v>
      </c>
      <c r="D967" s="1">
        <v>1127730951</v>
      </c>
      <c r="E967" s="1" t="s">
        <v>2257</v>
      </c>
      <c r="F967" s="1">
        <v>61</v>
      </c>
      <c r="G967" s="2" t="str">
        <f t="shared" si="15"/>
        <v>INSERT INTO compras_repartidor (id, nombre, apellido, telefono, direccion, edad) VALUES (966, 'Hallie', 'Coling', '1127730951', 'Prairie Rose', 61);</v>
      </c>
    </row>
    <row r="968" spans="1:7" ht="28.8" x14ac:dyDescent="0.3">
      <c r="A968" s="1">
        <v>967</v>
      </c>
      <c r="B968" s="1" t="s">
        <v>2258</v>
      </c>
      <c r="C968" s="1" t="s">
        <v>2259</v>
      </c>
      <c r="D968" s="1">
        <v>2613949937</v>
      </c>
      <c r="E968" s="1" t="s">
        <v>524</v>
      </c>
      <c r="F968" s="1">
        <v>42</v>
      </c>
      <c r="G968" s="2" t="str">
        <f t="shared" si="15"/>
        <v>INSERT INTO compras_repartidor (id, nombre, apellido, telefono, direccion, edad) VALUES (967, 'Alysia', 'Osan', '2613949937', 'Kennedy', 42);</v>
      </c>
    </row>
    <row r="969" spans="1:7" ht="28.8" x14ac:dyDescent="0.3">
      <c r="A969" s="1">
        <v>968</v>
      </c>
      <c r="B969" s="1" t="s">
        <v>2260</v>
      </c>
      <c r="C969" s="1" t="s">
        <v>2261</v>
      </c>
      <c r="D969" s="1">
        <v>8557067642</v>
      </c>
      <c r="E969" s="1" t="s">
        <v>1361</v>
      </c>
      <c r="F969" s="1">
        <v>26</v>
      </c>
      <c r="G969" s="2" t="str">
        <f t="shared" si="15"/>
        <v>INSERT INTO compras_repartidor (id, nombre, apellido, telefono, direccion, edad) VALUES (968, 'Zachariah', 'Butchart', '8557067642', 'Logan', 26);</v>
      </c>
    </row>
    <row r="970" spans="1:7" ht="28.8" x14ac:dyDescent="0.3">
      <c r="A970" s="1">
        <v>969</v>
      </c>
      <c r="B970" s="1" t="s">
        <v>2262</v>
      </c>
      <c r="C970" s="1" t="s">
        <v>2263</v>
      </c>
      <c r="D970" s="1">
        <v>2835794686</v>
      </c>
      <c r="E970" s="1" t="s">
        <v>1005</v>
      </c>
      <c r="F970" s="1">
        <v>63</v>
      </c>
      <c r="G970" s="2" t="str">
        <f t="shared" si="15"/>
        <v>INSERT INTO compras_repartidor (id, nombre, apellido, telefono, direccion, edad) VALUES (969, 'Melania', 'Grgic', '2835794686', 'Havey', 63);</v>
      </c>
    </row>
    <row r="971" spans="1:7" ht="28.8" x14ac:dyDescent="0.3">
      <c r="A971" s="1">
        <v>970</v>
      </c>
      <c r="B971" s="1" t="s">
        <v>2264</v>
      </c>
      <c r="C971" s="1" t="s">
        <v>2265</v>
      </c>
      <c r="D971" s="1">
        <v>9442700339</v>
      </c>
      <c r="E971" s="1" t="s">
        <v>468</v>
      </c>
      <c r="F971" s="1">
        <v>66</v>
      </c>
      <c r="G971" s="2" t="str">
        <f t="shared" si="15"/>
        <v>INSERT INTO compras_repartidor (id, nombre, apellido, telefono, direccion, edad) VALUES (970, 'Terri', 'Garoghan', '9442700339', 'Knutson', 66);</v>
      </c>
    </row>
    <row r="972" spans="1:7" ht="28.8" x14ac:dyDescent="0.3">
      <c r="A972" s="1">
        <v>971</v>
      </c>
      <c r="B972" s="1" t="s">
        <v>2266</v>
      </c>
      <c r="C972" s="1" t="s">
        <v>2267</v>
      </c>
      <c r="D972" s="1">
        <v>2867153186</v>
      </c>
      <c r="E972" s="1" t="s">
        <v>2019</v>
      </c>
      <c r="F972" s="1">
        <v>60</v>
      </c>
      <c r="G972" s="2" t="str">
        <f t="shared" si="15"/>
        <v>INSERT INTO compras_repartidor (id, nombre, apellido, telefono, direccion, edad) VALUES (971, 'Charo', 'Hagart', '2867153186', 'Swallow', 60);</v>
      </c>
    </row>
    <row r="973" spans="1:7" ht="28.8" x14ac:dyDescent="0.3">
      <c r="A973" s="1">
        <v>972</v>
      </c>
      <c r="B973" s="1" t="s">
        <v>2268</v>
      </c>
      <c r="C973" s="1" t="s">
        <v>2269</v>
      </c>
      <c r="D973" s="1">
        <v>8234193865</v>
      </c>
      <c r="E973" s="1" t="s">
        <v>1450</v>
      </c>
      <c r="F973" s="1">
        <v>62</v>
      </c>
      <c r="G973" s="2" t="str">
        <f t="shared" si="15"/>
        <v>INSERT INTO compras_repartidor (id, nombre, apellido, telefono, direccion, edad) VALUES (972, 'Hasheem', 'Matkin', '8234193865', 'Bluejay', 62);</v>
      </c>
    </row>
    <row r="974" spans="1:7" ht="28.8" x14ac:dyDescent="0.3">
      <c r="A974" s="1">
        <v>973</v>
      </c>
      <c r="B974" s="1" t="s">
        <v>2270</v>
      </c>
      <c r="C974" s="1" t="s">
        <v>2271</v>
      </c>
      <c r="D974" s="1">
        <v>5986719269</v>
      </c>
      <c r="E974" s="1" t="s">
        <v>2272</v>
      </c>
      <c r="F974" s="1">
        <v>18</v>
      </c>
      <c r="G974" s="2" t="str">
        <f t="shared" si="15"/>
        <v>INSERT INTO compras_repartidor (id, nombre, apellido, telefono, direccion, edad) VALUES (973, 'Gilberte', 'Rawsthorn', '5986719269', 'Longview', 18);</v>
      </c>
    </row>
    <row r="975" spans="1:7" ht="28.8" x14ac:dyDescent="0.3">
      <c r="A975" s="1">
        <v>974</v>
      </c>
      <c r="B975" s="1" t="s">
        <v>2273</v>
      </c>
      <c r="C975" s="1" t="s">
        <v>2274</v>
      </c>
      <c r="D975" s="1">
        <v>6141008436</v>
      </c>
      <c r="E975" s="1" t="s">
        <v>2275</v>
      </c>
      <c r="F975" s="1">
        <v>25</v>
      </c>
      <c r="G975" s="2" t="str">
        <f t="shared" si="15"/>
        <v>INSERT INTO compras_repartidor (id, nombre, apellido, telefono, direccion, edad) VALUES (974, 'Pamella', 'Mapowder', '6141008436', 'Glacier Hill', 25);</v>
      </c>
    </row>
    <row r="976" spans="1:7" ht="28.8" x14ac:dyDescent="0.3">
      <c r="A976" s="1">
        <v>975</v>
      </c>
      <c r="B976" s="1" t="s">
        <v>2276</v>
      </c>
      <c r="C976" s="1" t="s">
        <v>2277</v>
      </c>
      <c r="D976" s="1">
        <v>1828396171</v>
      </c>
      <c r="E976" s="1" t="s">
        <v>98</v>
      </c>
      <c r="F976" s="1">
        <v>65</v>
      </c>
      <c r="G976" s="2" t="str">
        <f t="shared" si="15"/>
        <v>INSERT INTO compras_repartidor (id, nombre, apellido, telefono, direccion, edad) VALUES (975, 'Alphard', 'Bougen', '1828396171', 'Dorton', 65);</v>
      </c>
    </row>
    <row r="977" spans="1:7" ht="28.8" x14ac:dyDescent="0.3">
      <c r="A977" s="1">
        <v>976</v>
      </c>
      <c r="B977" s="1" t="s">
        <v>2278</v>
      </c>
      <c r="C977" s="1" t="s">
        <v>2279</v>
      </c>
      <c r="D977" s="1">
        <v>1484253455</v>
      </c>
      <c r="E977" s="1" t="s">
        <v>343</v>
      </c>
      <c r="F977" s="1">
        <v>35</v>
      </c>
      <c r="G977" s="2" t="str">
        <f t="shared" si="15"/>
        <v>INSERT INTO compras_repartidor (id, nombre, apellido, telefono, direccion, edad) VALUES (976, 'Beaufort', 'Commander', '1484253455', 'Main', 35);</v>
      </c>
    </row>
    <row r="978" spans="1:7" ht="28.8" x14ac:dyDescent="0.3">
      <c r="A978" s="1">
        <v>977</v>
      </c>
      <c r="B978" s="1" t="s">
        <v>2280</v>
      </c>
      <c r="C978" s="1" t="s">
        <v>2281</v>
      </c>
      <c r="D978" s="1">
        <v>1491766902</v>
      </c>
      <c r="E978" s="1" t="s">
        <v>1806</v>
      </c>
      <c r="F978" s="1">
        <v>19</v>
      </c>
      <c r="G978" s="2" t="str">
        <f t="shared" si="15"/>
        <v>INSERT INTO compras_repartidor (id, nombre, apellido, telefono, direccion, edad) VALUES (977, 'Edgard', 'Piercey', '1491766902', 'Mesta', 19);</v>
      </c>
    </row>
    <row r="979" spans="1:7" ht="28.8" x14ac:dyDescent="0.3">
      <c r="A979" s="1">
        <v>978</v>
      </c>
      <c r="B979" s="1" t="s">
        <v>2282</v>
      </c>
      <c r="C979" s="1" t="s">
        <v>2283</v>
      </c>
      <c r="D979" s="1">
        <v>7208765473</v>
      </c>
      <c r="E979" s="1" t="s">
        <v>1700</v>
      </c>
      <c r="F979" s="1">
        <v>28</v>
      </c>
      <c r="G979" s="2" t="str">
        <f t="shared" si="15"/>
        <v>INSERT INTO compras_repartidor (id, nombre, apellido, telefono, direccion, edad) VALUES (978, 'Smitty', 'Long', '7208765473', 'Homewood', 28);</v>
      </c>
    </row>
    <row r="980" spans="1:7" ht="28.8" x14ac:dyDescent="0.3">
      <c r="A980" s="1">
        <v>979</v>
      </c>
      <c r="B980" s="1" t="s">
        <v>2284</v>
      </c>
      <c r="C980" s="1" t="s">
        <v>2341</v>
      </c>
      <c r="D980" s="1">
        <v>8863598932</v>
      </c>
      <c r="E980" s="1" t="s">
        <v>935</v>
      </c>
      <c r="F980" s="1">
        <v>64</v>
      </c>
      <c r="G980" s="2" t="str">
        <f t="shared" si="15"/>
        <v>INSERT INTO compras_repartidor (id, nombre, apellido, telefono, direccion, edad) VALUES (979, 'Nesta', 'O Duilleain', '8863598932', 'Division', 64);</v>
      </c>
    </row>
    <row r="981" spans="1:7" ht="28.8" x14ac:dyDescent="0.3">
      <c r="A981" s="1">
        <v>980</v>
      </c>
      <c r="B981" s="1" t="s">
        <v>2285</v>
      </c>
      <c r="C981" s="1" t="s">
        <v>2286</v>
      </c>
      <c r="D981" s="1">
        <v>7596635105</v>
      </c>
      <c r="E981" s="1" t="s">
        <v>754</v>
      </c>
      <c r="F981" s="1">
        <v>35</v>
      </c>
      <c r="G981" s="2" t="str">
        <f t="shared" si="15"/>
        <v>INSERT INTO compras_repartidor (id, nombre, apellido, telefono, direccion, edad) VALUES (980, 'Rianon', 'Winslett', '7596635105', 'Tennessee', 35);</v>
      </c>
    </row>
    <row r="982" spans="1:7" ht="28.8" x14ac:dyDescent="0.3">
      <c r="A982" s="1">
        <v>981</v>
      </c>
      <c r="B982" s="1" t="s">
        <v>2287</v>
      </c>
      <c r="C982" s="1" t="s">
        <v>2288</v>
      </c>
      <c r="D982" s="1">
        <v>6849395272</v>
      </c>
      <c r="E982" s="1" t="s">
        <v>1274</v>
      </c>
      <c r="F982" s="1">
        <v>55</v>
      </c>
      <c r="G982" s="2" t="str">
        <f t="shared" si="15"/>
        <v>INSERT INTO compras_repartidor (id, nombre, apellido, telefono, direccion, edad) VALUES (981, 'Ursula', 'Gotts', '6849395272', 'Nobel', 55);</v>
      </c>
    </row>
    <row r="983" spans="1:7" ht="28.8" x14ac:dyDescent="0.3">
      <c r="A983" s="1">
        <v>982</v>
      </c>
      <c r="B983" s="1" t="s">
        <v>733</v>
      </c>
      <c r="C983" s="1" t="s">
        <v>2289</v>
      </c>
      <c r="D983" s="1">
        <v>8558287387</v>
      </c>
      <c r="E983" s="1" t="s">
        <v>1265</v>
      </c>
      <c r="F983" s="1">
        <v>18</v>
      </c>
      <c r="G983" s="2" t="str">
        <f t="shared" si="15"/>
        <v>INSERT INTO compras_repartidor (id, nombre, apellido, telefono, direccion, edad) VALUES (982, 'Dottie', 'Keays', '8558287387', 'Merry', 18);</v>
      </c>
    </row>
    <row r="984" spans="1:7" ht="28.8" x14ac:dyDescent="0.3">
      <c r="A984" s="1">
        <v>983</v>
      </c>
      <c r="B984" s="1" t="s">
        <v>2290</v>
      </c>
      <c r="C984" s="1" t="s">
        <v>2291</v>
      </c>
      <c r="D984" s="1">
        <v>4652720373</v>
      </c>
      <c r="E984" s="1" t="s">
        <v>1654</v>
      </c>
      <c r="F984" s="1">
        <v>50</v>
      </c>
      <c r="G984" s="2" t="str">
        <f t="shared" si="15"/>
        <v>INSERT INTO compras_repartidor (id, nombre, apellido, telefono, direccion, edad) VALUES (983, 'Carla', 'Mollett', '4652720373', 'Washington', 50);</v>
      </c>
    </row>
    <row r="985" spans="1:7" ht="28.8" x14ac:dyDescent="0.3">
      <c r="A985" s="1">
        <v>984</v>
      </c>
      <c r="B985" s="1" t="s">
        <v>2292</v>
      </c>
      <c r="C985" s="1" t="s">
        <v>2293</v>
      </c>
      <c r="D985" s="1">
        <v>1752623600</v>
      </c>
      <c r="E985" s="1" t="s">
        <v>2294</v>
      </c>
      <c r="F985" s="1">
        <v>26</v>
      </c>
      <c r="G985" s="2" t="str">
        <f t="shared" si="15"/>
        <v>INSERT INTO compras_repartidor (id, nombre, apellido, telefono, direccion, edad) VALUES (984, 'Benjamin', 'Callard', '1752623600', 'John Wall', 26);</v>
      </c>
    </row>
    <row r="986" spans="1:7" ht="28.8" x14ac:dyDescent="0.3">
      <c r="A986" s="1">
        <v>985</v>
      </c>
      <c r="B986" s="1" t="s">
        <v>2295</v>
      </c>
      <c r="C986" s="1" t="s">
        <v>2296</v>
      </c>
      <c r="D986" s="1">
        <v>4455594419</v>
      </c>
      <c r="E986" s="1" t="s">
        <v>80</v>
      </c>
      <c r="F986" s="1">
        <v>28</v>
      </c>
      <c r="G986" s="2" t="str">
        <f t="shared" si="15"/>
        <v>INSERT INTO compras_repartidor (id, nombre, apellido, telefono, direccion, edad) VALUES (985, 'Javier', 'Belliss', '4455594419', 'Lake View', 28);</v>
      </c>
    </row>
    <row r="987" spans="1:7" ht="28.8" x14ac:dyDescent="0.3">
      <c r="A987" s="1">
        <v>986</v>
      </c>
      <c r="B987" s="1" t="s">
        <v>2284</v>
      </c>
      <c r="C987" s="1" t="s">
        <v>2297</v>
      </c>
      <c r="D987" s="1">
        <v>3866089743</v>
      </c>
      <c r="E987" s="1" t="s">
        <v>716</v>
      </c>
      <c r="F987" s="1">
        <v>64</v>
      </c>
      <c r="G987" s="2" t="str">
        <f t="shared" si="15"/>
        <v>INSERT INTO compras_repartidor (id, nombre, apellido, telefono, direccion, edad) VALUES (986, 'Nesta', 'Redding', '3866089743', 'Maple Wood', 64);</v>
      </c>
    </row>
    <row r="988" spans="1:7" ht="28.8" x14ac:dyDescent="0.3">
      <c r="A988" s="1">
        <v>987</v>
      </c>
      <c r="B988" s="1" t="s">
        <v>2298</v>
      </c>
      <c r="C988" s="1" t="s">
        <v>2299</v>
      </c>
      <c r="D988" s="1">
        <v>2148619728</v>
      </c>
      <c r="E988" s="1" t="s">
        <v>2300</v>
      </c>
      <c r="F988" s="1">
        <v>47</v>
      </c>
      <c r="G988" s="2" t="str">
        <f t="shared" si="15"/>
        <v>INSERT INTO compras_repartidor (id, nombre, apellido, telefono, direccion, edad) VALUES (987, 'Boony', 'Brand-Hardy', '2148619728', 'Stoughton', 47);</v>
      </c>
    </row>
    <row r="989" spans="1:7" ht="28.8" x14ac:dyDescent="0.3">
      <c r="A989" s="1">
        <v>988</v>
      </c>
      <c r="B989" s="1" t="s">
        <v>2301</v>
      </c>
      <c r="C989" s="1" t="s">
        <v>2302</v>
      </c>
      <c r="D989" s="1">
        <v>1617552507</v>
      </c>
      <c r="E989" s="1" t="s">
        <v>2019</v>
      </c>
      <c r="F989" s="1">
        <v>49</v>
      </c>
      <c r="G989" s="2" t="str">
        <f t="shared" si="15"/>
        <v>INSERT INTO compras_repartidor (id, nombre, apellido, telefono, direccion, edad) VALUES (988, 'Gratiana', 'Kirkman', '1617552507', 'Swallow', 49);</v>
      </c>
    </row>
    <row r="990" spans="1:7" ht="28.8" x14ac:dyDescent="0.3">
      <c r="A990" s="1">
        <v>989</v>
      </c>
      <c r="B990" s="1" t="s">
        <v>2303</v>
      </c>
      <c r="C990" s="1" t="s">
        <v>2304</v>
      </c>
      <c r="D990" s="1">
        <v>2559601417</v>
      </c>
      <c r="E990" s="1" t="s">
        <v>2305</v>
      </c>
      <c r="F990" s="1">
        <v>70</v>
      </c>
      <c r="G990" s="2" t="str">
        <f t="shared" si="15"/>
        <v>INSERT INTO compras_repartidor (id, nombre, apellido, telefono, direccion, edad) VALUES (989, 'Veriee', 'Spurden', '2559601417', 'Blackbird', 70);</v>
      </c>
    </row>
    <row r="991" spans="1:7" ht="28.8" x14ac:dyDescent="0.3">
      <c r="A991" s="1">
        <v>990</v>
      </c>
      <c r="B991" s="1" t="s">
        <v>2306</v>
      </c>
      <c r="C991" s="1" t="s">
        <v>2281</v>
      </c>
      <c r="D991" s="1">
        <v>2538095092</v>
      </c>
      <c r="E991" s="1" t="s">
        <v>2010</v>
      </c>
      <c r="F991" s="1">
        <v>48</v>
      </c>
      <c r="G991" s="2" t="str">
        <f t="shared" si="15"/>
        <v>INSERT INTO compras_repartidor (id, nombre, apellido, telefono, direccion, edad) VALUES (990, 'Anthe', 'Piercey', '2538095092', 'Dapin', 48);</v>
      </c>
    </row>
    <row r="992" spans="1:7" ht="28.8" x14ac:dyDescent="0.3">
      <c r="A992" s="1">
        <v>991</v>
      </c>
      <c r="B992" s="1" t="s">
        <v>2307</v>
      </c>
      <c r="C992" s="1" t="s">
        <v>2308</v>
      </c>
      <c r="D992" s="1">
        <v>2787756655</v>
      </c>
      <c r="E992" s="1" t="s">
        <v>2309</v>
      </c>
      <c r="F992" s="1">
        <v>62</v>
      </c>
      <c r="G992" s="2" t="str">
        <f t="shared" si="15"/>
        <v>INSERT INTO compras_repartidor (id, nombre, apellido, telefono, direccion, edad) VALUES (991, 'Lisabeth', 'Epple', '2787756655', 'Rockefeller', 62);</v>
      </c>
    </row>
    <row r="993" spans="1:7" ht="28.8" x14ac:dyDescent="0.3">
      <c r="A993" s="1">
        <v>992</v>
      </c>
      <c r="B993" s="1" t="s">
        <v>2310</v>
      </c>
      <c r="C993" s="1" t="s">
        <v>2311</v>
      </c>
      <c r="D993" s="1">
        <v>5368614426</v>
      </c>
      <c r="E993" s="1" t="s">
        <v>1265</v>
      </c>
      <c r="F993" s="1">
        <v>19</v>
      </c>
      <c r="G993" s="2" t="str">
        <f t="shared" si="15"/>
        <v>INSERT INTO compras_repartidor (id, nombre, apellido, telefono, direccion, edad) VALUES (992, 'Wren', 'Utting', '5368614426', 'Merry', 19);</v>
      </c>
    </row>
    <row r="994" spans="1:7" ht="28.8" x14ac:dyDescent="0.3">
      <c r="A994" s="1">
        <v>993</v>
      </c>
      <c r="B994" s="1" t="s">
        <v>2312</v>
      </c>
      <c r="C994" s="1" t="s">
        <v>2313</v>
      </c>
      <c r="D994" s="1">
        <v>8056490900</v>
      </c>
      <c r="E994" s="1" t="s">
        <v>20</v>
      </c>
      <c r="F994" s="1">
        <v>25</v>
      </c>
      <c r="G994" s="2" t="str">
        <f t="shared" si="15"/>
        <v>INSERT INTO compras_repartidor (id, nombre, apellido, telefono, direccion, edad) VALUES (993, 'Candide', 'Breens', '8056490900', 'Mayer', 25);</v>
      </c>
    </row>
    <row r="995" spans="1:7" ht="28.8" x14ac:dyDescent="0.3">
      <c r="A995" s="1">
        <v>994</v>
      </c>
      <c r="B995" s="1" t="s">
        <v>2314</v>
      </c>
      <c r="C995" s="1" t="s">
        <v>2315</v>
      </c>
      <c r="D995" s="1">
        <v>1639750272</v>
      </c>
      <c r="E995" s="1" t="s">
        <v>618</v>
      </c>
      <c r="F995" s="1">
        <v>38</v>
      </c>
      <c r="G995" s="2" t="str">
        <f t="shared" si="15"/>
        <v>INSERT INTO compras_repartidor (id, nombre, apellido, telefono, direccion, edad) VALUES (994, 'Damon', 'Bilby', '1639750272', 'Ramsey', 38);</v>
      </c>
    </row>
    <row r="996" spans="1:7" ht="28.8" x14ac:dyDescent="0.3">
      <c r="A996" s="1">
        <v>995</v>
      </c>
      <c r="B996" s="1" t="s">
        <v>2316</v>
      </c>
      <c r="C996" s="1" t="s">
        <v>2317</v>
      </c>
      <c r="D996" s="1">
        <v>7783879247</v>
      </c>
      <c r="E996" s="1" t="s">
        <v>2318</v>
      </c>
      <c r="F996" s="1">
        <v>41</v>
      </c>
      <c r="G996" s="2" t="str">
        <f t="shared" si="15"/>
        <v>INSERT INTO compras_repartidor (id, nombre, apellido, telefono, direccion, edad) VALUES (995, 'Tom', 'Shimman', '7783879247', 'Milwaukee', 41);</v>
      </c>
    </row>
    <row r="997" spans="1:7" ht="28.8" x14ac:dyDescent="0.3">
      <c r="A997" s="1">
        <v>996</v>
      </c>
      <c r="B997" s="1" t="s">
        <v>2319</v>
      </c>
      <c r="C997" s="1" t="s">
        <v>2320</v>
      </c>
      <c r="D997" s="1">
        <v>4477958395</v>
      </c>
      <c r="E997" s="1" t="s">
        <v>609</v>
      </c>
      <c r="F997" s="1">
        <v>45</v>
      </c>
      <c r="G997" s="2" t="str">
        <f t="shared" si="15"/>
        <v>INSERT INTO compras_repartidor (id, nombre, apellido, telefono, direccion, edad) VALUES (996, 'Mommy', 'Peel', '4477958395', 'Darwin', 45);</v>
      </c>
    </row>
    <row r="998" spans="1:7" ht="28.8" x14ac:dyDescent="0.3">
      <c r="A998" s="1">
        <v>997</v>
      </c>
      <c r="B998" s="1" t="s">
        <v>2321</v>
      </c>
      <c r="C998" s="1" t="s">
        <v>2322</v>
      </c>
      <c r="D998" s="1">
        <v>4423644116</v>
      </c>
      <c r="E998" s="1" t="s">
        <v>1795</v>
      </c>
      <c r="F998" s="1">
        <v>60</v>
      </c>
      <c r="G998" s="2" t="str">
        <f t="shared" si="15"/>
        <v>INSERT INTO compras_repartidor (id, nombre, apellido, telefono, direccion, edad) VALUES (997, 'Valentin', 'Entreis', '4423644116', 'Basil', 60);</v>
      </c>
    </row>
    <row r="999" spans="1:7" ht="28.8" x14ac:dyDescent="0.3">
      <c r="A999" s="1">
        <v>998</v>
      </c>
      <c r="B999" s="1" t="s">
        <v>2323</v>
      </c>
      <c r="C999" s="1" t="s">
        <v>2324</v>
      </c>
      <c r="D999" s="1">
        <v>7787788585</v>
      </c>
      <c r="E999" s="1" t="s">
        <v>1555</v>
      </c>
      <c r="F999" s="1">
        <v>45</v>
      </c>
      <c r="G999" s="2" t="str">
        <f t="shared" si="15"/>
        <v>INSERT INTO compras_repartidor (id, nombre, apellido, telefono, direccion, edad) VALUES (998, 'Yancy', 'Suche', '7787788585', 'Golf View', 45);</v>
      </c>
    </row>
    <row r="1000" spans="1:7" ht="28.8" x14ac:dyDescent="0.3">
      <c r="A1000" s="1">
        <v>999</v>
      </c>
      <c r="B1000" s="1" t="s">
        <v>2325</v>
      </c>
      <c r="C1000" s="1" t="s">
        <v>2326</v>
      </c>
      <c r="D1000" s="1">
        <v>3006569659</v>
      </c>
      <c r="E1000" s="1" t="s">
        <v>710</v>
      </c>
      <c r="F1000" s="1">
        <v>28</v>
      </c>
      <c r="G1000" s="2" t="str">
        <f t="shared" si="15"/>
        <v>INSERT INTO compras_repartidor (id, nombre, apellido, telefono, direccion, edad) VALUES (999, 'Putnem', 'Cisco', '3006569659', 'Anthes', 28);</v>
      </c>
    </row>
    <row r="1001" spans="1:7" ht="28.8" x14ac:dyDescent="0.3">
      <c r="A1001" s="1">
        <v>1000</v>
      </c>
      <c r="B1001" s="1" t="s">
        <v>2327</v>
      </c>
      <c r="C1001" s="1" t="s">
        <v>2328</v>
      </c>
      <c r="D1001" s="1">
        <v>1746578515</v>
      </c>
      <c r="E1001" s="1" t="s">
        <v>32</v>
      </c>
      <c r="F1001" s="1">
        <v>62</v>
      </c>
      <c r="G1001" s="2" t="str">
        <f t="shared" si="15"/>
        <v>INSERT INTO compras_repartidor (id, nombre, apellido, telefono, direccion, edad) VALUES (1000, 'Eleonora', 'Lenormand', '1746578515', 'Schurz', 62);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repartidores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Molina</dc:creator>
  <cp:lastModifiedBy>Luis Molina</cp:lastModifiedBy>
  <dcterms:created xsi:type="dcterms:W3CDTF">2025-07-20T03:13:11Z</dcterms:created>
  <dcterms:modified xsi:type="dcterms:W3CDTF">2025-07-20T03:13:11Z</dcterms:modified>
</cp:coreProperties>
</file>