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ndra - Secretaria\ownCloud (2)\COMPARTILHADO\FINANCEIRO\IMPOSTO DE RENDA\IRPF 2026 ANO BASE 2025 - Em construção\"/>
    </mc:Choice>
  </mc:AlternateContent>
  <xr:revisionPtr revIDLastSave="0" documentId="13_ncr:1_{C25237DA-AD8A-4349-9DC1-5C1A90E0D0E1}" xr6:coauthVersionLast="46" xr6:coauthVersionMax="46" xr10:uidLastSave="{00000000-0000-0000-0000-000000000000}"/>
  <bookViews>
    <workbookView xWindow="28680" yWindow="-120" windowWidth="29040" windowHeight="15840" firstSheet="1" activeTab="5" xr2:uid="{00000000-000D-0000-FFFF-FFFF00000000}"/>
  </bookViews>
  <sheets>
    <sheet name="DADOS PARA ENVIO" sheetId="4" r:id="rId1"/>
    <sheet name="JAN 2025" sheetId="2" r:id="rId2"/>
    <sheet name="FEV 2025" sheetId="3" r:id="rId3"/>
    <sheet name="MAR 2025" sheetId="5" r:id="rId4"/>
    <sheet name="ABR 2025" sheetId="6" r:id="rId5"/>
    <sheet name="MAI 2025" sheetId="7" r:id="rId6"/>
    <sheet name="JUN 2025" sheetId="8" r:id="rId7"/>
    <sheet name="JUL 2025" sheetId="9" r:id="rId8"/>
    <sheet name="AGO 2025" sheetId="10" r:id="rId9"/>
    <sheet name="OUT 2025" sheetId="12" r:id="rId10"/>
    <sheet name="CPFs faltando" sheetId="11" r:id="rId11"/>
  </sheets>
  <definedNames>
    <definedName name="_xlnm._FilterDatabase" localSheetId="8" hidden="1">'AGO 2025'!$D$1:$D$1596</definedName>
    <definedName name="_xlnm._FilterDatabase" localSheetId="0" hidden="1">'DADOS PARA ENVIO'!$A$1:$S$1493</definedName>
    <definedName name="_xlnm._FilterDatabase" localSheetId="2" hidden="1">'FEV 2025'!$A$1:$K$1940</definedName>
    <definedName name="_xlnm._FilterDatabase" localSheetId="1" hidden="1">'JAN 2025'!$A$1:$K$1940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25" i="9" l="1"/>
  <c r="H1512" i="8"/>
  <c r="H1505" i="7"/>
  <c r="H1558" i="10"/>
  <c r="H1572" i="12"/>
  <c r="H1499" i="6"/>
  <c r="G1572" i="12"/>
  <c r="G1575" i="12" s="1"/>
  <c r="K1415" i="12"/>
  <c r="K1414" i="12"/>
  <c r="K1239" i="12"/>
  <c r="K653" i="12"/>
  <c r="K652" i="12"/>
  <c r="K629" i="12"/>
  <c r="K577" i="12"/>
  <c r="K102" i="12"/>
  <c r="K105" i="12"/>
  <c r="K104" i="12"/>
  <c r="K1568" i="12"/>
  <c r="K1566" i="12"/>
  <c r="K1565" i="12"/>
  <c r="K1563" i="12"/>
  <c r="K1562" i="12"/>
  <c r="K1560" i="12"/>
  <c r="K1558" i="12"/>
  <c r="K1556" i="12"/>
  <c r="K1554" i="12"/>
  <c r="K1553" i="12"/>
  <c r="K1552" i="12"/>
  <c r="K1550" i="12"/>
  <c r="K1548" i="12"/>
  <c r="K1546" i="12"/>
  <c r="K1544" i="12"/>
  <c r="K1542" i="12"/>
  <c r="K1540" i="12"/>
  <c r="K1539" i="12"/>
  <c r="K1537" i="12"/>
  <c r="K1536" i="12"/>
  <c r="K1535" i="12"/>
  <c r="K1533" i="12"/>
  <c r="K1532" i="12"/>
  <c r="K1531" i="12"/>
  <c r="K1529" i="12"/>
  <c r="K1528" i="12"/>
  <c r="K1527" i="12"/>
  <c r="K1526" i="12"/>
  <c r="K1524" i="12"/>
  <c r="K1522" i="12"/>
  <c r="K1520" i="12"/>
  <c r="K1518" i="12"/>
  <c r="K1517" i="12"/>
  <c r="K1515" i="12"/>
  <c r="K1514" i="12"/>
  <c r="K1513" i="12"/>
  <c r="K1512" i="12"/>
  <c r="K1510" i="12"/>
  <c r="K1508" i="12"/>
  <c r="K1506" i="12"/>
  <c r="K1504" i="12"/>
  <c r="K1502" i="12"/>
  <c r="K1501" i="12"/>
  <c r="K1500" i="12"/>
  <c r="K1499" i="12"/>
  <c r="K1497" i="12"/>
  <c r="K1496" i="12"/>
  <c r="K1494" i="12"/>
  <c r="K1492" i="12"/>
  <c r="K1491" i="12"/>
  <c r="K1490" i="12"/>
  <c r="K1489" i="12"/>
  <c r="K1487" i="12"/>
  <c r="K1486" i="12"/>
  <c r="K1485" i="12"/>
  <c r="K1484" i="12"/>
  <c r="K1482" i="12"/>
  <c r="K1481" i="12"/>
  <c r="K1479" i="12"/>
  <c r="K1477" i="12"/>
  <c r="K1475" i="12"/>
  <c r="K1474" i="12"/>
  <c r="K1473" i="12"/>
  <c r="K1471" i="12"/>
  <c r="K1470" i="12"/>
  <c r="K1469" i="12"/>
  <c r="K1468" i="12"/>
  <c r="K1466" i="12"/>
  <c r="K1465" i="12"/>
  <c r="K1463" i="12"/>
  <c r="K1462" i="12"/>
  <c r="K1460" i="12"/>
  <c r="K1458" i="12"/>
  <c r="K1457" i="12"/>
  <c r="K1455" i="12"/>
  <c r="K1454" i="12"/>
  <c r="K1453" i="12"/>
  <c r="K1452" i="12"/>
  <c r="K1450" i="12"/>
  <c r="K1449" i="12"/>
  <c r="K1448" i="12"/>
  <c r="K1447" i="12"/>
  <c r="K1445" i="12"/>
  <c r="K1444" i="12"/>
  <c r="K1443" i="12"/>
  <c r="K1442" i="12"/>
  <c r="K1440" i="12"/>
  <c r="K1438" i="12"/>
  <c r="K1437" i="12"/>
  <c r="K1436" i="12"/>
  <c r="K1435" i="12"/>
  <c r="K1434" i="12"/>
  <c r="K1433" i="12"/>
  <c r="K1432" i="12"/>
  <c r="K1430" i="12"/>
  <c r="K1428" i="12"/>
  <c r="K1426" i="12"/>
  <c r="K1424" i="12"/>
  <c r="K1423" i="12"/>
  <c r="K1422" i="12"/>
  <c r="K1421" i="12"/>
  <c r="K1419" i="12"/>
  <c r="K1417" i="12"/>
  <c r="K1412" i="12"/>
  <c r="K1411" i="12"/>
  <c r="K1409" i="12"/>
  <c r="K1408" i="12"/>
  <c r="K1407" i="12"/>
  <c r="K1405" i="12"/>
  <c r="K1404" i="12"/>
  <c r="K1403" i="12"/>
  <c r="K1401" i="12"/>
  <c r="K1399" i="12"/>
  <c r="K1398" i="12"/>
  <c r="K1396" i="12"/>
  <c r="K1394" i="12"/>
  <c r="K1392" i="12"/>
  <c r="K1391" i="12"/>
  <c r="K1389" i="12"/>
  <c r="K1387" i="12"/>
  <c r="K1386" i="12"/>
  <c r="K1385" i="12"/>
  <c r="K1383" i="12"/>
  <c r="K1382" i="12"/>
  <c r="K1381" i="12"/>
  <c r="K1380" i="12"/>
  <c r="K1379" i="12"/>
  <c r="K1377" i="12"/>
  <c r="K1375" i="12"/>
  <c r="K1374" i="12"/>
  <c r="K1373" i="12"/>
  <c r="K1372" i="12"/>
  <c r="K1370" i="12"/>
  <c r="K1369" i="12"/>
  <c r="K1367" i="12"/>
  <c r="K1365" i="12"/>
  <c r="K1364" i="12"/>
  <c r="K1362" i="12"/>
  <c r="K1361" i="12"/>
  <c r="K1359" i="12"/>
  <c r="K1358" i="12"/>
  <c r="K1357" i="12"/>
  <c r="K1355" i="12"/>
  <c r="K1354" i="12"/>
  <c r="K1353" i="12"/>
  <c r="K1351" i="12"/>
  <c r="K1350" i="12"/>
  <c r="K1349" i="12"/>
  <c r="K1347" i="12"/>
  <c r="K1345" i="12"/>
  <c r="K1343" i="12"/>
  <c r="K1342" i="12"/>
  <c r="K1340" i="12"/>
  <c r="K1339" i="12"/>
  <c r="K1338" i="12"/>
  <c r="K1336" i="12"/>
  <c r="K1335" i="12"/>
  <c r="K1334" i="12"/>
  <c r="K1332" i="12"/>
  <c r="K1331" i="12"/>
  <c r="K1330" i="12"/>
  <c r="K1328" i="12"/>
  <c r="K1326" i="12"/>
  <c r="K1325" i="12"/>
  <c r="K1323" i="12"/>
  <c r="K1322" i="12"/>
  <c r="K1321" i="12"/>
  <c r="K1320" i="12"/>
  <c r="K1318" i="12"/>
  <c r="K1317" i="12"/>
  <c r="K1315" i="12"/>
  <c r="K1313" i="12"/>
  <c r="K1312" i="12"/>
  <c r="K1310" i="12"/>
  <c r="K1309" i="12"/>
  <c r="K1308" i="12"/>
  <c r="K1306" i="12"/>
  <c r="K1304" i="12"/>
  <c r="K1303" i="12"/>
  <c r="K1302" i="12"/>
  <c r="K1300" i="12"/>
  <c r="K1299" i="12"/>
  <c r="K1297" i="12"/>
  <c r="K1295" i="12"/>
  <c r="K1294" i="12"/>
  <c r="K1293" i="12"/>
  <c r="K1291" i="12"/>
  <c r="K1290" i="12"/>
  <c r="K1289" i="12"/>
  <c r="K1288" i="12"/>
  <c r="K1287" i="12"/>
  <c r="K1286" i="12"/>
  <c r="K1284" i="12"/>
  <c r="K1283" i="12"/>
  <c r="K1282" i="12"/>
  <c r="K1280" i="12"/>
  <c r="K1279" i="12"/>
  <c r="K1278" i="12"/>
  <c r="K1276" i="12"/>
  <c r="K1274" i="12"/>
  <c r="K1273" i="12"/>
  <c r="K1271" i="12"/>
  <c r="K1270" i="12"/>
  <c r="K1268" i="12"/>
  <c r="K1267" i="12"/>
  <c r="K1265" i="12"/>
  <c r="K1263" i="12"/>
  <c r="K1262" i="12"/>
  <c r="K1260" i="12"/>
  <c r="K1259" i="12"/>
  <c r="K1258" i="12"/>
  <c r="K1257" i="12"/>
  <c r="K1255" i="12"/>
  <c r="K1254" i="12"/>
  <c r="K1253" i="12"/>
  <c r="K1252" i="12"/>
  <c r="K1250" i="12"/>
  <c r="K1249" i="12"/>
  <c r="K1248" i="12"/>
  <c r="K1246" i="12"/>
  <c r="K1245" i="12"/>
  <c r="K1244" i="12"/>
  <c r="K1242" i="12"/>
  <c r="K1241" i="12"/>
  <c r="K1237" i="12"/>
  <c r="K1236" i="12"/>
  <c r="K1234" i="12"/>
  <c r="K1233" i="12"/>
  <c r="K1231" i="12"/>
  <c r="K1230" i="12"/>
  <c r="K1229" i="12"/>
  <c r="K1228" i="12"/>
  <c r="K1226" i="12"/>
  <c r="K1224" i="12"/>
  <c r="K1223" i="12"/>
  <c r="K1222" i="12"/>
  <c r="K1221" i="12"/>
  <c r="K1219" i="12"/>
  <c r="K1218" i="12"/>
  <c r="K1217" i="12"/>
  <c r="K1215" i="12"/>
  <c r="K1214" i="12"/>
  <c r="K1213" i="12"/>
  <c r="K1211" i="12"/>
  <c r="K1210" i="12"/>
  <c r="K1209" i="12"/>
  <c r="K1207" i="12"/>
  <c r="K1206" i="12"/>
  <c r="K1205" i="12"/>
  <c r="K1203" i="12"/>
  <c r="K1201" i="12"/>
  <c r="K1200" i="12"/>
  <c r="K1199" i="12"/>
  <c r="K1198" i="12"/>
  <c r="K1196" i="12"/>
  <c r="K1195" i="12"/>
  <c r="K1194" i="12"/>
  <c r="K1193" i="12"/>
  <c r="K1191" i="12"/>
  <c r="K1190" i="12"/>
  <c r="K1189" i="12"/>
  <c r="K1187" i="12"/>
  <c r="K1186" i="12"/>
  <c r="K1185" i="12"/>
  <c r="K1183" i="12"/>
  <c r="K1181" i="12"/>
  <c r="K1179" i="12"/>
  <c r="K1178" i="12"/>
  <c r="K1176" i="12"/>
  <c r="K1175" i="12"/>
  <c r="K1173" i="12"/>
  <c r="K1171" i="12"/>
  <c r="K1170" i="12"/>
  <c r="K1169" i="12"/>
  <c r="K1167" i="12"/>
  <c r="K1166" i="12"/>
  <c r="K1164" i="12"/>
  <c r="K1162" i="12"/>
  <c r="K1161" i="12"/>
  <c r="K1159" i="12"/>
  <c r="K1157" i="12"/>
  <c r="K1156" i="12"/>
  <c r="K1155" i="12"/>
  <c r="K1153" i="12"/>
  <c r="K1152" i="12"/>
  <c r="K1151" i="12"/>
  <c r="K1150" i="12"/>
  <c r="K1149" i="12"/>
  <c r="K1148" i="12"/>
  <c r="K1146" i="12"/>
  <c r="K1145" i="12"/>
  <c r="K1144" i="12"/>
  <c r="K1143" i="12"/>
  <c r="K1141" i="12"/>
  <c r="K1140" i="12"/>
  <c r="K1139" i="12"/>
  <c r="K1137" i="12"/>
  <c r="K1136" i="12"/>
  <c r="K1135" i="12"/>
  <c r="K1134" i="12"/>
  <c r="K1132" i="12"/>
  <c r="K1131" i="12"/>
  <c r="K1130" i="12"/>
  <c r="K1128" i="12"/>
  <c r="K1127" i="12"/>
  <c r="K1125" i="12"/>
  <c r="K1123" i="12"/>
  <c r="K1122" i="12"/>
  <c r="K1121" i="12"/>
  <c r="K1120" i="12"/>
  <c r="K1118" i="12"/>
  <c r="K1116" i="12"/>
  <c r="K1115" i="12"/>
  <c r="K1113" i="12"/>
  <c r="K1111" i="12"/>
  <c r="K1110" i="12"/>
  <c r="K1109" i="12"/>
  <c r="K1108" i="12"/>
  <c r="K1107" i="12"/>
  <c r="K1105" i="12"/>
  <c r="K1104" i="12"/>
  <c r="K1102" i="12"/>
  <c r="K1100" i="12"/>
  <c r="K1099" i="12"/>
  <c r="K1098" i="12"/>
  <c r="K1096" i="12"/>
  <c r="K1095" i="12"/>
  <c r="K1093" i="12"/>
  <c r="K1092" i="12"/>
  <c r="K1090" i="12"/>
  <c r="K1089" i="12"/>
  <c r="K1088" i="12"/>
  <c r="K1086" i="12"/>
  <c r="K1085" i="12"/>
  <c r="K1083" i="12"/>
  <c r="K1081" i="12"/>
  <c r="K1079" i="12"/>
  <c r="K1078" i="12"/>
  <c r="K1077" i="12"/>
  <c r="K1075" i="12"/>
  <c r="K1074" i="12"/>
  <c r="K1072" i="12"/>
  <c r="K1071" i="12"/>
  <c r="K1070" i="12"/>
  <c r="K1068" i="12"/>
  <c r="K1066" i="12"/>
  <c r="K1065" i="12"/>
  <c r="K1064" i="12"/>
  <c r="K1063" i="12"/>
  <c r="K1061" i="12"/>
  <c r="K1060" i="12"/>
  <c r="K1058" i="12"/>
  <c r="K1057" i="12"/>
  <c r="K1056" i="12"/>
  <c r="K1054" i="12"/>
  <c r="K1053" i="12"/>
  <c r="K1051" i="12"/>
  <c r="K1049" i="12"/>
  <c r="K1048" i="12"/>
  <c r="K1047" i="12"/>
  <c r="K1045" i="12"/>
  <c r="K1044" i="12"/>
  <c r="K1042" i="12"/>
  <c r="K1040" i="12"/>
  <c r="K1039" i="12"/>
  <c r="K1038" i="12"/>
  <c r="K1036" i="12"/>
  <c r="K1035" i="12"/>
  <c r="K1034" i="12"/>
  <c r="K1032" i="12"/>
  <c r="K1030" i="12"/>
  <c r="K1029" i="12"/>
  <c r="K1027" i="12"/>
  <c r="K1025" i="12"/>
  <c r="K1023" i="12"/>
  <c r="K1022" i="12"/>
  <c r="K1020" i="12"/>
  <c r="K1018" i="12"/>
  <c r="K1016" i="12"/>
  <c r="K1014" i="12"/>
  <c r="K1012" i="12"/>
  <c r="K1011" i="12"/>
  <c r="K1009" i="12"/>
  <c r="K1008" i="12"/>
  <c r="K1006" i="12"/>
  <c r="K1004" i="12"/>
  <c r="K1003" i="12"/>
  <c r="K1001" i="12"/>
  <c r="K1000" i="12"/>
  <c r="K999" i="12"/>
  <c r="K998" i="12"/>
  <c r="K997" i="12"/>
  <c r="K995" i="12"/>
  <c r="K994" i="12"/>
  <c r="K993" i="12"/>
  <c r="K991" i="12"/>
  <c r="K989" i="12"/>
  <c r="K987" i="12"/>
  <c r="K986" i="12"/>
  <c r="K984" i="12"/>
  <c r="K982" i="12"/>
  <c r="K981" i="12"/>
  <c r="K980" i="12"/>
  <c r="K979" i="12"/>
  <c r="K977" i="12"/>
  <c r="K975" i="12"/>
  <c r="K973" i="12"/>
  <c r="K971" i="12"/>
  <c r="K969" i="12"/>
  <c r="K968" i="12"/>
  <c r="K967" i="12"/>
  <c r="K965" i="12"/>
  <c r="K964" i="12"/>
  <c r="K962" i="12"/>
  <c r="K961" i="12"/>
  <c r="K960" i="12"/>
  <c r="K959" i="12"/>
  <c r="K958" i="12"/>
  <c r="K956" i="12"/>
  <c r="K955" i="12"/>
  <c r="K954" i="12"/>
  <c r="K952" i="12"/>
  <c r="K951" i="12"/>
  <c r="K950" i="12"/>
  <c r="K948" i="12"/>
  <c r="K947" i="12"/>
  <c r="K945" i="12"/>
  <c r="K943" i="12"/>
  <c r="K942" i="12"/>
  <c r="K941" i="12"/>
  <c r="K939" i="12"/>
  <c r="K938" i="12"/>
  <c r="K937" i="12"/>
  <c r="K936" i="12"/>
  <c r="K935" i="12"/>
  <c r="K933" i="12"/>
  <c r="K931" i="12"/>
  <c r="K929" i="12"/>
  <c r="K928" i="12"/>
  <c r="K927" i="12"/>
  <c r="K926" i="12"/>
  <c r="K924" i="12"/>
  <c r="K922" i="12"/>
  <c r="K921" i="12"/>
  <c r="K919" i="12"/>
  <c r="K918" i="12"/>
  <c r="K916" i="12"/>
  <c r="K915" i="12"/>
  <c r="K913" i="12"/>
  <c r="K911" i="12"/>
  <c r="K910" i="12"/>
  <c r="K909" i="12"/>
  <c r="K907" i="12"/>
  <c r="K906" i="12"/>
  <c r="K905" i="12"/>
  <c r="K903" i="12"/>
  <c r="K901" i="12"/>
  <c r="K900" i="12"/>
  <c r="K899" i="12"/>
  <c r="K897" i="12"/>
  <c r="K896" i="12"/>
  <c r="K894" i="12"/>
  <c r="K893" i="12"/>
  <c r="K892" i="12"/>
  <c r="K891" i="12"/>
  <c r="K889" i="12"/>
  <c r="K888" i="12"/>
  <c r="K887" i="12"/>
  <c r="K885" i="12"/>
  <c r="K884" i="12"/>
  <c r="K882" i="12"/>
  <c r="K881" i="12"/>
  <c r="K879" i="12"/>
  <c r="K877" i="12"/>
  <c r="K876" i="12"/>
  <c r="K874" i="12"/>
  <c r="K873" i="12"/>
  <c r="K871" i="12"/>
  <c r="K870" i="12"/>
  <c r="K868" i="12"/>
  <c r="K867" i="12"/>
  <c r="K866" i="12"/>
  <c r="K865" i="12"/>
  <c r="K863" i="12"/>
  <c r="K862" i="12"/>
  <c r="K861" i="12"/>
  <c r="K860" i="12"/>
  <c r="K858" i="12"/>
  <c r="K857" i="12"/>
  <c r="K856" i="12"/>
  <c r="K855" i="12"/>
  <c r="K853" i="12"/>
  <c r="K851" i="12"/>
  <c r="K849" i="12"/>
  <c r="K847" i="12"/>
  <c r="K846" i="12"/>
  <c r="K845" i="12"/>
  <c r="K843" i="12"/>
  <c r="K841" i="12"/>
  <c r="K840" i="12"/>
  <c r="K838" i="12"/>
  <c r="K837" i="12"/>
  <c r="K836" i="12"/>
  <c r="K835" i="12"/>
  <c r="K834" i="12"/>
  <c r="K833" i="12"/>
  <c r="K831" i="12"/>
  <c r="K830" i="12"/>
  <c r="K829" i="12"/>
  <c r="K828" i="12"/>
  <c r="K826" i="12"/>
  <c r="K824" i="12"/>
  <c r="K823" i="12"/>
  <c r="K821" i="12"/>
  <c r="K819" i="12"/>
  <c r="K817" i="12"/>
  <c r="K816" i="12"/>
  <c r="K814" i="12"/>
  <c r="K813" i="12"/>
  <c r="K812" i="12"/>
  <c r="K810" i="12"/>
  <c r="K808" i="12"/>
  <c r="K807" i="12"/>
  <c r="K805" i="12"/>
  <c r="K804" i="12"/>
  <c r="K803" i="12"/>
  <c r="K801" i="12"/>
  <c r="K800" i="12"/>
  <c r="K799" i="12"/>
  <c r="K798" i="12"/>
  <c r="K797" i="12"/>
  <c r="K795" i="12"/>
  <c r="K794" i="12"/>
  <c r="K793" i="12"/>
  <c r="K792" i="12"/>
  <c r="K790" i="12"/>
  <c r="K789" i="12"/>
  <c r="K788" i="12"/>
  <c r="K787" i="12"/>
  <c r="K785" i="12"/>
  <c r="K784" i="12"/>
  <c r="K782" i="12"/>
  <c r="K781" i="12"/>
  <c r="K779" i="12"/>
  <c r="K777" i="12"/>
  <c r="K776" i="12"/>
  <c r="K774" i="12"/>
  <c r="K772" i="12"/>
  <c r="K771" i="12"/>
  <c r="K770" i="12"/>
  <c r="K768" i="12"/>
  <c r="K767" i="12"/>
  <c r="K765" i="12"/>
  <c r="K764" i="12"/>
  <c r="K762" i="12"/>
  <c r="K761" i="12"/>
  <c r="K759" i="12"/>
  <c r="K757" i="12"/>
  <c r="K756" i="12"/>
  <c r="K754" i="12"/>
  <c r="K753" i="12"/>
  <c r="K751" i="12"/>
  <c r="K749" i="12"/>
  <c r="K747" i="12"/>
  <c r="K746" i="12"/>
  <c r="K744" i="12"/>
  <c r="K743" i="12"/>
  <c r="K742" i="12"/>
  <c r="K740" i="12"/>
  <c r="K738" i="12"/>
  <c r="K737" i="12"/>
  <c r="K736" i="12"/>
  <c r="K735" i="12"/>
  <c r="K733" i="12"/>
  <c r="K732" i="12"/>
  <c r="K730" i="12"/>
  <c r="K729" i="12"/>
  <c r="K728" i="12"/>
  <c r="K726" i="12"/>
  <c r="K725" i="12"/>
  <c r="K724" i="12"/>
  <c r="K723" i="12"/>
  <c r="K722" i="12"/>
  <c r="K721" i="12"/>
  <c r="K719" i="12"/>
  <c r="K718" i="12"/>
  <c r="K716" i="12"/>
  <c r="K715" i="12"/>
  <c r="K714" i="12"/>
  <c r="K712" i="12"/>
  <c r="K710" i="12"/>
  <c r="K709" i="12"/>
  <c r="K707" i="12"/>
  <c r="K705" i="12"/>
  <c r="K703" i="12"/>
  <c r="K702" i="12"/>
  <c r="K701" i="12"/>
  <c r="K699" i="12"/>
  <c r="K698" i="12"/>
  <c r="K697" i="12"/>
  <c r="K695" i="12"/>
  <c r="K694" i="12"/>
  <c r="K693" i="12"/>
  <c r="K692" i="12"/>
  <c r="K690" i="12"/>
  <c r="K689" i="12"/>
  <c r="K687" i="12"/>
  <c r="K686" i="12"/>
  <c r="K684" i="12"/>
  <c r="K682" i="12"/>
  <c r="K680" i="12"/>
  <c r="K678" i="12"/>
  <c r="K677" i="12"/>
  <c r="K676" i="12"/>
  <c r="K674" i="12"/>
  <c r="K673" i="12"/>
  <c r="K672" i="12"/>
  <c r="K671" i="12"/>
  <c r="K669" i="12"/>
  <c r="K668" i="12"/>
  <c r="K667" i="12"/>
  <c r="K665" i="12"/>
  <c r="K664" i="12"/>
  <c r="K663" i="12"/>
  <c r="K661" i="12"/>
  <c r="K660" i="12"/>
  <c r="K658" i="12"/>
  <c r="K657" i="12"/>
  <c r="K655" i="12"/>
  <c r="K650" i="12"/>
  <c r="K649" i="12"/>
  <c r="K647" i="12"/>
  <c r="K646" i="12"/>
  <c r="K645" i="12"/>
  <c r="K643" i="12"/>
  <c r="K641" i="12"/>
  <c r="K640" i="12"/>
  <c r="K638" i="12"/>
  <c r="K637" i="12"/>
  <c r="K635" i="12"/>
  <c r="K634" i="12"/>
  <c r="K632" i="12"/>
  <c r="K631" i="12"/>
  <c r="K628" i="12"/>
  <c r="K627" i="12"/>
  <c r="K626" i="12"/>
  <c r="K624" i="12"/>
  <c r="K623" i="12"/>
  <c r="K621" i="12"/>
  <c r="K619" i="12"/>
  <c r="K617" i="12"/>
  <c r="K616" i="12"/>
  <c r="K614" i="12"/>
  <c r="K612" i="12"/>
  <c r="K611" i="12"/>
  <c r="K609" i="12"/>
  <c r="K608" i="12"/>
  <c r="K607" i="12"/>
  <c r="K605" i="12"/>
  <c r="K604" i="12"/>
  <c r="K602" i="12"/>
  <c r="K601" i="12"/>
  <c r="K600" i="12"/>
  <c r="K599" i="12"/>
  <c r="K597" i="12"/>
  <c r="K596" i="12"/>
  <c r="K595" i="12"/>
  <c r="K593" i="12"/>
  <c r="K591" i="12"/>
  <c r="K590" i="12"/>
  <c r="K588" i="12"/>
  <c r="K586" i="12"/>
  <c r="K585" i="12"/>
  <c r="K583" i="12"/>
  <c r="K582" i="12"/>
  <c r="K581" i="12"/>
  <c r="K579" i="12"/>
  <c r="K576" i="12"/>
  <c r="K574" i="12"/>
  <c r="K573" i="12"/>
  <c r="K572" i="12"/>
  <c r="K570" i="12"/>
  <c r="K569" i="12"/>
  <c r="K568" i="12"/>
  <c r="K566" i="12"/>
  <c r="K564" i="12"/>
  <c r="K563" i="12"/>
  <c r="K561" i="12"/>
  <c r="K560" i="12"/>
  <c r="K558" i="12"/>
  <c r="K556" i="12"/>
  <c r="K555" i="12"/>
  <c r="K554" i="12"/>
  <c r="K552" i="12"/>
  <c r="K550" i="12"/>
  <c r="K549" i="12"/>
  <c r="K548" i="12"/>
  <c r="K547" i="12"/>
  <c r="K546" i="12"/>
  <c r="K544" i="12"/>
  <c r="K542" i="12"/>
  <c r="K540" i="12"/>
  <c r="K539" i="12"/>
  <c r="K538" i="12"/>
  <c r="K537" i="12"/>
  <c r="K536" i="12"/>
  <c r="K534" i="12"/>
  <c r="K533" i="12"/>
  <c r="K532" i="12"/>
  <c r="K531" i="12"/>
  <c r="K529" i="12"/>
  <c r="K528" i="12"/>
  <c r="K527" i="12"/>
  <c r="K526" i="12"/>
  <c r="K524" i="12"/>
  <c r="K523" i="12"/>
  <c r="K522" i="12"/>
  <c r="K520" i="12"/>
  <c r="K518" i="12"/>
  <c r="K516" i="12"/>
  <c r="K515" i="12"/>
  <c r="K514" i="12"/>
  <c r="K513" i="12"/>
  <c r="K511" i="12"/>
  <c r="K510" i="12"/>
  <c r="K509" i="12"/>
  <c r="K507" i="12"/>
  <c r="K505" i="12"/>
  <c r="K504" i="12"/>
  <c r="K503" i="12"/>
  <c r="K502" i="12"/>
  <c r="K500" i="12"/>
  <c r="K499" i="12"/>
  <c r="K497" i="12"/>
  <c r="K496" i="12"/>
  <c r="K494" i="12"/>
  <c r="K493" i="12"/>
  <c r="K492" i="12"/>
  <c r="K490" i="12"/>
  <c r="K488" i="12"/>
  <c r="K487" i="12"/>
  <c r="K485" i="12"/>
  <c r="K484" i="12"/>
  <c r="K483" i="12"/>
  <c r="K481" i="12"/>
  <c r="K480" i="12"/>
  <c r="K479" i="12"/>
  <c r="K477" i="12"/>
  <c r="K475" i="12"/>
  <c r="K473" i="12"/>
  <c r="K472" i="12"/>
  <c r="K470" i="12"/>
  <c r="K469" i="12"/>
  <c r="K468" i="12"/>
  <c r="K467" i="12"/>
  <c r="K465" i="12"/>
  <c r="K464" i="12"/>
  <c r="K462" i="12"/>
  <c r="K461" i="12"/>
  <c r="K459" i="12"/>
  <c r="K457" i="12"/>
  <c r="K456" i="12"/>
  <c r="K454" i="12"/>
  <c r="K453" i="12"/>
  <c r="K452" i="12"/>
  <c r="K450" i="12"/>
  <c r="K449" i="12"/>
  <c r="K448" i="12"/>
  <c r="K446" i="12"/>
  <c r="K445" i="12"/>
  <c r="K444" i="12"/>
  <c r="K442" i="12"/>
  <c r="K440" i="12"/>
  <c r="K439" i="12"/>
  <c r="K438" i="12"/>
  <c r="K436" i="12"/>
  <c r="K434" i="12"/>
  <c r="K433" i="12"/>
  <c r="K432" i="12"/>
  <c r="K430" i="12"/>
  <c r="K428" i="12"/>
  <c r="K426" i="12"/>
  <c r="K425" i="12"/>
  <c r="K424" i="12"/>
  <c r="K422" i="12"/>
  <c r="K421" i="12"/>
  <c r="K419" i="12"/>
  <c r="K418" i="12"/>
  <c r="K416" i="12"/>
  <c r="K414" i="12"/>
  <c r="K413" i="12"/>
  <c r="K412" i="12"/>
  <c r="K411" i="12"/>
  <c r="K409" i="12"/>
  <c r="K408" i="12"/>
  <c r="K407" i="12"/>
  <c r="K405" i="12"/>
  <c r="K404" i="12"/>
  <c r="K402" i="12"/>
  <c r="K401" i="12"/>
  <c r="K400" i="12"/>
  <c r="K398" i="12"/>
  <c r="K396" i="12"/>
  <c r="K394" i="12"/>
  <c r="K393" i="12"/>
  <c r="K392" i="12"/>
  <c r="K390" i="12"/>
  <c r="K389" i="12"/>
  <c r="K387" i="12"/>
  <c r="K386" i="12"/>
  <c r="K384" i="12"/>
  <c r="K382" i="12"/>
  <c r="K381" i="12"/>
  <c r="K379" i="12"/>
  <c r="K378" i="12"/>
  <c r="K377" i="12"/>
  <c r="K375" i="12"/>
  <c r="K374" i="12"/>
  <c r="K373" i="12"/>
  <c r="K372" i="12"/>
  <c r="K370" i="12"/>
  <c r="K368" i="12"/>
  <c r="K367" i="12"/>
  <c r="K366" i="12"/>
  <c r="K364" i="12"/>
  <c r="K363" i="12"/>
  <c r="K362" i="12"/>
  <c r="K361" i="12"/>
  <c r="K359" i="12"/>
  <c r="K358" i="12"/>
  <c r="K357" i="12"/>
  <c r="K356" i="12"/>
  <c r="K355" i="12"/>
  <c r="K354" i="12"/>
  <c r="K352" i="12"/>
  <c r="K351" i="12"/>
  <c r="K350" i="12"/>
  <c r="K348" i="12"/>
  <c r="K347" i="12"/>
  <c r="K346" i="12"/>
  <c r="K345" i="12"/>
  <c r="K344" i="12"/>
  <c r="K342" i="12"/>
  <c r="K341" i="12"/>
  <c r="K340" i="12"/>
  <c r="K338" i="12"/>
  <c r="K336" i="12"/>
  <c r="K334" i="12"/>
  <c r="K333" i="12"/>
  <c r="K331" i="12"/>
  <c r="K330" i="12"/>
  <c r="K328" i="12"/>
  <c r="K327" i="12"/>
  <c r="K326" i="12"/>
  <c r="K325" i="12"/>
  <c r="K324" i="12"/>
  <c r="K322" i="12"/>
  <c r="K321" i="12"/>
  <c r="K319" i="12"/>
  <c r="K318" i="12"/>
  <c r="K317" i="12"/>
  <c r="K316" i="12"/>
  <c r="K314" i="12"/>
  <c r="K313" i="12"/>
  <c r="K311" i="12"/>
  <c r="K310" i="12"/>
  <c r="K309" i="12"/>
  <c r="K307" i="12"/>
  <c r="K306" i="12"/>
  <c r="K305" i="12"/>
  <c r="K303" i="12"/>
  <c r="K302" i="12"/>
  <c r="K300" i="12"/>
  <c r="K299" i="12"/>
  <c r="K297" i="12"/>
  <c r="K295" i="12"/>
  <c r="K294" i="12"/>
  <c r="K293" i="12"/>
  <c r="K292" i="12"/>
  <c r="K290" i="12"/>
  <c r="K289" i="12"/>
  <c r="K288" i="12"/>
  <c r="K286" i="12"/>
  <c r="K285" i="12"/>
  <c r="K283" i="12"/>
  <c r="K282" i="12"/>
  <c r="K281" i="12"/>
  <c r="K280" i="12"/>
  <c r="K278" i="12"/>
  <c r="K277" i="12"/>
  <c r="K276" i="12"/>
  <c r="K275" i="12"/>
  <c r="K273" i="12"/>
  <c r="K271" i="12"/>
  <c r="K270" i="12"/>
  <c r="K269" i="12"/>
  <c r="K268" i="12"/>
  <c r="K266" i="12"/>
  <c r="K264" i="12"/>
  <c r="K263" i="12"/>
  <c r="K261" i="12"/>
  <c r="K260" i="12"/>
  <c r="K259" i="12"/>
  <c r="K258" i="12"/>
  <c r="K256" i="12"/>
  <c r="K255" i="12"/>
  <c r="K254" i="12"/>
  <c r="K253" i="12"/>
  <c r="K251" i="12"/>
  <c r="K250" i="12"/>
  <c r="K249" i="12"/>
  <c r="K248" i="12"/>
  <c r="K246" i="12"/>
  <c r="K245" i="12"/>
  <c r="K244" i="12"/>
  <c r="K242" i="12"/>
  <c r="K240" i="12"/>
  <c r="K238" i="12"/>
  <c r="K237" i="12"/>
  <c r="K235" i="12"/>
  <c r="K234" i="12"/>
  <c r="K232" i="12"/>
  <c r="K230" i="12"/>
  <c r="K229" i="12"/>
  <c r="K227" i="12"/>
  <c r="K226" i="12"/>
  <c r="K225" i="12"/>
  <c r="K224" i="12"/>
  <c r="K222" i="12"/>
  <c r="K221" i="12"/>
  <c r="K220" i="12"/>
  <c r="K219" i="12"/>
  <c r="K218" i="12"/>
  <c r="K217" i="12"/>
  <c r="K215" i="12"/>
  <c r="K214" i="12"/>
  <c r="K213" i="12"/>
  <c r="K211" i="12"/>
  <c r="K210" i="12"/>
  <c r="K208" i="12"/>
  <c r="K207" i="12"/>
  <c r="K205" i="12"/>
  <c r="K204" i="12"/>
  <c r="K203" i="12"/>
  <c r="K202" i="12"/>
  <c r="K200" i="12"/>
  <c r="K199" i="12"/>
  <c r="K197" i="12"/>
  <c r="K196" i="12"/>
  <c r="K195" i="12"/>
  <c r="K193" i="12"/>
  <c r="K192" i="12"/>
  <c r="K190" i="12"/>
  <c r="K188" i="12"/>
  <c r="K186" i="12"/>
  <c r="K185" i="12"/>
  <c r="K183" i="12"/>
  <c r="K181" i="12"/>
  <c r="K180" i="12"/>
  <c r="K178" i="12"/>
  <c r="K177" i="12"/>
  <c r="K176" i="12"/>
  <c r="K174" i="12"/>
  <c r="K172" i="12"/>
  <c r="K171" i="12"/>
  <c r="K169" i="12"/>
  <c r="K167" i="12"/>
  <c r="K166" i="12"/>
  <c r="K164" i="12"/>
  <c r="K162" i="12"/>
  <c r="K160" i="12"/>
  <c r="K158" i="12"/>
  <c r="K157" i="12"/>
  <c r="K156" i="12"/>
  <c r="K154" i="12"/>
  <c r="K153" i="12"/>
  <c r="K151" i="12"/>
  <c r="K150" i="12"/>
  <c r="K149" i="12"/>
  <c r="K148" i="12"/>
  <c r="K147" i="12"/>
  <c r="K146" i="12"/>
  <c r="K144" i="12"/>
  <c r="K143" i="12"/>
  <c r="K142" i="12"/>
  <c r="K140" i="12"/>
  <c r="K139" i="12"/>
  <c r="K138" i="12"/>
  <c r="K137" i="12"/>
  <c r="K135" i="12"/>
  <c r="K134" i="12"/>
  <c r="K132" i="12"/>
  <c r="K130" i="12"/>
  <c r="K129" i="12"/>
  <c r="K128" i="12"/>
  <c r="K126" i="12"/>
  <c r="K125" i="12"/>
  <c r="K124" i="12"/>
  <c r="K123" i="12"/>
  <c r="K121" i="12"/>
  <c r="K120" i="12"/>
  <c r="K119" i="12"/>
  <c r="K118" i="12"/>
  <c r="K116" i="12"/>
  <c r="K114" i="12"/>
  <c r="K113" i="12"/>
  <c r="K111" i="12"/>
  <c r="K110" i="12"/>
  <c r="K108" i="12"/>
  <c r="K107" i="12"/>
  <c r="K101" i="12"/>
  <c r="K100" i="12"/>
  <c r="K98" i="12"/>
  <c r="K96" i="12"/>
  <c r="K95" i="12"/>
  <c r="K93" i="12"/>
  <c r="K92" i="12"/>
  <c r="K91" i="12"/>
  <c r="K89" i="12"/>
  <c r="K87" i="12"/>
  <c r="K86" i="12"/>
  <c r="K85" i="12"/>
  <c r="K84" i="12"/>
  <c r="K82" i="12"/>
  <c r="K81" i="12"/>
  <c r="K80" i="12"/>
  <c r="K79" i="12"/>
  <c r="K77" i="12"/>
  <c r="K75" i="12"/>
  <c r="K74" i="12"/>
  <c r="K72" i="12"/>
  <c r="K70" i="12"/>
  <c r="K69" i="12"/>
  <c r="K68" i="12"/>
  <c r="K66" i="12"/>
  <c r="K65" i="12"/>
  <c r="K64" i="12"/>
  <c r="K62" i="12"/>
  <c r="K60" i="12"/>
  <c r="K59" i="12"/>
  <c r="K58" i="12"/>
  <c r="K56" i="12"/>
  <c r="K55" i="12"/>
  <c r="K54" i="12"/>
  <c r="K52" i="12"/>
  <c r="K51" i="12"/>
  <c r="K50" i="12"/>
  <c r="K49" i="12"/>
  <c r="K48" i="12"/>
  <c r="K46" i="12"/>
  <c r="K45" i="12"/>
  <c r="K44" i="12"/>
  <c r="K43" i="12"/>
  <c r="K41" i="12"/>
  <c r="K40" i="12"/>
  <c r="K39" i="12"/>
  <c r="K37" i="12"/>
  <c r="K36" i="12"/>
  <c r="K35" i="12"/>
  <c r="K34" i="12"/>
  <c r="K33" i="12"/>
  <c r="K31" i="12"/>
  <c r="K30" i="12"/>
  <c r="K28" i="12"/>
  <c r="K27" i="12"/>
  <c r="K26" i="12"/>
  <c r="K25" i="12"/>
  <c r="K23" i="12"/>
  <c r="K21" i="12"/>
  <c r="K19" i="12"/>
  <c r="K18" i="12"/>
  <c r="K17" i="12"/>
  <c r="K15" i="12"/>
  <c r="K14" i="12"/>
  <c r="K13" i="12"/>
  <c r="K12" i="12"/>
  <c r="K11" i="12"/>
  <c r="K10" i="12"/>
  <c r="K8" i="12"/>
  <c r="K7" i="12"/>
  <c r="K5" i="12"/>
  <c r="K4" i="12"/>
  <c r="K3" i="12"/>
  <c r="K150" i="6"/>
  <c r="K28" i="6"/>
  <c r="H1498" i="5"/>
  <c r="G1558" i="10"/>
  <c r="G1562" i="10" s="1"/>
  <c r="K1572" i="12" l="1"/>
  <c r="G1498" i="5"/>
  <c r="G1503" i="5" s="1"/>
  <c r="K1388" i="10" l="1"/>
  <c r="K1385" i="10"/>
  <c r="K1334" i="10"/>
  <c r="K1315" i="10"/>
  <c r="K1314" i="10"/>
  <c r="K1178" i="10"/>
  <c r="K1177" i="10"/>
  <c r="K1176" i="10"/>
  <c r="K1158" i="10"/>
  <c r="K1066" i="10"/>
  <c r="K1065" i="10"/>
  <c r="K1059" i="10"/>
  <c r="K632" i="10" l="1"/>
  <c r="K631" i="10"/>
  <c r="K629" i="10"/>
  <c r="K1554" i="10"/>
  <c r="K1552" i="10"/>
  <c r="K1551" i="10"/>
  <c r="K1549" i="10"/>
  <c r="K1548" i="10"/>
  <c r="K218" i="10"/>
  <c r="K217" i="10"/>
  <c r="K1546" i="10"/>
  <c r="K154" i="10"/>
  <c r="K1544" i="10" l="1"/>
  <c r="K1542" i="10"/>
  <c r="K1540" i="10"/>
  <c r="K1539" i="10"/>
  <c r="K1538" i="10"/>
  <c r="K1536" i="10"/>
  <c r="K1534" i="10"/>
  <c r="K1532" i="10"/>
  <c r="K1530" i="10"/>
  <c r="K1528" i="10"/>
  <c r="K1526" i="10"/>
  <c r="K1525" i="10"/>
  <c r="K1523" i="10"/>
  <c r="K1522" i="10"/>
  <c r="K1521" i="10"/>
  <c r="K1519" i="10"/>
  <c r="K1518" i="10"/>
  <c r="K1517" i="10"/>
  <c r="K1515" i="10"/>
  <c r="K1514" i="10"/>
  <c r="K1513" i="10"/>
  <c r="K1512" i="10"/>
  <c r="K1510" i="10"/>
  <c r="K1508" i="10"/>
  <c r="K1506" i="10"/>
  <c r="K1504" i="10"/>
  <c r="K1503" i="10"/>
  <c r="K1501" i="10"/>
  <c r="K1500" i="10"/>
  <c r="K1499" i="10"/>
  <c r="K1498" i="10"/>
  <c r="K1496" i="10"/>
  <c r="K1494" i="10"/>
  <c r="K1492" i="10"/>
  <c r="K1490" i="10"/>
  <c r="K1488" i="10"/>
  <c r="K1487" i="10"/>
  <c r="K1486" i="10"/>
  <c r="K1485" i="10"/>
  <c r="K1483" i="10"/>
  <c r="K1482" i="10"/>
  <c r="K1480" i="10"/>
  <c r="K1478" i="10"/>
  <c r="K1477" i="10"/>
  <c r="K1476" i="10"/>
  <c r="K1475" i="10"/>
  <c r="K1473" i="10"/>
  <c r="K1472" i="10"/>
  <c r="K1471" i="10"/>
  <c r="K1470" i="10"/>
  <c r="K1468" i="10"/>
  <c r="K1467" i="10"/>
  <c r="K1465" i="10"/>
  <c r="K1463" i="10"/>
  <c r="K1461" i="10"/>
  <c r="K1460" i="10"/>
  <c r="K1459" i="10"/>
  <c r="K1457" i="10"/>
  <c r="K1456" i="10"/>
  <c r="K1455" i="10"/>
  <c r="K1454" i="10"/>
  <c r="K1452" i="10"/>
  <c r="K1451" i="10"/>
  <c r="K1449" i="10"/>
  <c r="K1448" i="10"/>
  <c r="K1446" i="10"/>
  <c r="K1444" i="10"/>
  <c r="K1443" i="10"/>
  <c r="K1441" i="10"/>
  <c r="K1440" i="10"/>
  <c r="K1439" i="10"/>
  <c r="K1438" i="10"/>
  <c r="K1436" i="10"/>
  <c r="K1435" i="10"/>
  <c r="K1434" i="10"/>
  <c r="K1433" i="10"/>
  <c r="K1431" i="10"/>
  <c r="K1430" i="10"/>
  <c r="K1429" i="10"/>
  <c r="K1428" i="10"/>
  <c r="K1426" i="10"/>
  <c r="K1424" i="10"/>
  <c r="K1423" i="10"/>
  <c r="K1422" i="10"/>
  <c r="K1421" i="10"/>
  <c r="K1420" i="10"/>
  <c r="K1419" i="10"/>
  <c r="K1418" i="10"/>
  <c r="K1416" i="10"/>
  <c r="K1414" i="10"/>
  <c r="K1412" i="10"/>
  <c r="K1410" i="10"/>
  <c r="K1409" i="10"/>
  <c r="K1408" i="10"/>
  <c r="K1407" i="10"/>
  <c r="K1405" i="10"/>
  <c r="K1403" i="10"/>
  <c r="K1401" i="10"/>
  <c r="K1400" i="10"/>
  <c r="K1398" i="10"/>
  <c r="K1397" i="10"/>
  <c r="K1396" i="10"/>
  <c r="K1394" i="10"/>
  <c r="K1393" i="10"/>
  <c r="K1392" i="10"/>
  <c r="K1390" i="10"/>
  <c r="K1387" i="10"/>
  <c r="K1383" i="10"/>
  <c r="K1381" i="10"/>
  <c r="K1380" i="10"/>
  <c r="K1378" i="10"/>
  <c r="K1376" i="10"/>
  <c r="K1375" i="10"/>
  <c r="K1374" i="10"/>
  <c r="K1372" i="10"/>
  <c r="K1371" i="10"/>
  <c r="K1370" i="10"/>
  <c r="K1369" i="10"/>
  <c r="K1368" i="10"/>
  <c r="K1366" i="10"/>
  <c r="K1364" i="10"/>
  <c r="K1363" i="10"/>
  <c r="K1362" i="10"/>
  <c r="K1361" i="10"/>
  <c r="K1359" i="10"/>
  <c r="K1358" i="10"/>
  <c r="K1356" i="10"/>
  <c r="K1354" i="10"/>
  <c r="K1353" i="10"/>
  <c r="K1351" i="10"/>
  <c r="K1350" i="10"/>
  <c r="K1348" i="10"/>
  <c r="K1347" i="10"/>
  <c r="K1346" i="10"/>
  <c r="K1344" i="10"/>
  <c r="K1343" i="10"/>
  <c r="K1342" i="10"/>
  <c r="K1340" i="10"/>
  <c r="K1339" i="10"/>
  <c r="K1338" i="10"/>
  <c r="K1336" i="10"/>
  <c r="K1332" i="10"/>
  <c r="K1331" i="10"/>
  <c r="K1329" i="10"/>
  <c r="K1328" i="10"/>
  <c r="K1327" i="10"/>
  <c r="K1325" i="10"/>
  <c r="K1324" i="10"/>
  <c r="K1323" i="10"/>
  <c r="K1321" i="10"/>
  <c r="K1320" i="10"/>
  <c r="K1319" i="10"/>
  <c r="K1317" i="10"/>
  <c r="K1312" i="10"/>
  <c r="K1311" i="10"/>
  <c r="K1310" i="10"/>
  <c r="K1309" i="10"/>
  <c r="K1307" i="10"/>
  <c r="K1306" i="10"/>
  <c r="K1304" i="10"/>
  <c r="K1302" i="10"/>
  <c r="K1301" i="10"/>
  <c r="K1299" i="10"/>
  <c r="K1298" i="10"/>
  <c r="K1297" i="10"/>
  <c r="K1295" i="10"/>
  <c r="K1293" i="10"/>
  <c r="K1292" i="10"/>
  <c r="K1291" i="10"/>
  <c r="K1289" i="10"/>
  <c r="K1288" i="10"/>
  <c r="K1286" i="10"/>
  <c r="K1284" i="10"/>
  <c r="K1283" i="10"/>
  <c r="K1282" i="10"/>
  <c r="K1280" i="10"/>
  <c r="K1279" i="10"/>
  <c r="K1278" i="10"/>
  <c r="K1277" i="10"/>
  <c r="K1276" i="10"/>
  <c r="K1275" i="10"/>
  <c r="K1273" i="10"/>
  <c r="K1272" i="10"/>
  <c r="K1271" i="10"/>
  <c r="K1269" i="10"/>
  <c r="K1268" i="10"/>
  <c r="K1267" i="10"/>
  <c r="K1265" i="10"/>
  <c r="K1263" i="10"/>
  <c r="K1262" i="10"/>
  <c r="K1260" i="10"/>
  <c r="K1259" i="10"/>
  <c r="K1257" i="10"/>
  <c r="K1256" i="10"/>
  <c r="K1254" i="10"/>
  <c r="K1252" i="10"/>
  <c r="K1251" i="10"/>
  <c r="K1249" i="10"/>
  <c r="K1248" i="10"/>
  <c r="K1247" i="10"/>
  <c r="K1246" i="10"/>
  <c r="K1244" i="10"/>
  <c r="K1243" i="10"/>
  <c r="K1242" i="10"/>
  <c r="K1241" i="10"/>
  <c r="K1239" i="10"/>
  <c r="K1238" i="10"/>
  <c r="K1237" i="10"/>
  <c r="K1235" i="10"/>
  <c r="K1234" i="10"/>
  <c r="K1233" i="10"/>
  <c r="K1231" i="10"/>
  <c r="K1230" i="10"/>
  <c r="K1228" i="10"/>
  <c r="K1227" i="10"/>
  <c r="K1225" i="10"/>
  <c r="K1224" i="10"/>
  <c r="K1222" i="10"/>
  <c r="K1221" i="10"/>
  <c r="K1220" i="10"/>
  <c r="K1219" i="10"/>
  <c r="K1217" i="10"/>
  <c r="K1215" i="10"/>
  <c r="K1214" i="10"/>
  <c r="K1213" i="10"/>
  <c r="K1212" i="10"/>
  <c r="K1210" i="10"/>
  <c r="K1209" i="10"/>
  <c r="K1208" i="10"/>
  <c r="K1206" i="10"/>
  <c r="K1205" i="10"/>
  <c r="K1204" i="10"/>
  <c r="K1202" i="10"/>
  <c r="K1201" i="10"/>
  <c r="K1200" i="10"/>
  <c r="K1198" i="10"/>
  <c r="K1197" i="10"/>
  <c r="K1196" i="10"/>
  <c r="K1194" i="10"/>
  <c r="K1192" i="10"/>
  <c r="K1191" i="10"/>
  <c r="K1190" i="10"/>
  <c r="K1189" i="10"/>
  <c r="K1187" i="10"/>
  <c r="K1186" i="10"/>
  <c r="K1185" i="10"/>
  <c r="K1184" i="10"/>
  <c r="K1182" i="10"/>
  <c r="K1181" i="10"/>
  <c r="K1180" i="10"/>
  <c r="K1174" i="10"/>
  <c r="K1172" i="10"/>
  <c r="K1170" i="10"/>
  <c r="K1169" i="10"/>
  <c r="K1167" i="10"/>
  <c r="K1166" i="10"/>
  <c r="K1164" i="10"/>
  <c r="K1162" i="10"/>
  <c r="K1161" i="10"/>
  <c r="K1160" i="10"/>
  <c r="K1157" i="10"/>
  <c r="K1155" i="10"/>
  <c r="K1153" i="10"/>
  <c r="K1152" i="10"/>
  <c r="K1150" i="10"/>
  <c r="K1148" i="10"/>
  <c r="K1147" i="10"/>
  <c r="K1146" i="10"/>
  <c r="K1144" i="10"/>
  <c r="K1143" i="10"/>
  <c r="K1142" i="10"/>
  <c r="K1141" i="10"/>
  <c r="K1140" i="10"/>
  <c r="K1139" i="10"/>
  <c r="K1137" i="10"/>
  <c r="K1136" i="10"/>
  <c r="K1135" i="10"/>
  <c r="K1134" i="10"/>
  <c r="K1132" i="10"/>
  <c r="K1131" i="10"/>
  <c r="K1130" i="10"/>
  <c r="K1128" i="10"/>
  <c r="K1127" i="10"/>
  <c r="K1126" i="10"/>
  <c r="K1125" i="10"/>
  <c r="K1123" i="10"/>
  <c r="K1122" i="10"/>
  <c r="K1121" i="10"/>
  <c r="K1119" i="10"/>
  <c r="K1118" i="10"/>
  <c r="K1116" i="10"/>
  <c r="K1114" i="10"/>
  <c r="K1113" i="10"/>
  <c r="K1112" i="10"/>
  <c r="K1111" i="10"/>
  <c r="K1109" i="10"/>
  <c r="K1107" i="10"/>
  <c r="K1106" i="10"/>
  <c r="K1104" i="10"/>
  <c r="K1102" i="10"/>
  <c r="K1101" i="10"/>
  <c r="K1100" i="10"/>
  <c r="K1099" i="10"/>
  <c r="K1098" i="10"/>
  <c r="K1096" i="10"/>
  <c r="K1095" i="10"/>
  <c r="K1093" i="10"/>
  <c r="K1091" i="10"/>
  <c r="K1090" i="10"/>
  <c r="K1089" i="10"/>
  <c r="K1087" i="10"/>
  <c r="K1086" i="10"/>
  <c r="K1084" i="10"/>
  <c r="K1083" i="10"/>
  <c r="K1081" i="10"/>
  <c r="K1080" i="10"/>
  <c r="K1079" i="10"/>
  <c r="K1077" i="10"/>
  <c r="K1076" i="10"/>
  <c r="K1074" i="10"/>
  <c r="K1072" i="10"/>
  <c r="K1070" i="10"/>
  <c r="K1069" i="10"/>
  <c r="K1068" i="10"/>
  <c r="K1063" i="10"/>
  <c r="K1062" i="10"/>
  <c r="K1061" i="10"/>
  <c r="K1057" i="10"/>
  <c r="K1056" i="10"/>
  <c r="K1055" i="10"/>
  <c r="K1054" i="10"/>
  <c r="K1052" i="10"/>
  <c r="K1051" i="10"/>
  <c r="K1049" i="10"/>
  <c r="K1048" i="10"/>
  <c r="K1047" i="10"/>
  <c r="K1045" i="10"/>
  <c r="K1044" i="10"/>
  <c r="K1042" i="10"/>
  <c r="K1040" i="10"/>
  <c r="K1039" i="10"/>
  <c r="K1038" i="10"/>
  <c r="K1036" i="10"/>
  <c r="K1035" i="10"/>
  <c r="K1033" i="10"/>
  <c r="K1031" i="10"/>
  <c r="K1030" i="10"/>
  <c r="K1029" i="10"/>
  <c r="K1027" i="10"/>
  <c r="K1026" i="10"/>
  <c r="K1025" i="10"/>
  <c r="K1023" i="10"/>
  <c r="K1021" i="10"/>
  <c r="K1020" i="10"/>
  <c r="K1018" i="10"/>
  <c r="K1016" i="10"/>
  <c r="K1014" i="10"/>
  <c r="K1013" i="10"/>
  <c r="K1011" i="10"/>
  <c r="K1009" i="10"/>
  <c r="K1007" i="10"/>
  <c r="K1005" i="10"/>
  <c r="K1003" i="10"/>
  <c r="K1002" i="10"/>
  <c r="K1000" i="10"/>
  <c r="K999" i="10"/>
  <c r="K997" i="10"/>
  <c r="K995" i="10"/>
  <c r="K994" i="10"/>
  <c r="K992" i="10"/>
  <c r="K991" i="10"/>
  <c r="K990" i="10"/>
  <c r="K989" i="10"/>
  <c r="K988" i="10"/>
  <c r="K986" i="10"/>
  <c r="K985" i="10"/>
  <c r="K984" i="10"/>
  <c r="K982" i="10"/>
  <c r="K980" i="10"/>
  <c r="K978" i="10"/>
  <c r="K977" i="10"/>
  <c r="K975" i="10"/>
  <c r="K973" i="10"/>
  <c r="K972" i="10"/>
  <c r="K971" i="10"/>
  <c r="K970" i="10"/>
  <c r="K968" i="10"/>
  <c r="K966" i="10"/>
  <c r="K964" i="10"/>
  <c r="K962" i="10"/>
  <c r="K960" i="10"/>
  <c r="K959" i="10"/>
  <c r="K958" i="10"/>
  <c r="K956" i="10"/>
  <c r="K955" i="10"/>
  <c r="K953" i="10"/>
  <c r="K952" i="10"/>
  <c r="K951" i="10"/>
  <c r="K950" i="10"/>
  <c r="K949" i="10"/>
  <c r="K947" i="10"/>
  <c r="K946" i="10"/>
  <c r="K945" i="10"/>
  <c r="K943" i="10"/>
  <c r="K942" i="10"/>
  <c r="K941" i="10"/>
  <c r="K939" i="10"/>
  <c r="K938" i="10"/>
  <c r="K936" i="10"/>
  <c r="K934" i="10"/>
  <c r="K933" i="10"/>
  <c r="K932" i="10"/>
  <c r="K930" i="10"/>
  <c r="K929" i="10"/>
  <c r="K928" i="10"/>
  <c r="K927" i="10"/>
  <c r="K926" i="10"/>
  <c r="K924" i="10"/>
  <c r="K922" i="10"/>
  <c r="K920" i="10"/>
  <c r="K919" i="10"/>
  <c r="K918" i="10"/>
  <c r="K917" i="10"/>
  <c r="K915" i="10"/>
  <c r="K913" i="10"/>
  <c r="K912" i="10"/>
  <c r="K910" i="10"/>
  <c r="K909" i="10"/>
  <c r="K907" i="10"/>
  <c r="K906" i="10"/>
  <c r="K904" i="10"/>
  <c r="K902" i="10"/>
  <c r="K901" i="10"/>
  <c r="K900" i="10"/>
  <c r="K898" i="10"/>
  <c r="K897" i="10"/>
  <c r="K896" i="10"/>
  <c r="K894" i="10"/>
  <c r="K892" i="10"/>
  <c r="K891" i="10"/>
  <c r="K890" i="10"/>
  <c r="K888" i="10"/>
  <c r="K887" i="10"/>
  <c r="K885" i="10"/>
  <c r="K884" i="10"/>
  <c r="K883" i="10"/>
  <c r="K882" i="10"/>
  <c r="K880" i="10"/>
  <c r="K879" i="10"/>
  <c r="K878" i="10"/>
  <c r="K876" i="10"/>
  <c r="K875" i="10"/>
  <c r="K873" i="10"/>
  <c r="K872" i="10"/>
  <c r="K870" i="10"/>
  <c r="K868" i="10"/>
  <c r="K867" i="10"/>
  <c r="K865" i="10"/>
  <c r="K864" i="10"/>
  <c r="K862" i="10"/>
  <c r="K861" i="10"/>
  <c r="K859" i="10"/>
  <c r="K858" i="10"/>
  <c r="K857" i="10"/>
  <c r="K856" i="10"/>
  <c r="K854" i="10"/>
  <c r="K853" i="10"/>
  <c r="K852" i="10"/>
  <c r="K851" i="10"/>
  <c r="K849" i="10"/>
  <c r="K848" i="10"/>
  <c r="K847" i="10"/>
  <c r="K846" i="10"/>
  <c r="K844" i="10"/>
  <c r="K842" i="10"/>
  <c r="K840" i="10"/>
  <c r="K838" i="10"/>
  <c r="K837" i="10"/>
  <c r="K836" i="10"/>
  <c r="K834" i="10"/>
  <c r="K832" i="10"/>
  <c r="K831" i="10"/>
  <c r="K829" i="10"/>
  <c r="K828" i="10"/>
  <c r="K827" i="10"/>
  <c r="K826" i="10"/>
  <c r="K825" i="10"/>
  <c r="K824" i="10"/>
  <c r="K822" i="10"/>
  <c r="K821" i="10"/>
  <c r="K820" i="10"/>
  <c r="K819" i="10"/>
  <c r="K817" i="10"/>
  <c r="K815" i="10"/>
  <c r="K814" i="10"/>
  <c r="K812" i="10"/>
  <c r="K810" i="10"/>
  <c r="K808" i="10"/>
  <c r="K807" i="10"/>
  <c r="K805" i="10"/>
  <c r="K804" i="10"/>
  <c r="K803" i="10"/>
  <c r="K801" i="10"/>
  <c r="K799" i="10"/>
  <c r="K798" i="10"/>
  <c r="K796" i="10"/>
  <c r="K795" i="10"/>
  <c r="K794" i="10"/>
  <c r="K792" i="10"/>
  <c r="K791" i="10"/>
  <c r="K790" i="10"/>
  <c r="K789" i="10"/>
  <c r="K788" i="10"/>
  <c r="K786" i="10"/>
  <c r="K785" i="10"/>
  <c r="K784" i="10"/>
  <c r="K783" i="10"/>
  <c r="K781" i="10"/>
  <c r="K780" i="10"/>
  <c r="K779" i="10"/>
  <c r="K778" i="10"/>
  <c r="K776" i="10"/>
  <c r="K775" i="10"/>
  <c r="K773" i="10"/>
  <c r="K772" i="10"/>
  <c r="K770" i="10"/>
  <c r="K768" i="10"/>
  <c r="K767" i="10"/>
  <c r="K765" i="10"/>
  <c r="K763" i="10"/>
  <c r="K762" i="10"/>
  <c r="K761" i="10"/>
  <c r="K759" i="10"/>
  <c r="K758" i="10"/>
  <c r="K756" i="10"/>
  <c r="K755" i="10"/>
  <c r="K753" i="10"/>
  <c r="K752" i="10"/>
  <c r="K750" i="10"/>
  <c r="K748" i="10"/>
  <c r="K747" i="10"/>
  <c r="K745" i="10"/>
  <c r="K744" i="10"/>
  <c r="K742" i="10"/>
  <c r="K740" i="10"/>
  <c r="K738" i="10"/>
  <c r="K737" i="10"/>
  <c r="K735" i="10"/>
  <c r="K734" i="10"/>
  <c r="K733" i="10"/>
  <c r="K731" i="10"/>
  <c r="K729" i="10"/>
  <c r="K728" i="10"/>
  <c r="K727" i="10"/>
  <c r="K726" i="10"/>
  <c r="K724" i="10"/>
  <c r="K723" i="10"/>
  <c r="K721" i="10"/>
  <c r="K720" i="10"/>
  <c r="K719" i="10"/>
  <c r="K717" i="10"/>
  <c r="K716" i="10"/>
  <c r="K715" i="10"/>
  <c r="K714" i="10"/>
  <c r="K713" i="10"/>
  <c r="K712" i="10"/>
  <c r="K710" i="10"/>
  <c r="K709" i="10"/>
  <c r="K707" i="10"/>
  <c r="K706" i="10"/>
  <c r="K705" i="10"/>
  <c r="K703" i="10"/>
  <c r="K701" i="10"/>
  <c r="K700" i="10"/>
  <c r="K698" i="10"/>
  <c r="K696" i="10"/>
  <c r="K694" i="10"/>
  <c r="K693" i="10"/>
  <c r="K692" i="10"/>
  <c r="K690" i="10"/>
  <c r="K689" i="10"/>
  <c r="K688" i="10"/>
  <c r="K686" i="10"/>
  <c r="K685" i="10"/>
  <c r="K684" i="10"/>
  <c r="K683" i="10"/>
  <c r="K681" i="10"/>
  <c r="K680" i="10"/>
  <c r="K678" i="10"/>
  <c r="K677" i="10"/>
  <c r="K675" i="10"/>
  <c r="K673" i="10"/>
  <c r="K671" i="10"/>
  <c r="K669" i="10"/>
  <c r="K668" i="10"/>
  <c r="K667" i="10"/>
  <c r="K665" i="10"/>
  <c r="K664" i="10"/>
  <c r="K663" i="10"/>
  <c r="K662" i="10"/>
  <c r="K660" i="10"/>
  <c r="K659" i="10"/>
  <c r="K658" i="10"/>
  <c r="K656" i="10"/>
  <c r="K655" i="10"/>
  <c r="K654" i="10"/>
  <c r="K652" i="10"/>
  <c r="K651" i="10"/>
  <c r="K649" i="10"/>
  <c r="K648" i="10"/>
  <c r="K646" i="10"/>
  <c r="K644" i="10"/>
  <c r="K643" i="10"/>
  <c r="K641" i="10"/>
  <c r="K640" i="10"/>
  <c r="K639" i="10"/>
  <c r="K637" i="10"/>
  <c r="K635" i="10"/>
  <c r="K634" i="10"/>
  <c r="K628" i="10"/>
  <c r="K626" i="10"/>
  <c r="K625" i="10"/>
  <c r="K623" i="10"/>
  <c r="K622" i="10"/>
  <c r="K621" i="10"/>
  <c r="K619" i="10"/>
  <c r="K618" i="10"/>
  <c r="K616" i="10"/>
  <c r="K614" i="10"/>
  <c r="K612" i="10"/>
  <c r="K611" i="10"/>
  <c r="K609" i="10"/>
  <c r="K607" i="10"/>
  <c r="K606" i="10"/>
  <c r="K604" i="10"/>
  <c r="K603" i="10"/>
  <c r="K602" i="10"/>
  <c r="K600" i="10"/>
  <c r="K599" i="10"/>
  <c r="K597" i="10"/>
  <c r="K596" i="10"/>
  <c r="K595" i="10"/>
  <c r="K594" i="10"/>
  <c r="K592" i="10"/>
  <c r="K591" i="10"/>
  <c r="K590" i="10"/>
  <c r="K588" i="10"/>
  <c r="K586" i="10"/>
  <c r="K585" i="10"/>
  <c r="K583" i="10"/>
  <c r="K581" i="10"/>
  <c r="K580" i="10"/>
  <c r="K578" i="10"/>
  <c r="K577" i="10"/>
  <c r="K576" i="10"/>
  <c r="K574" i="10"/>
  <c r="K572" i="10"/>
  <c r="K570" i="10"/>
  <c r="K569" i="10"/>
  <c r="K568" i="10"/>
  <c r="K566" i="10"/>
  <c r="K565" i="10"/>
  <c r="K564" i="10"/>
  <c r="K562" i="10"/>
  <c r="K560" i="10"/>
  <c r="K559" i="10"/>
  <c r="K557" i="10"/>
  <c r="K556" i="10"/>
  <c r="K554" i="10"/>
  <c r="K552" i="10"/>
  <c r="K551" i="10"/>
  <c r="K550" i="10"/>
  <c r="K548" i="10"/>
  <c r="K546" i="10"/>
  <c r="K545" i="10"/>
  <c r="K544" i="10"/>
  <c r="K543" i="10"/>
  <c r="K542" i="10"/>
  <c r="K540" i="10"/>
  <c r="K538" i="10"/>
  <c r="K536" i="10"/>
  <c r="K535" i="10"/>
  <c r="K534" i="10"/>
  <c r="K533" i="10"/>
  <c r="K532" i="10"/>
  <c r="K530" i="10"/>
  <c r="K529" i="10"/>
  <c r="K528" i="10"/>
  <c r="K527" i="10"/>
  <c r="K525" i="10"/>
  <c r="K524" i="10"/>
  <c r="K523" i="10"/>
  <c r="K522" i="10"/>
  <c r="K520" i="10"/>
  <c r="K519" i="10"/>
  <c r="K518" i="10"/>
  <c r="K516" i="10"/>
  <c r="K514" i="10"/>
  <c r="K512" i="10"/>
  <c r="K511" i="10"/>
  <c r="K510" i="10"/>
  <c r="K509" i="10"/>
  <c r="K507" i="10"/>
  <c r="K506" i="10"/>
  <c r="K505" i="10"/>
  <c r="K503" i="10"/>
  <c r="K501" i="10"/>
  <c r="K500" i="10"/>
  <c r="K499" i="10"/>
  <c r="K498" i="10"/>
  <c r="K496" i="10"/>
  <c r="K495" i="10"/>
  <c r="K493" i="10"/>
  <c r="K492" i="10"/>
  <c r="K490" i="10"/>
  <c r="K489" i="10"/>
  <c r="K488" i="10"/>
  <c r="K486" i="10"/>
  <c r="K484" i="10"/>
  <c r="K483" i="10"/>
  <c r="K481" i="10"/>
  <c r="K480" i="10"/>
  <c r="K479" i="10"/>
  <c r="K477" i="10"/>
  <c r="K476" i="10"/>
  <c r="K475" i="10"/>
  <c r="K473" i="10"/>
  <c r="K471" i="10"/>
  <c r="K469" i="10"/>
  <c r="K468" i="10"/>
  <c r="K466" i="10"/>
  <c r="K465" i="10"/>
  <c r="K464" i="10"/>
  <c r="K463" i="10"/>
  <c r="K461" i="10"/>
  <c r="K460" i="10"/>
  <c r="K458" i="10"/>
  <c r="K457" i="10"/>
  <c r="K455" i="10"/>
  <c r="K453" i="10"/>
  <c r="K452" i="10"/>
  <c r="K450" i="10"/>
  <c r="K449" i="10"/>
  <c r="K448" i="10"/>
  <c r="K446" i="10"/>
  <c r="K445" i="10"/>
  <c r="K444" i="10"/>
  <c r="K442" i="10"/>
  <c r="K441" i="10"/>
  <c r="K440" i="10"/>
  <c r="K438" i="10"/>
  <c r="K436" i="10"/>
  <c r="K435" i="10"/>
  <c r="K434" i="10"/>
  <c r="K432" i="10"/>
  <c r="K430" i="10"/>
  <c r="K429" i="10"/>
  <c r="K428" i="10"/>
  <c r="K426" i="10"/>
  <c r="K424" i="10"/>
  <c r="K422" i="10"/>
  <c r="K421" i="10"/>
  <c r="K420" i="10"/>
  <c r="K418" i="10"/>
  <c r="K417" i="10"/>
  <c r="K415" i="10"/>
  <c r="K414" i="10"/>
  <c r="K412" i="10"/>
  <c r="K410" i="10"/>
  <c r="K409" i="10"/>
  <c r="K408" i="10"/>
  <c r="K407" i="10"/>
  <c r="K405" i="10"/>
  <c r="K404" i="10"/>
  <c r="K403" i="10"/>
  <c r="K401" i="10"/>
  <c r="K400" i="10"/>
  <c r="K398" i="10"/>
  <c r="K397" i="10"/>
  <c r="K396" i="10"/>
  <c r="K394" i="10"/>
  <c r="K392" i="10"/>
  <c r="K390" i="10"/>
  <c r="K389" i="10"/>
  <c r="K388" i="10"/>
  <c r="K386" i="10"/>
  <c r="K385" i="10"/>
  <c r="K383" i="10"/>
  <c r="K382" i="10"/>
  <c r="K380" i="10"/>
  <c r="K378" i="10"/>
  <c r="K377" i="10"/>
  <c r="K375" i="10"/>
  <c r="K374" i="10"/>
  <c r="K373" i="10"/>
  <c r="K371" i="10"/>
  <c r="K370" i="10"/>
  <c r="K369" i="10"/>
  <c r="K368" i="10"/>
  <c r="K366" i="10"/>
  <c r="K364" i="10"/>
  <c r="K363" i="10"/>
  <c r="K362" i="10"/>
  <c r="K360" i="10"/>
  <c r="K359" i="10"/>
  <c r="K358" i="10"/>
  <c r="K357" i="10"/>
  <c r="K355" i="10"/>
  <c r="K354" i="10"/>
  <c r="K353" i="10"/>
  <c r="K352" i="10"/>
  <c r="K351" i="10"/>
  <c r="K350" i="10"/>
  <c r="K348" i="10"/>
  <c r="K347" i="10"/>
  <c r="K346" i="10"/>
  <c r="K344" i="10"/>
  <c r="K343" i="10"/>
  <c r="K342" i="10"/>
  <c r="K341" i="10"/>
  <c r="K340" i="10"/>
  <c r="K338" i="10"/>
  <c r="K337" i="10"/>
  <c r="K336" i="10"/>
  <c r="K334" i="10"/>
  <c r="K332" i="10"/>
  <c r="K330" i="10"/>
  <c r="K329" i="10"/>
  <c r="K327" i="10"/>
  <c r="K326" i="10"/>
  <c r="K324" i="10"/>
  <c r="K323" i="10"/>
  <c r="K322" i="10"/>
  <c r="K321" i="10"/>
  <c r="K320" i="10"/>
  <c r="K318" i="10"/>
  <c r="K317" i="10"/>
  <c r="K315" i="10"/>
  <c r="K314" i="10"/>
  <c r="K313" i="10"/>
  <c r="K312" i="10"/>
  <c r="K310" i="10"/>
  <c r="K309" i="10"/>
  <c r="K307" i="10"/>
  <c r="K306" i="10"/>
  <c r="K305" i="10"/>
  <c r="K303" i="10"/>
  <c r="K302" i="10"/>
  <c r="K301" i="10"/>
  <c r="K299" i="10"/>
  <c r="K298" i="10"/>
  <c r="K296" i="10"/>
  <c r="K295" i="10"/>
  <c r="K293" i="10"/>
  <c r="K291" i="10"/>
  <c r="K290" i="10"/>
  <c r="K289" i="10"/>
  <c r="K288" i="10"/>
  <c r="K286" i="10"/>
  <c r="K285" i="10"/>
  <c r="K284" i="10"/>
  <c r="K282" i="10"/>
  <c r="K281" i="10"/>
  <c r="K279" i="10"/>
  <c r="K278" i="10"/>
  <c r="K277" i="10"/>
  <c r="K276" i="10"/>
  <c r="K274" i="10"/>
  <c r="K273" i="10"/>
  <c r="K272" i="10"/>
  <c r="K271" i="10"/>
  <c r="K269" i="10"/>
  <c r="K267" i="10"/>
  <c r="K266" i="10"/>
  <c r="K265" i="10"/>
  <c r="K264" i="10"/>
  <c r="K262" i="10"/>
  <c r="K260" i="10"/>
  <c r="K259" i="10"/>
  <c r="K257" i="10"/>
  <c r="K256" i="10"/>
  <c r="K255" i="10"/>
  <c r="K254" i="10"/>
  <c r="K252" i="10"/>
  <c r="K251" i="10"/>
  <c r="K250" i="10"/>
  <c r="K249" i="10"/>
  <c r="K247" i="10"/>
  <c r="K246" i="10"/>
  <c r="K245" i="10"/>
  <c r="K244" i="10"/>
  <c r="K242" i="10"/>
  <c r="K241" i="10"/>
  <c r="K240" i="10"/>
  <c r="K238" i="10"/>
  <c r="K236" i="10"/>
  <c r="K234" i="10"/>
  <c r="K233" i="10"/>
  <c r="K231" i="10"/>
  <c r="K230" i="10"/>
  <c r="K228" i="10"/>
  <c r="K226" i="10"/>
  <c r="K225" i="10"/>
  <c r="K223" i="10"/>
  <c r="K222" i="10"/>
  <c r="K221" i="10"/>
  <c r="K220" i="10"/>
  <c r="K216" i="10"/>
  <c r="K215" i="10"/>
  <c r="K214" i="10"/>
  <c r="K213" i="10"/>
  <c r="K211" i="10"/>
  <c r="K210" i="10"/>
  <c r="K209" i="10"/>
  <c r="K207" i="10"/>
  <c r="K206" i="10"/>
  <c r="K204" i="10"/>
  <c r="K203" i="10"/>
  <c r="K201" i="10"/>
  <c r="K200" i="10"/>
  <c r="K199" i="10"/>
  <c r="K198" i="10"/>
  <c r="K196" i="10"/>
  <c r="K195" i="10"/>
  <c r="K193" i="10"/>
  <c r="K192" i="10"/>
  <c r="K191" i="10"/>
  <c r="K189" i="10"/>
  <c r="K188" i="10"/>
  <c r="K186" i="10"/>
  <c r="K184" i="10"/>
  <c r="K182" i="10"/>
  <c r="K181" i="10"/>
  <c r="K179" i="10"/>
  <c r="K177" i="10"/>
  <c r="K176" i="10"/>
  <c r="K174" i="10"/>
  <c r="K173" i="10"/>
  <c r="K172" i="10"/>
  <c r="K170" i="10"/>
  <c r="K168" i="10"/>
  <c r="K167" i="10"/>
  <c r="K165" i="10"/>
  <c r="K163" i="10"/>
  <c r="K162" i="10"/>
  <c r="K160" i="10"/>
  <c r="K158" i="10"/>
  <c r="K156" i="10"/>
  <c r="K153" i="10"/>
  <c r="K152" i="10"/>
  <c r="K150" i="10"/>
  <c r="K149" i="10"/>
  <c r="K147" i="10"/>
  <c r="K146" i="10"/>
  <c r="K145" i="10"/>
  <c r="K144" i="10"/>
  <c r="K143" i="10"/>
  <c r="K142" i="10"/>
  <c r="K140" i="10"/>
  <c r="K139" i="10"/>
  <c r="K138" i="10"/>
  <c r="K136" i="10"/>
  <c r="K135" i="10"/>
  <c r="K134" i="10"/>
  <c r="K133" i="10"/>
  <c r="K131" i="10"/>
  <c r="K130" i="10"/>
  <c r="K128" i="10"/>
  <c r="K126" i="10"/>
  <c r="K125" i="10"/>
  <c r="K124" i="10"/>
  <c r="K122" i="10"/>
  <c r="K121" i="10"/>
  <c r="K120" i="10"/>
  <c r="K119" i="10"/>
  <c r="K117" i="10"/>
  <c r="K116" i="10"/>
  <c r="K115" i="10"/>
  <c r="K114" i="10"/>
  <c r="K112" i="10"/>
  <c r="K110" i="10"/>
  <c r="K109" i="10"/>
  <c r="K107" i="10"/>
  <c r="K106" i="10"/>
  <c r="K104" i="10"/>
  <c r="K103" i="10"/>
  <c r="K101" i="10"/>
  <c r="K100" i="10"/>
  <c r="K98" i="10"/>
  <c r="K96" i="10"/>
  <c r="K95" i="10"/>
  <c r="K93" i="10"/>
  <c r="K92" i="10"/>
  <c r="K91" i="10"/>
  <c r="K89" i="10"/>
  <c r="K87" i="10"/>
  <c r="K86" i="10"/>
  <c r="K85" i="10"/>
  <c r="K84" i="10"/>
  <c r="K82" i="10"/>
  <c r="K81" i="10"/>
  <c r="K80" i="10"/>
  <c r="K79" i="10"/>
  <c r="K77" i="10"/>
  <c r="K75" i="10"/>
  <c r="K74" i="10"/>
  <c r="K72" i="10"/>
  <c r="K70" i="10"/>
  <c r="K69" i="10"/>
  <c r="K68" i="10"/>
  <c r="K66" i="10"/>
  <c r="K65" i="10"/>
  <c r="K64" i="10"/>
  <c r="K62" i="10"/>
  <c r="K60" i="10"/>
  <c r="K59" i="10"/>
  <c r="K58" i="10"/>
  <c r="K56" i="10"/>
  <c r="K55" i="10"/>
  <c r="K54" i="10"/>
  <c r="K52" i="10"/>
  <c r="K51" i="10"/>
  <c r="K50" i="10"/>
  <c r="K49" i="10"/>
  <c r="K48" i="10"/>
  <c r="K46" i="10"/>
  <c r="K45" i="10"/>
  <c r="K44" i="10"/>
  <c r="K43" i="10"/>
  <c r="K41" i="10"/>
  <c r="K40" i="10"/>
  <c r="K39" i="10"/>
  <c r="K37" i="10"/>
  <c r="K36" i="10"/>
  <c r="K35" i="10"/>
  <c r="K34" i="10"/>
  <c r="K33" i="10"/>
  <c r="K31" i="10"/>
  <c r="K30" i="10"/>
  <c r="K28" i="10"/>
  <c r="K27" i="10"/>
  <c r="K26" i="10"/>
  <c r="K25" i="10"/>
  <c r="K23" i="10"/>
  <c r="K21" i="10"/>
  <c r="K19" i="10"/>
  <c r="K18" i="10"/>
  <c r="K17" i="10"/>
  <c r="K15" i="10"/>
  <c r="K14" i="10"/>
  <c r="K13" i="10"/>
  <c r="K12" i="10"/>
  <c r="K11" i="10"/>
  <c r="K10" i="10"/>
  <c r="K8" i="10"/>
  <c r="K7" i="10"/>
  <c r="K5" i="10"/>
  <c r="K4" i="10"/>
  <c r="K3" i="10"/>
  <c r="K855" i="8"/>
  <c r="K855" i="9"/>
  <c r="G1525" i="9"/>
  <c r="G1528" i="9" s="1"/>
  <c r="K1558" i="10" l="1"/>
  <c r="K1263" i="9"/>
  <c r="K1264" i="9"/>
  <c r="K1265" i="9"/>
  <c r="K1521" i="9"/>
  <c r="K1519" i="9"/>
  <c r="K1515" i="9"/>
  <c r="K1516" i="9"/>
  <c r="K1517" i="9"/>
  <c r="K1513" i="9"/>
  <c r="K1511" i="9" l="1"/>
  <c r="K1509" i="9"/>
  <c r="K1507" i="9"/>
  <c r="K1505" i="9"/>
  <c r="K1503" i="9"/>
  <c r="K1502" i="9"/>
  <c r="K1500" i="9"/>
  <c r="K1499" i="9"/>
  <c r="K1498" i="9"/>
  <c r="K1496" i="9"/>
  <c r="K1495" i="9"/>
  <c r="K1494" i="9"/>
  <c r="K1492" i="9"/>
  <c r="K1491" i="9"/>
  <c r="K1490" i="9"/>
  <c r="K1489" i="9"/>
  <c r="K1487" i="9"/>
  <c r="K1485" i="9"/>
  <c r="K1483" i="9"/>
  <c r="K1481" i="9"/>
  <c r="K1480" i="9"/>
  <c r="K1478" i="9"/>
  <c r="K1477" i="9"/>
  <c r="K1476" i="9"/>
  <c r="K1475" i="9"/>
  <c r="K1473" i="9"/>
  <c r="K1471" i="9"/>
  <c r="K1469" i="9"/>
  <c r="K1467" i="9"/>
  <c r="K1465" i="9"/>
  <c r="K1464" i="9"/>
  <c r="K1463" i="9"/>
  <c r="K1462" i="9"/>
  <c r="K1460" i="9"/>
  <c r="K1459" i="9"/>
  <c r="K1457" i="9"/>
  <c r="K1455" i="9"/>
  <c r="K1454" i="9"/>
  <c r="K1453" i="9"/>
  <c r="K1452" i="9"/>
  <c r="K1450" i="9"/>
  <c r="K1449" i="9"/>
  <c r="K1448" i="9"/>
  <c r="K1447" i="9"/>
  <c r="K1445" i="9"/>
  <c r="K1444" i="9"/>
  <c r="K1442" i="9"/>
  <c r="K1440" i="9"/>
  <c r="K1438" i="9"/>
  <c r="K1437" i="9"/>
  <c r="K1436" i="9"/>
  <c r="K1434" i="9"/>
  <c r="K1433" i="9"/>
  <c r="K1432" i="9"/>
  <c r="K1431" i="9"/>
  <c r="K1429" i="9"/>
  <c r="K1428" i="9"/>
  <c r="K1426" i="9"/>
  <c r="K1425" i="9"/>
  <c r="K1423" i="9"/>
  <c r="K1421" i="9"/>
  <c r="K1420" i="9"/>
  <c r="K1418" i="9"/>
  <c r="K1417" i="9"/>
  <c r="K1416" i="9"/>
  <c r="K1415" i="9"/>
  <c r="K1413" i="9"/>
  <c r="K1412" i="9"/>
  <c r="K1411" i="9"/>
  <c r="K1410" i="9"/>
  <c r="K1408" i="9"/>
  <c r="K1407" i="9"/>
  <c r="K1406" i="9"/>
  <c r="K1405" i="9"/>
  <c r="K1403" i="9"/>
  <c r="K1401" i="9"/>
  <c r="K1400" i="9"/>
  <c r="K1399" i="9"/>
  <c r="K1398" i="9"/>
  <c r="K1397" i="9"/>
  <c r="K1396" i="9"/>
  <c r="K1395" i="9"/>
  <c r="K1393" i="9"/>
  <c r="K1391" i="9"/>
  <c r="K1389" i="9"/>
  <c r="K1387" i="9"/>
  <c r="K1386" i="9"/>
  <c r="K1385" i="9"/>
  <c r="K1384" i="9"/>
  <c r="K1382" i="9"/>
  <c r="K1380" i="9"/>
  <c r="K1378" i="9"/>
  <c r="K1377" i="9"/>
  <c r="K1375" i="9"/>
  <c r="K1374" i="9"/>
  <c r="K1373" i="9"/>
  <c r="K1371" i="9"/>
  <c r="K1370" i="9"/>
  <c r="K1369" i="9"/>
  <c r="K1367" i="9"/>
  <c r="K1365" i="9"/>
  <c r="K1363" i="9"/>
  <c r="K1361" i="9"/>
  <c r="K1360" i="9"/>
  <c r="K1358" i="9"/>
  <c r="K1356" i="9"/>
  <c r="K1355" i="9"/>
  <c r="K1354" i="9"/>
  <c r="K1352" i="9"/>
  <c r="K1351" i="9"/>
  <c r="K1350" i="9"/>
  <c r="K1349" i="9"/>
  <c r="K1348" i="9"/>
  <c r="K1346" i="9"/>
  <c r="K1344" i="9"/>
  <c r="K1343" i="9"/>
  <c r="K1342" i="9"/>
  <c r="K1341" i="9"/>
  <c r="K1339" i="9"/>
  <c r="K1338" i="9"/>
  <c r="K1336" i="9"/>
  <c r="K1334" i="9"/>
  <c r="K1333" i="9"/>
  <c r="K1331" i="9"/>
  <c r="K1330" i="9"/>
  <c r="K1328" i="9"/>
  <c r="K1327" i="9"/>
  <c r="K1326" i="9"/>
  <c r="K1324" i="9"/>
  <c r="K1323" i="9"/>
  <c r="K1322" i="9"/>
  <c r="K1320" i="9"/>
  <c r="K1319" i="9"/>
  <c r="K1318" i="9"/>
  <c r="K1316" i="9"/>
  <c r="K1314" i="9"/>
  <c r="K1313" i="9"/>
  <c r="K1311" i="9"/>
  <c r="K1310" i="9"/>
  <c r="K1309" i="9"/>
  <c r="K1307" i="9"/>
  <c r="K1306" i="9"/>
  <c r="K1305" i="9"/>
  <c r="K1303" i="9"/>
  <c r="K1302" i="9"/>
  <c r="K1301" i="9"/>
  <c r="K1299" i="9"/>
  <c r="K1297" i="9"/>
  <c r="K1296" i="9"/>
  <c r="K1295" i="9"/>
  <c r="K1294" i="9"/>
  <c r="K1292" i="9"/>
  <c r="K1291" i="9"/>
  <c r="K1289" i="9"/>
  <c r="K1287" i="9"/>
  <c r="K1286" i="9"/>
  <c r="K1284" i="9"/>
  <c r="K1283" i="9"/>
  <c r="K1282" i="9"/>
  <c r="K1280" i="9"/>
  <c r="K1278" i="9"/>
  <c r="K1277" i="9"/>
  <c r="K1276" i="9"/>
  <c r="K1274" i="9"/>
  <c r="K1273" i="9"/>
  <c r="K1271" i="9"/>
  <c r="K1269" i="9"/>
  <c r="K1268" i="9"/>
  <c r="K1267" i="9"/>
  <c r="K1262" i="9"/>
  <c r="K1261" i="9"/>
  <c r="K1260" i="9"/>
  <c r="K1259" i="9"/>
  <c r="K1258" i="9"/>
  <c r="K1256" i="9"/>
  <c r="K1255" i="9"/>
  <c r="K1254" i="9"/>
  <c r="K1252" i="9"/>
  <c r="K1251" i="9"/>
  <c r="K1250" i="9"/>
  <c r="K1248" i="9"/>
  <c r="K1246" i="9"/>
  <c r="K1245" i="9"/>
  <c r="K1243" i="9"/>
  <c r="K1242" i="9"/>
  <c r="K1240" i="9"/>
  <c r="K1239" i="9"/>
  <c r="K1237" i="9"/>
  <c r="K1235" i="9"/>
  <c r="K1234" i="9"/>
  <c r="K1232" i="9"/>
  <c r="K1231" i="9"/>
  <c r="K1230" i="9"/>
  <c r="K1229" i="9"/>
  <c r="K1227" i="9"/>
  <c r="K1226" i="9"/>
  <c r="K1225" i="9"/>
  <c r="K1224" i="9"/>
  <c r="K1222" i="9"/>
  <c r="K1221" i="9"/>
  <c r="K1220" i="9"/>
  <c r="K1218" i="9"/>
  <c r="K1217" i="9"/>
  <c r="K1216" i="9"/>
  <c r="K1214" i="9"/>
  <c r="K1213" i="9"/>
  <c r="K1211" i="9"/>
  <c r="K1210" i="9"/>
  <c r="K1208" i="9"/>
  <c r="K1207" i="9"/>
  <c r="K1205" i="9"/>
  <c r="K1204" i="9"/>
  <c r="K1203" i="9"/>
  <c r="K1202" i="9"/>
  <c r="K1200" i="9"/>
  <c r="K1198" i="9"/>
  <c r="K1197" i="9"/>
  <c r="K1196" i="9"/>
  <c r="K1195" i="9"/>
  <c r="K1193" i="9"/>
  <c r="K1192" i="9"/>
  <c r="K1191" i="9"/>
  <c r="K1189" i="9"/>
  <c r="K1188" i="9"/>
  <c r="K1187" i="9"/>
  <c r="K1185" i="9"/>
  <c r="K1184" i="9"/>
  <c r="K1183" i="9"/>
  <c r="K1181" i="9"/>
  <c r="K1180" i="9"/>
  <c r="K1179" i="9"/>
  <c r="K1177" i="9"/>
  <c r="K1175" i="9"/>
  <c r="K1174" i="9"/>
  <c r="K1173" i="9"/>
  <c r="K1172" i="9"/>
  <c r="K1170" i="9"/>
  <c r="K1169" i="9"/>
  <c r="K1168" i="9"/>
  <c r="K1167" i="9"/>
  <c r="K1165" i="9"/>
  <c r="K1164" i="9"/>
  <c r="K1163" i="9"/>
  <c r="K1161" i="9"/>
  <c r="K1159" i="9"/>
  <c r="K1157" i="9"/>
  <c r="K1156" i="9"/>
  <c r="K1154" i="9"/>
  <c r="K1153" i="9"/>
  <c r="K1151" i="9"/>
  <c r="K1149" i="9"/>
  <c r="K1148" i="9"/>
  <c r="K1147" i="9"/>
  <c r="K1145" i="9"/>
  <c r="K1143" i="9"/>
  <c r="K1141" i="9"/>
  <c r="K1140" i="9"/>
  <c r="K1138" i="9"/>
  <c r="K1136" i="9"/>
  <c r="K1135" i="9"/>
  <c r="K1134" i="9"/>
  <c r="K1132" i="9"/>
  <c r="K1131" i="9"/>
  <c r="K1130" i="9"/>
  <c r="K1129" i="9"/>
  <c r="K1128" i="9"/>
  <c r="K1127" i="9"/>
  <c r="K1125" i="9"/>
  <c r="K1124" i="9"/>
  <c r="K1123" i="9"/>
  <c r="K1122" i="9"/>
  <c r="K1120" i="9"/>
  <c r="K1119" i="9"/>
  <c r="K1118" i="9"/>
  <c r="K1116" i="9"/>
  <c r="K1115" i="9"/>
  <c r="K1114" i="9"/>
  <c r="K1113" i="9"/>
  <c r="K1111" i="9"/>
  <c r="K1110" i="9"/>
  <c r="K1109" i="9"/>
  <c r="K1107" i="9"/>
  <c r="K1106" i="9"/>
  <c r="K1104" i="9"/>
  <c r="K1102" i="9"/>
  <c r="K1101" i="9"/>
  <c r="K1100" i="9"/>
  <c r="K1099" i="9"/>
  <c r="K1097" i="9"/>
  <c r="K1095" i="9"/>
  <c r="K1094" i="9"/>
  <c r="K1092" i="9"/>
  <c r="K1090" i="9"/>
  <c r="K1089" i="9"/>
  <c r="K1088" i="9"/>
  <c r="K1087" i="9"/>
  <c r="K1086" i="9"/>
  <c r="K1084" i="9"/>
  <c r="K1083" i="9"/>
  <c r="K1081" i="9"/>
  <c r="K1079" i="9"/>
  <c r="K1078" i="9"/>
  <c r="K1077" i="9"/>
  <c r="K1075" i="9"/>
  <c r="K1074" i="9"/>
  <c r="K1072" i="9"/>
  <c r="K1071" i="9"/>
  <c r="K1069" i="9"/>
  <c r="K1068" i="9"/>
  <c r="K1067" i="9"/>
  <c r="K1065" i="9"/>
  <c r="K1064" i="9"/>
  <c r="K1062" i="9"/>
  <c r="K1060" i="9"/>
  <c r="K1058" i="9"/>
  <c r="K1057" i="9"/>
  <c r="K1056" i="9"/>
  <c r="K1054" i="9"/>
  <c r="K1053" i="9"/>
  <c r="K1052" i="9"/>
  <c r="K1050" i="9"/>
  <c r="K1049" i="9"/>
  <c r="K1048" i="9"/>
  <c r="K1047" i="9"/>
  <c r="K1045" i="9"/>
  <c r="K1044" i="9"/>
  <c r="K1042" i="9"/>
  <c r="K1041" i="9"/>
  <c r="K1040" i="9"/>
  <c r="K1038" i="9"/>
  <c r="K1037" i="9"/>
  <c r="K1035" i="9"/>
  <c r="K1033" i="9"/>
  <c r="K1032" i="9"/>
  <c r="K1031" i="9"/>
  <c r="K1029" i="9"/>
  <c r="K1028" i="9"/>
  <c r="K1026" i="9"/>
  <c r="K1024" i="9"/>
  <c r="K1023" i="9"/>
  <c r="K1022" i="9"/>
  <c r="K1020" i="9"/>
  <c r="K1019" i="9"/>
  <c r="K1018" i="9"/>
  <c r="K1016" i="9"/>
  <c r="K1014" i="9"/>
  <c r="K1013" i="9"/>
  <c r="K1011" i="9"/>
  <c r="K1009" i="9"/>
  <c r="K1007" i="9"/>
  <c r="K1006" i="9"/>
  <c r="K1004" i="9"/>
  <c r="K1002" i="9"/>
  <c r="K1000" i="9"/>
  <c r="K998" i="9"/>
  <c r="K996" i="9"/>
  <c r="K995" i="9"/>
  <c r="K993" i="9"/>
  <c r="K992" i="9"/>
  <c r="K990" i="9"/>
  <c r="K988" i="9"/>
  <c r="K987" i="9"/>
  <c r="K985" i="9"/>
  <c r="K984" i="9"/>
  <c r="K983" i="9"/>
  <c r="K982" i="9"/>
  <c r="K981" i="9"/>
  <c r="K979" i="9"/>
  <c r="K978" i="9"/>
  <c r="K977" i="9"/>
  <c r="K975" i="9"/>
  <c r="K973" i="9"/>
  <c r="K971" i="9"/>
  <c r="K970" i="9"/>
  <c r="K968" i="9"/>
  <c r="K966" i="9"/>
  <c r="K965" i="9"/>
  <c r="K964" i="9"/>
  <c r="K963" i="9"/>
  <c r="K961" i="9"/>
  <c r="K959" i="9"/>
  <c r="K957" i="9"/>
  <c r="K955" i="9"/>
  <c r="K953" i="9"/>
  <c r="K952" i="9"/>
  <c r="K951" i="9"/>
  <c r="K949" i="9"/>
  <c r="K948" i="9"/>
  <c r="K946" i="9"/>
  <c r="K945" i="9"/>
  <c r="K944" i="9"/>
  <c r="K943" i="9"/>
  <c r="K942" i="9"/>
  <c r="K940" i="9"/>
  <c r="K939" i="9"/>
  <c r="K938" i="9"/>
  <c r="K936" i="9"/>
  <c r="K935" i="9"/>
  <c r="K934" i="9"/>
  <c r="K932" i="9"/>
  <c r="K931" i="9"/>
  <c r="K929" i="9"/>
  <c r="K927" i="9"/>
  <c r="K926" i="9"/>
  <c r="K925" i="9"/>
  <c r="K923" i="9"/>
  <c r="K922" i="9"/>
  <c r="K921" i="9"/>
  <c r="K920" i="9"/>
  <c r="K919" i="9"/>
  <c r="K917" i="9"/>
  <c r="K915" i="9"/>
  <c r="K913" i="9"/>
  <c r="K912" i="9"/>
  <c r="K911" i="9"/>
  <c r="K910" i="9"/>
  <c r="K908" i="9"/>
  <c r="K906" i="9"/>
  <c r="K905" i="9"/>
  <c r="K903" i="9"/>
  <c r="K902" i="9"/>
  <c r="K900" i="9"/>
  <c r="K899" i="9"/>
  <c r="K897" i="9"/>
  <c r="K895" i="9"/>
  <c r="K894" i="9"/>
  <c r="K893" i="9"/>
  <c r="K891" i="9"/>
  <c r="K890" i="9"/>
  <c r="K889" i="9"/>
  <c r="K887" i="9"/>
  <c r="K885" i="9"/>
  <c r="K884" i="9"/>
  <c r="K883" i="9"/>
  <c r="K881" i="9"/>
  <c r="K880" i="9"/>
  <c r="K878" i="9"/>
  <c r="K877" i="9"/>
  <c r="K876" i="9"/>
  <c r="K875" i="9"/>
  <c r="K873" i="9"/>
  <c r="K872" i="9"/>
  <c r="K871" i="9"/>
  <c r="K869" i="9"/>
  <c r="K868" i="9"/>
  <c r="K866" i="9"/>
  <c r="K865" i="9"/>
  <c r="K863" i="9"/>
  <c r="K861" i="9"/>
  <c r="K860" i="9"/>
  <c r="K858" i="9"/>
  <c r="K857" i="9"/>
  <c r="K854" i="9"/>
  <c r="K852" i="9"/>
  <c r="K851" i="9"/>
  <c r="K850" i="9"/>
  <c r="K849" i="9"/>
  <c r="K847" i="9"/>
  <c r="K846" i="9"/>
  <c r="K845" i="9"/>
  <c r="K844" i="9"/>
  <c r="K842" i="9"/>
  <c r="K841" i="9"/>
  <c r="K840" i="9"/>
  <c r="K839" i="9"/>
  <c r="K837" i="9"/>
  <c r="K835" i="9"/>
  <c r="K833" i="9"/>
  <c r="K831" i="9"/>
  <c r="K830" i="9"/>
  <c r="K829" i="9"/>
  <c r="K827" i="9"/>
  <c r="K825" i="9"/>
  <c r="K824" i="9"/>
  <c r="K822" i="9"/>
  <c r="K821" i="9"/>
  <c r="K820" i="9"/>
  <c r="K819" i="9"/>
  <c r="K818" i="9"/>
  <c r="K817" i="9"/>
  <c r="K815" i="9"/>
  <c r="K814" i="9"/>
  <c r="K813" i="9"/>
  <c r="K812" i="9"/>
  <c r="K810" i="9"/>
  <c r="K808" i="9"/>
  <c r="K807" i="9"/>
  <c r="K805" i="9"/>
  <c r="K803" i="9"/>
  <c r="K801" i="9"/>
  <c r="K800" i="9"/>
  <c r="K798" i="9"/>
  <c r="K797" i="9"/>
  <c r="K796" i="9"/>
  <c r="K794" i="9"/>
  <c r="K792" i="9"/>
  <c r="K791" i="9"/>
  <c r="K789" i="9"/>
  <c r="K788" i="9"/>
  <c r="K787" i="9"/>
  <c r="K785" i="9"/>
  <c r="K784" i="9"/>
  <c r="K783" i="9"/>
  <c r="K782" i="9"/>
  <c r="K781" i="9"/>
  <c r="K779" i="9"/>
  <c r="K778" i="9"/>
  <c r="K777" i="9"/>
  <c r="K776" i="9"/>
  <c r="K774" i="9"/>
  <c r="K773" i="9"/>
  <c r="K772" i="9"/>
  <c r="K771" i="9"/>
  <c r="K769" i="9"/>
  <c r="K768" i="9"/>
  <c r="K766" i="9"/>
  <c r="K765" i="9"/>
  <c r="K763" i="9"/>
  <c r="K761" i="9"/>
  <c r="K760" i="9"/>
  <c r="K758" i="9"/>
  <c r="K756" i="9"/>
  <c r="K755" i="9"/>
  <c r="K754" i="9"/>
  <c r="K752" i="9"/>
  <c r="K751" i="9"/>
  <c r="K749" i="9"/>
  <c r="K748" i="9"/>
  <c r="K746" i="9"/>
  <c r="K745" i="9"/>
  <c r="K743" i="9"/>
  <c r="K741" i="9"/>
  <c r="K740" i="9"/>
  <c r="K738" i="9"/>
  <c r="K737" i="9"/>
  <c r="K735" i="9"/>
  <c r="K733" i="9"/>
  <c r="K731" i="9"/>
  <c r="K730" i="9"/>
  <c r="K728" i="9"/>
  <c r="K727" i="9"/>
  <c r="K726" i="9"/>
  <c r="K724" i="9"/>
  <c r="K722" i="9"/>
  <c r="K721" i="9"/>
  <c r="K720" i="9"/>
  <c r="K719" i="9"/>
  <c r="K717" i="9"/>
  <c r="K716" i="9"/>
  <c r="K714" i="9"/>
  <c r="K713" i="9"/>
  <c r="K712" i="9"/>
  <c r="K710" i="9"/>
  <c r="K709" i="9"/>
  <c r="K708" i="9"/>
  <c r="K707" i="9"/>
  <c r="K706" i="9"/>
  <c r="K705" i="9"/>
  <c r="K703" i="9"/>
  <c r="K702" i="9"/>
  <c r="K700" i="9"/>
  <c r="K699" i="9"/>
  <c r="K698" i="9"/>
  <c r="K696" i="9"/>
  <c r="K694" i="9"/>
  <c r="K693" i="9"/>
  <c r="K691" i="9"/>
  <c r="K689" i="9"/>
  <c r="K687" i="9"/>
  <c r="K686" i="9"/>
  <c r="K685" i="9"/>
  <c r="K683" i="9"/>
  <c r="K682" i="9"/>
  <c r="K681" i="9"/>
  <c r="K679" i="9"/>
  <c r="K678" i="9"/>
  <c r="K677" i="9"/>
  <c r="K676" i="9"/>
  <c r="K674" i="9"/>
  <c r="K673" i="9"/>
  <c r="K671" i="9"/>
  <c r="K670" i="9"/>
  <c r="K668" i="9"/>
  <c r="K666" i="9"/>
  <c r="K664" i="9"/>
  <c r="K662" i="9"/>
  <c r="K661" i="9"/>
  <c r="K660" i="9"/>
  <c r="K658" i="9"/>
  <c r="K657" i="9"/>
  <c r="K656" i="9"/>
  <c r="K655" i="9"/>
  <c r="K653" i="9"/>
  <c r="K652" i="9"/>
  <c r="K651" i="9"/>
  <c r="K649" i="9"/>
  <c r="K648" i="9"/>
  <c r="K647" i="9"/>
  <c r="K645" i="9"/>
  <c r="K644" i="9"/>
  <c r="K642" i="9"/>
  <c r="K641" i="9"/>
  <c r="K639" i="9"/>
  <c r="K637" i="9"/>
  <c r="K636" i="9"/>
  <c r="K634" i="9"/>
  <c r="K633" i="9"/>
  <c r="K632" i="9"/>
  <c r="K630" i="9"/>
  <c r="K628" i="9"/>
  <c r="K627" i="9"/>
  <c r="K625" i="9"/>
  <c r="K623" i="9"/>
  <c r="K622" i="9"/>
  <c r="K620" i="9"/>
  <c r="K619" i="9"/>
  <c r="K618" i="9"/>
  <c r="K616" i="9"/>
  <c r="K615" i="9"/>
  <c r="K613" i="9"/>
  <c r="K611" i="9"/>
  <c r="K609" i="9"/>
  <c r="K608" i="9"/>
  <c r="K606" i="9"/>
  <c r="K604" i="9"/>
  <c r="K603" i="9"/>
  <c r="K601" i="9"/>
  <c r="K600" i="9"/>
  <c r="K599" i="9"/>
  <c r="K597" i="9"/>
  <c r="K596" i="9"/>
  <c r="K594" i="9"/>
  <c r="K593" i="9"/>
  <c r="K592" i="9"/>
  <c r="K591" i="9"/>
  <c r="K589" i="9"/>
  <c r="K588" i="9"/>
  <c r="K587" i="9"/>
  <c r="K585" i="9"/>
  <c r="K583" i="9"/>
  <c r="K582" i="9"/>
  <c r="K580" i="9"/>
  <c r="K578" i="9"/>
  <c r="K577" i="9"/>
  <c r="K575" i="9"/>
  <c r="K574" i="9"/>
  <c r="K573" i="9"/>
  <c r="K571" i="9"/>
  <c r="K569" i="9"/>
  <c r="K567" i="9"/>
  <c r="K566" i="9"/>
  <c r="K565" i="9"/>
  <c r="K563" i="9"/>
  <c r="K562" i="9"/>
  <c r="K561" i="9"/>
  <c r="K559" i="9"/>
  <c r="K557" i="9"/>
  <c r="K556" i="9"/>
  <c r="K554" i="9"/>
  <c r="K553" i="9"/>
  <c r="K551" i="9"/>
  <c r="K549" i="9"/>
  <c r="K548" i="9"/>
  <c r="K547" i="9"/>
  <c r="K545" i="9"/>
  <c r="K543" i="9"/>
  <c r="K542" i="9"/>
  <c r="K541" i="9"/>
  <c r="K540" i="9"/>
  <c r="K539" i="9"/>
  <c r="K537" i="9"/>
  <c r="K535" i="9"/>
  <c r="K533" i="9"/>
  <c r="K532" i="9"/>
  <c r="K531" i="9"/>
  <c r="K530" i="9"/>
  <c r="K529" i="9"/>
  <c r="K527" i="9"/>
  <c r="K526" i="9"/>
  <c r="K525" i="9"/>
  <c r="K524" i="9"/>
  <c r="K522" i="9"/>
  <c r="K521" i="9"/>
  <c r="K520" i="9"/>
  <c r="K519" i="9"/>
  <c r="K517" i="9"/>
  <c r="K516" i="9"/>
  <c r="K515" i="9"/>
  <c r="K513" i="9"/>
  <c r="K511" i="9"/>
  <c r="K509" i="9"/>
  <c r="K508" i="9"/>
  <c r="K507" i="9"/>
  <c r="K506" i="9"/>
  <c r="K504" i="9"/>
  <c r="K503" i="9"/>
  <c r="K502" i="9"/>
  <c r="K500" i="9"/>
  <c r="K498" i="9"/>
  <c r="K497" i="9"/>
  <c r="K496" i="9"/>
  <c r="K495" i="9"/>
  <c r="K493" i="9"/>
  <c r="K492" i="9"/>
  <c r="K490" i="9"/>
  <c r="K489" i="9"/>
  <c r="K487" i="9"/>
  <c r="K486" i="9"/>
  <c r="K485" i="9"/>
  <c r="K483" i="9"/>
  <c r="K481" i="9"/>
  <c r="K480" i="9"/>
  <c r="K478" i="9"/>
  <c r="K477" i="9"/>
  <c r="K476" i="9"/>
  <c r="K474" i="9"/>
  <c r="K473" i="9"/>
  <c r="K472" i="9"/>
  <c r="K470" i="9"/>
  <c r="K468" i="9"/>
  <c r="K466" i="9"/>
  <c r="K465" i="9"/>
  <c r="K463" i="9"/>
  <c r="K462" i="9"/>
  <c r="K461" i="9"/>
  <c r="K460" i="9"/>
  <c r="K458" i="9"/>
  <c r="K457" i="9"/>
  <c r="K455" i="9"/>
  <c r="K454" i="9"/>
  <c r="K452" i="9"/>
  <c r="K450" i="9"/>
  <c r="K449" i="9"/>
  <c r="K447" i="9"/>
  <c r="K446" i="9"/>
  <c r="K445" i="9"/>
  <c r="K443" i="9"/>
  <c r="K442" i="9"/>
  <c r="K441" i="9"/>
  <c r="K439" i="9"/>
  <c r="K438" i="9"/>
  <c r="K437" i="9"/>
  <c r="K435" i="9"/>
  <c r="K433" i="9"/>
  <c r="K432" i="9"/>
  <c r="K431" i="9"/>
  <c r="K429" i="9"/>
  <c r="K427" i="9"/>
  <c r="K426" i="9"/>
  <c r="K425" i="9"/>
  <c r="K423" i="9"/>
  <c r="K421" i="9"/>
  <c r="K419" i="9"/>
  <c r="K418" i="9"/>
  <c r="K417" i="9"/>
  <c r="K415" i="9"/>
  <c r="K414" i="9"/>
  <c r="K412" i="9"/>
  <c r="K411" i="9"/>
  <c r="K409" i="9"/>
  <c r="K407" i="9"/>
  <c r="K406" i="9"/>
  <c r="K405" i="9"/>
  <c r="K404" i="9"/>
  <c r="K402" i="9"/>
  <c r="K401" i="9"/>
  <c r="K400" i="9"/>
  <c r="K398" i="9"/>
  <c r="K397" i="9"/>
  <c r="K395" i="9"/>
  <c r="K394" i="9"/>
  <c r="K393" i="9"/>
  <c r="K391" i="9"/>
  <c r="K389" i="9"/>
  <c r="K387" i="9"/>
  <c r="K386" i="9"/>
  <c r="K385" i="9"/>
  <c r="K383" i="9"/>
  <c r="K382" i="9"/>
  <c r="K380" i="9"/>
  <c r="K379" i="9"/>
  <c r="K377" i="9"/>
  <c r="K375" i="9"/>
  <c r="K374" i="9"/>
  <c r="K372" i="9"/>
  <c r="K371" i="9"/>
  <c r="K370" i="9"/>
  <c r="K368" i="9"/>
  <c r="K367" i="9"/>
  <c r="K366" i="9"/>
  <c r="K365" i="9"/>
  <c r="K363" i="9"/>
  <c r="K361" i="9"/>
  <c r="K360" i="9"/>
  <c r="K359" i="9"/>
  <c r="K357" i="9"/>
  <c r="K356" i="9"/>
  <c r="K355" i="9"/>
  <c r="K354" i="9"/>
  <c r="K352" i="9"/>
  <c r="K351" i="9"/>
  <c r="K350" i="9"/>
  <c r="K349" i="9"/>
  <c r="K348" i="9"/>
  <c r="K347" i="9"/>
  <c r="K345" i="9"/>
  <c r="K344" i="9"/>
  <c r="K343" i="9"/>
  <c r="K341" i="9"/>
  <c r="K340" i="9"/>
  <c r="K339" i="9"/>
  <c r="K338" i="9"/>
  <c r="K337" i="9"/>
  <c r="K335" i="9"/>
  <c r="K334" i="9"/>
  <c r="K333" i="9"/>
  <c r="K331" i="9"/>
  <c r="K329" i="9"/>
  <c r="K327" i="9"/>
  <c r="K326" i="9"/>
  <c r="K324" i="9"/>
  <c r="K323" i="9"/>
  <c r="K321" i="9"/>
  <c r="K320" i="9"/>
  <c r="K319" i="9"/>
  <c r="K318" i="9"/>
  <c r="K317" i="9"/>
  <c r="K315" i="9"/>
  <c r="K314" i="9"/>
  <c r="K312" i="9"/>
  <c r="K311" i="9"/>
  <c r="K310" i="9"/>
  <c r="K309" i="9"/>
  <c r="K307" i="9"/>
  <c r="K306" i="9"/>
  <c r="K304" i="9"/>
  <c r="K303" i="9"/>
  <c r="K302" i="9"/>
  <c r="K300" i="9"/>
  <c r="K299" i="9"/>
  <c r="K298" i="9"/>
  <c r="K296" i="9"/>
  <c r="K295" i="9"/>
  <c r="K293" i="9"/>
  <c r="K292" i="9"/>
  <c r="K290" i="9"/>
  <c r="K288" i="9"/>
  <c r="K287" i="9"/>
  <c r="K286" i="9"/>
  <c r="K285" i="9"/>
  <c r="K283" i="9"/>
  <c r="K282" i="9"/>
  <c r="K281" i="9"/>
  <c r="K279" i="9"/>
  <c r="K278" i="9"/>
  <c r="K276" i="9"/>
  <c r="K275" i="9"/>
  <c r="K274" i="9"/>
  <c r="K273" i="9"/>
  <c r="K271" i="9"/>
  <c r="K270" i="9"/>
  <c r="K269" i="9"/>
  <c r="K268" i="9"/>
  <c r="K266" i="9"/>
  <c r="K264" i="9"/>
  <c r="K263" i="9"/>
  <c r="K262" i="9"/>
  <c r="K261" i="9"/>
  <c r="K259" i="9"/>
  <c r="K257" i="9"/>
  <c r="K256" i="9"/>
  <c r="K254" i="9"/>
  <c r="K253" i="9"/>
  <c r="K252" i="9"/>
  <c r="K251" i="9"/>
  <c r="K249" i="9"/>
  <c r="K248" i="9"/>
  <c r="K247" i="9"/>
  <c r="K246" i="9"/>
  <c r="K244" i="9"/>
  <c r="K243" i="9"/>
  <c r="K242" i="9"/>
  <c r="K241" i="9"/>
  <c r="K239" i="9"/>
  <c r="K238" i="9"/>
  <c r="K237" i="9"/>
  <c r="K235" i="9"/>
  <c r="K233" i="9"/>
  <c r="K231" i="9"/>
  <c r="K230" i="9"/>
  <c r="K228" i="9"/>
  <c r="K227" i="9"/>
  <c r="K225" i="9"/>
  <c r="K223" i="9"/>
  <c r="K222" i="9"/>
  <c r="K220" i="9"/>
  <c r="K219" i="9"/>
  <c r="K218" i="9"/>
  <c r="K217" i="9"/>
  <c r="K215" i="9"/>
  <c r="K214" i="9"/>
  <c r="K213" i="9"/>
  <c r="K212" i="9"/>
  <c r="K210" i="9"/>
  <c r="K209" i="9"/>
  <c r="K208" i="9"/>
  <c r="K206" i="9"/>
  <c r="K205" i="9"/>
  <c r="K203" i="9"/>
  <c r="K202" i="9"/>
  <c r="K200" i="9"/>
  <c r="K199" i="9"/>
  <c r="K198" i="9"/>
  <c r="K197" i="9"/>
  <c r="K195" i="9"/>
  <c r="K194" i="9"/>
  <c r="K192" i="9"/>
  <c r="K191" i="9"/>
  <c r="K190" i="9"/>
  <c r="K188" i="9"/>
  <c r="K187" i="9"/>
  <c r="K185" i="9"/>
  <c r="K183" i="9"/>
  <c r="K181" i="9"/>
  <c r="K180" i="9"/>
  <c r="K178" i="9"/>
  <c r="K176" i="9"/>
  <c r="K175" i="9"/>
  <c r="K173" i="9"/>
  <c r="K172" i="9"/>
  <c r="K171" i="9"/>
  <c r="K169" i="9"/>
  <c r="K167" i="9"/>
  <c r="K166" i="9"/>
  <c r="K164" i="9"/>
  <c r="K162" i="9"/>
  <c r="K161" i="9"/>
  <c r="K159" i="9"/>
  <c r="K157" i="9"/>
  <c r="K155" i="9"/>
  <c r="K153" i="9"/>
  <c r="K152" i="9"/>
  <c r="K150" i="9"/>
  <c r="K149" i="9"/>
  <c r="K147" i="9"/>
  <c r="K146" i="9"/>
  <c r="K145" i="9"/>
  <c r="K144" i="9"/>
  <c r="K143" i="9"/>
  <c r="K142" i="9"/>
  <c r="K140" i="9"/>
  <c r="K139" i="9"/>
  <c r="K138" i="9"/>
  <c r="K136" i="9"/>
  <c r="K135" i="9"/>
  <c r="K134" i="9"/>
  <c r="K133" i="9"/>
  <c r="K131" i="9"/>
  <c r="K130" i="9"/>
  <c r="K128" i="9"/>
  <c r="K126" i="9"/>
  <c r="K125" i="9"/>
  <c r="K124" i="9"/>
  <c r="K122" i="9"/>
  <c r="K121" i="9"/>
  <c r="K120" i="9"/>
  <c r="K119" i="9"/>
  <c r="K117" i="9"/>
  <c r="K116" i="9"/>
  <c r="K115" i="9"/>
  <c r="K114" i="9"/>
  <c r="K112" i="9"/>
  <c r="K110" i="9"/>
  <c r="K109" i="9"/>
  <c r="K107" i="9"/>
  <c r="K106" i="9"/>
  <c r="K104" i="9"/>
  <c r="K103" i="9"/>
  <c r="K101" i="9"/>
  <c r="K100" i="9"/>
  <c r="K98" i="9"/>
  <c r="K96" i="9"/>
  <c r="K95" i="9"/>
  <c r="K93" i="9"/>
  <c r="K92" i="9"/>
  <c r="K91" i="9"/>
  <c r="K89" i="9"/>
  <c r="K87" i="9"/>
  <c r="K86" i="9"/>
  <c r="K85" i="9"/>
  <c r="K84" i="9"/>
  <c r="K82" i="9"/>
  <c r="K81" i="9"/>
  <c r="K80" i="9"/>
  <c r="K79" i="9"/>
  <c r="K77" i="9"/>
  <c r="K75" i="9"/>
  <c r="K74" i="9"/>
  <c r="K72" i="9"/>
  <c r="K70" i="9"/>
  <c r="K69" i="9"/>
  <c r="K68" i="9"/>
  <c r="K66" i="9"/>
  <c r="K65" i="9"/>
  <c r="K64" i="9"/>
  <c r="K62" i="9"/>
  <c r="K60" i="9"/>
  <c r="K59" i="9"/>
  <c r="K58" i="9"/>
  <c r="K56" i="9"/>
  <c r="K55" i="9"/>
  <c r="K54" i="9"/>
  <c r="K52" i="9"/>
  <c r="K51" i="9"/>
  <c r="K50" i="9"/>
  <c r="K49" i="9"/>
  <c r="K48" i="9"/>
  <c r="K46" i="9"/>
  <c r="K45" i="9"/>
  <c r="K44" i="9"/>
  <c r="K43" i="9"/>
  <c r="K41" i="9"/>
  <c r="K40" i="9"/>
  <c r="K39" i="9"/>
  <c r="K37" i="9"/>
  <c r="K36" i="9"/>
  <c r="K35" i="9"/>
  <c r="K34" i="9"/>
  <c r="K33" i="9"/>
  <c r="K31" i="9"/>
  <c r="K30" i="9"/>
  <c r="K28" i="9"/>
  <c r="K27" i="9"/>
  <c r="K26" i="9"/>
  <c r="K25" i="9"/>
  <c r="K23" i="9"/>
  <c r="K21" i="9"/>
  <c r="K19" i="9"/>
  <c r="K18" i="9"/>
  <c r="K17" i="9"/>
  <c r="K15" i="9"/>
  <c r="K14" i="9"/>
  <c r="K13" i="9"/>
  <c r="K12" i="9"/>
  <c r="K11" i="9"/>
  <c r="K10" i="9"/>
  <c r="K8" i="9"/>
  <c r="K7" i="9"/>
  <c r="K5" i="9"/>
  <c r="K4" i="9"/>
  <c r="K3" i="9"/>
  <c r="G1505" i="7"/>
  <c r="G1508" i="7" s="1"/>
  <c r="G1499" i="6"/>
  <c r="G1502" i="6" s="1"/>
  <c r="K1525" i="9" l="1"/>
  <c r="G1512" i="8"/>
  <c r="G1514" i="8" s="1"/>
  <c r="K1508" i="8" l="1"/>
  <c r="K1506" i="8"/>
  <c r="K1274" i="8"/>
  <c r="K1275" i="8"/>
  <c r="K1277" i="8"/>
  <c r="K44" i="8"/>
  <c r="K45" i="8"/>
  <c r="K46" i="8"/>
  <c r="K1504" i="8" l="1"/>
  <c r="K1502" i="8"/>
  <c r="K1500" i="8"/>
  <c r="K1499" i="8"/>
  <c r="K1497" i="8"/>
  <c r="K1496" i="8"/>
  <c r="K1495" i="8"/>
  <c r="K1493" i="8"/>
  <c r="K1492" i="8"/>
  <c r="K1491" i="8"/>
  <c r="K1489" i="8"/>
  <c r="K1488" i="8"/>
  <c r="K1487" i="8"/>
  <c r="K1486" i="8"/>
  <c r="K1484" i="8"/>
  <c r="K1482" i="8"/>
  <c r="K1480" i="8"/>
  <c r="K1478" i="8"/>
  <c r="K1477" i="8"/>
  <c r="K1475" i="8"/>
  <c r="K1474" i="8"/>
  <c r="K1473" i="8"/>
  <c r="K1472" i="8"/>
  <c r="K1470" i="8"/>
  <c r="K1468" i="8"/>
  <c r="K1466" i="8"/>
  <c r="K1464" i="8"/>
  <c r="K1462" i="8"/>
  <c r="K1461" i="8"/>
  <c r="K1460" i="8"/>
  <c r="K1459" i="8"/>
  <c r="K1457" i="8"/>
  <c r="K1456" i="8"/>
  <c r="K1454" i="8"/>
  <c r="K1452" i="8"/>
  <c r="K1451" i="8"/>
  <c r="K1450" i="8"/>
  <c r="K1449" i="8"/>
  <c r="K1447" i="8"/>
  <c r="K1446" i="8"/>
  <c r="K1445" i="8"/>
  <c r="K1444" i="8"/>
  <c r="K1442" i="8"/>
  <c r="K1441" i="8"/>
  <c r="K1439" i="8"/>
  <c r="K1437" i="8"/>
  <c r="K1435" i="8"/>
  <c r="K1434" i="8"/>
  <c r="K1433" i="8"/>
  <c r="K1431" i="8"/>
  <c r="K1430" i="8"/>
  <c r="K1429" i="8"/>
  <c r="K1428" i="8"/>
  <c r="K1426" i="8"/>
  <c r="K1425" i="8"/>
  <c r="K1423" i="8"/>
  <c r="K1422" i="8"/>
  <c r="K1420" i="8"/>
  <c r="K1418" i="8"/>
  <c r="K1417" i="8"/>
  <c r="K1415" i="8"/>
  <c r="K1414" i="8"/>
  <c r="K1413" i="8"/>
  <c r="K1412" i="8"/>
  <c r="K1410" i="8"/>
  <c r="K1409" i="8"/>
  <c r="K1408" i="8"/>
  <c r="K1407" i="8"/>
  <c r="K1405" i="8"/>
  <c r="K1404" i="8"/>
  <c r="K1403" i="8"/>
  <c r="K1402" i="8"/>
  <c r="K1400" i="8"/>
  <c r="K1398" i="8"/>
  <c r="K1397" i="8"/>
  <c r="K1396" i="8"/>
  <c r="K1395" i="8"/>
  <c r="K1394" i="8"/>
  <c r="K1393" i="8"/>
  <c r="K1392" i="8"/>
  <c r="K1390" i="8"/>
  <c r="K1388" i="8"/>
  <c r="K1386" i="8"/>
  <c r="K1384" i="8"/>
  <c r="K1383" i="8"/>
  <c r="K1382" i="8"/>
  <c r="K1381" i="8"/>
  <c r="K1379" i="8"/>
  <c r="K1377" i="8"/>
  <c r="K1375" i="8"/>
  <c r="K1374" i="8"/>
  <c r="K1372" i="8"/>
  <c r="K1371" i="8"/>
  <c r="K1370" i="8"/>
  <c r="K1368" i="8"/>
  <c r="K1367" i="8"/>
  <c r="K1366" i="8"/>
  <c r="K1364" i="8"/>
  <c r="K1362" i="8"/>
  <c r="K1360" i="8"/>
  <c r="K1358" i="8"/>
  <c r="K1357" i="8"/>
  <c r="K1355" i="8"/>
  <c r="K1353" i="8"/>
  <c r="K1352" i="8"/>
  <c r="K1351" i="8"/>
  <c r="K1349" i="8"/>
  <c r="K1348" i="8"/>
  <c r="K1347" i="8"/>
  <c r="K1346" i="8"/>
  <c r="K1345" i="8"/>
  <c r="K1343" i="8"/>
  <c r="K1341" i="8"/>
  <c r="K1340" i="8"/>
  <c r="K1339" i="8"/>
  <c r="K1338" i="8"/>
  <c r="K1336" i="8"/>
  <c r="K1335" i="8"/>
  <c r="K1333" i="8"/>
  <c r="K1331" i="8"/>
  <c r="K1330" i="8"/>
  <c r="K1328" i="8"/>
  <c r="K1327" i="8"/>
  <c r="K1325" i="8"/>
  <c r="K1324" i="8"/>
  <c r="K1323" i="8"/>
  <c r="K1321" i="8"/>
  <c r="K1320" i="8"/>
  <c r="K1319" i="8"/>
  <c r="K1317" i="8"/>
  <c r="K1316" i="8"/>
  <c r="K1315" i="8"/>
  <c r="K1313" i="8"/>
  <c r="K1311" i="8"/>
  <c r="K1310" i="8"/>
  <c r="K1308" i="8"/>
  <c r="K1307" i="8"/>
  <c r="K1306" i="8"/>
  <c r="K1304" i="8"/>
  <c r="K1303" i="8"/>
  <c r="K1302" i="8"/>
  <c r="K1300" i="8"/>
  <c r="K1299" i="8"/>
  <c r="K1298" i="8"/>
  <c r="K1296" i="8"/>
  <c r="K1294" i="8"/>
  <c r="K1293" i="8"/>
  <c r="K1292" i="8"/>
  <c r="K1291" i="8"/>
  <c r="K1289" i="8"/>
  <c r="K1288" i="8"/>
  <c r="K1286" i="8"/>
  <c r="K1284" i="8"/>
  <c r="K1283" i="8"/>
  <c r="K1281" i="8"/>
  <c r="K1280" i="8"/>
  <c r="K1279" i="8"/>
  <c r="K1273" i="8"/>
  <c r="K1271" i="8"/>
  <c r="K1270" i="8"/>
  <c r="K1268" i="8"/>
  <c r="K1266" i="8"/>
  <c r="K1265" i="8"/>
  <c r="K1264" i="8"/>
  <c r="K1262" i="8"/>
  <c r="K1261" i="8"/>
  <c r="K1260" i="8"/>
  <c r="K1259" i="8"/>
  <c r="K1258" i="8"/>
  <c r="K1256" i="8"/>
  <c r="K1255" i="8"/>
  <c r="K1254" i="8"/>
  <c r="K1252" i="8"/>
  <c r="K1251" i="8"/>
  <c r="K1250" i="8"/>
  <c r="K1248" i="8"/>
  <c r="K1246" i="8"/>
  <c r="K1245" i="8"/>
  <c r="K1243" i="8"/>
  <c r="K1242" i="8"/>
  <c r="K1240" i="8"/>
  <c r="K1239" i="8"/>
  <c r="K1237" i="8"/>
  <c r="K1235" i="8"/>
  <c r="K1234" i="8"/>
  <c r="K1232" i="8"/>
  <c r="K1231" i="8"/>
  <c r="K1230" i="8"/>
  <c r="K1229" i="8"/>
  <c r="K1227" i="8"/>
  <c r="K1226" i="8"/>
  <c r="K1225" i="8"/>
  <c r="K1224" i="8"/>
  <c r="K1222" i="8"/>
  <c r="K1221" i="8"/>
  <c r="K1220" i="8"/>
  <c r="K1218" i="8"/>
  <c r="K1217" i="8"/>
  <c r="K1216" i="8"/>
  <c r="K1214" i="8"/>
  <c r="K1213" i="8"/>
  <c r="K1211" i="8"/>
  <c r="K1210" i="8"/>
  <c r="K1208" i="8"/>
  <c r="K1207" i="8"/>
  <c r="K1205" i="8"/>
  <c r="K1204" i="8"/>
  <c r="K1203" i="8"/>
  <c r="K1202" i="8"/>
  <c r="K1200" i="8"/>
  <c r="K1198" i="8"/>
  <c r="K1197" i="8"/>
  <c r="K1196" i="8"/>
  <c r="K1195" i="8"/>
  <c r="K1193" i="8"/>
  <c r="K1192" i="8"/>
  <c r="K1191" i="8"/>
  <c r="K1189" i="8"/>
  <c r="K1188" i="8"/>
  <c r="K1187" i="8"/>
  <c r="K1185" i="8"/>
  <c r="K1184" i="8"/>
  <c r="K1183" i="8"/>
  <c r="K1181" i="8"/>
  <c r="K1180" i="8"/>
  <c r="K1179" i="8"/>
  <c r="K1177" i="8"/>
  <c r="K1175" i="8"/>
  <c r="K1174" i="8"/>
  <c r="K1173" i="8"/>
  <c r="K1172" i="8"/>
  <c r="K1170" i="8"/>
  <c r="K1169" i="8"/>
  <c r="K1168" i="8"/>
  <c r="K1167" i="8"/>
  <c r="K1165" i="8"/>
  <c r="K1164" i="8"/>
  <c r="K1163" i="8"/>
  <c r="K1161" i="8"/>
  <c r="K1159" i="8"/>
  <c r="K1157" i="8"/>
  <c r="K1156" i="8"/>
  <c r="K1154" i="8"/>
  <c r="K1153" i="8"/>
  <c r="K1151" i="8"/>
  <c r="K1149" i="8"/>
  <c r="K1148" i="8"/>
  <c r="K1147" i="8"/>
  <c r="K1145" i="8"/>
  <c r="K1143" i="8"/>
  <c r="K1141" i="8"/>
  <c r="K1140" i="8"/>
  <c r="K1138" i="8"/>
  <c r="K1136" i="8"/>
  <c r="K1135" i="8"/>
  <c r="K1134" i="8"/>
  <c r="K1132" i="8"/>
  <c r="K1131" i="8"/>
  <c r="K1130" i="8"/>
  <c r="K1129" i="8"/>
  <c r="K1128" i="8"/>
  <c r="K1127" i="8"/>
  <c r="K1125" i="8"/>
  <c r="K1124" i="8"/>
  <c r="K1123" i="8"/>
  <c r="K1122" i="8"/>
  <c r="K1120" i="8"/>
  <c r="K1119" i="8"/>
  <c r="K1118" i="8"/>
  <c r="K1116" i="8"/>
  <c r="K1115" i="8"/>
  <c r="K1114" i="8"/>
  <c r="K1113" i="8"/>
  <c r="K1111" i="8"/>
  <c r="K1110" i="8"/>
  <c r="K1109" i="8"/>
  <c r="K1107" i="8"/>
  <c r="K1106" i="8"/>
  <c r="K1104" i="8"/>
  <c r="K1102" i="8"/>
  <c r="K1101" i="8"/>
  <c r="K1100" i="8"/>
  <c r="K1099" i="8"/>
  <c r="K1097" i="8"/>
  <c r="K1095" i="8"/>
  <c r="K1094" i="8"/>
  <c r="K1092" i="8"/>
  <c r="K1090" i="8"/>
  <c r="K1089" i="8"/>
  <c r="K1088" i="8"/>
  <c r="K1087" i="8"/>
  <c r="K1086" i="8"/>
  <c r="K1084" i="8"/>
  <c r="K1083" i="8"/>
  <c r="K1081" i="8"/>
  <c r="K1079" i="8"/>
  <c r="K1078" i="8"/>
  <c r="K1077" i="8"/>
  <c r="K1075" i="8"/>
  <c r="K1074" i="8"/>
  <c r="K1072" i="8"/>
  <c r="K1071" i="8"/>
  <c r="K1069" i="8"/>
  <c r="K1068" i="8"/>
  <c r="K1067" i="8"/>
  <c r="K1065" i="8"/>
  <c r="K1064" i="8"/>
  <c r="K1062" i="8"/>
  <c r="K1060" i="8"/>
  <c r="K1058" i="8"/>
  <c r="K1057" i="8"/>
  <c r="K1056" i="8"/>
  <c r="K1054" i="8"/>
  <c r="K1053" i="8"/>
  <c r="K1052" i="8"/>
  <c r="K1050" i="8"/>
  <c r="K1049" i="8"/>
  <c r="K1048" i="8"/>
  <c r="K1047" i="8"/>
  <c r="K1045" i="8"/>
  <c r="K1044" i="8"/>
  <c r="K1042" i="8"/>
  <c r="K1041" i="8"/>
  <c r="K1040" i="8"/>
  <c r="K1038" i="8"/>
  <c r="K1037" i="8"/>
  <c r="K1035" i="8"/>
  <c r="K1033" i="8"/>
  <c r="K1032" i="8"/>
  <c r="K1031" i="8"/>
  <c r="K1029" i="8"/>
  <c r="K1028" i="8"/>
  <c r="K1026" i="8"/>
  <c r="K1024" i="8"/>
  <c r="K1023" i="8"/>
  <c r="K1022" i="8"/>
  <c r="K1020" i="8"/>
  <c r="K1019" i="8"/>
  <c r="K1018" i="8"/>
  <c r="K1016" i="8"/>
  <c r="K1014" i="8"/>
  <c r="K1013" i="8"/>
  <c r="K1011" i="8"/>
  <c r="K1009" i="8"/>
  <c r="K1007" i="8"/>
  <c r="K1006" i="8"/>
  <c r="K1004" i="8"/>
  <c r="K1002" i="8"/>
  <c r="K1000" i="8"/>
  <c r="K998" i="8"/>
  <c r="K996" i="8"/>
  <c r="K995" i="8"/>
  <c r="K993" i="8"/>
  <c r="K992" i="8"/>
  <c r="K990" i="8"/>
  <c r="K988" i="8"/>
  <c r="K987" i="8"/>
  <c r="K985" i="8"/>
  <c r="K984" i="8"/>
  <c r="K983" i="8"/>
  <c r="K982" i="8"/>
  <c r="K981" i="8"/>
  <c r="K979" i="8"/>
  <c r="K978" i="8"/>
  <c r="K977" i="8"/>
  <c r="K975" i="8"/>
  <c r="K973" i="8"/>
  <c r="K971" i="8"/>
  <c r="K970" i="8"/>
  <c r="K968" i="8"/>
  <c r="K966" i="8"/>
  <c r="K965" i="8"/>
  <c r="K964" i="8"/>
  <c r="K963" i="8"/>
  <c r="K961" i="8"/>
  <c r="K959" i="8"/>
  <c r="K957" i="8"/>
  <c r="K955" i="8"/>
  <c r="K953" i="8"/>
  <c r="K952" i="8"/>
  <c r="K951" i="8"/>
  <c r="K949" i="8"/>
  <c r="K948" i="8"/>
  <c r="K946" i="8"/>
  <c r="K945" i="8"/>
  <c r="K944" i="8"/>
  <c r="K943" i="8"/>
  <c r="K942" i="8"/>
  <c r="K940" i="8"/>
  <c r="K939" i="8"/>
  <c r="K938" i="8"/>
  <c r="K936" i="8"/>
  <c r="K935" i="8"/>
  <c r="K934" i="8"/>
  <c r="K932" i="8"/>
  <c r="K931" i="8"/>
  <c r="K929" i="8"/>
  <c r="K927" i="8"/>
  <c r="K926" i="8"/>
  <c r="K925" i="8"/>
  <c r="K923" i="8"/>
  <c r="K922" i="8"/>
  <c r="K921" i="8"/>
  <c r="K920" i="8"/>
  <c r="K919" i="8"/>
  <c r="K917" i="8"/>
  <c r="K915" i="8"/>
  <c r="K913" i="8"/>
  <c r="K912" i="8"/>
  <c r="K911" i="8"/>
  <c r="K910" i="8"/>
  <c r="K908" i="8"/>
  <c r="K906" i="8"/>
  <c r="K905" i="8"/>
  <c r="K903" i="8"/>
  <c r="K902" i="8"/>
  <c r="K900" i="8"/>
  <c r="K899" i="8"/>
  <c r="K897" i="8"/>
  <c r="K895" i="8"/>
  <c r="K894" i="8"/>
  <c r="K893" i="8"/>
  <c r="K891" i="8"/>
  <c r="K890" i="8"/>
  <c r="K889" i="8"/>
  <c r="K887" i="8"/>
  <c r="K885" i="8"/>
  <c r="K884" i="8"/>
  <c r="K883" i="8"/>
  <c r="K881" i="8"/>
  <c r="K880" i="8"/>
  <c r="K878" i="8"/>
  <c r="K877" i="8"/>
  <c r="K876" i="8"/>
  <c r="K875" i="8"/>
  <c r="K873" i="8"/>
  <c r="K872" i="8"/>
  <c r="K871" i="8"/>
  <c r="K869" i="8"/>
  <c r="K868" i="8"/>
  <c r="K866" i="8"/>
  <c r="K865" i="8"/>
  <c r="K863" i="8"/>
  <c r="K861" i="8"/>
  <c r="K860" i="8"/>
  <c r="K858" i="8"/>
  <c r="K857" i="8"/>
  <c r="K854" i="8"/>
  <c r="K852" i="8"/>
  <c r="K851" i="8"/>
  <c r="K850" i="8"/>
  <c r="K849" i="8"/>
  <c r="K847" i="8"/>
  <c r="K846" i="8"/>
  <c r="K845" i="8"/>
  <c r="K844" i="8"/>
  <c r="K842" i="8"/>
  <c r="K841" i="8"/>
  <c r="K840" i="8"/>
  <c r="K839" i="8"/>
  <c r="K837" i="8"/>
  <c r="K835" i="8"/>
  <c r="K833" i="8"/>
  <c r="K831" i="8"/>
  <c r="K830" i="8"/>
  <c r="K829" i="8"/>
  <c r="K827" i="8"/>
  <c r="K825" i="8"/>
  <c r="K824" i="8"/>
  <c r="K822" i="8"/>
  <c r="K821" i="8"/>
  <c r="K820" i="8"/>
  <c r="K819" i="8"/>
  <c r="K818" i="8"/>
  <c r="K817" i="8"/>
  <c r="K815" i="8"/>
  <c r="K814" i="8"/>
  <c r="K813" i="8"/>
  <c r="K812" i="8"/>
  <c r="K810" i="8"/>
  <c r="K808" i="8"/>
  <c r="K807" i="8"/>
  <c r="K805" i="8"/>
  <c r="K803" i="8"/>
  <c r="K801" i="8"/>
  <c r="K800" i="8"/>
  <c r="K798" i="8"/>
  <c r="K797" i="8"/>
  <c r="K796" i="8"/>
  <c r="K794" i="8"/>
  <c r="K792" i="8"/>
  <c r="K791" i="8"/>
  <c r="K789" i="8"/>
  <c r="K788" i="8"/>
  <c r="K787" i="8"/>
  <c r="K785" i="8"/>
  <c r="K784" i="8"/>
  <c r="K783" i="8"/>
  <c r="K782" i="8"/>
  <c r="K781" i="8"/>
  <c r="K779" i="8"/>
  <c r="K778" i="8"/>
  <c r="K777" i="8"/>
  <c r="K776" i="8"/>
  <c r="K774" i="8"/>
  <c r="K773" i="8"/>
  <c r="K772" i="8"/>
  <c r="K771" i="8"/>
  <c r="K769" i="8"/>
  <c r="K768" i="8"/>
  <c r="K766" i="8"/>
  <c r="K765" i="8"/>
  <c r="K763" i="8"/>
  <c r="K761" i="8"/>
  <c r="K760" i="8"/>
  <c r="K758" i="8"/>
  <c r="K756" i="8"/>
  <c r="K755" i="8"/>
  <c r="K754" i="8"/>
  <c r="K752" i="8"/>
  <c r="K751" i="8"/>
  <c r="K749" i="8"/>
  <c r="K748" i="8"/>
  <c r="K746" i="8"/>
  <c r="K745" i="8"/>
  <c r="K743" i="8"/>
  <c r="K741" i="8"/>
  <c r="K740" i="8"/>
  <c r="K738" i="8"/>
  <c r="K737" i="8"/>
  <c r="K735" i="8"/>
  <c r="K733" i="8"/>
  <c r="K731" i="8"/>
  <c r="K730" i="8"/>
  <c r="K728" i="8"/>
  <c r="K727" i="8"/>
  <c r="K726" i="8"/>
  <c r="K724" i="8"/>
  <c r="K722" i="8"/>
  <c r="K721" i="8"/>
  <c r="K720" i="8"/>
  <c r="K719" i="8"/>
  <c r="K717" i="8"/>
  <c r="K716" i="8"/>
  <c r="K714" i="8"/>
  <c r="K713" i="8"/>
  <c r="K712" i="8"/>
  <c r="K710" i="8"/>
  <c r="K709" i="8"/>
  <c r="K708" i="8"/>
  <c r="K707" i="8"/>
  <c r="K706" i="8"/>
  <c r="K705" i="8"/>
  <c r="K703" i="8"/>
  <c r="K702" i="8"/>
  <c r="K700" i="8"/>
  <c r="K699" i="8"/>
  <c r="K698" i="8"/>
  <c r="K696" i="8"/>
  <c r="K694" i="8"/>
  <c r="K693" i="8"/>
  <c r="K691" i="8"/>
  <c r="K689" i="8"/>
  <c r="K687" i="8"/>
  <c r="K686" i="8"/>
  <c r="K685" i="8"/>
  <c r="K683" i="8"/>
  <c r="K682" i="8"/>
  <c r="K681" i="8"/>
  <c r="K679" i="8"/>
  <c r="K678" i="8"/>
  <c r="K677" i="8"/>
  <c r="K676" i="8"/>
  <c r="K674" i="8"/>
  <c r="K673" i="8"/>
  <c r="K671" i="8"/>
  <c r="K670" i="8"/>
  <c r="K668" i="8"/>
  <c r="K666" i="8"/>
  <c r="K664" i="8"/>
  <c r="K662" i="8"/>
  <c r="K661" i="8"/>
  <c r="K660" i="8"/>
  <c r="K658" i="8"/>
  <c r="K657" i="8"/>
  <c r="K656" i="8"/>
  <c r="K655" i="8"/>
  <c r="K653" i="8"/>
  <c r="K652" i="8"/>
  <c r="K651" i="8"/>
  <c r="K649" i="8"/>
  <c r="K648" i="8"/>
  <c r="K647" i="8"/>
  <c r="K645" i="8"/>
  <c r="K644" i="8"/>
  <c r="K642" i="8"/>
  <c r="K641" i="8"/>
  <c r="K639" i="8"/>
  <c r="K637" i="8"/>
  <c r="K636" i="8"/>
  <c r="K634" i="8"/>
  <c r="K633" i="8"/>
  <c r="K632" i="8"/>
  <c r="K630" i="8"/>
  <c r="K628" i="8"/>
  <c r="K627" i="8"/>
  <c r="K625" i="8"/>
  <c r="K623" i="8"/>
  <c r="K622" i="8"/>
  <c r="K620" i="8"/>
  <c r="K619" i="8"/>
  <c r="K618" i="8"/>
  <c r="K616" i="8"/>
  <c r="K615" i="8"/>
  <c r="K613" i="8"/>
  <c r="K611" i="8"/>
  <c r="K609" i="8"/>
  <c r="K608" i="8"/>
  <c r="K606" i="8"/>
  <c r="K604" i="8"/>
  <c r="K603" i="8"/>
  <c r="K601" i="8"/>
  <c r="K600" i="8"/>
  <c r="K599" i="8"/>
  <c r="K597" i="8"/>
  <c r="K596" i="8"/>
  <c r="K594" i="8"/>
  <c r="K593" i="8"/>
  <c r="K592" i="8"/>
  <c r="K591" i="8"/>
  <c r="K589" i="8"/>
  <c r="K588" i="8"/>
  <c r="K587" i="8"/>
  <c r="K585" i="8"/>
  <c r="K583" i="8"/>
  <c r="K582" i="8"/>
  <c r="K580" i="8"/>
  <c r="K578" i="8"/>
  <c r="K577" i="8"/>
  <c r="K575" i="8"/>
  <c r="K574" i="8"/>
  <c r="K573" i="8"/>
  <c r="K571" i="8"/>
  <c r="K569" i="8"/>
  <c r="K567" i="8"/>
  <c r="K566" i="8"/>
  <c r="K565" i="8"/>
  <c r="K563" i="8"/>
  <c r="K562" i="8"/>
  <c r="K561" i="8"/>
  <c r="K559" i="8"/>
  <c r="K557" i="8"/>
  <c r="K556" i="8"/>
  <c r="K554" i="8"/>
  <c r="K553" i="8"/>
  <c r="K551" i="8"/>
  <c r="K549" i="8"/>
  <c r="K548" i="8"/>
  <c r="K547" i="8"/>
  <c r="K545" i="8"/>
  <c r="K543" i="8"/>
  <c r="K542" i="8"/>
  <c r="K541" i="8"/>
  <c r="K540" i="8"/>
  <c r="K539" i="8"/>
  <c r="K537" i="8"/>
  <c r="K535" i="8"/>
  <c r="K533" i="8"/>
  <c r="K532" i="8"/>
  <c r="K531" i="8"/>
  <c r="K530" i="8"/>
  <c r="K529" i="8"/>
  <c r="K527" i="8"/>
  <c r="K526" i="8"/>
  <c r="K525" i="8"/>
  <c r="K524" i="8"/>
  <c r="K522" i="8"/>
  <c r="K521" i="8"/>
  <c r="K520" i="8"/>
  <c r="K519" i="8"/>
  <c r="K517" i="8"/>
  <c r="K516" i="8"/>
  <c r="K515" i="8"/>
  <c r="K513" i="8"/>
  <c r="K511" i="8"/>
  <c r="K509" i="8"/>
  <c r="K508" i="8"/>
  <c r="K507" i="8"/>
  <c r="K506" i="8"/>
  <c r="K504" i="8"/>
  <c r="K503" i="8"/>
  <c r="K502" i="8"/>
  <c r="K500" i="8"/>
  <c r="K498" i="8"/>
  <c r="K497" i="8"/>
  <c r="K496" i="8"/>
  <c r="K495" i="8"/>
  <c r="K493" i="8"/>
  <c r="K492" i="8"/>
  <c r="K490" i="8"/>
  <c r="K489" i="8"/>
  <c r="K487" i="8"/>
  <c r="K486" i="8"/>
  <c r="K485" i="8"/>
  <c r="K483" i="8"/>
  <c r="K481" i="8"/>
  <c r="K480" i="8"/>
  <c r="K478" i="8"/>
  <c r="K477" i="8"/>
  <c r="K476" i="8"/>
  <c r="K474" i="8"/>
  <c r="K473" i="8"/>
  <c r="K472" i="8"/>
  <c r="K470" i="8"/>
  <c r="K468" i="8"/>
  <c r="K466" i="8"/>
  <c r="K465" i="8"/>
  <c r="K463" i="8"/>
  <c r="K462" i="8"/>
  <c r="K461" i="8"/>
  <c r="K460" i="8"/>
  <c r="K458" i="8"/>
  <c r="K457" i="8"/>
  <c r="K455" i="8"/>
  <c r="K454" i="8"/>
  <c r="K452" i="8"/>
  <c r="K450" i="8"/>
  <c r="K449" i="8"/>
  <c r="K447" i="8"/>
  <c r="K446" i="8"/>
  <c r="K445" i="8"/>
  <c r="K443" i="8"/>
  <c r="K442" i="8"/>
  <c r="K441" i="8"/>
  <c r="K439" i="8"/>
  <c r="K438" i="8"/>
  <c r="K437" i="8"/>
  <c r="K435" i="8"/>
  <c r="K433" i="8"/>
  <c r="K432" i="8"/>
  <c r="K431" i="8"/>
  <c r="K429" i="8"/>
  <c r="K427" i="8"/>
  <c r="K426" i="8"/>
  <c r="K425" i="8"/>
  <c r="K423" i="8"/>
  <c r="K421" i="8"/>
  <c r="K419" i="8"/>
  <c r="K418" i="8"/>
  <c r="K417" i="8"/>
  <c r="K415" i="8"/>
  <c r="K414" i="8"/>
  <c r="K412" i="8"/>
  <c r="K411" i="8"/>
  <c r="K409" i="8"/>
  <c r="K407" i="8"/>
  <c r="K406" i="8"/>
  <c r="K405" i="8"/>
  <c r="K404" i="8"/>
  <c r="K402" i="8"/>
  <c r="K401" i="8"/>
  <c r="K400" i="8"/>
  <c r="K398" i="8"/>
  <c r="K397" i="8"/>
  <c r="K395" i="8"/>
  <c r="K394" i="8"/>
  <c r="K393" i="8"/>
  <c r="K391" i="8"/>
  <c r="K389" i="8"/>
  <c r="K387" i="8"/>
  <c r="K386" i="8"/>
  <c r="K385" i="8"/>
  <c r="K383" i="8"/>
  <c r="K382" i="8"/>
  <c r="K380" i="8"/>
  <c r="K379" i="8"/>
  <c r="K377" i="8"/>
  <c r="K375" i="8"/>
  <c r="K374" i="8"/>
  <c r="K372" i="8"/>
  <c r="K371" i="8"/>
  <c r="K370" i="8"/>
  <c r="K368" i="8"/>
  <c r="K367" i="8"/>
  <c r="K366" i="8"/>
  <c r="K365" i="8"/>
  <c r="K363" i="8"/>
  <c r="K361" i="8"/>
  <c r="K360" i="8"/>
  <c r="K359" i="8"/>
  <c r="K357" i="8"/>
  <c r="K356" i="8"/>
  <c r="K355" i="8"/>
  <c r="K354" i="8"/>
  <c r="K352" i="8"/>
  <c r="K351" i="8"/>
  <c r="K350" i="8"/>
  <c r="K349" i="8"/>
  <c r="K348" i="8"/>
  <c r="K347" i="8"/>
  <c r="K345" i="8"/>
  <c r="K344" i="8"/>
  <c r="K343" i="8"/>
  <c r="K341" i="8"/>
  <c r="K340" i="8"/>
  <c r="K339" i="8"/>
  <c r="K338" i="8"/>
  <c r="K337" i="8"/>
  <c r="K335" i="8"/>
  <c r="K334" i="8"/>
  <c r="K333" i="8"/>
  <c r="K331" i="8"/>
  <c r="K329" i="8"/>
  <c r="K327" i="8"/>
  <c r="K326" i="8"/>
  <c r="K324" i="8"/>
  <c r="K323" i="8"/>
  <c r="K321" i="8"/>
  <c r="K320" i="8"/>
  <c r="K319" i="8"/>
  <c r="K318" i="8"/>
  <c r="K317" i="8"/>
  <c r="K315" i="8"/>
  <c r="K314" i="8"/>
  <c r="K312" i="8"/>
  <c r="K311" i="8"/>
  <c r="K310" i="8"/>
  <c r="K309" i="8"/>
  <c r="K307" i="8"/>
  <c r="K306" i="8"/>
  <c r="K304" i="8"/>
  <c r="K303" i="8"/>
  <c r="K302" i="8"/>
  <c r="K300" i="8"/>
  <c r="K299" i="8"/>
  <c r="K298" i="8"/>
  <c r="K296" i="8"/>
  <c r="K295" i="8"/>
  <c r="K293" i="8"/>
  <c r="K292" i="8"/>
  <c r="K290" i="8"/>
  <c r="K288" i="8"/>
  <c r="K287" i="8"/>
  <c r="K286" i="8"/>
  <c r="K285" i="8"/>
  <c r="K283" i="8"/>
  <c r="K282" i="8"/>
  <c r="K281" i="8"/>
  <c r="K279" i="8"/>
  <c r="K278" i="8"/>
  <c r="K276" i="8"/>
  <c r="K275" i="8"/>
  <c r="K274" i="8"/>
  <c r="K273" i="8"/>
  <c r="K271" i="8"/>
  <c r="K270" i="8"/>
  <c r="K269" i="8"/>
  <c r="K268" i="8"/>
  <c r="K266" i="8"/>
  <c r="K264" i="8"/>
  <c r="K263" i="8"/>
  <c r="K262" i="8"/>
  <c r="K261" i="8"/>
  <c r="K259" i="8"/>
  <c r="K257" i="8"/>
  <c r="K256" i="8"/>
  <c r="K254" i="8"/>
  <c r="K253" i="8"/>
  <c r="K252" i="8"/>
  <c r="K251" i="8"/>
  <c r="K249" i="8"/>
  <c r="K248" i="8"/>
  <c r="K247" i="8"/>
  <c r="K246" i="8"/>
  <c r="K244" i="8"/>
  <c r="K243" i="8"/>
  <c r="K242" i="8"/>
  <c r="K241" i="8"/>
  <c r="K239" i="8"/>
  <c r="K238" i="8"/>
  <c r="K237" i="8"/>
  <c r="K235" i="8"/>
  <c r="K233" i="8"/>
  <c r="K231" i="8"/>
  <c r="K230" i="8"/>
  <c r="K228" i="8"/>
  <c r="K227" i="8"/>
  <c r="K225" i="8"/>
  <c r="K223" i="8"/>
  <c r="K222" i="8"/>
  <c r="K220" i="8"/>
  <c r="K219" i="8"/>
  <c r="K218" i="8"/>
  <c r="K217" i="8"/>
  <c r="K215" i="8"/>
  <c r="K214" i="8"/>
  <c r="K213" i="8"/>
  <c r="K212" i="8"/>
  <c r="K210" i="8"/>
  <c r="K209" i="8"/>
  <c r="K208" i="8"/>
  <c r="K206" i="8"/>
  <c r="K205" i="8"/>
  <c r="K203" i="8"/>
  <c r="K202" i="8"/>
  <c r="K200" i="8"/>
  <c r="K199" i="8"/>
  <c r="K198" i="8"/>
  <c r="K197" i="8"/>
  <c r="K195" i="8"/>
  <c r="K194" i="8"/>
  <c r="K192" i="8"/>
  <c r="K191" i="8"/>
  <c r="K190" i="8"/>
  <c r="K188" i="8"/>
  <c r="K187" i="8"/>
  <c r="K185" i="8"/>
  <c r="K183" i="8"/>
  <c r="K181" i="8"/>
  <c r="K180" i="8"/>
  <c r="K178" i="8"/>
  <c r="K176" i="8"/>
  <c r="K175" i="8"/>
  <c r="K173" i="8"/>
  <c r="K172" i="8"/>
  <c r="K171" i="8"/>
  <c r="K169" i="8"/>
  <c r="K167" i="8"/>
  <c r="K166" i="8"/>
  <c r="K164" i="8"/>
  <c r="K162" i="8"/>
  <c r="K161" i="8"/>
  <c r="K159" i="8"/>
  <c r="K157" i="8"/>
  <c r="K155" i="8"/>
  <c r="K153" i="8"/>
  <c r="K152" i="8"/>
  <c r="K150" i="8"/>
  <c r="K149" i="8"/>
  <c r="K147" i="8"/>
  <c r="K146" i="8"/>
  <c r="K145" i="8"/>
  <c r="K144" i="8"/>
  <c r="K143" i="8"/>
  <c r="K142" i="8"/>
  <c r="K140" i="8"/>
  <c r="K139" i="8"/>
  <c r="K138" i="8"/>
  <c r="K136" i="8"/>
  <c r="K135" i="8"/>
  <c r="K134" i="8"/>
  <c r="K133" i="8"/>
  <c r="K131" i="8"/>
  <c r="K130" i="8"/>
  <c r="K128" i="8"/>
  <c r="K126" i="8"/>
  <c r="K125" i="8"/>
  <c r="K124" i="8"/>
  <c r="K122" i="8"/>
  <c r="K121" i="8"/>
  <c r="K120" i="8"/>
  <c r="K119" i="8"/>
  <c r="K117" i="8"/>
  <c r="K116" i="8"/>
  <c r="K115" i="8"/>
  <c r="K114" i="8"/>
  <c r="K112" i="8"/>
  <c r="K110" i="8"/>
  <c r="K109" i="8"/>
  <c r="K107" i="8"/>
  <c r="K106" i="8"/>
  <c r="K104" i="8"/>
  <c r="K103" i="8"/>
  <c r="K101" i="8"/>
  <c r="K100" i="8"/>
  <c r="K98" i="8"/>
  <c r="K96" i="8"/>
  <c r="K95" i="8"/>
  <c r="K93" i="8"/>
  <c r="K92" i="8"/>
  <c r="K91" i="8"/>
  <c r="K89" i="8"/>
  <c r="K87" i="8"/>
  <c r="K86" i="8"/>
  <c r="K85" i="8"/>
  <c r="K84" i="8"/>
  <c r="K82" i="8"/>
  <c r="K81" i="8"/>
  <c r="K80" i="8"/>
  <c r="K79" i="8"/>
  <c r="K77" i="8"/>
  <c r="K75" i="8"/>
  <c r="K74" i="8"/>
  <c r="K72" i="8"/>
  <c r="K70" i="8"/>
  <c r="K69" i="8"/>
  <c r="K68" i="8"/>
  <c r="K66" i="8"/>
  <c r="K65" i="8"/>
  <c r="K64" i="8"/>
  <c r="K62" i="8"/>
  <c r="K60" i="8"/>
  <c r="K59" i="8"/>
  <c r="K58" i="8"/>
  <c r="K56" i="8"/>
  <c r="K55" i="8"/>
  <c r="K54" i="8"/>
  <c r="K52" i="8"/>
  <c r="K51" i="8"/>
  <c r="K50" i="8"/>
  <c r="K49" i="8"/>
  <c r="K48" i="8"/>
  <c r="K43" i="8"/>
  <c r="K41" i="8"/>
  <c r="K40" i="8"/>
  <c r="K39" i="8"/>
  <c r="K37" i="8"/>
  <c r="K36" i="8"/>
  <c r="K35" i="8"/>
  <c r="K34" i="8"/>
  <c r="K33" i="8"/>
  <c r="K31" i="8"/>
  <c r="K30" i="8"/>
  <c r="K28" i="8"/>
  <c r="K27" i="8"/>
  <c r="K26" i="8"/>
  <c r="K25" i="8"/>
  <c r="K23" i="8"/>
  <c r="K21" i="8"/>
  <c r="K19" i="8"/>
  <c r="K18" i="8"/>
  <c r="K17" i="8"/>
  <c r="K15" i="8"/>
  <c r="K14" i="8"/>
  <c r="K13" i="8"/>
  <c r="K12" i="8"/>
  <c r="K11" i="8"/>
  <c r="K10" i="8"/>
  <c r="K8" i="8"/>
  <c r="K7" i="8"/>
  <c r="K5" i="8"/>
  <c r="K4" i="8"/>
  <c r="K3" i="8"/>
  <c r="K1512" i="8" l="1"/>
  <c r="K1455" i="5"/>
  <c r="K461" i="5"/>
  <c r="K1493" i="5"/>
  <c r="K1492" i="5"/>
  <c r="K1499" i="7" l="1"/>
  <c r="K1501" i="7"/>
  <c r="K1190" i="7"/>
  <c r="K595" i="7"/>
  <c r="K1497" i="7"/>
  <c r="K1495" i="7"/>
  <c r="K1494" i="7"/>
  <c r="K1492" i="7"/>
  <c r="K1491" i="7"/>
  <c r="K1490" i="7"/>
  <c r="K1488" i="7"/>
  <c r="K1487" i="7"/>
  <c r="K1486" i="7"/>
  <c r="K1484" i="7"/>
  <c r="K1483" i="7"/>
  <c r="K1482" i="7"/>
  <c r="K1481" i="7"/>
  <c r="K1479" i="7"/>
  <c r="K1477" i="7"/>
  <c r="K1475" i="7"/>
  <c r="K1473" i="7"/>
  <c r="K1472" i="7"/>
  <c r="K1470" i="7"/>
  <c r="K1469" i="7"/>
  <c r="K1468" i="7"/>
  <c r="K1467" i="7"/>
  <c r="K1465" i="7"/>
  <c r="K1463" i="7"/>
  <c r="K1461" i="7"/>
  <c r="K1459" i="7"/>
  <c r="K1457" i="7"/>
  <c r="K1456" i="7"/>
  <c r="K1455" i="7"/>
  <c r="K1454" i="7"/>
  <c r="K1452" i="7"/>
  <c r="K1451" i="7"/>
  <c r="K1449" i="7"/>
  <c r="K1447" i="7"/>
  <c r="K1446" i="7"/>
  <c r="K1445" i="7"/>
  <c r="K1444" i="7"/>
  <c r="K1442" i="7"/>
  <c r="K1441" i="7"/>
  <c r="K1440" i="7"/>
  <c r="K1439" i="7"/>
  <c r="K1437" i="7"/>
  <c r="K1436" i="7"/>
  <c r="K1434" i="7"/>
  <c r="K1432" i="7"/>
  <c r="K1430" i="7"/>
  <c r="K1429" i="7"/>
  <c r="K1428" i="7"/>
  <c r="K1426" i="7"/>
  <c r="K1425" i="7"/>
  <c r="K1424" i="7"/>
  <c r="K1423" i="7"/>
  <c r="K1421" i="7"/>
  <c r="K1420" i="7"/>
  <c r="K1418" i="7"/>
  <c r="K1417" i="7"/>
  <c r="K1415" i="7"/>
  <c r="K1413" i="7"/>
  <c r="K1412" i="7"/>
  <c r="K1410" i="7"/>
  <c r="K1409" i="7"/>
  <c r="K1408" i="7"/>
  <c r="K1407" i="7"/>
  <c r="K1405" i="7"/>
  <c r="K1404" i="7"/>
  <c r="K1403" i="7"/>
  <c r="K1402" i="7"/>
  <c r="K1400" i="7"/>
  <c r="K1399" i="7"/>
  <c r="K1398" i="7"/>
  <c r="K1397" i="7"/>
  <c r="K1395" i="7"/>
  <c r="K1393" i="7"/>
  <c r="K1392" i="7"/>
  <c r="K1391" i="7"/>
  <c r="K1390" i="7"/>
  <c r="K1389" i="7"/>
  <c r="K1388" i="7"/>
  <c r="K1387" i="7"/>
  <c r="K1385" i="7"/>
  <c r="K1383" i="7"/>
  <c r="K1381" i="7"/>
  <c r="K1379" i="7"/>
  <c r="K1378" i="7"/>
  <c r="K1377" i="7"/>
  <c r="K1376" i="7"/>
  <c r="K1374" i="7"/>
  <c r="K1372" i="7"/>
  <c r="K1370" i="7"/>
  <c r="K1369" i="7"/>
  <c r="K1367" i="7"/>
  <c r="K1366" i="7"/>
  <c r="K1365" i="7"/>
  <c r="K1363" i="7"/>
  <c r="K1362" i="7"/>
  <c r="K1361" i="7"/>
  <c r="K1359" i="7"/>
  <c r="K1357" i="7"/>
  <c r="K1355" i="7"/>
  <c r="K1353" i="7"/>
  <c r="K1352" i="7"/>
  <c r="K1350" i="7"/>
  <c r="K1348" i="7"/>
  <c r="K1347" i="7"/>
  <c r="K1346" i="7"/>
  <c r="K1344" i="7"/>
  <c r="K1343" i="7"/>
  <c r="K1342" i="7"/>
  <c r="K1341" i="7"/>
  <c r="K1340" i="7"/>
  <c r="K1338" i="7"/>
  <c r="K1336" i="7"/>
  <c r="K1335" i="7"/>
  <c r="K1334" i="7"/>
  <c r="K1333" i="7"/>
  <c r="K1331" i="7"/>
  <c r="K1330" i="7"/>
  <c r="K1328" i="7"/>
  <c r="K1326" i="7"/>
  <c r="K1325" i="7"/>
  <c r="K1323" i="7"/>
  <c r="K1322" i="7"/>
  <c r="K1320" i="7"/>
  <c r="K1319" i="7"/>
  <c r="K1318" i="7"/>
  <c r="K1316" i="7"/>
  <c r="K1315" i="7"/>
  <c r="K1314" i="7"/>
  <c r="K1312" i="7"/>
  <c r="K1311" i="7"/>
  <c r="K1310" i="7"/>
  <c r="K1308" i="7"/>
  <c r="K1306" i="7"/>
  <c r="K1305" i="7"/>
  <c r="K1303" i="7"/>
  <c r="K1302" i="7"/>
  <c r="K1301" i="7"/>
  <c r="K1299" i="7"/>
  <c r="K1298" i="7"/>
  <c r="K1297" i="7"/>
  <c r="K1295" i="7"/>
  <c r="K1294" i="7"/>
  <c r="K1293" i="7"/>
  <c r="K1291" i="7"/>
  <c r="K1289" i="7"/>
  <c r="K1288" i="7"/>
  <c r="K1287" i="7"/>
  <c r="K1286" i="7"/>
  <c r="K1284" i="7"/>
  <c r="K1283" i="7"/>
  <c r="K1281" i="7"/>
  <c r="K1279" i="7"/>
  <c r="K1278" i="7"/>
  <c r="K1276" i="7"/>
  <c r="K1275" i="7"/>
  <c r="K1274" i="7"/>
  <c r="K1272" i="7"/>
  <c r="K1270" i="7"/>
  <c r="K1268" i="7"/>
  <c r="K1267" i="7"/>
  <c r="K1265" i="7"/>
  <c r="K1263" i="7"/>
  <c r="K1262" i="7"/>
  <c r="K1261" i="7"/>
  <c r="K1259" i="7"/>
  <c r="K1258" i="7"/>
  <c r="K1257" i="7"/>
  <c r="K1256" i="7"/>
  <c r="K1255" i="7"/>
  <c r="K1253" i="7"/>
  <c r="K1252" i="7"/>
  <c r="K1251" i="7"/>
  <c r="K1249" i="7"/>
  <c r="K1248" i="7"/>
  <c r="K1247" i="7"/>
  <c r="K1245" i="7"/>
  <c r="K1243" i="7"/>
  <c r="K1242" i="7"/>
  <c r="K1240" i="7"/>
  <c r="K1239" i="7"/>
  <c r="K1237" i="7"/>
  <c r="K1236" i="7"/>
  <c r="K1234" i="7"/>
  <c r="K1232" i="7"/>
  <c r="K1231" i="7"/>
  <c r="K1229" i="7"/>
  <c r="K1228" i="7"/>
  <c r="K1227" i="7"/>
  <c r="K1226" i="7"/>
  <c r="K1224" i="7"/>
  <c r="K1223" i="7"/>
  <c r="K1222" i="7"/>
  <c r="K1221" i="7"/>
  <c r="K1219" i="7"/>
  <c r="K1218" i="7"/>
  <c r="K1217" i="7"/>
  <c r="K1215" i="7"/>
  <c r="K1214" i="7"/>
  <c r="K1213" i="7"/>
  <c r="K1211" i="7"/>
  <c r="K1210" i="7"/>
  <c r="K1208" i="7"/>
  <c r="K1207" i="7"/>
  <c r="K1205" i="7"/>
  <c r="K1204" i="7"/>
  <c r="K1202" i="7"/>
  <c r="K1201" i="7"/>
  <c r="K1200" i="7"/>
  <c r="K1199" i="7"/>
  <c r="K1197" i="7"/>
  <c r="K1195" i="7"/>
  <c r="K1194" i="7"/>
  <c r="K1193" i="7"/>
  <c r="K1192" i="7"/>
  <c r="K1189" i="7"/>
  <c r="K1188" i="7"/>
  <c r="K1186" i="7"/>
  <c r="K1185" i="7"/>
  <c r="K1184" i="7"/>
  <c r="K1182" i="7"/>
  <c r="K1181" i="7"/>
  <c r="K1180" i="7"/>
  <c r="K1178" i="7"/>
  <c r="K1177" i="7"/>
  <c r="K1176" i="7"/>
  <c r="K1174" i="7"/>
  <c r="K1172" i="7"/>
  <c r="K1171" i="7"/>
  <c r="K1170" i="7"/>
  <c r="K1169" i="7"/>
  <c r="K1167" i="7"/>
  <c r="K1166" i="7"/>
  <c r="K1165" i="7"/>
  <c r="K1164" i="7"/>
  <c r="K1162" i="7"/>
  <c r="K1161" i="7"/>
  <c r="K1160" i="7"/>
  <c r="K1158" i="7"/>
  <c r="K1156" i="7"/>
  <c r="K1154" i="7"/>
  <c r="K1153" i="7"/>
  <c r="K1151" i="7"/>
  <c r="K1150" i="7"/>
  <c r="K1148" i="7"/>
  <c r="K1146" i="7"/>
  <c r="K1145" i="7"/>
  <c r="K1144" i="7"/>
  <c r="K1142" i="7"/>
  <c r="K1140" i="7"/>
  <c r="K1138" i="7"/>
  <c r="K1137" i="7"/>
  <c r="K1135" i="7"/>
  <c r="K1133" i="7"/>
  <c r="K1132" i="7"/>
  <c r="K1131" i="7"/>
  <c r="K1129" i="7"/>
  <c r="K1128" i="7"/>
  <c r="K1127" i="7"/>
  <c r="K1126" i="7"/>
  <c r="K1125" i="7"/>
  <c r="K1124" i="7"/>
  <c r="K1122" i="7"/>
  <c r="K1121" i="7"/>
  <c r="K1120" i="7"/>
  <c r="K1119" i="7"/>
  <c r="K1117" i="7"/>
  <c r="K1116" i="7"/>
  <c r="K1115" i="7"/>
  <c r="K1113" i="7"/>
  <c r="K1112" i="7"/>
  <c r="K1111" i="7"/>
  <c r="K1110" i="7"/>
  <c r="K1108" i="7"/>
  <c r="K1107" i="7"/>
  <c r="K1106" i="7"/>
  <c r="K1104" i="7"/>
  <c r="K1103" i="7"/>
  <c r="K1101" i="7"/>
  <c r="K1099" i="7"/>
  <c r="K1098" i="7"/>
  <c r="K1097" i="7"/>
  <c r="K1096" i="7"/>
  <c r="K1094" i="7"/>
  <c r="K1092" i="7"/>
  <c r="K1091" i="7"/>
  <c r="K1089" i="7"/>
  <c r="K1087" i="7"/>
  <c r="K1086" i="7"/>
  <c r="K1085" i="7"/>
  <c r="K1084" i="7"/>
  <c r="K1083" i="7"/>
  <c r="K1081" i="7"/>
  <c r="K1080" i="7"/>
  <c r="K1078" i="7"/>
  <c r="K1076" i="7"/>
  <c r="K1075" i="7"/>
  <c r="K1074" i="7"/>
  <c r="K1072" i="7"/>
  <c r="K1071" i="7"/>
  <c r="K1069" i="7"/>
  <c r="K1068" i="7"/>
  <c r="K1066" i="7"/>
  <c r="K1065" i="7"/>
  <c r="K1064" i="7"/>
  <c r="K1062" i="7"/>
  <c r="K1061" i="7"/>
  <c r="K1059" i="7"/>
  <c r="K1057" i="7"/>
  <c r="K1055" i="7"/>
  <c r="K1054" i="7"/>
  <c r="K1053" i="7"/>
  <c r="K1051" i="7"/>
  <c r="K1050" i="7"/>
  <c r="K1049" i="7"/>
  <c r="K1047" i="7"/>
  <c r="K1046" i="7"/>
  <c r="K1045" i="7"/>
  <c r="K1044" i="7"/>
  <c r="K1042" i="7"/>
  <c r="K1041" i="7"/>
  <c r="K1039" i="7"/>
  <c r="K1038" i="7"/>
  <c r="K1037" i="7"/>
  <c r="K1035" i="7"/>
  <c r="K1034" i="7"/>
  <c r="K1032" i="7"/>
  <c r="K1030" i="7"/>
  <c r="K1029" i="7"/>
  <c r="K1028" i="7"/>
  <c r="K1026" i="7"/>
  <c r="K1025" i="7"/>
  <c r="K1023" i="7"/>
  <c r="K1021" i="7"/>
  <c r="K1020" i="7"/>
  <c r="K1019" i="7"/>
  <c r="K1017" i="7"/>
  <c r="K1016" i="7"/>
  <c r="K1015" i="7"/>
  <c r="K1013" i="7"/>
  <c r="K1011" i="7"/>
  <c r="K1010" i="7"/>
  <c r="K1008" i="7"/>
  <c r="K1006" i="7"/>
  <c r="K1004" i="7"/>
  <c r="K1003" i="7"/>
  <c r="K1001" i="7"/>
  <c r="K999" i="7"/>
  <c r="K997" i="7"/>
  <c r="K995" i="7"/>
  <c r="K993" i="7"/>
  <c r="K992" i="7"/>
  <c r="K990" i="7"/>
  <c r="K989" i="7"/>
  <c r="K987" i="7"/>
  <c r="K985" i="7"/>
  <c r="K984" i="7"/>
  <c r="K982" i="7"/>
  <c r="K981" i="7"/>
  <c r="K980" i="7"/>
  <c r="K979" i="7"/>
  <c r="K978" i="7"/>
  <c r="K976" i="7"/>
  <c r="K975" i="7"/>
  <c r="K974" i="7"/>
  <c r="K972" i="7"/>
  <c r="K970" i="7"/>
  <c r="K968" i="7"/>
  <c r="K967" i="7"/>
  <c r="K965" i="7"/>
  <c r="K963" i="7"/>
  <c r="K962" i="7"/>
  <c r="K961" i="7"/>
  <c r="K960" i="7"/>
  <c r="K958" i="7"/>
  <c r="K956" i="7"/>
  <c r="K954" i="7"/>
  <c r="K952" i="7"/>
  <c r="K950" i="7"/>
  <c r="K949" i="7"/>
  <c r="K948" i="7"/>
  <c r="K946" i="7"/>
  <c r="K945" i="7"/>
  <c r="K943" i="7"/>
  <c r="K942" i="7"/>
  <c r="K941" i="7"/>
  <c r="K940" i="7"/>
  <c r="K939" i="7"/>
  <c r="K937" i="7"/>
  <c r="K936" i="7"/>
  <c r="K935" i="7"/>
  <c r="K933" i="7"/>
  <c r="K932" i="7"/>
  <c r="K931" i="7"/>
  <c r="K929" i="7"/>
  <c r="K928" i="7"/>
  <c r="K926" i="7"/>
  <c r="K924" i="7"/>
  <c r="K923" i="7"/>
  <c r="K922" i="7"/>
  <c r="K920" i="7"/>
  <c r="K919" i="7"/>
  <c r="K918" i="7"/>
  <c r="K917" i="7"/>
  <c r="K916" i="7"/>
  <c r="K914" i="7"/>
  <c r="K912" i="7"/>
  <c r="K910" i="7"/>
  <c r="K909" i="7"/>
  <c r="K908" i="7"/>
  <c r="K907" i="7"/>
  <c r="K905" i="7"/>
  <c r="K903" i="7"/>
  <c r="K902" i="7"/>
  <c r="K900" i="7"/>
  <c r="K899" i="7"/>
  <c r="K897" i="7"/>
  <c r="K896" i="7"/>
  <c r="K894" i="7"/>
  <c r="K892" i="7"/>
  <c r="K891" i="7"/>
  <c r="K890" i="7"/>
  <c r="K888" i="7"/>
  <c r="K887" i="7"/>
  <c r="K886" i="7"/>
  <c r="K884" i="7"/>
  <c r="K882" i="7"/>
  <c r="K881" i="7"/>
  <c r="K880" i="7"/>
  <c r="K878" i="7"/>
  <c r="K877" i="7"/>
  <c r="K875" i="7"/>
  <c r="K874" i="7"/>
  <c r="K873" i="7"/>
  <c r="K872" i="7"/>
  <c r="K870" i="7"/>
  <c r="K869" i="7"/>
  <c r="K868" i="7"/>
  <c r="K866" i="7"/>
  <c r="K865" i="7"/>
  <c r="K863" i="7"/>
  <c r="K862" i="7"/>
  <c r="K860" i="7"/>
  <c r="K858" i="7"/>
  <c r="K857" i="7"/>
  <c r="K855" i="7"/>
  <c r="K854" i="7"/>
  <c r="K852" i="7"/>
  <c r="K850" i="7"/>
  <c r="K849" i="7"/>
  <c r="K848" i="7"/>
  <c r="K847" i="7"/>
  <c r="K845" i="7"/>
  <c r="K844" i="7"/>
  <c r="K843" i="7"/>
  <c r="K842" i="7"/>
  <c r="K840" i="7"/>
  <c r="K839" i="7"/>
  <c r="K838" i="7"/>
  <c r="K837" i="7"/>
  <c r="K835" i="7"/>
  <c r="K833" i="7"/>
  <c r="K831" i="7"/>
  <c r="K829" i="7"/>
  <c r="K828" i="7"/>
  <c r="K827" i="7"/>
  <c r="K825" i="7"/>
  <c r="K823" i="7"/>
  <c r="K822" i="7"/>
  <c r="K820" i="7"/>
  <c r="K819" i="7"/>
  <c r="K818" i="7"/>
  <c r="K817" i="7"/>
  <c r="K816" i="7"/>
  <c r="K815" i="7"/>
  <c r="K813" i="7"/>
  <c r="K812" i="7"/>
  <c r="K811" i="7"/>
  <c r="K810" i="7"/>
  <c r="K808" i="7"/>
  <c r="K806" i="7"/>
  <c r="K805" i="7"/>
  <c r="K803" i="7"/>
  <c r="K801" i="7"/>
  <c r="K799" i="7"/>
  <c r="K798" i="7"/>
  <c r="K796" i="7"/>
  <c r="K795" i="7"/>
  <c r="K794" i="7"/>
  <c r="K792" i="7"/>
  <c r="K790" i="7"/>
  <c r="K789" i="7"/>
  <c r="K787" i="7"/>
  <c r="K786" i="7"/>
  <c r="K785" i="7"/>
  <c r="K783" i="7"/>
  <c r="K782" i="7"/>
  <c r="K781" i="7"/>
  <c r="K780" i="7"/>
  <c r="K779" i="7"/>
  <c r="K777" i="7"/>
  <c r="K776" i="7"/>
  <c r="K775" i="7"/>
  <c r="K774" i="7"/>
  <c r="K772" i="7"/>
  <c r="K771" i="7"/>
  <c r="K770" i="7"/>
  <c r="K769" i="7"/>
  <c r="K767" i="7"/>
  <c r="K766" i="7"/>
  <c r="K764" i="7"/>
  <c r="K763" i="7"/>
  <c r="K761" i="7"/>
  <c r="K759" i="7"/>
  <c r="K758" i="7"/>
  <c r="K756" i="7"/>
  <c r="K754" i="7"/>
  <c r="K753" i="7"/>
  <c r="K752" i="7"/>
  <c r="K750" i="7"/>
  <c r="K749" i="7"/>
  <c r="K747" i="7"/>
  <c r="K746" i="7"/>
  <c r="K744" i="7"/>
  <c r="K743" i="7"/>
  <c r="K741" i="7"/>
  <c r="K739" i="7"/>
  <c r="K738" i="7"/>
  <c r="K736" i="7"/>
  <c r="K735" i="7"/>
  <c r="K733" i="7"/>
  <c r="K731" i="7"/>
  <c r="K729" i="7"/>
  <c r="K728" i="7"/>
  <c r="K726" i="7"/>
  <c r="K725" i="7"/>
  <c r="K724" i="7"/>
  <c r="K722" i="7"/>
  <c r="K720" i="7"/>
  <c r="K719" i="7"/>
  <c r="K718" i="7"/>
  <c r="K717" i="7"/>
  <c r="K715" i="7"/>
  <c r="K714" i="7"/>
  <c r="K712" i="7"/>
  <c r="K711" i="7"/>
  <c r="K710" i="7"/>
  <c r="K708" i="7"/>
  <c r="K707" i="7"/>
  <c r="K706" i="7"/>
  <c r="K705" i="7"/>
  <c r="K704" i="7"/>
  <c r="K703" i="7"/>
  <c r="K701" i="7"/>
  <c r="K700" i="7"/>
  <c r="K698" i="7"/>
  <c r="K697" i="7"/>
  <c r="K696" i="7"/>
  <c r="K694" i="7"/>
  <c r="K692" i="7"/>
  <c r="K691" i="7"/>
  <c r="K689" i="7"/>
  <c r="K687" i="7"/>
  <c r="K685" i="7"/>
  <c r="K684" i="7"/>
  <c r="K683" i="7"/>
  <c r="K681" i="7"/>
  <c r="K680" i="7"/>
  <c r="K679" i="7"/>
  <c r="K677" i="7"/>
  <c r="K676" i="7"/>
  <c r="K675" i="7"/>
  <c r="K674" i="7"/>
  <c r="K672" i="7"/>
  <c r="K671" i="7"/>
  <c r="K669" i="7"/>
  <c r="K668" i="7"/>
  <c r="K666" i="7"/>
  <c r="K664" i="7"/>
  <c r="K662" i="7"/>
  <c r="K660" i="7"/>
  <c r="K659" i="7"/>
  <c r="K658" i="7"/>
  <c r="K656" i="7"/>
  <c r="K655" i="7"/>
  <c r="K654" i="7"/>
  <c r="K653" i="7"/>
  <c r="K651" i="7"/>
  <c r="K650" i="7"/>
  <c r="K649" i="7"/>
  <c r="K647" i="7"/>
  <c r="K646" i="7"/>
  <c r="K645" i="7"/>
  <c r="K643" i="7"/>
  <c r="K642" i="7"/>
  <c r="K640" i="7"/>
  <c r="K639" i="7"/>
  <c r="K637" i="7"/>
  <c r="K635" i="7"/>
  <c r="K634" i="7"/>
  <c r="K632" i="7"/>
  <c r="K631" i="7"/>
  <c r="K630" i="7"/>
  <c r="K628" i="7"/>
  <c r="K626" i="7"/>
  <c r="K625" i="7"/>
  <c r="K623" i="7"/>
  <c r="K621" i="7"/>
  <c r="K620" i="7"/>
  <c r="K618" i="7"/>
  <c r="K617" i="7"/>
  <c r="K616" i="7"/>
  <c r="K614" i="7"/>
  <c r="K613" i="7"/>
  <c r="K611" i="7"/>
  <c r="K609" i="7"/>
  <c r="K607" i="7"/>
  <c r="K606" i="7"/>
  <c r="K604" i="7"/>
  <c r="K602" i="7"/>
  <c r="K601" i="7"/>
  <c r="K599" i="7"/>
  <c r="K598" i="7"/>
  <c r="K597" i="7"/>
  <c r="K594" i="7"/>
  <c r="K592" i="7"/>
  <c r="K591" i="7"/>
  <c r="K590" i="7"/>
  <c r="K589" i="7"/>
  <c r="K587" i="7"/>
  <c r="K586" i="7"/>
  <c r="K585" i="7"/>
  <c r="K583" i="7"/>
  <c r="K581" i="7"/>
  <c r="K580" i="7"/>
  <c r="K578" i="7"/>
  <c r="K576" i="7"/>
  <c r="K575" i="7"/>
  <c r="K573" i="7"/>
  <c r="K572" i="7"/>
  <c r="K571" i="7"/>
  <c r="K569" i="7"/>
  <c r="K567" i="7"/>
  <c r="K565" i="7"/>
  <c r="K564" i="7"/>
  <c r="K563" i="7"/>
  <c r="K561" i="7"/>
  <c r="K560" i="7"/>
  <c r="K559" i="7"/>
  <c r="K557" i="7"/>
  <c r="K555" i="7"/>
  <c r="K554" i="7"/>
  <c r="K552" i="7"/>
  <c r="K551" i="7"/>
  <c r="K549" i="7"/>
  <c r="K547" i="7"/>
  <c r="K546" i="7"/>
  <c r="K545" i="7"/>
  <c r="K543" i="7"/>
  <c r="K541" i="7"/>
  <c r="K540" i="7"/>
  <c r="K539" i="7"/>
  <c r="K538" i="7"/>
  <c r="K537" i="7"/>
  <c r="K535" i="7"/>
  <c r="K533" i="7"/>
  <c r="K531" i="7"/>
  <c r="K530" i="7"/>
  <c r="K529" i="7"/>
  <c r="K528" i="7"/>
  <c r="K527" i="7"/>
  <c r="K525" i="7"/>
  <c r="K524" i="7"/>
  <c r="K523" i="7"/>
  <c r="K522" i="7"/>
  <c r="K520" i="7"/>
  <c r="K519" i="7"/>
  <c r="K518" i="7"/>
  <c r="K517" i="7"/>
  <c r="K515" i="7"/>
  <c r="K514" i="7"/>
  <c r="K513" i="7"/>
  <c r="K511" i="7"/>
  <c r="K509" i="7"/>
  <c r="K507" i="7"/>
  <c r="K506" i="7"/>
  <c r="K505" i="7"/>
  <c r="K504" i="7"/>
  <c r="K502" i="7"/>
  <c r="K501" i="7"/>
  <c r="K500" i="7"/>
  <c r="K498" i="7"/>
  <c r="K496" i="7"/>
  <c r="K495" i="7"/>
  <c r="K494" i="7"/>
  <c r="K493" i="7"/>
  <c r="K491" i="7"/>
  <c r="K490" i="7"/>
  <c r="K488" i="7"/>
  <c r="K487" i="7"/>
  <c r="K485" i="7"/>
  <c r="K484" i="7"/>
  <c r="K483" i="7"/>
  <c r="K481" i="7"/>
  <c r="K479" i="7"/>
  <c r="K478" i="7"/>
  <c r="K476" i="7"/>
  <c r="K475" i="7"/>
  <c r="K474" i="7"/>
  <c r="K472" i="7"/>
  <c r="K471" i="7"/>
  <c r="K470" i="7"/>
  <c r="K468" i="7"/>
  <c r="K466" i="7"/>
  <c r="K464" i="7"/>
  <c r="K463" i="7"/>
  <c r="K461" i="7"/>
  <c r="K460" i="7"/>
  <c r="K459" i="7"/>
  <c r="K458" i="7"/>
  <c r="K456" i="7"/>
  <c r="K455" i="7"/>
  <c r="K453" i="7"/>
  <c r="K452" i="7"/>
  <c r="K450" i="7"/>
  <c r="K448" i="7"/>
  <c r="K447" i="7"/>
  <c r="K445" i="7"/>
  <c r="K444" i="7"/>
  <c r="K443" i="7"/>
  <c r="K441" i="7"/>
  <c r="K440" i="7"/>
  <c r="K439" i="7"/>
  <c r="K437" i="7"/>
  <c r="K436" i="7"/>
  <c r="K435" i="7"/>
  <c r="K433" i="7"/>
  <c r="K431" i="7"/>
  <c r="K430" i="7"/>
  <c r="K429" i="7"/>
  <c r="K427" i="7"/>
  <c r="K425" i="7"/>
  <c r="K424" i="7"/>
  <c r="K423" i="7"/>
  <c r="K421" i="7"/>
  <c r="K419" i="7"/>
  <c r="K417" i="7"/>
  <c r="K416" i="7"/>
  <c r="K415" i="7"/>
  <c r="K413" i="7"/>
  <c r="K412" i="7"/>
  <c r="K410" i="7"/>
  <c r="K409" i="7"/>
  <c r="K407" i="7"/>
  <c r="K405" i="7"/>
  <c r="K404" i="7"/>
  <c r="K403" i="7"/>
  <c r="K402" i="7"/>
  <c r="K400" i="7"/>
  <c r="K399" i="7"/>
  <c r="K398" i="7"/>
  <c r="K396" i="7"/>
  <c r="K395" i="7"/>
  <c r="K393" i="7"/>
  <c r="K392" i="7"/>
  <c r="K391" i="7"/>
  <c r="K389" i="7"/>
  <c r="K387" i="7"/>
  <c r="K385" i="7"/>
  <c r="K384" i="7"/>
  <c r="K383" i="7"/>
  <c r="K381" i="7"/>
  <c r="K380" i="7"/>
  <c r="K378" i="7"/>
  <c r="K377" i="7"/>
  <c r="K375" i="7"/>
  <c r="K373" i="7"/>
  <c r="K372" i="7"/>
  <c r="K370" i="7"/>
  <c r="K369" i="7"/>
  <c r="K368" i="7"/>
  <c r="K366" i="7"/>
  <c r="K365" i="7"/>
  <c r="K364" i="7"/>
  <c r="K363" i="7"/>
  <c r="K361" i="7"/>
  <c r="K359" i="7"/>
  <c r="K358" i="7"/>
  <c r="K357" i="7"/>
  <c r="K355" i="7"/>
  <c r="K354" i="7"/>
  <c r="K353" i="7"/>
  <c r="K352" i="7"/>
  <c r="K350" i="7"/>
  <c r="K349" i="7"/>
  <c r="K348" i="7"/>
  <c r="K347" i="7"/>
  <c r="K346" i="7"/>
  <c r="K345" i="7"/>
  <c r="K343" i="7"/>
  <c r="K342" i="7"/>
  <c r="K341" i="7"/>
  <c r="K339" i="7"/>
  <c r="K338" i="7"/>
  <c r="K337" i="7"/>
  <c r="K336" i="7"/>
  <c r="K335" i="7"/>
  <c r="K333" i="7"/>
  <c r="K332" i="7"/>
  <c r="K331" i="7"/>
  <c r="K329" i="7"/>
  <c r="K327" i="7"/>
  <c r="K325" i="7"/>
  <c r="K324" i="7"/>
  <c r="K322" i="7"/>
  <c r="K321" i="7"/>
  <c r="K319" i="7"/>
  <c r="K318" i="7"/>
  <c r="K317" i="7"/>
  <c r="K316" i="7"/>
  <c r="K315" i="7"/>
  <c r="K313" i="7"/>
  <c r="K312" i="7"/>
  <c r="K310" i="7"/>
  <c r="K309" i="7"/>
  <c r="K308" i="7"/>
  <c r="K307" i="7"/>
  <c r="K305" i="7"/>
  <c r="K304" i="7"/>
  <c r="K302" i="7"/>
  <c r="K301" i="7"/>
  <c r="K300" i="7"/>
  <c r="K298" i="7"/>
  <c r="K297" i="7"/>
  <c r="K296" i="7"/>
  <c r="K294" i="7"/>
  <c r="K293" i="7"/>
  <c r="K291" i="7"/>
  <c r="K290" i="7"/>
  <c r="K288" i="7"/>
  <c r="K286" i="7"/>
  <c r="K285" i="7"/>
  <c r="K284" i="7"/>
  <c r="K283" i="7"/>
  <c r="K281" i="7"/>
  <c r="K280" i="7"/>
  <c r="K279" i="7"/>
  <c r="K277" i="7"/>
  <c r="K276" i="7"/>
  <c r="K274" i="7"/>
  <c r="K273" i="7"/>
  <c r="K272" i="7"/>
  <c r="K271" i="7"/>
  <c r="K269" i="7"/>
  <c r="K268" i="7"/>
  <c r="K267" i="7"/>
  <c r="K266" i="7"/>
  <c r="K264" i="7"/>
  <c r="K262" i="7"/>
  <c r="K261" i="7"/>
  <c r="K260" i="7"/>
  <c r="K259" i="7"/>
  <c r="K257" i="7"/>
  <c r="K255" i="7"/>
  <c r="K254" i="7"/>
  <c r="K252" i="7"/>
  <c r="K251" i="7"/>
  <c r="K250" i="7"/>
  <c r="K249" i="7"/>
  <c r="K247" i="7"/>
  <c r="K246" i="7"/>
  <c r="K245" i="7"/>
  <c r="K244" i="7"/>
  <c r="K242" i="7"/>
  <c r="K241" i="7"/>
  <c r="K240" i="7"/>
  <c r="K239" i="7"/>
  <c r="K237" i="7"/>
  <c r="K236" i="7"/>
  <c r="K235" i="7"/>
  <c r="K233" i="7"/>
  <c r="K231" i="7"/>
  <c r="K229" i="7"/>
  <c r="K228" i="7"/>
  <c r="K226" i="7"/>
  <c r="K225" i="7"/>
  <c r="K223" i="7"/>
  <c r="K221" i="7"/>
  <c r="K220" i="7"/>
  <c r="K218" i="7"/>
  <c r="K217" i="7"/>
  <c r="K216" i="7"/>
  <c r="K215" i="7"/>
  <c r="K213" i="7"/>
  <c r="K212" i="7"/>
  <c r="K211" i="7"/>
  <c r="K210" i="7"/>
  <c r="K208" i="7"/>
  <c r="K207" i="7"/>
  <c r="K206" i="7"/>
  <c r="K204" i="7"/>
  <c r="K203" i="7"/>
  <c r="K201" i="7"/>
  <c r="K200" i="7"/>
  <c r="K198" i="7"/>
  <c r="K197" i="7"/>
  <c r="K196" i="7"/>
  <c r="K195" i="7"/>
  <c r="K193" i="7"/>
  <c r="K192" i="7"/>
  <c r="K190" i="7"/>
  <c r="K189" i="7"/>
  <c r="K188" i="7"/>
  <c r="K186" i="7"/>
  <c r="K185" i="7"/>
  <c r="K183" i="7"/>
  <c r="K181" i="7"/>
  <c r="K179" i="7"/>
  <c r="K178" i="7"/>
  <c r="K176" i="7"/>
  <c r="K174" i="7"/>
  <c r="K173" i="7"/>
  <c r="K171" i="7"/>
  <c r="K170" i="7"/>
  <c r="K169" i="7"/>
  <c r="K167" i="7"/>
  <c r="K165" i="7"/>
  <c r="K164" i="7"/>
  <c r="K162" i="7"/>
  <c r="K160" i="7"/>
  <c r="K159" i="7"/>
  <c r="K157" i="7"/>
  <c r="K155" i="7"/>
  <c r="K153" i="7"/>
  <c r="K151" i="7"/>
  <c r="K150" i="7"/>
  <c r="K148" i="7"/>
  <c r="K147" i="7"/>
  <c r="K145" i="7"/>
  <c r="K144" i="7"/>
  <c r="K143" i="7"/>
  <c r="K142" i="7"/>
  <c r="K141" i="7"/>
  <c r="K140" i="7"/>
  <c r="K138" i="7"/>
  <c r="K137" i="7"/>
  <c r="K136" i="7"/>
  <c r="K134" i="7"/>
  <c r="K133" i="7"/>
  <c r="K132" i="7"/>
  <c r="K131" i="7"/>
  <c r="K129" i="7"/>
  <c r="K128" i="7"/>
  <c r="K126" i="7"/>
  <c r="K124" i="7"/>
  <c r="K123" i="7"/>
  <c r="K122" i="7"/>
  <c r="K120" i="7"/>
  <c r="K119" i="7"/>
  <c r="K118" i="7"/>
  <c r="K117" i="7"/>
  <c r="K115" i="7"/>
  <c r="K114" i="7"/>
  <c r="K113" i="7"/>
  <c r="K112" i="7"/>
  <c r="K110" i="7"/>
  <c r="K108" i="7"/>
  <c r="K107" i="7"/>
  <c r="K105" i="7"/>
  <c r="K104" i="7"/>
  <c r="K102" i="7"/>
  <c r="K101" i="7"/>
  <c r="K99" i="7"/>
  <c r="K98" i="7"/>
  <c r="K96" i="7"/>
  <c r="K94" i="7"/>
  <c r="K93" i="7"/>
  <c r="K91" i="7"/>
  <c r="K90" i="7"/>
  <c r="K89" i="7"/>
  <c r="K87" i="7"/>
  <c r="K85" i="7"/>
  <c r="K84" i="7"/>
  <c r="K83" i="7"/>
  <c r="K82" i="7"/>
  <c r="K80" i="7"/>
  <c r="K79" i="7"/>
  <c r="K78" i="7"/>
  <c r="K77" i="7"/>
  <c r="K75" i="7"/>
  <c r="K73" i="7"/>
  <c r="K72" i="7"/>
  <c r="K70" i="7"/>
  <c r="K68" i="7"/>
  <c r="K67" i="7"/>
  <c r="K66" i="7"/>
  <c r="K64" i="7"/>
  <c r="K63" i="7"/>
  <c r="K62" i="7"/>
  <c r="K60" i="7"/>
  <c r="K58" i="7"/>
  <c r="K57" i="7"/>
  <c r="K56" i="7"/>
  <c r="K54" i="7"/>
  <c r="K53" i="7"/>
  <c r="K52" i="7"/>
  <c r="K50" i="7"/>
  <c r="K49" i="7"/>
  <c r="K48" i="7"/>
  <c r="K47" i="7"/>
  <c r="K46" i="7"/>
  <c r="K44" i="7"/>
  <c r="K43" i="7"/>
  <c r="K41" i="7"/>
  <c r="K40" i="7"/>
  <c r="K39" i="7"/>
  <c r="K37" i="7"/>
  <c r="K36" i="7"/>
  <c r="K35" i="7"/>
  <c r="K34" i="7"/>
  <c r="K33" i="7"/>
  <c r="K31" i="7"/>
  <c r="K30" i="7"/>
  <c r="K28" i="7"/>
  <c r="K27" i="7"/>
  <c r="K26" i="7"/>
  <c r="K25" i="7"/>
  <c r="K23" i="7"/>
  <c r="K21" i="7"/>
  <c r="K19" i="7"/>
  <c r="K18" i="7"/>
  <c r="K17" i="7"/>
  <c r="K15" i="7"/>
  <c r="K14" i="7"/>
  <c r="K13" i="7"/>
  <c r="K12" i="7"/>
  <c r="K11" i="7"/>
  <c r="K10" i="7"/>
  <c r="K8" i="7"/>
  <c r="K7" i="7"/>
  <c r="K5" i="7"/>
  <c r="K4" i="7"/>
  <c r="K3" i="7"/>
  <c r="K1455" i="6"/>
  <c r="K1495" i="6"/>
  <c r="K1492" i="6"/>
  <c r="K1493" i="6"/>
  <c r="K1490" i="6"/>
  <c r="K461" i="6"/>
  <c r="K1505" i="7" l="1"/>
  <c r="H1494" i="3"/>
  <c r="K1489" i="6"/>
  <c r="K1488" i="6"/>
  <c r="K1486" i="6"/>
  <c r="K1485" i="6"/>
  <c r="K1484" i="6"/>
  <c r="K1482" i="6"/>
  <c r="K1481" i="6"/>
  <c r="K1480" i="6"/>
  <c r="K1479" i="6"/>
  <c r="K1477" i="6"/>
  <c r="K1475" i="6"/>
  <c r="K1473" i="6"/>
  <c r="K1471" i="6"/>
  <c r="K1470" i="6"/>
  <c r="K1468" i="6"/>
  <c r="K1467" i="6"/>
  <c r="K1466" i="6"/>
  <c r="K1465" i="6"/>
  <c r="K1463" i="6"/>
  <c r="K1461" i="6"/>
  <c r="K1459" i="6"/>
  <c r="K1457" i="6"/>
  <c r="K1454" i="6"/>
  <c r="K1453" i="6"/>
  <c r="K1452" i="6"/>
  <c r="K1450" i="6"/>
  <c r="K1449" i="6"/>
  <c r="K1447" i="6"/>
  <c r="K1445" i="6"/>
  <c r="K1444" i="6"/>
  <c r="K1443" i="6"/>
  <c r="K1442" i="6"/>
  <c r="K1440" i="6"/>
  <c r="K1439" i="6"/>
  <c r="K1438" i="6"/>
  <c r="K1437" i="6"/>
  <c r="K1435" i="6"/>
  <c r="K1434" i="6"/>
  <c r="K1432" i="6"/>
  <c r="K1430" i="6"/>
  <c r="K1428" i="6"/>
  <c r="K1427" i="6"/>
  <c r="K1426" i="6"/>
  <c r="K1424" i="6"/>
  <c r="K1423" i="6"/>
  <c r="K1422" i="6"/>
  <c r="K1421" i="6"/>
  <c r="K1419" i="6"/>
  <c r="K1418" i="6"/>
  <c r="K1416" i="6"/>
  <c r="K1415" i="6"/>
  <c r="K1413" i="6"/>
  <c r="K1411" i="6"/>
  <c r="K1410" i="6"/>
  <c r="K1408" i="6"/>
  <c r="K1407" i="6"/>
  <c r="K1406" i="6"/>
  <c r="K1405" i="6"/>
  <c r="K1403" i="6"/>
  <c r="K1402" i="6"/>
  <c r="K1401" i="6"/>
  <c r="K1400" i="6"/>
  <c r="K1398" i="6"/>
  <c r="K1397" i="6"/>
  <c r="K1396" i="6"/>
  <c r="K1395" i="6"/>
  <c r="K1393" i="6"/>
  <c r="K1391" i="6"/>
  <c r="K1390" i="6"/>
  <c r="K1389" i="6"/>
  <c r="K1388" i="6"/>
  <c r="K1387" i="6"/>
  <c r="K1386" i="6"/>
  <c r="K1385" i="6"/>
  <c r="K1383" i="6"/>
  <c r="K1381" i="6"/>
  <c r="K1379" i="6"/>
  <c r="K1377" i="6"/>
  <c r="K1376" i="6"/>
  <c r="K1375" i="6"/>
  <c r="K1374" i="6"/>
  <c r="K1372" i="6"/>
  <c r="K1370" i="6"/>
  <c r="K1368" i="6"/>
  <c r="K1367" i="6"/>
  <c r="K1365" i="6"/>
  <c r="K1364" i="6"/>
  <c r="K1363" i="6"/>
  <c r="K1361" i="6"/>
  <c r="K1360" i="6"/>
  <c r="K1359" i="6"/>
  <c r="K1357" i="6"/>
  <c r="K1355" i="6"/>
  <c r="K1353" i="6"/>
  <c r="K1351" i="6"/>
  <c r="K1350" i="6"/>
  <c r="K1348" i="6"/>
  <c r="K1346" i="6"/>
  <c r="K1345" i="6"/>
  <c r="K1344" i="6"/>
  <c r="K1342" i="6"/>
  <c r="K1341" i="6"/>
  <c r="K1340" i="6"/>
  <c r="K1339" i="6"/>
  <c r="K1338" i="6"/>
  <c r="K1336" i="6"/>
  <c r="K1334" i="6"/>
  <c r="K1333" i="6"/>
  <c r="K1332" i="6"/>
  <c r="K1331" i="6"/>
  <c r="K1329" i="6"/>
  <c r="K1328" i="6"/>
  <c r="K1326" i="6"/>
  <c r="K1324" i="6"/>
  <c r="K1323" i="6"/>
  <c r="K1321" i="6"/>
  <c r="K1320" i="6"/>
  <c r="K1318" i="6"/>
  <c r="K1317" i="6"/>
  <c r="K1316" i="6"/>
  <c r="K1314" i="6"/>
  <c r="K1313" i="6"/>
  <c r="K1312" i="6"/>
  <c r="K1310" i="6"/>
  <c r="K1309" i="6"/>
  <c r="K1308" i="6"/>
  <c r="K1306" i="6"/>
  <c r="K1304" i="6"/>
  <c r="K1303" i="6"/>
  <c r="K1301" i="6"/>
  <c r="K1300" i="6"/>
  <c r="K1299" i="6"/>
  <c r="K1297" i="6"/>
  <c r="K1296" i="6"/>
  <c r="K1295" i="6"/>
  <c r="K1293" i="6"/>
  <c r="K1292" i="6"/>
  <c r="K1291" i="6"/>
  <c r="K1289" i="6"/>
  <c r="K1287" i="6"/>
  <c r="K1286" i="6"/>
  <c r="K1285" i="6"/>
  <c r="K1284" i="6"/>
  <c r="K1282" i="6"/>
  <c r="K1281" i="6"/>
  <c r="K1279" i="6"/>
  <c r="K1277" i="6"/>
  <c r="K1276" i="6"/>
  <c r="K1274" i="6"/>
  <c r="K1273" i="6"/>
  <c r="K1272" i="6"/>
  <c r="K1270" i="6"/>
  <c r="K1268" i="6"/>
  <c r="K1266" i="6"/>
  <c r="K1265" i="6"/>
  <c r="K1263" i="6"/>
  <c r="K1261" i="6"/>
  <c r="K1260" i="6"/>
  <c r="K1259" i="6"/>
  <c r="K1257" i="6"/>
  <c r="K1256" i="6"/>
  <c r="K1255" i="6"/>
  <c r="K1254" i="6"/>
  <c r="K1253" i="6"/>
  <c r="K1251" i="6"/>
  <c r="K1250" i="6"/>
  <c r="K1249" i="6"/>
  <c r="K1247" i="6"/>
  <c r="K1246" i="6"/>
  <c r="K1245" i="6"/>
  <c r="K1243" i="6"/>
  <c r="K1241" i="6"/>
  <c r="K1240" i="6"/>
  <c r="K1238" i="6"/>
  <c r="K1237" i="6"/>
  <c r="K1235" i="6"/>
  <c r="K1234" i="6"/>
  <c r="K1232" i="6"/>
  <c r="K1230" i="6"/>
  <c r="K1229" i="6"/>
  <c r="K1227" i="6"/>
  <c r="K1226" i="6"/>
  <c r="K1225" i="6"/>
  <c r="K1224" i="6"/>
  <c r="K1222" i="6"/>
  <c r="K1221" i="6"/>
  <c r="K1220" i="6"/>
  <c r="K1219" i="6"/>
  <c r="K1217" i="6"/>
  <c r="K1216" i="6"/>
  <c r="K1215" i="6"/>
  <c r="K1213" i="6"/>
  <c r="K1212" i="6"/>
  <c r="K1211" i="6"/>
  <c r="K1209" i="6"/>
  <c r="K1208" i="6"/>
  <c r="K1206" i="6"/>
  <c r="K1205" i="6"/>
  <c r="K1203" i="6"/>
  <c r="K1202" i="6"/>
  <c r="K1200" i="6"/>
  <c r="K1199" i="6"/>
  <c r="K1198" i="6"/>
  <c r="K1197" i="6"/>
  <c r="K1195" i="6"/>
  <c r="K1193" i="6"/>
  <c r="K1192" i="6"/>
  <c r="K1191" i="6"/>
  <c r="K1190" i="6"/>
  <c r="K1188" i="6"/>
  <c r="K1187" i="6"/>
  <c r="K1185" i="6"/>
  <c r="K1184" i="6"/>
  <c r="K1183" i="6"/>
  <c r="K1181" i="6"/>
  <c r="K1180" i="6"/>
  <c r="K1179" i="6"/>
  <c r="K1177" i="6"/>
  <c r="K1176" i="6"/>
  <c r="K1175" i="6"/>
  <c r="K1173" i="6"/>
  <c r="K1171" i="6"/>
  <c r="K1170" i="6"/>
  <c r="K1169" i="6"/>
  <c r="K1168" i="6"/>
  <c r="K1166" i="6"/>
  <c r="K1165" i="6"/>
  <c r="K1164" i="6"/>
  <c r="K1163" i="6"/>
  <c r="K1161" i="6"/>
  <c r="K1160" i="6"/>
  <c r="K1159" i="6"/>
  <c r="K1157" i="6"/>
  <c r="K1155" i="6"/>
  <c r="K1153" i="6"/>
  <c r="K1152" i="6"/>
  <c r="K1150" i="6"/>
  <c r="K1149" i="6"/>
  <c r="K1147" i="6"/>
  <c r="K1145" i="6"/>
  <c r="K1144" i="6"/>
  <c r="K1143" i="6"/>
  <c r="K1141" i="6"/>
  <c r="K1139" i="6"/>
  <c r="K1137" i="6"/>
  <c r="K1136" i="6"/>
  <c r="K1134" i="6"/>
  <c r="K1132" i="6"/>
  <c r="K1131" i="6"/>
  <c r="K1130" i="6"/>
  <c r="K1128" i="6"/>
  <c r="K1127" i="6"/>
  <c r="K1126" i="6"/>
  <c r="K1125" i="6"/>
  <c r="K1124" i="6"/>
  <c r="K1123" i="6"/>
  <c r="K1121" i="6"/>
  <c r="K1120" i="6"/>
  <c r="K1119" i="6"/>
  <c r="K1118" i="6"/>
  <c r="K1116" i="6"/>
  <c r="K1115" i="6"/>
  <c r="K1114" i="6"/>
  <c r="K1112" i="6"/>
  <c r="K1111" i="6"/>
  <c r="K1110" i="6"/>
  <c r="K1109" i="6"/>
  <c r="K1107" i="6"/>
  <c r="K1106" i="6"/>
  <c r="K1105" i="6"/>
  <c r="K1103" i="6"/>
  <c r="K1102" i="6"/>
  <c r="K1100" i="6"/>
  <c r="K1098" i="6"/>
  <c r="K1097" i="6"/>
  <c r="K1096" i="6"/>
  <c r="K1095" i="6"/>
  <c r="K1093" i="6"/>
  <c r="K1091" i="6"/>
  <c r="K1090" i="6"/>
  <c r="K1088" i="6"/>
  <c r="K1086" i="6"/>
  <c r="K1085" i="6"/>
  <c r="K1084" i="6"/>
  <c r="K1083" i="6"/>
  <c r="K1082" i="6"/>
  <c r="K1080" i="6"/>
  <c r="K1079" i="6"/>
  <c r="K1077" i="6"/>
  <c r="K1075" i="6"/>
  <c r="K1074" i="6"/>
  <c r="K1073" i="6"/>
  <c r="K1071" i="6"/>
  <c r="K1070" i="6"/>
  <c r="K1068" i="6"/>
  <c r="K1067" i="6"/>
  <c r="K1065" i="6"/>
  <c r="K1064" i="6"/>
  <c r="K1063" i="6"/>
  <c r="K1061" i="6"/>
  <c r="K1060" i="6"/>
  <c r="K1058" i="6"/>
  <c r="K1056" i="6"/>
  <c r="K1054" i="6"/>
  <c r="K1053" i="6"/>
  <c r="K1052" i="6"/>
  <c r="K1050" i="6"/>
  <c r="K1049" i="6"/>
  <c r="K1048" i="6"/>
  <c r="K1046" i="6"/>
  <c r="K1045" i="6"/>
  <c r="K1044" i="6"/>
  <c r="K1043" i="6"/>
  <c r="K1041" i="6"/>
  <c r="K1040" i="6"/>
  <c r="K1038" i="6"/>
  <c r="K1037" i="6"/>
  <c r="K1036" i="6"/>
  <c r="K1034" i="6"/>
  <c r="K1033" i="6"/>
  <c r="K1031" i="6"/>
  <c r="K1029" i="6"/>
  <c r="K1028" i="6"/>
  <c r="K1027" i="6"/>
  <c r="K1025" i="6"/>
  <c r="K1024" i="6"/>
  <c r="K1022" i="6"/>
  <c r="K1020" i="6"/>
  <c r="K1019" i="6"/>
  <c r="K1018" i="6"/>
  <c r="K1016" i="6"/>
  <c r="K1015" i="6"/>
  <c r="K1014" i="6"/>
  <c r="K1012" i="6"/>
  <c r="K1010" i="6"/>
  <c r="K1009" i="6"/>
  <c r="K1007" i="6"/>
  <c r="K1005" i="6"/>
  <c r="K1003" i="6"/>
  <c r="K1002" i="6"/>
  <c r="K1000" i="6"/>
  <c r="K998" i="6"/>
  <c r="K996" i="6"/>
  <c r="K994" i="6"/>
  <c r="K992" i="6"/>
  <c r="K991" i="6"/>
  <c r="K989" i="6"/>
  <c r="K988" i="6"/>
  <c r="K986" i="6"/>
  <c r="K984" i="6"/>
  <c r="K983" i="6"/>
  <c r="K981" i="6"/>
  <c r="K980" i="6"/>
  <c r="K979" i="6"/>
  <c r="K978" i="6"/>
  <c r="K977" i="6"/>
  <c r="K975" i="6"/>
  <c r="K974" i="6"/>
  <c r="K973" i="6"/>
  <c r="K971" i="6"/>
  <c r="K969" i="6"/>
  <c r="K967" i="6"/>
  <c r="K966" i="6"/>
  <c r="K964" i="6"/>
  <c r="K962" i="6"/>
  <c r="K961" i="6"/>
  <c r="K960" i="6"/>
  <c r="K959" i="6"/>
  <c r="K957" i="6"/>
  <c r="K955" i="6"/>
  <c r="K953" i="6"/>
  <c r="K951" i="6"/>
  <c r="K949" i="6"/>
  <c r="K948" i="6"/>
  <c r="K947" i="6"/>
  <c r="K945" i="6"/>
  <c r="K944" i="6"/>
  <c r="K942" i="6"/>
  <c r="K941" i="6"/>
  <c r="K940" i="6"/>
  <c r="K939" i="6"/>
  <c r="K938" i="6"/>
  <c r="K936" i="6"/>
  <c r="K935" i="6"/>
  <c r="K934" i="6"/>
  <c r="K932" i="6"/>
  <c r="K931" i="6"/>
  <c r="K930" i="6"/>
  <c r="K928" i="6"/>
  <c r="K927" i="6"/>
  <c r="K925" i="6"/>
  <c r="K923" i="6"/>
  <c r="K922" i="6"/>
  <c r="K921" i="6"/>
  <c r="K919" i="6"/>
  <c r="K918" i="6"/>
  <c r="K917" i="6"/>
  <c r="K916" i="6"/>
  <c r="K915" i="6"/>
  <c r="K913" i="6"/>
  <c r="K911" i="6"/>
  <c r="K909" i="6"/>
  <c r="K908" i="6"/>
  <c r="K907" i="6"/>
  <c r="K906" i="6"/>
  <c r="K904" i="6"/>
  <c r="K902" i="6"/>
  <c r="K901" i="6"/>
  <c r="K899" i="6"/>
  <c r="K898" i="6"/>
  <c r="K896" i="6"/>
  <c r="K895" i="6"/>
  <c r="K893" i="6"/>
  <c r="K891" i="6"/>
  <c r="K890" i="6"/>
  <c r="K889" i="6"/>
  <c r="K887" i="6"/>
  <c r="K886" i="6"/>
  <c r="K885" i="6"/>
  <c r="K883" i="6"/>
  <c r="K881" i="6"/>
  <c r="K880" i="6"/>
  <c r="K879" i="6"/>
  <c r="K877" i="6"/>
  <c r="K876" i="6"/>
  <c r="K874" i="6"/>
  <c r="K873" i="6"/>
  <c r="K872" i="6"/>
  <c r="K871" i="6"/>
  <c r="K869" i="6"/>
  <c r="K868" i="6"/>
  <c r="K867" i="6"/>
  <c r="K865" i="6"/>
  <c r="K864" i="6"/>
  <c r="K862" i="6"/>
  <c r="K861" i="6"/>
  <c r="K859" i="6"/>
  <c r="K857" i="6"/>
  <c r="K856" i="6"/>
  <c r="K854" i="6"/>
  <c r="K853" i="6"/>
  <c r="K851" i="6"/>
  <c r="K849" i="6"/>
  <c r="K848" i="6"/>
  <c r="K847" i="6"/>
  <c r="K846" i="6"/>
  <c r="K844" i="6"/>
  <c r="K843" i="6"/>
  <c r="K842" i="6"/>
  <c r="K841" i="6"/>
  <c r="K839" i="6"/>
  <c r="K838" i="6"/>
  <c r="K837" i="6"/>
  <c r="K836" i="6"/>
  <c r="K834" i="6"/>
  <c r="K832" i="6"/>
  <c r="K830" i="6"/>
  <c r="K828" i="6"/>
  <c r="K827" i="6"/>
  <c r="K826" i="6"/>
  <c r="K824" i="6"/>
  <c r="K822" i="6"/>
  <c r="K821" i="6"/>
  <c r="K819" i="6"/>
  <c r="K818" i="6"/>
  <c r="K817" i="6"/>
  <c r="K816" i="6"/>
  <c r="K815" i="6"/>
  <c r="K814" i="6"/>
  <c r="K812" i="6"/>
  <c r="K811" i="6"/>
  <c r="K810" i="6"/>
  <c r="K809" i="6"/>
  <c r="K807" i="6"/>
  <c r="K805" i="6"/>
  <c r="K804" i="6"/>
  <c r="K802" i="6"/>
  <c r="K800" i="6"/>
  <c r="K798" i="6"/>
  <c r="K797" i="6"/>
  <c r="K795" i="6"/>
  <c r="K794" i="6"/>
  <c r="K793" i="6"/>
  <c r="K791" i="6"/>
  <c r="K789" i="6"/>
  <c r="K788" i="6"/>
  <c r="K786" i="6"/>
  <c r="K785" i="6"/>
  <c r="K784" i="6"/>
  <c r="K782" i="6"/>
  <c r="K781" i="6"/>
  <c r="K780" i="6"/>
  <c r="K779" i="6"/>
  <c r="K778" i="6"/>
  <c r="K776" i="6"/>
  <c r="K775" i="6"/>
  <c r="K774" i="6"/>
  <c r="K773" i="6"/>
  <c r="K771" i="6"/>
  <c r="K770" i="6"/>
  <c r="K769" i="6"/>
  <c r="K768" i="6"/>
  <c r="K766" i="6"/>
  <c r="K765" i="6"/>
  <c r="K763" i="6"/>
  <c r="K762" i="6"/>
  <c r="K760" i="6"/>
  <c r="K758" i="6"/>
  <c r="K757" i="6"/>
  <c r="K755" i="6"/>
  <c r="K753" i="6"/>
  <c r="K752" i="6"/>
  <c r="K751" i="6"/>
  <c r="K749" i="6"/>
  <c r="K748" i="6"/>
  <c r="K746" i="6"/>
  <c r="K745" i="6"/>
  <c r="K743" i="6"/>
  <c r="K742" i="6"/>
  <c r="K740" i="6"/>
  <c r="K738" i="6"/>
  <c r="K737" i="6"/>
  <c r="K735" i="6"/>
  <c r="K734" i="6"/>
  <c r="K732" i="6"/>
  <c r="K730" i="6"/>
  <c r="K728" i="6"/>
  <c r="K727" i="6"/>
  <c r="K725" i="6"/>
  <c r="K724" i="6"/>
  <c r="K723" i="6"/>
  <c r="K721" i="6"/>
  <c r="K719" i="6"/>
  <c r="K718" i="6"/>
  <c r="K717" i="6"/>
  <c r="K716" i="6"/>
  <c r="K714" i="6"/>
  <c r="K713" i="6"/>
  <c r="K711" i="6"/>
  <c r="K710" i="6"/>
  <c r="K709" i="6"/>
  <c r="K707" i="6"/>
  <c r="K706" i="6"/>
  <c r="K705" i="6"/>
  <c r="K704" i="6"/>
  <c r="K703" i="6"/>
  <c r="K702" i="6"/>
  <c r="K700" i="6"/>
  <c r="K699" i="6"/>
  <c r="K697" i="6"/>
  <c r="K696" i="6"/>
  <c r="K695" i="6"/>
  <c r="K693" i="6"/>
  <c r="K691" i="6"/>
  <c r="K690" i="6"/>
  <c r="K688" i="6"/>
  <c r="K686" i="6"/>
  <c r="K684" i="6"/>
  <c r="K683" i="6"/>
  <c r="K682" i="6"/>
  <c r="K680" i="6"/>
  <c r="K679" i="6"/>
  <c r="K678" i="6"/>
  <c r="K676" i="6"/>
  <c r="K675" i="6"/>
  <c r="K674" i="6"/>
  <c r="K673" i="6"/>
  <c r="K671" i="6"/>
  <c r="K670" i="6"/>
  <c r="K668" i="6"/>
  <c r="K667" i="6"/>
  <c r="K665" i="6"/>
  <c r="K663" i="6"/>
  <c r="K661" i="6"/>
  <c r="K659" i="6"/>
  <c r="K658" i="6"/>
  <c r="K657" i="6"/>
  <c r="K655" i="6"/>
  <c r="K654" i="6"/>
  <c r="K653" i="6"/>
  <c r="K652" i="6"/>
  <c r="K650" i="6"/>
  <c r="K649" i="6"/>
  <c r="K648" i="6"/>
  <c r="K646" i="6"/>
  <c r="K645" i="6"/>
  <c r="K644" i="6"/>
  <c r="K642" i="6"/>
  <c r="K641" i="6"/>
  <c r="K639" i="6"/>
  <c r="K638" i="6"/>
  <c r="K636" i="6"/>
  <c r="K634" i="6"/>
  <c r="K633" i="6"/>
  <c r="K631" i="6"/>
  <c r="K630" i="6"/>
  <c r="K629" i="6"/>
  <c r="K627" i="6"/>
  <c r="K625" i="6"/>
  <c r="K624" i="6"/>
  <c r="K622" i="6"/>
  <c r="K620" i="6"/>
  <c r="K619" i="6"/>
  <c r="K617" i="6"/>
  <c r="K616" i="6"/>
  <c r="K615" i="6"/>
  <c r="K613" i="6"/>
  <c r="K612" i="6"/>
  <c r="K610" i="6"/>
  <c r="K608" i="6"/>
  <c r="K606" i="6"/>
  <c r="K605" i="6"/>
  <c r="K603" i="6"/>
  <c r="K601" i="6"/>
  <c r="K600" i="6"/>
  <c r="K598" i="6"/>
  <c r="K597" i="6"/>
  <c r="K596" i="6"/>
  <c r="K594" i="6"/>
  <c r="K592" i="6"/>
  <c r="K591" i="6"/>
  <c r="K590" i="6"/>
  <c r="K589" i="6"/>
  <c r="K587" i="6"/>
  <c r="K586" i="6"/>
  <c r="K585" i="6"/>
  <c r="K583" i="6"/>
  <c r="K581" i="6"/>
  <c r="K580" i="6"/>
  <c r="K578" i="6"/>
  <c r="K576" i="6"/>
  <c r="K575" i="6"/>
  <c r="K573" i="6"/>
  <c r="K572" i="6"/>
  <c r="K571" i="6"/>
  <c r="K569" i="6"/>
  <c r="K567" i="6"/>
  <c r="K565" i="6"/>
  <c r="K564" i="6"/>
  <c r="K563" i="6"/>
  <c r="K561" i="6"/>
  <c r="K560" i="6"/>
  <c r="K559" i="6"/>
  <c r="K557" i="6"/>
  <c r="K555" i="6"/>
  <c r="K554" i="6"/>
  <c r="K552" i="6"/>
  <c r="K551" i="6"/>
  <c r="K549" i="6"/>
  <c r="K547" i="6"/>
  <c r="K546" i="6"/>
  <c r="K545" i="6"/>
  <c r="K543" i="6"/>
  <c r="K541" i="6"/>
  <c r="K540" i="6"/>
  <c r="K539" i="6"/>
  <c r="K538" i="6"/>
  <c r="K537" i="6"/>
  <c r="K535" i="6"/>
  <c r="K533" i="6"/>
  <c r="K531" i="6"/>
  <c r="K530" i="6"/>
  <c r="K529" i="6"/>
  <c r="K528" i="6"/>
  <c r="K527" i="6"/>
  <c r="K525" i="6"/>
  <c r="K524" i="6"/>
  <c r="K523" i="6"/>
  <c r="K522" i="6"/>
  <c r="K520" i="6"/>
  <c r="K519" i="6"/>
  <c r="K518" i="6"/>
  <c r="K517" i="6"/>
  <c r="K515" i="6"/>
  <c r="K514" i="6"/>
  <c r="K513" i="6"/>
  <c r="K511" i="6"/>
  <c r="K509" i="6"/>
  <c r="K507" i="6"/>
  <c r="K506" i="6"/>
  <c r="K505" i="6"/>
  <c r="K504" i="6"/>
  <c r="K502" i="6"/>
  <c r="K501" i="6"/>
  <c r="K500" i="6"/>
  <c r="K498" i="6"/>
  <c r="K496" i="6"/>
  <c r="K495" i="6"/>
  <c r="K494" i="6"/>
  <c r="K493" i="6"/>
  <c r="K491" i="6"/>
  <c r="K490" i="6"/>
  <c r="K488" i="6"/>
  <c r="K487" i="6"/>
  <c r="K485" i="6"/>
  <c r="K484" i="6"/>
  <c r="K483" i="6"/>
  <c r="K481" i="6"/>
  <c r="K479" i="6"/>
  <c r="K478" i="6"/>
  <c r="K476" i="6"/>
  <c r="K475" i="6"/>
  <c r="K474" i="6"/>
  <c r="K472" i="6"/>
  <c r="K471" i="6"/>
  <c r="K470" i="6"/>
  <c r="K468" i="6"/>
  <c r="K466" i="6"/>
  <c r="K464" i="6"/>
  <c r="K463" i="6"/>
  <c r="K460" i="6"/>
  <c r="K459" i="6"/>
  <c r="K458" i="6"/>
  <c r="K456" i="6"/>
  <c r="K455" i="6"/>
  <c r="K453" i="6"/>
  <c r="K452" i="6"/>
  <c r="K450" i="6"/>
  <c r="K448" i="6"/>
  <c r="K447" i="6"/>
  <c r="K445" i="6"/>
  <c r="K444" i="6"/>
  <c r="K443" i="6"/>
  <c r="K441" i="6"/>
  <c r="K440" i="6"/>
  <c r="K439" i="6"/>
  <c r="K437" i="6"/>
  <c r="K436" i="6"/>
  <c r="K435" i="6"/>
  <c r="K433" i="6"/>
  <c r="K431" i="6"/>
  <c r="K430" i="6"/>
  <c r="K429" i="6"/>
  <c r="K427" i="6"/>
  <c r="K425" i="6"/>
  <c r="K424" i="6"/>
  <c r="K423" i="6"/>
  <c r="K421" i="6"/>
  <c r="K419" i="6"/>
  <c r="K417" i="6"/>
  <c r="K416" i="6"/>
  <c r="K415" i="6"/>
  <c r="K413" i="6"/>
  <c r="K412" i="6"/>
  <c r="K410" i="6"/>
  <c r="K409" i="6"/>
  <c r="K407" i="6"/>
  <c r="K405" i="6"/>
  <c r="K404" i="6"/>
  <c r="K403" i="6"/>
  <c r="K402" i="6"/>
  <c r="K400" i="6"/>
  <c r="K399" i="6"/>
  <c r="K398" i="6"/>
  <c r="K396" i="6"/>
  <c r="K395" i="6"/>
  <c r="K393" i="6"/>
  <c r="K392" i="6"/>
  <c r="K391" i="6"/>
  <c r="K389" i="6"/>
  <c r="K387" i="6"/>
  <c r="K385" i="6"/>
  <c r="K384" i="6"/>
  <c r="K383" i="6"/>
  <c r="K381" i="6"/>
  <c r="K380" i="6"/>
  <c r="K378" i="6"/>
  <c r="K377" i="6"/>
  <c r="K375" i="6"/>
  <c r="K373" i="6"/>
  <c r="K372" i="6"/>
  <c r="K370" i="6"/>
  <c r="K369" i="6"/>
  <c r="K368" i="6"/>
  <c r="K366" i="6"/>
  <c r="K365" i="6"/>
  <c r="K364" i="6"/>
  <c r="K363" i="6"/>
  <c r="K361" i="6"/>
  <c r="K359" i="6"/>
  <c r="K358" i="6"/>
  <c r="K357" i="6"/>
  <c r="K355" i="6"/>
  <c r="K354" i="6"/>
  <c r="K353" i="6"/>
  <c r="K352" i="6"/>
  <c r="K350" i="6"/>
  <c r="K349" i="6"/>
  <c r="K348" i="6"/>
  <c r="K347" i="6"/>
  <c r="K346" i="6"/>
  <c r="K345" i="6"/>
  <c r="K343" i="6"/>
  <c r="K342" i="6"/>
  <c r="K341" i="6"/>
  <c r="K339" i="6"/>
  <c r="K338" i="6"/>
  <c r="K337" i="6"/>
  <c r="K336" i="6"/>
  <c r="K335" i="6"/>
  <c r="K333" i="6"/>
  <c r="K332" i="6"/>
  <c r="K331" i="6"/>
  <c r="K329" i="6"/>
  <c r="K327" i="6"/>
  <c r="K325" i="6"/>
  <c r="K324" i="6"/>
  <c r="K322" i="6"/>
  <c r="K321" i="6"/>
  <c r="K319" i="6"/>
  <c r="K318" i="6"/>
  <c r="K317" i="6"/>
  <c r="K316" i="6"/>
  <c r="K315" i="6"/>
  <c r="K313" i="6"/>
  <c r="K312" i="6"/>
  <c r="K310" i="6"/>
  <c r="K309" i="6"/>
  <c r="K308" i="6"/>
  <c r="K307" i="6"/>
  <c r="K305" i="6"/>
  <c r="K304" i="6"/>
  <c r="K302" i="6"/>
  <c r="K301" i="6"/>
  <c r="K300" i="6"/>
  <c r="K298" i="6"/>
  <c r="K297" i="6"/>
  <c r="K296" i="6"/>
  <c r="K294" i="6"/>
  <c r="K293" i="6"/>
  <c r="K291" i="6"/>
  <c r="K290" i="6"/>
  <c r="K288" i="6"/>
  <c r="K286" i="6"/>
  <c r="K285" i="6"/>
  <c r="K284" i="6"/>
  <c r="K283" i="6"/>
  <c r="K281" i="6"/>
  <c r="K280" i="6"/>
  <c r="K279" i="6"/>
  <c r="K277" i="6"/>
  <c r="K276" i="6"/>
  <c r="K274" i="6"/>
  <c r="K273" i="6"/>
  <c r="K272" i="6"/>
  <c r="K271" i="6"/>
  <c r="K269" i="6"/>
  <c r="K268" i="6"/>
  <c r="K267" i="6"/>
  <c r="K266" i="6"/>
  <c r="K264" i="6"/>
  <c r="K262" i="6"/>
  <c r="K261" i="6"/>
  <c r="K260" i="6"/>
  <c r="K259" i="6"/>
  <c r="K257" i="6"/>
  <c r="K255" i="6"/>
  <c r="K254" i="6"/>
  <c r="K252" i="6"/>
  <c r="K251" i="6"/>
  <c r="K250" i="6"/>
  <c r="K249" i="6"/>
  <c r="K247" i="6"/>
  <c r="K246" i="6"/>
  <c r="K245" i="6"/>
  <c r="K244" i="6"/>
  <c r="K242" i="6"/>
  <c r="K241" i="6"/>
  <c r="K240" i="6"/>
  <c r="K239" i="6"/>
  <c r="K237" i="6"/>
  <c r="K236" i="6"/>
  <c r="K235" i="6"/>
  <c r="K233" i="6"/>
  <c r="K231" i="6"/>
  <c r="K229" i="6"/>
  <c r="K228" i="6"/>
  <c r="K226" i="6"/>
  <c r="K225" i="6"/>
  <c r="K223" i="6"/>
  <c r="K221" i="6"/>
  <c r="K220" i="6"/>
  <c r="K218" i="6"/>
  <c r="K217" i="6"/>
  <c r="K216" i="6"/>
  <c r="K215" i="6"/>
  <c r="K213" i="6"/>
  <c r="K212" i="6"/>
  <c r="K211" i="6"/>
  <c r="K210" i="6"/>
  <c r="K208" i="6"/>
  <c r="K207" i="6"/>
  <c r="K206" i="6"/>
  <c r="K204" i="6"/>
  <c r="K203" i="6"/>
  <c r="K201" i="6"/>
  <c r="K200" i="6"/>
  <c r="K198" i="6"/>
  <c r="K197" i="6"/>
  <c r="K196" i="6"/>
  <c r="K195" i="6"/>
  <c r="K193" i="6"/>
  <c r="K192" i="6"/>
  <c r="K190" i="6"/>
  <c r="K189" i="6"/>
  <c r="K188" i="6"/>
  <c r="K186" i="6"/>
  <c r="K185" i="6"/>
  <c r="K183" i="6"/>
  <c r="K181" i="6"/>
  <c r="K179" i="6"/>
  <c r="K178" i="6"/>
  <c r="K176" i="6"/>
  <c r="K174" i="6"/>
  <c r="K173" i="6"/>
  <c r="K171" i="6"/>
  <c r="K170" i="6"/>
  <c r="K169" i="6"/>
  <c r="K167" i="6"/>
  <c r="K165" i="6"/>
  <c r="K164" i="6"/>
  <c r="K162" i="6"/>
  <c r="K160" i="6"/>
  <c r="K159" i="6"/>
  <c r="K157" i="6"/>
  <c r="K155" i="6"/>
  <c r="K153" i="6"/>
  <c r="K151" i="6"/>
  <c r="K148" i="6"/>
  <c r="K147" i="6"/>
  <c r="K145" i="6"/>
  <c r="K144" i="6"/>
  <c r="K143" i="6"/>
  <c r="K142" i="6"/>
  <c r="K141" i="6"/>
  <c r="K140" i="6"/>
  <c r="K138" i="6"/>
  <c r="K137" i="6"/>
  <c r="K136" i="6"/>
  <c r="K134" i="6"/>
  <c r="K133" i="6"/>
  <c r="K132" i="6"/>
  <c r="K131" i="6"/>
  <c r="K129" i="6"/>
  <c r="K128" i="6"/>
  <c r="K126" i="6"/>
  <c r="K124" i="6"/>
  <c r="K123" i="6"/>
  <c r="K122" i="6"/>
  <c r="K120" i="6"/>
  <c r="K119" i="6"/>
  <c r="K118" i="6"/>
  <c r="K117" i="6"/>
  <c r="K115" i="6"/>
  <c r="K114" i="6"/>
  <c r="K113" i="6"/>
  <c r="K112" i="6"/>
  <c r="K110" i="6"/>
  <c r="K108" i="6"/>
  <c r="K107" i="6"/>
  <c r="K105" i="6"/>
  <c r="K104" i="6"/>
  <c r="K102" i="6"/>
  <c r="K101" i="6"/>
  <c r="K99" i="6"/>
  <c r="K98" i="6"/>
  <c r="K96" i="6"/>
  <c r="K94" i="6"/>
  <c r="K93" i="6"/>
  <c r="K91" i="6"/>
  <c r="K90" i="6"/>
  <c r="K89" i="6"/>
  <c r="K87" i="6"/>
  <c r="K85" i="6"/>
  <c r="K84" i="6"/>
  <c r="K83" i="6"/>
  <c r="K82" i="6"/>
  <c r="K80" i="6"/>
  <c r="K79" i="6"/>
  <c r="K78" i="6"/>
  <c r="K77" i="6"/>
  <c r="K75" i="6"/>
  <c r="K73" i="6"/>
  <c r="K72" i="6"/>
  <c r="K70" i="6"/>
  <c r="K68" i="6"/>
  <c r="K67" i="6"/>
  <c r="K66" i="6"/>
  <c r="K64" i="6"/>
  <c r="K63" i="6"/>
  <c r="K62" i="6"/>
  <c r="K60" i="6"/>
  <c r="K58" i="6"/>
  <c r="K57" i="6"/>
  <c r="K56" i="6"/>
  <c r="K54" i="6"/>
  <c r="K53" i="6"/>
  <c r="K52" i="6"/>
  <c r="K50" i="6"/>
  <c r="K49" i="6"/>
  <c r="K48" i="6"/>
  <c r="K47" i="6"/>
  <c r="K46" i="6"/>
  <c r="K44" i="6"/>
  <c r="K43" i="6"/>
  <c r="K41" i="6"/>
  <c r="K40" i="6"/>
  <c r="K39" i="6"/>
  <c r="K37" i="6"/>
  <c r="K36" i="6"/>
  <c r="K35" i="6"/>
  <c r="K34" i="6"/>
  <c r="K33" i="6"/>
  <c r="K31" i="6"/>
  <c r="K30" i="6"/>
  <c r="K27" i="6"/>
  <c r="K26" i="6"/>
  <c r="K25" i="6"/>
  <c r="K23" i="6"/>
  <c r="K21" i="6"/>
  <c r="K19" i="6"/>
  <c r="K18" i="6"/>
  <c r="K17" i="6"/>
  <c r="K15" i="6"/>
  <c r="K14" i="6"/>
  <c r="K13" i="6"/>
  <c r="K12" i="6"/>
  <c r="K11" i="6"/>
  <c r="K10" i="6"/>
  <c r="K8" i="6"/>
  <c r="K7" i="6"/>
  <c r="K5" i="6"/>
  <c r="K4" i="6"/>
  <c r="K3" i="6"/>
  <c r="K1490" i="5"/>
  <c r="K1489" i="5"/>
  <c r="K1488" i="5"/>
  <c r="K1486" i="5"/>
  <c r="K1485" i="5"/>
  <c r="K1484" i="5"/>
  <c r="K1482" i="5"/>
  <c r="K1481" i="5"/>
  <c r="K1480" i="5"/>
  <c r="K1479" i="5"/>
  <c r="K1477" i="5"/>
  <c r="K1475" i="5"/>
  <c r="K1473" i="5"/>
  <c r="K1471" i="5"/>
  <c r="K1470" i="5"/>
  <c r="K1468" i="5"/>
  <c r="K1467" i="5"/>
  <c r="K1466" i="5"/>
  <c r="K1465" i="5"/>
  <c r="K1463" i="5"/>
  <c r="K1461" i="5"/>
  <c r="K1459" i="5"/>
  <c r="K1457" i="5"/>
  <c r="K1454" i="5"/>
  <c r="K1453" i="5"/>
  <c r="K1452" i="5"/>
  <c r="K1450" i="5"/>
  <c r="K1449" i="5"/>
  <c r="K1447" i="5"/>
  <c r="K1445" i="5"/>
  <c r="K1444" i="5"/>
  <c r="K1443" i="5"/>
  <c r="K1442" i="5"/>
  <c r="K1440" i="5"/>
  <c r="K1439" i="5"/>
  <c r="K1438" i="5"/>
  <c r="K1437" i="5"/>
  <c r="K1435" i="5"/>
  <c r="K1434" i="5"/>
  <c r="K1432" i="5"/>
  <c r="K1430" i="5"/>
  <c r="K1428" i="5"/>
  <c r="K1427" i="5"/>
  <c r="K1426" i="5"/>
  <c r="K1424" i="5"/>
  <c r="K1423" i="5"/>
  <c r="K1422" i="5"/>
  <c r="K1421" i="5"/>
  <c r="K1419" i="5"/>
  <c r="K1418" i="5"/>
  <c r="K1416" i="5"/>
  <c r="K1415" i="5"/>
  <c r="K1413" i="5"/>
  <c r="K1411" i="5"/>
  <c r="K1410" i="5"/>
  <c r="K1408" i="5"/>
  <c r="K1407" i="5"/>
  <c r="K1406" i="5"/>
  <c r="K1405" i="5"/>
  <c r="K1403" i="5"/>
  <c r="K1402" i="5"/>
  <c r="K1401" i="5"/>
  <c r="K1400" i="5"/>
  <c r="K1398" i="5"/>
  <c r="K1397" i="5"/>
  <c r="K1396" i="5"/>
  <c r="K1395" i="5"/>
  <c r="K1393" i="5"/>
  <c r="K1391" i="5"/>
  <c r="K1390" i="5"/>
  <c r="K1389" i="5"/>
  <c r="K1388" i="5"/>
  <c r="K1387" i="5"/>
  <c r="K1386" i="5"/>
  <c r="K1385" i="5"/>
  <c r="K1383" i="5"/>
  <c r="K1381" i="5"/>
  <c r="K1379" i="5"/>
  <c r="K1377" i="5"/>
  <c r="K1376" i="5"/>
  <c r="K1375" i="5"/>
  <c r="K1374" i="5"/>
  <c r="K1372" i="5"/>
  <c r="K1370" i="5"/>
  <c r="K1368" i="5"/>
  <c r="K1367" i="5"/>
  <c r="K1365" i="5"/>
  <c r="K1364" i="5"/>
  <c r="K1363" i="5"/>
  <c r="K1361" i="5"/>
  <c r="K1360" i="5"/>
  <c r="K1359" i="5"/>
  <c r="K1357" i="5"/>
  <c r="K1355" i="5"/>
  <c r="K1353" i="5"/>
  <c r="K1351" i="5"/>
  <c r="K1350" i="5"/>
  <c r="K1348" i="5"/>
  <c r="K1346" i="5"/>
  <c r="K1345" i="5"/>
  <c r="K1344" i="5"/>
  <c r="K1342" i="5"/>
  <c r="K1341" i="5"/>
  <c r="K1340" i="5"/>
  <c r="K1339" i="5"/>
  <c r="K1338" i="5"/>
  <c r="K1336" i="5"/>
  <c r="K1334" i="5"/>
  <c r="K1333" i="5"/>
  <c r="K1332" i="5"/>
  <c r="K1331" i="5"/>
  <c r="K1329" i="5"/>
  <c r="K1328" i="5"/>
  <c r="K1326" i="5"/>
  <c r="K1324" i="5"/>
  <c r="K1323" i="5"/>
  <c r="K1321" i="5"/>
  <c r="K1320" i="5"/>
  <c r="K1318" i="5"/>
  <c r="K1317" i="5"/>
  <c r="K1316" i="5"/>
  <c r="K1314" i="5"/>
  <c r="K1313" i="5"/>
  <c r="K1312" i="5"/>
  <c r="K1310" i="5"/>
  <c r="K1309" i="5"/>
  <c r="K1308" i="5"/>
  <c r="K1306" i="5"/>
  <c r="K1304" i="5"/>
  <c r="K1303" i="5"/>
  <c r="K1301" i="5"/>
  <c r="K1300" i="5"/>
  <c r="K1299" i="5"/>
  <c r="K1297" i="5"/>
  <c r="K1296" i="5"/>
  <c r="K1295" i="5"/>
  <c r="K1293" i="5"/>
  <c r="K1292" i="5"/>
  <c r="K1291" i="5"/>
  <c r="K1289" i="5"/>
  <c r="K1287" i="5"/>
  <c r="K1286" i="5"/>
  <c r="K1285" i="5"/>
  <c r="K1284" i="5"/>
  <c r="K1282" i="5"/>
  <c r="K1281" i="5"/>
  <c r="K1279" i="5"/>
  <c r="K1277" i="5"/>
  <c r="K1276" i="5"/>
  <c r="K1274" i="5"/>
  <c r="K1273" i="5"/>
  <c r="K1272" i="5"/>
  <c r="K1270" i="5"/>
  <c r="K1268" i="5"/>
  <c r="K1266" i="5"/>
  <c r="K1265" i="5"/>
  <c r="K1263" i="5"/>
  <c r="K1261" i="5"/>
  <c r="K1260" i="5"/>
  <c r="K1259" i="5"/>
  <c r="K1257" i="5"/>
  <c r="K1256" i="5"/>
  <c r="K1255" i="5"/>
  <c r="K1254" i="5"/>
  <c r="K1253" i="5"/>
  <c r="K1251" i="5"/>
  <c r="K1250" i="5"/>
  <c r="K1249" i="5"/>
  <c r="K1247" i="5"/>
  <c r="K1246" i="5"/>
  <c r="K1245" i="5"/>
  <c r="K1243" i="5"/>
  <c r="K1241" i="5"/>
  <c r="K1240" i="5"/>
  <c r="K1238" i="5"/>
  <c r="K1237" i="5"/>
  <c r="K1235" i="5"/>
  <c r="K1234" i="5"/>
  <c r="K1232" i="5"/>
  <c r="K1230" i="5"/>
  <c r="K1229" i="5"/>
  <c r="K1227" i="5"/>
  <c r="K1226" i="5"/>
  <c r="K1225" i="5"/>
  <c r="K1224" i="5"/>
  <c r="K1222" i="5"/>
  <c r="K1221" i="5"/>
  <c r="K1220" i="5"/>
  <c r="K1219" i="5"/>
  <c r="K1217" i="5"/>
  <c r="K1216" i="5"/>
  <c r="K1215" i="5"/>
  <c r="K1213" i="5"/>
  <c r="K1212" i="5"/>
  <c r="K1211" i="5"/>
  <c r="K1209" i="5"/>
  <c r="K1208" i="5"/>
  <c r="K1206" i="5"/>
  <c r="K1205" i="5"/>
  <c r="K1203" i="5"/>
  <c r="K1202" i="5"/>
  <c r="K1200" i="5"/>
  <c r="K1199" i="5"/>
  <c r="K1198" i="5"/>
  <c r="K1197" i="5"/>
  <c r="K1195" i="5"/>
  <c r="K1193" i="5"/>
  <c r="K1192" i="5"/>
  <c r="K1191" i="5"/>
  <c r="K1190" i="5"/>
  <c r="K1188" i="5"/>
  <c r="K1187" i="5"/>
  <c r="K1185" i="5"/>
  <c r="K1184" i="5"/>
  <c r="K1183" i="5"/>
  <c r="K1181" i="5"/>
  <c r="K1180" i="5"/>
  <c r="K1179" i="5"/>
  <c r="K1177" i="5"/>
  <c r="K1176" i="5"/>
  <c r="K1175" i="5"/>
  <c r="K1173" i="5"/>
  <c r="K1171" i="5"/>
  <c r="K1170" i="5"/>
  <c r="K1169" i="5"/>
  <c r="K1168" i="5"/>
  <c r="K1166" i="5"/>
  <c r="K1165" i="5"/>
  <c r="K1164" i="5"/>
  <c r="K1163" i="5"/>
  <c r="K1161" i="5"/>
  <c r="K1160" i="5"/>
  <c r="K1159" i="5"/>
  <c r="K1157" i="5"/>
  <c r="K1155" i="5"/>
  <c r="K1153" i="5"/>
  <c r="K1152" i="5"/>
  <c r="K1150" i="5"/>
  <c r="K1149" i="5"/>
  <c r="K1147" i="5"/>
  <c r="K1145" i="5"/>
  <c r="K1144" i="5"/>
  <c r="K1143" i="5"/>
  <c r="K1141" i="5"/>
  <c r="K1139" i="5"/>
  <c r="K1137" i="5"/>
  <c r="K1136" i="5"/>
  <c r="K1134" i="5"/>
  <c r="K1132" i="5"/>
  <c r="K1131" i="5"/>
  <c r="K1130" i="5"/>
  <c r="K1128" i="5"/>
  <c r="K1127" i="5"/>
  <c r="K1126" i="5"/>
  <c r="K1125" i="5"/>
  <c r="K1124" i="5"/>
  <c r="K1123" i="5"/>
  <c r="K1121" i="5"/>
  <c r="K1120" i="5"/>
  <c r="K1119" i="5"/>
  <c r="K1118" i="5"/>
  <c r="K1116" i="5"/>
  <c r="K1115" i="5"/>
  <c r="K1114" i="5"/>
  <c r="K1112" i="5"/>
  <c r="K1111" i="5"/>
  <c r="K1110" i="5"/>
  <c r="K1109" i="5"/>
  <c r="K1107" i="5"/>
  <c r="K1106" i="5"/>
  <c r="K1105" i="5"/>
  <c r="K1103" i="5"/>
  <c r="K1102" i="5"/>
  <c r="K1100" i="5"/>
  <c r="K1098" i="5"/>
  <c r="K1097" i="5"/>
  <c r="K1096" i="5"/>
  <c r="K1095" i="5"/>
  <c r="K1093" i="5"/>
  <c r="K1091" i="5"/>
  <c r="K1090" i="5"/>
  <c r="K1088" i="5"/>
  <c r="K1086" i="5"/>
  <c r="K1085" i="5"/>
  <c r="K1084" i="5"/>
  <c r="K1083" i="5"/>
  <c r="K1082" i="5"/>
  <c r="K1080" i="5"/>
  <c r="K1079" i="5"/>
  <c r="K1077" i="5"/>
  <c r="K1075" i="5"/>
  <c r="K1074" i="5"/>
  <c r="K1073" i="5"/>
  <c r="K1071" i="5"/>
  <c r="K1070" i="5"/>
  <c r="K1068" i="5"/>
  <c r="K1067" i="5"/>
  <c r="K1065" i="5"/>
  <c r="K1064" i="5"/>
  <c r="K1063" i="5"/>
  <c r="K1061" i="5"/>
  <c r="K1060" i="5"/>
  <c r="K1058" i="5"/>
  <c r="K1056" i="5"/>
  <c r="K1054" i="5"/>
  <c r="K1053" i="5"/>
  <c r="K1052" i="5"/>
  <c r="K1050" i="5"/>
  <c r="K1049" i="5"/>
  <c r="K1048" i="5"/>
  <c r="K1046" i="5"/>
  <c r="K1045" i="5"/>
  <c r="K1044" i="5"/>
  <c r="K1043" i="5"/>
  <c r="K1041" i="5"/>
  <c r="K1040" i="5"/>
  <c r="K1038" i="5"/>
  <c r="K1037" i="5"/>
  <c r="K1036" i="5"/>
  <c r="K1034" i="5"/>
  <c r="K1033" i="5"/>
  <c r="K1031" i="5"/>
  <c r="K1029" i="5"/>
  <c r="K1028" i="5"/>
  <c r="K1027" i="5"/>
  <c r="K1025" i="5"/>
  <c r="K1024" i="5"/>
  <c r="K1022" i="5"/>
  <c r="K1020" i="5"/>
  <c r="K1019" i="5"/>
  <c r="K1018" i="5"/>
  <c r="K1016" i="5"/>
  <c r="K1015" i="5"/>
  <c r="K1014" i="5"/>
  <c r="K1012" i="5"/>
  <c r="K1010" i="5"/>
  <c r="K1009" i="5"/>
  <c r="K1007" i="5"/>
  <c r="K1005" i="5"/>
  <c r="K1003" i="5"/>
  <c r="K1002" i="5"/>
  <c r="K1000" i="5"/>
  <c r="K998" i="5"/>
  <c r="K996" i="5"/>
  <c r="K994" i="5"/>
  <c r="K992" i="5"/>
  <c r="K991" i="5"/>
  <c r="K989" i="5"/>
  <c r="K988" i="5"/>
  <c r="K986" i="5"/>
  <c r="K984" i="5"/>
  <c r="K983" i="5"/>
  <c r="K981" i="5"/>
  <c r="K980" i="5"/>
  <c r="K979" i="5"/>
  <c r="K978" i="5"/>
  <c r="K977" i="5"/>
  <c r="K975" i="5"/>
  <c r="K974" i="5"/>
  <c r="K973" i="5"/>
  <c r="K971" i="5"/>
  <c r="K969" i="5"/>
  <c r="K967" i="5"/>
  <c r="K966" i="5"/>
  <c r="K964" i="5"/>
  <c r="K962" i="5"/>
  <c r="K961" i="5"/>
  <c r="K960" i="5"/>
  <c r="K959" i="5"/>
  <c r="K957" i="5"/>
  <c r="K955" i="5"/>
  <c r="K953" i="5"/>
  <c r="K951" i="5"/>
  <c r="K949" i="5"/>
  <c r="K948" i="5"/>
  <c r="K947" i="5"/>
  <c r="K945" i="5"/>
  <c r="K944" i="5"/>
  <c r="K942" i="5"/>
  <c r="K941" i="5"/>
  <c r="K940" i="5"/>
  <c r="K939" i="5"/>
  <c r="K938" i="5"/>
  <c r="K936" i="5"/>
  <c r="K935" i="5"/>
  <c r="K934" i="5"/>
  <c r="K932" i="5"/>
  <c r="K931" i="5"/>
  <c r="K930" i="5"/>
  <c r="K928" i="5"/>
  <c r="K927" i="5"/>
  <c r="K925" i="5"/>
  <c r="K923" i="5"/>
  <c r="K922" i="5"/>
  <c r="K921" i="5"/>
  <c r="K919" i="5"/>
  <c r="K918" i="5"/>
  <c r="K917" i="5"/>
  <c r="K916" i="5"/>
  <c r="K915" i="5"/>
  <c r="K913" i="5"/>
  <c r="K911" i="5"/>
  <c r="K909" i="5"/>
  <c r="K908" i="5"/>
  <c r="K907" i="5"/>
  <c r="K906" i="5"/>
  <c r="K904" i="5"/>
  <c r="K902" i="5"/>
  <c r="K901" i="5"/>
  <c r="K899" i="5"/>
  <c r="K898" i="5"/>
  <c r="K896" i="5"/>
  <c r="K895" i="5"/>
  <c r="K893" i="5"/>
  <c r="K891" i="5"/>
  <c r="K890" i="5"/>
  <c r="K889" i="5"/>
  <c r="K887" i="5"/>
  <c r="K886" i="5"/>
  <c r="K885" i="5"/>
  <c r="K883" i="5"/>
  <c r="K881" i="5"/>
  <c r="K880" i="5"/>
  <c r="K879" i="5"/>
  <c r="K877" i="5"/>
  <c r="K876" i="5"/>
  <c r="K874" i="5"/>
  <c r="K873" i="5"/>
  <c r="K872" i="5"/>
  <c r="K871" i="5"/>
  <c r="K869" i="5"/>
  <c r="K868" i="5"/>
  <c r="K867" i="5"/>
  <c r="K865" i="5"/>
  <c r="K864" i="5"/>
  <c r="K862" i="5"/>
  <c r="K861" i="5"/>
  <c r="K859" i="5"/>
  <c r="K857" i="5"/>
  <c r="K856" i="5"/>
  <c r="K854" i="5"/>
  <c r="K853" i="5"/>
  <c r="K851" i="5"/>
  <c r="K849" i="5"/>
  <c r="K848" i="5"/>
  <c r="K847" i="5"/>
  <c r="K846" i="5"/>
  <c r="K844" i="5"/>
  <c r="K843" i="5"/>
  <c r="K842" i="5"/>
  <c r="K841" i="5"/>
  <c r="K839" i="5"/>
  <c r="K838" i="5"/>
  <c r="K837" i="5"/>
  <c r="K836" i="5"/>
  <c r="K834" i="5"/>
  <c r="K832" i="5"/>
  <c r="K830" i="5"/>
  <c r="K828" i="5"/>
  <c r="K827" i="5"/>
  <c r="K826" i="5"/>
  <c r="K824" i="5"/>
  <c r="K822" i="5"/>
  <c r="K821" i="5"/>
  <c r="K819" i="5"/>
  <c r="K818" i="5"/>
  <c r="K817" i="5"/>
  <c r="K816" i="5"/>
  <c r="K815" i="5"/>
  <c r="K814" i="5"/>
  <c r="K812" i="5"/>
  <c r="K811" i="5"/>
  <c r="K810" i="5"/>
  <c r="K809" i="5"/>
  <c r="K807" i="5"/>
  <c r="K805" i="5"/>
  <c r="K804" i="5"/>
  <c r="K802" i="5"/>
  <c r="K800" i="5"/>
  <c r="K798" i="5"/>
  <c r="K797" i="5"/>
  <c r="K795" i="5"/>
  <c r="K794" i="5"/>
  <c r="K793" i="5"/>
  <c r="K791" i="5"/>
  <c r="K789" i="5"/>
  <c r="K788" i="5"/>
  <c r="K786" i="5"/>
  <c r="K785" i="5"/>
  <c r="K784" i="5"/>
  <c r="K782" i="5"/>
  <c r="K781" i="5"/>
  <c r="K780" i="5"/>
  <c r="K779" i="5"/>
  <c r="K778" i="5"/>
  <c r="K776" i="5"/>
  <c r="K775" i="5"/>
  <c r="K774" i="5"/>
  <c r="K773" i="5"/>
  <c r="K771" i="5"/>
  <c r="K770" i="5"/>
  <c r="K769" i="5"/>
  <c r="K768" i="5"/>
  <c r="K766" i="5"/>
  <c r="K765" i="5"/>
  <c r="K763" i="5"/>
  <c r="K762" i="5"/>
  <c r="K760" i="5"/>
  <c r="K758" i="5"/>
  <c r="K757" i="5"/>
  <c r="K755" i="5"/>
  <c r="K753" i="5"/>
  <c r="K752" i="5"/>
  <c r="K751" i="5"/>
  <c r="K749" i="5"/>
  <c r="K748" i="5"/>
  <c r="K746" i="5"/>
  <c r="K745" i="5"/>
  <c r="K743" i="5"/>
  <c r="K742" i="5"/>
  <c r="K740" i="5"/>
  <c r="K738" i="5"/>
  <c r="K737" i="5"/>
  <c r="K735" i="5"/>
  <c r="K734" i="5"/>
  <c r="K732" i="5"/>
  <c r="K730" i="5"/>
  <c r="K728" i="5"/>
  <c r="K727" i="5"/>
  <c r="K725" i="5"/>
  <c r="K724" i="5"/>
  <c r="K723" i="5"/>
  <c r="K721" i="5"/>
  <c r="K719" i="5"/>
  <c r="K718" i="5"/>
  <c r="K717" i="5"/>
  <c r="K716" i="5"/>
  <c r="K714" i="5"/>
  <c r="K713" i="5"/>
  <c r="K711" i="5"/>
  <c r="K710" i="5"/>
  <c r="K709" i="5"/>
  <c r="K707" i="5"/>
  <c r="K706" i="5"/>
  <c r="K705" i="5"/>
  <c r="K704" i="5"/>
  <c r="K703" i="5"/>
  <c r="K702" i="5"/>
  <c r="K700" i="5"/>
  <c r="K699" i="5"/>
  <c r="K697" i="5"/>
  <c r="K696" i="5"/>
  <c r="K695" i="5"/>
  <c r="K693" i="5"/>
  <c r="K691" i="5"/>
  <c r="K690" i="5"/>
  <c r="K688" i="5"/>
  <c r="K686" i="5"/>
  <c r="K684" i="5"/>
  <c r="K683" i="5"/>
  <c r="K682" i="5"/>
  <c r="K680" i="5"/>
  <c r="K679" i="5"/>
  <c r="K678" i="5"/>
  <c r="K676" i="5"/>
  <c r="K675" i="5"/>
  <c r="K674" i="5"/>
  <c r="K673" i="5"/>
  <c r="K671" i="5"/>
  <c r="K670" i="5"/>
  <c r="K668" i="5"/>
  <c r="K667" i="5"/>
  <c r="K665" i="5"/>
  <c r="K663" i="5"/>
  <c r="K661" i="5"/>
  <c r="K659" i="5"/>
  <c r="K658" i="5"/>
  <c r="K657" i="5"/>
  <c r="K655" i="5"/>
  <c r="K654" i="5"/>
  <c r="K653" i="5"/>
  <c r="K652" i="5"/>
  <c r="K650" i="5"/>
  <c r="K649" i="5"/>
  <c r="K648" i="5"/>
  <c r="K646" i="5"/>
  <c r="K645" i="5"/>
  <c r="K644" i="5"/>
  <c r="K642" i="5"/>
  <c r="K641" i="5"/>
  <c r="K639" i="5"/>
  <c r="K638" i="5"/>
  <c r="K636" i="5"/>
  <c r="K634" i="5"/>
  <c r="K633" i="5"/>
  <c r="K631" i="5"/>
  <c r="K630" i="5"/>
  <c r="K629" i="5"/>
  <c r="K627" i="5"/>
  <c r="K625" i="5"/>
  <c r="K624" i="5"/>
  <c r="K622" i="5"/>
  <c r="K620" i="5"/>
  <c r="K619" i="5"/>
  <c r="K617" i="5"/>
  <c r="K616" i="5"/>
  <c r="K615" i="5"/>
  <c r="K613" i="5"/>
  <c r="K612" i="5"/>
  <c r="K610" i="5"/>
  <c r="K608" i="5"/>
  <c r="K606" i="5"/>
  <c r="K605" i="5"/>
  <c r="K603" i="5"/>
  <c r="K601" i="5"/>
  <c r="K600" i="5"/>
  <c r="K598" i="5"/>
  <c r="K597" i="5"/>
  <c r="K596" i="5"/>
  <c r="K594" i="5"/>
  <c r="K592" i="5"/>
  <c r="K591" i="5"/>
  <c r="K590" i="5"/>
  <c r="K589" i="5"/>
  <c r="K587" i="5"/>
  <c r="K586" i="5"/>
  <c r="K585" i="5"/>
  <c r="K583" i="5"/>
  <c r="K581" i="5"/>
  <c r="K580" i="5"/>
  <c r="K578" i="5"/>
  <c r="K576" i="5"/>
  <c r="K575" i="5"/>
  <c r="K573" i="5"/>
  <c r="K572" i="5"/>
  <c r="K571" i="5"/>
  <c r="K569" i="5"/>
  <c r="K567" i="5"/>
  <c r="K565" i="5"/>
  <c r="K564" i="5"/>
  <c r="K563" i="5"/>
  <c r="K561" i="5"/>
  <c r="K560" i="5"/>
  <c r="K559" i="5"/>
  <c r="K557" i="5"/>
  <c r="K555" i="5"/>
  <c r="K554" i="5"/>
  <c r="K552" i="5"/>
  <c r="K551" i="5"/>
  <c r="K549" i="5"/>
  <c r="K547" i="5"/>
  <c r="K546" i="5"/>
  <c r="K545" i="5"/>
  <c r="K543" i="5"/>
  <c r="K541" i="5"/>
  <c r="K540" i="5"/>
  <c r="K539" i="5"/>
  <c r="K538" i="5"/>
  <c r="K537" i="5"/>
  <c r="K535" i="5"/>
  <c r="K533" i="5"/>
  <c r="K531" i="5"/>
  <c r="K530" i="5"/>
  <c r="K529" i="5"/>
  <c r="K528" i="5"/>
  <c r="K527" i="5"/>
  <c r="K525" i="5"/>
  <c r="K524" i="5"/>
  <c r="K523" i="5"/>
  <c r="K522" i="5"/>
  <c r="K520" i="5"/>
  <c r="K519" i="5"/>
  <c r="K518" i="5"/>
  <c r="K517" i="5"/>
  <c r="K515" i="5"/>
  <c r="K514" i="5"/>
  <c r="K513" i="5"/>
  <c r="K511" i="5"/>
  <c r="K509" i="5"/>
  <c r="K507" i="5"/>
  <c r="K506" i="5"/>
  <c r="K505" i="5"/>
  <c r="K504" i="5"/>
  <c r="K502" i="5"/>
  <c r="K501" i="5"/>
  <c r="K500" i="5"/>
  <c r="K498" i="5"/>
  <c r="K496" i="5"/>
  <c r="K495" i="5"/>
  <c r="K494" i="5"/>
  <c r="K493" i="5"/>
  <c r="K491" i="5"/>
  <c r="K490" i="5"/>
  <c r="K488" i="5"/>
  <c r="K487" i="5"/>
  <c r="K485" i="5"/>
  <c r="K484" i="5"/>
  <c r="K483" i="5"/>
  <c r="K481" i="5"/>
  <c r="K479" i="5"/>
  <c r="K478" i="5"/>
  <c r="K476" i="5"/>
  <c r="K475" i="5"/>
  <c r="K474" i="5"/>
  <c r="K472" i="5"/>
  <c r="K471" i="5"/>
  <c r="K470" i="5"/>
  <c r="K468" i="5"/>
  <c r="K466" i="5"/>
  <c r="K464" i="5"/>
  <c r="K463" i="5"/>
  <c r="K460" i="5"/>
  <c r="K459" i="5"/>
  <c r="K458" i="5"/>
  <c r="K456" i="5"/>
  <c r="K455" i="5"/>
  <c r="K453" i="5"/>
  <c r="K452" i="5"/>
  <c r="K450" i="5"/>
  <c r="K448" i="5"/>
  <c r="K447" i="5"/>
  <c r="K445" i="5"/>
  <c r="K444" i="5"/>
  <c r="K443" i="5"/>
  <c r="K441" i="5"/>
  <c r="K440" i="5"/>
  <c r="K439" i="5"/>
  <c r="K437" i="5"/>
  <c r="K436" i="5"/>
  <c r="K435" i="5"/>
  <c r="K433" i="5"/>
  <c r="K431" i="5"/>
  <c r="K430" i="5"/>
  <c r="K429" i="5"/>
  <c r="K427" i="5"/>
  <c r="K425" i="5"/>
  <c r="K424" i="5"/>
  <c r="K423" i="5"/>
  <c r="K421" i="5"/>
  <c r="K419" i="5"/>
  <c r="K417" i="5"/>
  <c r="K416" i="5"/>
  <c r="K415" i="5"/>
  <c r="K413" i="5"/>
  <c r="K412" i="5"/>
  <c r="K410" i="5"/>
  <c r="K409" i="5"/>
  <c r="K407" i="5"/>
  <c r="K405" i="5"/>
  <c r="K404" i="5"/>
  <c r="K403" i="5"/>
  <c r="K402" i="5"/>
  <c r="K400" i="5"/>
  <c r="K399" i="5"/>
  <c r="K398" i="5"/>
  <c r="K396" i="5"/>
  <c r="K395" i="5"/>
  <c r="K393" i="5"/>
  <c r="K392" i="5"/>
  <c r="K391" i="5"/>
  <c r="K389" i="5"/>
  <c r="K387" i="5"/>
  <c r="K385" i="5"/>
  <c r="K384" i="5"/>
  <c r="K383" i="5"/>
  <c r="K381" i="5"/>
  <c r="K380" i="5"/>
  <c r="K378" i="5"/>
  <c r="K377" i="5"/>
  <c r="K375" i="5"/>
  <c r="K373" i="5"/>
  <c r="K372" i="5"/>
  <c r="K370" i="5"/>
  <c r="K369" i="5"/>
  <c r="K368" i="5"/>
  <c r="K366" i="5"/>
  <c r="K365" i="5"/>
  <c r="K364" i="5"/>
  <c r="K363" i="5"/>
  <c r="K361" i="5"/>
  <c r="K359" i="5"/>
  <c r="K358" i="5"/>
  <c r="K357" i="5"/>
  <c r="K355" i="5"/>
  <c r="K354" i="5"/>
  <c r="K353" i="5"/>
  <c r="K352" i="5"/>
  <c r="K350" i="5"/>
  <c r="K349" i="5"/>
  <c r="K348" i="5"/>
  <c r="K347" i="5"/>
  <c r="K346" i="5"/>
  <c r="K345" i="5"/>
  <c r="K343" i="5"/>
  <c r="K342" i="5"/>
  <c r="K341" i="5"/>
  <c r="K339" i="5"/>
  <c r="K338" i="5"/>
  <c r="K337" i="5"/>
  <c r="K336" i="5"/>
  <c r="K335" i="5"/>
  <c r="K333" i="5"/>
  <c r="K332" i="5"/>
  <c r="K331" i="5"/>
  <c r="K329" i="5"/>
  <c r="K327" i="5"/>
  <c r="K325" i="5"/>
  <c r="K324" i="5"/>
  <c r="K322" i="5"/>
  <c r="K321" i="5"/>
  <c r="K319" i="5"/>
  <c r="K318" i="5"/>
  <c r="K317" i="5"/>
  <c r="K316" i="5"/>
  <c r="K315" i="5"/>
  <c r="K313" i="5"/>
  <c r="K312" i="5"/>
  <c r="K310" i="5"/>
  <c r="K309" i="5"/>
  <c r="K308" i="5"/>
  <c r="K307" i="5"/>
  <c r="K305" i="5"/>
  <c r="K304" i="5"/>
  <c r="K302" i="5"/>
  <c r="K301" i="5"/>
  <c r="K300" i="5"/>
  <c r="K298" i="5"/>
  <c r="K297" i="5"/>
  <c r="K296" i="5"/>
  <c r="K294" i="5"/>
  <c r="K293" i="5"/>
  <c r="K291" i="5"/>
  <c r="K290" i="5"/>
  <c r="K288" i="5"/>
  <c r="K286" i="5"/>
  <c r="K285" i="5"/>
  <c r="K284" i="5"/>
  <c r="K283" i="5"/>
  <c r="K281" i="5"/>
  <c r="K280" i="5"/>
  <c r="K279" i="5"/>
  <c r="K277" i="5"/>
  <c r="K276" i="5"/>
  <c r="K274" i="5"/>
  <c r="K273" i="5"/>
  <c r="K272" i="5"/>
  <c r="K271" i="5"/>
  <c r="K269" i="5"/>
  <c r="K268" i="5"/>
  <c r="K267" i="5"/>
  <c r="K266" i="5"/>
  <c r="K264" i="5"/>
  <c r="K262" i="5"/>
  <c r="K261" i="5"/>
  <c r="K260" i="5"/>
  <c r="K259" i="5"/>
  <c r="K257" i="5"/>
  <c r="K255" i="5"/>
  <c r="K254" i="5"/>
  <c r="K252" i="5"/>
  <c r="K251" i="5"/>
  <c r="K250" i="5"/>
  <c r="K249" i="5"/>
  <c r="K247" i="5"/>
  <c r="K246" i="5"/>
  <c r="K245" i="5"/>
  <c r="K244" i="5"/>
  <c r="K242" i="5"/>
  <c r="K241" i="5"/>
  <c r="K240" i="5"/>
  <c r="K239" i="5"/>
  <c r="K237" i="5"/>
  <c r="K236" i="5"/>
  <c r="K235" i="5"/>
  <c r="K233" i="5"/>
  <c r="K231" i="5"/>
  <c r="K229" i="5"/>
  <c r="K228" i="5"/>
  <c r="K226" i="5"/>
  <c r="K225" i="5"/>
  <c r="K223" i="5"/>
  <c r="K221" i="5"/>
  <c r="K220" i="5"/>
  <c r="K218" i="5"/>
  <c r="K217" i="5"/>
  <c r="K216" i="5"/>
  <c r="K215" i="5"/>
  <c r="K213" i="5"/>
  <c r="K212" i="5"/>
  <c r="K211" i="5"/>
  <c r="K210" i="5"/>
  <c r="K208" i="5"/>
  <c r="K207" i="5"/>
  <c r="K206" i="5"/>
  <c r="K204" i="5"/>
  <c r="K203" i="5"/>
  <c r="K201" i="5"/>
  <c r="K200" i="5"/>
  <c r="K198" i="5"/>
  <c r="K197" i="5"/>
  <c r="K196" i="5"/>
  <c r="K195" i="5"/>
  <c r="K193" i="5"/>
  <c r="K192" i="5"/>
  <c r="K190" i="5"/>
  <c r="K189" i="5"/>
  <c r="K188" i="5"/>
  <c r="K186" i="5"/>
  <c r="K185" i="5"/>
  <c r="K183" i="5"/>
  <c r="K181" i="5"/>
  <c r="K179" i="5"/>
  <c r="K178" i="5"/>
  <c r="K176" i="5"/>
  <c r="K174" i="5"/>
  <c r="K173" i="5"/>
  <c r="K171" i="5"/>
  <c r="K170" i="5"/>
  <c r="K169" i="5"/>
  <c r="K167" i="5"/>
  <c r="K165" i="5"/>
  <c r="K164" i="5"/>
  <c r="K162" i="5"/>
  <c r="K160" i="5"/>
  <c r="K159" i="5"/>
  <c r="K157" i="5"/>
  <c r="K155" i="5"/>
  <c r="K153" i="5"/>
  <c r="K151" i="5"/>
  <c r="K150" i="5"/>
  <c r="K148" i="5"/>
  <c r="K147" i="5"/>
  <c r="K145" i="5"/>
  <c r="K144" i="5"/>
  <c r="K143" i="5"/>
  <c r="K142" i="5"/>
  <c r="K141" i="5"/>
  <c r="K140" i="5"/>
  <c r="K138" i="5"/>
  <c r="K137" i="5"/>
  <c r="K136" i="5"/>
  <c r="K134" i="5"/>
  <c r="K133" i="5"/>
  <c r="K132" i="5"/>
  <c r="K131" i="5"/>
  <c r="K129" i="5"/>
  <c r="K128" i="5"/>
  <c r="K126" i="5"/>
  <c r="K124" i="5"/>
  <c r="K123" i="5"/>
  <c r="K122" i="5"/>
  <c r="K120" i="5"/>
  <c r="K119" i="5"/>
  <c r="K118" i="5"/>
  <c r="K117" i="5"/>
  <c r="K115" i="5"/>
  <c r="K114" i="5"/>
  <c r="K113" i="5"/>
  <c r="K112" i="5"/>
  <c r="K110" i="5"/>
  <c r="K108" i="5"/>
  <c r="K107" i="5"/>
  <c r="K105" i="5"/>
  <c r="K104" i="5"/>
  <c r="K102" i="5"/>
  <c r="K101" i="5"/>
  <c r="K99" i="5"/>
  <c r="K98" i="5"/>
  <c r="K96" i="5"/>
  <c r="K94" i="5"/>
  <c r="K93" i="5"/>
  <c r="K91" i="5"/>
  <c r="K90" i="5"/>
  <c r="K89" i="5"/>
  <c r="K87" i="5"/>
  <c r="K85" i="5"/>
  <c r="K84" i="5"/>
  <c r="K83" i="5"/>
  <c r="K82" i="5"/>
  <c r="K80" i="5"/>
  <c r="K79" i="5"/>
  <c r="K78" i="5"/>
  <c r="K77" i="5"/>
  <c r="K75" i="5"/>
  <c r="K73" i="5"/>
  <c r="K72" i="5"/>
  <c r="K70" i="5"/>
  <c r="K68" i="5"/>
  <c r="K67" i="5"/>
  <c r="K66" i="5"/>
  <c r="K64" i="5"/>
  <c r="K63" i="5"/>
  <c r="K62" i="5"/>
  <c r="K60" i="5"/>
  <c r="K58" i="5"/>
  <c r="K57" i="5"/>
  <c r="K56" i="5"/>
  <c r="K54" i="5"/>
  <c r="K53" i="5"/>
  <c r="K52" i="5"/>
  <c r="K50" i="5"/>
  <c r="K49" i="5"/>
  <c r="K48" i="5"/>
  <c r="K47" i="5"/>
  <c r="K46" i="5"/>
  <c r="K44" i="5"/>
  <c r="K43" i="5"/>
  <c r="K41" i="5"/>
  <c r="K40" i="5"/>
  <c r="K39" i="5"/>
  <c r="K37" i="5"/>
  <c r="K36" i="5"/>
  <c r="K35" i="5"/>
  <c r="K34" i="5"/>
  <c r="K33" i="5"/>
  <c r="K31" i="5"/>
  <c r="K30" i="5"/>
  <c r="K28" i="5"/>
  <c r="K27" i="5"/>
  <c r="K26" i="5"/>
  <c r="K25" i="5"/>
  <c r="K23" i="5"/>
  <c r="K21" i="5"/>
  <c r="K19" i="5"/>
  <c r="K18" i="5"/>
  <c r="K17" i="5"/>
  <c r="K15" i="5"/>
  <c r="K14" i="5"/>
  <c r="K13" i="5"/>
  <c r="K12" i="5"/>
  <c r="K11" i="5"/>
  <c r="K10" i="5"/>
  <c r="K8" i="5"/>
  <c r="K7" i="5"/>
  <c r="K5" i="5"/>
  <c r="K4" i="5"/>
  <c r="K3" i="5"/>
  <c r="S4" i="4"/>
  <c r="S5" i="4"/>
  <c r="S7" i="4"/>
  <c r="S8" i="4"/>
  <c r="S10" i="4"/>
  <c r="S11" i="4"/>
  <c r="S12" i="4"/>
  <c r="S13" i="4"/>
  <c r="S14" i="4"/>
  <c r="S15" i="4"/>
  <c r="S17" i="4"/>
  <c r="S18" i="4"/>
  <c r="S19" i="4"/>
  <c r="S21" i="4"/>
  <c r="S23" i="4"/>
  <c r="S25" i="4"/>
  <c r="S26" i="4"/>
  <c r="S27" i="4"/>
  <c r="S28" i="4"/>
  <c r="S30" i="4"/>
  <c r="S31" i="4"/>
  <c r="S33" i="4"/>
  <c r="S34" i="4"/>
  <c r="S35" i="4"/>
  <c r="S36" i="4"/>
  <c r="S37" i="4"/>
  <c r="S39" i="4"/>
  <c r="S40" i="4"/>
  <c r="S41" i="4"/>
  <c r="S43" i="4"/>
  <c r="S44" i="4"/>
  <c r="S46" i="4"/>
  <c r="S47" i="4"/>
  <c r="S48" i="4"/>
  <c r="S49" i="4"/>
  <c r="S50" i="4"/>
  <c r="S52" i="4"/>
  <c r="S53" i="4"/>
  <c r="S54" i="4"/>
  <c r="S56" i="4"/>
  <c r="S57" i="4"/>
  <c r="S58" i="4"/>
  <c r="S60" i="4"/>
  <c r="S62" i="4"/>
  <c r="S63" i="4"/>
  <c r="S64" i="4"/>
  <c r="S66" i="4"/>
  <c r="S67" i="4"/>
  <c r="S68" i="4"/>
  <c r="S70" i="4"/>
  <c r="S72" i="4"/>
  <c r="S73" i="4"/>
  <c r="S75" i="4"/>
  <c r="S77" i="4"/>
  <c r="S78" i="4"/>
  <c r="S79" i="4"/>
  <c r="S80" i="4"/>
  <c r="S82" i="4"/>
  <c r="S83" i="4"/>
  <c r="S84" i="4"/>
  <c r="S85" i="4"/>
  <c r="S87" i="4"/>
  <c r="S89" i="4"/>
  <c r="S90" i="4"/>
  <c r="S91" i="4"/>
  <c r="S93" i="4"/>
  <c r="S94" i="4"/>
  <c r="S96" i="4"/>
  <c r="S98" i="4"/>
  <c r="S99" i="4"/>
  <c r="S101" i="4"/>
  <c r="S102" i="4"/>
  <c r="S104" i="4"/>
  <c r="S105" i="4"/>
  <c r="S107" i="4"/>
  <c r="S108" i="4"/>
  <c r="S110" i="4"/>
  <c r="S112" i="4"/>
  <c r="S113" i="4"/>
  <c r="S114" i="4"/>
  <c r="S115" i="4"/>
  <c r="S117" i="4"/>
  <c r="S118" i="4"/>
  <c r="S119" i="4"/>
  <c r="S120" i="4"/>
  <c r="S122" i="4"/>
  <c r="S123" i="4"/>
  <c r="S124" i="4"/>
  <c r="S126" i="4"/>
  <c r="S128" i="4"/>
  <c r="S129" i="4"/>
  <c r="S131" i="4"/>
  <c r="S132" i="4"/>
  <c r="S133" i="4"/>
  <c r="S134" i="4"/>
  <c r="S136" i="4"/>
  <c r="S137" i="4"/>
  <c r="S138" i="4"/>
  <c r="S140" i="4"/>
  <c r="S141" i="4"/>
  <c r="S142" i="4"/>
  <c r="S143" i="4"/>
  <c r="S144" i="4"/>
  <c r="S145" i="4"/>
  <c r="S147" i="4"/>
  <c r="S148" i="4"/>
  <c r="S150" i="4"/>
  <c r="S151" i="4"/>
  <c r="S153" i="4"/>
  <c r="S155" i="4"/>
  <c r="S157" i="4"/>
  <c r="S159" i="4"/>
  <c r="S160" i="4"/>
  <c r="S162" i="4"/>
  <c r="S164" i="4"/>
  <c r="S165" i="4"/>
  <c r="S167" i="4"/>
  <c r="S169" i="4"/>
  <c r="S170" i="4"/>
  <c r="S171" i="4"/>
  <c r="S173" i="4"/>
  <c r="S174" i="4"/>
  <c r="S176" i="4"/>
  <c r="S178" i="4"/>
  <c r="S179" i="4"/>
  <c r="S181" i="4"/>
  <c r="S183" i="4"/>
  <c r="S185" i="4"/>
  <c r="S186" i="4"/>
  <c r="S188" i="4"/>
  <c r="S189" i="4"/>
  <c r="S190" i="4"/>
  <c r="S192" i="4"/>
  <c r="S193" i="4"/>
  <c r="S195" i="4"/>
  <c r="S196" i="4"/>
  <c r="S197" i="4"/>
  <c r="S198" i="4"/>
  <c r="S200" i="4"/>
  <c r="S201" i="4"/>
  <c r="S203" i="4"/>
  <c r="S204" i="4"/>
  <c r="S206" i="4"/>
  <c r="S207" i="4"/>
  <c r="S208" i="4"/>
  <c r="S210" i="4"/>
  <c r="S211" i="4"/>
  <c r="S212" i="4"/>
  <c r="S213" i="4"/>
  <c r="S215" i="4"/>
  <c r="S216" i="4"/>
  <c r="S217" i="4"/>
  <c r="S218" i="4"/>
  <c r="S220" i="4"/>
  <c r="S221" i="4"/>
  <c r="S223" i="4"/>
  <c r="S225" i="4"/>
  <c r="S226" i="4"/>
  <c r="S228" i="4"/>
  <c r="S229" i="4"/>
  <c r="S231" i="4"/>
  <c r="S233" i="4"/>
  <c r="S235" i="4"/>
  <c r="S236" i="4"/>
  <c r="S237" i="4"/>
  <c r="S239" i="4"/>
  <c r="S240" i="4"/>
  <c r="S241" i="4"/>
  <c r="S242" i="4"/>
  <c r="S244" i="4"/>
  <c r="S245" i="4"/>
  <c r="S246" i="4"/>
  <c r="S247" i="4"/>
  <c r="S249" i="4"/>
  <c r="S250" i="4"/>
  <c r="S251" i="4"/>
  <c r="S252" i="4"/>
  <c r="S254" i="4"/>
  <c r="S255" i="4"/>
  <c r="S257" i="4"/>
  <c r="S259" i="4"/>
  <c r="S260" i="4"/>
  <c r="S261" i="4"/>
  <c r="S262" i="4"/>
  <c r="S264" i="4"/>
  <c r="S266" i="4"/>
  <c r="S267" i="4"/>
  <c r="S268" i="4"/>
  <c r="S269" i="4"/>
  <c r="S271" i="4"/>
  <c r="S272" i="4"/>
  <c r="S273" i="4"/>
  <c r="S274" i="4"/>
  <c r="S276" i="4"/>
  <c r="S277" i="4"/>
  <c r="S279" i="4"/>
  <c r="S280" i="4"/>
  <c r="S281" i="4"/>
  <c r="S283" i="4"/>
  <c r="S284" i="4"/>
  <c r="S285" i="4"/>
  <c r="S286" i="4"/>
  <c r="S288" i="4"/>
  <c r="S290" i="4"/>
  <c r="S291" i="4"/>
  <c r="S293" i="4"/>
  <c r="S294" i="4"/>
  <c r="S296" i="4"/>
  <c r="S297" i="4"/>
  <c r="S298" i="4"/>
  <c r="S300" i="4"/>
  <c r="S301" i="4"/>
  <c r="S302" i="4"/>
  <c r="S304" i="4"/>
  <c r="S305" i="4"/>
  <c r="S307" i="4"/>
  <c r="S308" i="4"/>
  <c r="S309" i="4"/>
  <c r="S310" i="4"/>
  <c r="S312" i="4"/>
  <c r="S313" i="4"/>
  <c r="S315" i="4"/>
  <c r="S316" i="4"/>
  <c r="S317" i="4"/>
  <c r="S318" i="4"/>
  <c r="S319" i="4"/>
  <c r="S321" i="4"/>
  <c r="S322" i="4"/>
  <c r="S324" i="4"/>
  <c r="S325" i="4"/>
  <c r="S327" i="4"/>
  <c r="S329" i="4"/>
  <c r="S331" i="4"/>
  <c r="S332" i="4"/>
  <c r="S333" i="4"/>
  <c r="S335" i="4"/>
  <c r="S336" i="4"/>
  <c r="S337" i="4"/>
  <c r="S338" i="4"/>
  <c r="S339" i="4"/>
  <c r="S341" i="4"/>
  <c r="S342" i="4"/>
  <c r="S343" i="4"/>
  <c r="S345" i="4"/>
  <c r="S346" i="4"/>
  <c r="S347" i="4"/>
  <c r="S348" i="4"/>
  <c r="S349" i="4"/>
  <c r="S350" i="4"/>
  <c r="S352" i="4"/>
  <c r="S353" i="4"/>
  <c r="S354" i="4"/>
  <c r="S355" i="4"/>
  <c r="S357" i="4"/>
  <c r="S358" i="4"/>
  <c r="S359" i="4"/>
  <c r="S361" i="4"/>
  <c r="S363" i="4"/>
  <c r="S364" i="4"/>
  <c r="S365" i="4"/>
  <c r="S366" i="4"/>
  <c r="S368" i="4"/>
  <c r="S369" i="4"/>
  <c r="S370" i="4"/>
  <c r="S372" i="4"/>
  <c r="S373" i="4"/>
  <c r="S375" i="4"/>
  <c r="S377" i="4"/>
  <c r="S378" i="4"/>
  <c r="S380" i="4"/>
  <c r="S381" i="4"/>
  <c r="S383" i="4"/>
  <c r="S384" i="4"/>
  <c r="S385" i="4"/>
  <c r="S387" i="4"/>
  <c r="S389" i="4"/>
  <c r="S391" i="4"/>
  <c r="S392" i="4"/>
  <c r="S393" i="4"/>
  <c r="S395" i="4"/>
  <c r="S396" i="4"/>
  <c r="S398" i="4"/>
  <c r="S399" i="4"/>
  <c r="S400" i="4"/>
  <c r="S402" i="4"/>
  <c r="S403" i="4"/>
  <c r="S404" i="4"/>
  <c r="S405" i="4"/>
  <c r="S407" i="4"/>
  <c r="S409" i="4"/>
  <c r="S410" i="4"/>
  <c r="S412" i="4"/>
  <c r="S413" i="4"/>
  <c r="S415" i="4"/>
  <c r="S416" i="4"/>
  <c r="S417" i="4"/>
  <c r="S419" i="4"/>
  <c r="S421" i="4"/>
  <c r="S423" i="4"/>
  <c r="S424" i="4"/>
  <c r="S425" i="4"/>
  <c r="S427" i="4"/>
  <c r="S429" i="4"/>
  <c r="S430" i="4"/>
  <c r="S431" i="4"/>
  <c r="S433" i="4"/>
  <c r="S435" i="4"/>
  <c r="S436" i="4"/>
  <c r="S437" i="4"/>
  <c r="S439" i="4"/>
  <c r="S440" i="4"/>
  <c r="S441" i="4"/>
  <c r="S443" i="4"/>
  <c r="S444" i="4"/>
  <c r="S445" i="4"/>
  <c r="S447" i="4"/>
  <c r="S448" i="4"/>
  <c r="S450" i="4"/>
  <c r="S452" i="4"/>
  <c r="S453" i="4"/>
  <c r="S455" i="4"/>
  <c r="S456" i="4"/>
  <c r="S458" i="4"/>
  <c r="S459" i="4"/>
  <c r="S460" i="4"/>
  <c r="S462" i="4"/>
  <c r="S463" i="4"/>
  <c r="S465" i="4"/>
  <c r="S467" i="4"/>
  <c r="S469" i="4"/>
  <c r="S470" i="4"/>
  <c r="S471" i="4"/>
  <c r="S473" i="4"/>
  <c r="S474" i="4"/>
  <c r="S475" i="4"/>
  <c r="S477" i="4"/>
  <c r="S478" i="4"/>
  <c r="S480" i="4"/>
  <c r="S482" i="4"/>
  <c r="S483" i="4"/>
  <c r="S484" i="4"/>
  <c r="S486" i="4"/>
  <c r="S487" i="4"/>
  <c r="S489" i="4"/>
  <c r="S490" i="4"/>
  <c r="S492" i="4"/>
  <c r="S493" i="4"/>
  <c r="S494" i="4"/>
  <c r="S495" i="4"/>
  <c r="S497" i="4"/>
  <c r="S499" i="4"/>
  <c r="S500" i="4"/>
  <c r="S501" i="4"/>
  <c r="S503" i="4"/>
  <c r="S504" i="4"/>
  <c r="S505" i="4"/>
  <c r="S506" i="4"/>
  <c r="S508" i="4"/>
  <c r="S510" i="4"/>
  <c r="S512" i="4"/>
  <c r="S513" i="4"/>
  <c r="S514" i="4"/>
  <c r="S516" i="4"/>
  <c r="S517" i="4"/>
  <c r="S518" i="4"/>
  <c r="S519" i="4"/>
  <c r="S521" i="4"/>
  <c r="S522" i="4"/>
  <c r="S523" i="4"/>
  <c r="S524" i="4"/>
  <c r="S526" i="4"/>
  <c r="S527" i="4"/>
  <c r="S528" i="4"/>
  <c r="S529" i="4"/>
  <c r="S530" i="4"/>
  <c r="S532" i="4"/>
  <c r="S534" i="4"/>
  <c r="S536" i="4"/>
  <c r="S537" i="4"/>
  <c r="S538" i="4"/>
  <c r="S539" i="4"/>
  <c r="S540" i="4"/>
  <c r="S542" i="4"/>
  <c r="S544" i="4"/>
  <c r="S545" i="4"/>
  <c r="S546" i="4"/>
  <c r="S548" i="4"/>
  <c r="S550" i="4"/>
  <c r="S551" i="4"/>
  <c r="S553" i="4"/>
  <c r="S554" i="4"/>
  <c r="S556" i="4"/>
  <c r="S558" i="4"/>
  <c r="S559" i="4"/>
  <c r="S560" i="4"/>
  <c r="S562" i="4"/>
  <c r="S563" i="4"/>
  <c r="S564" i="4"/>
  <c r="S566" i="4"/>
  <c r="S568" i="4"/>
  <c r="S570" i="4"/>
  <c r="S571" i="4"/>
  <c r="S572" i="4"/>
  <c r="S574" i="4"/>
  <c r="S575" i="4"/>
  <c r="S577" i="4"/>
  <c r="S579" i="4"/>
  <c r="S580" i="4"/>
  <c r="S582" i="4"/>
  <c r="S584" i="4"/>
  <c r="S585" i="4"/>
  <c r="S586" i="4"/>
  <c r="S588" i="4"/>
  <c r="S589" i="4"/>
  <c r="S590" i="4"/>
  <c r="S591" i="4"/>
  <c r="S593" i="4"/>
  <c r="S595" i="4"/>
  <c r="S596" i="4"/>
  <c r="S597" i="4"/>
  <c r="S599" i="4"/>
  <c r="S600" i="4"/>
  <c r="S602" i="4"/>
  <c r="S604" i="4"/>
  <c r="S605" i="4"/>
  <c r="S607" i="4"/>
  <c r="S609" i="4"/>
  <c r="S611" i="4"/>
  <c r="S612" i="4"/>
  <c r="S614" i="4"/>
  <c r="S615" i="4"/>
  <c r="S616" i="4"/>
  <c r="S618" i="4"/>
  <c r="S619" i="4"/>
  <c r="S621" i="4"/>
  <c r="S623" i="4"/>
  <c r="S624" i="4"/>
  <c r="S626" i="4"/>
  <c r="S628" i="4"/>
  <c r="S629" i="4"/>
  <c r="S630" i="4"/>
  <c r="S632" i="4"/>
  <c r="S633" i="4"/>
  <c r="S635" i="4"/>
  <c r="S637" i="4"/>
  <c r="S638" i="4"/>
  <c r="S640" i="4"/>
  <c r="S641" i="4"/>
  <c r="S643" i="4"/>
  <c r="S644" i="4"/>
  <c r="S645" i="4"/>
  <c r="S647" i="4"/>
  <c r="S648" i="4"/>
  <c r="S649" i="4"/>
  <c r="S651" i="4"/>
  <c r="S652" i="4"/>
  <c r="S653" i="4"/>
  <c r="S654" i="4"/>
  <c r="S656" i="4"/>
  <c r="S657" i="4"/>
  <c r="S658" i="4"/>
  <c r="S660" i="4"/>
  <c r="S662" i="4"/>
  <c r="S664" i="4"/>
  <c r="S666" i="4"/>
  <c r="S667" i="4"/>
  <c r="S669" i="4"/>
  <c r="S670" i="4"/>
  <c r="S672" i="4"/>
  <c r="S673" i="4"/>
  <c r="S674" i="4"/>
  <c r="S675" i="4"/>
  <c r="S677" i="4"/>
  <c r="S678" i="4"/>
  <c r="S679" i="4"/>
  <c r="S681" i="4"/>
  <c r="S682" i="4"/>
  <c r="S683" i="4"/>
  <c r="S685" i="4"/>
  <c r="S687" i="4"/>
  <c r="S689" i="4"/>
  <c r="S690" i="4"/>
  <c r="S692" i="4"/>
  <c r="S694" i="4"/>
  <c r="S695" i="4"/>
  <c r="S696" i="4"/>
  <c r="S698" i="4"/>
  <c r="S699" i="4"/>
  <c r="S701" i="4"/>
  <c r="S702" i="4"/>
  <c r="S703" i="4"/>
  <c r="S704" i="4"/>
  <c r="S705" i="4"/>
  <c r="S706" i="4"/>
  <c r="S708" i="4"/>
  <c r="S709" i="4"/>
  <c r="S710" i="4"/>
  <c r="S712" i="4"/>
  <c r="S713" i="4"/>
  <c r="S715" i="4"/>
  <c r="S716" i="4"/>
  <c r="S717" i="4"/>
  <c r="S718" i="4"/>
  <c r="S720" i="4"/>
  <c r="S722" i="4"/>
  <c r="S723" i="4"/>
  <c r="S724" i="4"/>
  <c r="S726" i="4"/>
  <c r="S727" i="4"/>
  <c r="S729" i="4"/>
  <c r="S731" i="4"/>
  <c r="S733" i="4"/>
  <c r="S734" i="4"/>
  <c r="S736" i="4"/>
  <c r="S737" i="4"/>
  <c r="S739" i="4"/>
  <c r="S741" i="4"/>
  <c r="S742" i="4"/>
  <c r="S744" i="4"/>
  <c r="S745" i="4"/>
  <c r="S747" i="4"/>
  <c r="S748" i="4"/>
  <c r="S750" i="4"/>
  <c r="S751" i="4"/>
  <c r="S752" i="4"/>
  <c r="S754" i="4"/>
  <c r="S756" i="4"/>
  <c r="S757" i="4"/>
  <c r="S759" i="4"/>
  <c r="S761" i="4"/>
  <c r="S762" i="4"/>
  <c r="S764" i="4"/>
  <c r="S765" i="4"/>
  <c r="S767" i="4"/>
  <c r="S768" i="4"/>
  <c r="S769" i="4"/>
  <c r="S770" i="4"/>
  <c r="S772" i="4"/>
  <c r="S773" i="4"/>
  <c r="S774" i="4"/>
  <c r="S775" i="4"/>
  <c r="S777" i="4"/>
  <c r="S778" i="4"/>
  <c r="S779" i="4"/>
  <c r="S780" i="4"/>
  <c r="S781" i="4"/>
  <c r="S782" i="4"/>
  <c r="S784" i="4"/>
  <c r="S785" i="4"/>
  <c r="S786" i="4"/>
  <c r="S788" i="4"/>
  <c r="S789" i="4"/>
  <c r="S791" i="4"/>
  <c r="S793" i="4"/>
  <c r="S794" i="4"/>
  <c r="S795" i="4"/>
  <c r="S797" i="4"/>
  <c r="S798" i="4"/>
  <c r="S800" i="4"/>
  <c r="S802" i="4"/>
  <c r="S804" i="4"/>
  <c r="S805" i="4"/>
  <c r="S807" i="4"/>
  <c r="S809" i="4"/>
  <c r="S810" i="4"/>
  <c r="S811" i="4"/>
  <c r="S812" i="4"/>
  <c r="S814" i="4"/>
  <c r="S815" i="4"/>
  <c r="S816" i="4"/>
  <c r="S817" i="4"/>
  <c r="S818" i="4"/>
  <c r="S819" i="4"/>
  <c r="S821" i="4"/>
  <c r="S822" i="4"/>
  <c r="S824" i="4"/>
  <c r="S826" i="4"/>
  <c r="S827" i="4"/>
  <c r="S828" i="4"/>
  <c r="S830" i="4"/>
  <c r="S832" i="4"/>
  <c r="S834" i="4"/>
  <c r="S836" i="4"/>
  <c r="S837" i="4"/>
  <c r="S838" i="4"/>
  <c r="S839" i="4"/>
  <c r="S841" i="4"/>
  <c r="S842" i="4"/>
  <c r="S843" i="4"/>
  <c r="S844" i="4"/>
  <c r="S846" i="4"/>
  <c r="S847" i="4"/>
  <c r="S848" i="4"/>
  <c r="S849" i="4"/>
  <c r="S851" i="4"/>
  <c r="S853" i="4"/>
  <c r="S854" i="4"/>
  <c r="S856" i="4"/>
  <c r="S857" i="4"/>
  <c r="S859" i="4"/>
  <c r="S861" i="4"/>
  <c r="S862" i="4"/>
  <c r="S864" i="4"/>
  <c r="S865" i="4"/>
  <c r="S867" i="4"/>
  <c r="S868" i="4"/>
  <c r="S869" i="4"/>
  <c r="S871" i="4"/>
  <c r="S872" i="4"/>
  <c r="S873" i="4"/>
  <c r="S874" i="4"/>
  <c r="S876" i="4"/>
  <c r="S877" i="4"/>
  <c r="S879" i="4"/>
  <c r="S880" i="4"/>
  <c r="S881" i="4"/>
  <c r="S883" i="4"/>
  <c r="S885" i="4"/>
  <c r="S886" i="4"/>
  <c r="S887" i="4"/>
  <c r="S889" i="4"/>
  <c r="S890" i="4"/>
  <c r="S891" i="4"/>
  <c r="S893" i="4"/>
  <c r="S895" i="4"/>
  <c r="S896" i="4"/>
  <c r="S898" i="4"/>
  <c r="S899" i="4"/>
  <c r="S901" i="4"/>
  <c r="S902" i="4"/>
  <c r="S904" i="4"/>
  <c r="S906" i="4"/>
  <c r="S907" i="4"/>
  <c r="S908" i="4"/>
  <c r="S909" i="4"/>
  <c r="S911" i="4"/>
  <c r="S913" i="4"/>
  <c r="S915" i="4"/>
  <c r="S916" i="4"/>
  <c r="S917" i="4"/>
  <c r="S918" i="4"/>
  <c r="S919" i="4"/>
  <c r="S921" i="4"/>
  <c r="S922" i="4"/>
  <c r="S923" i="4"/>
  <c r="S925" i="4"/>
  <c r="S927" i="4"/>
  <c r="S928" i="4"/>
  <c r="S930" i="4"/>
  <c r="S931" i="4"/>
  <c r="S932" i="4"/>
  <c r="S934" i="4"/>
  <c r="S935" i="4"/>
  <c r="S936" i="4"/>
  <c r="S938" i="4"/>
  <c r="S939" i="4"/>
  <c r="S940" i="4"/>
  <c r="S941" i="4"/>
  <c r="S942" i="4"/>
  <c r="S944" i="4"/>
  <c r="S945" i="4"/>
  <c r="S947" i="4"/>
  <c r="S948" i="4"/>
  <c r="S949" i="4"/>
  <c r="S951" i="4"/>
  <c r="S953" i="4"/>
  <c r="S955" i="4"/>
  <c r="S957" i="4"/>
  <c r="S959" i="4"/>
  <c r="S960" i="4"/>
  <c r="S961" i="4"/>
  <c r="S962" i="4"/>
  <c r="S964" i="4"/>
  <c r="S966" i="4"/>
  <c r="S967" i="4"/>
  <c r="S969" i="4"/>
  <c r="S971" i="4"/>
  <c r="S973" i="4"/>
  <c r="S974" i="4"/>
  <c r="S975" i="4"/>
  <c r="S977" i="4"/>
  <c r="S978" i="4"/>
  <c r="S979" i="4"/>
  <c r="S980" i="4"/>
  <c r="S981" i="4"/>
  <c r="S983" i="4"/>
  <c r="S984" i="4"/>
  <c r="S986" i="4"/>
  <c r="S988" i="4"/>
  <c r="S989" i="4"/>
  <c r="S991" i="4"/>
  <c r="S992" i="4"/>
  <c r="S994" i="4"/>
  <c r="S996" i="4"/>
  <c r="S998" i="4"/>
  <c r="S1000" i="4"/>
  <c r="S1002" i="4"/>
  <c r="S1003" i="4"/>
  <c r="S1005" i="4"/>
  <c r="S1007" i="4"/>
  <c r="S1009" i="4"/>
  <c r="S1010" i="4"/>
  <c r="S1012" i="4"/>
  <c r="S1014" i="4"/>
  <c r="S1015" i="4"/>
  <c r="S1016" i="4"/>
  <c r="S1018" i="4"/>
  <c r="S1019" i="4"/>
  <c r="S1020" i="4"/>
  <c r="S1022" i="4"/>
  <c r="S1024" i="4"/>
  <c r="S1025" i="4"/>
  <c r="S1027" i="4"/>
  <c r="S1028" i="4"/>
  <c r="S1029" i="4"/>
  <c r="S1031" i="4"/>
  <c r="S1033" i="4"/>
  <c r="S1034" i="4"/>
  <c r="S1036" i="4"/>
  <c r="S1037" i="4"/>
  <c r="S1038" i="4"/>
  <c r="S1040" i="4"/>
  <c r="S1041" i="4"/>
  <c r="S1043" i="4"/>
  <c r="S1044" i="4"/>
  <c r="S1045" i="4"/>
  <c r="S1046" i="4"/>
  <c r="S1048" i="4"/>
  <c r="S1049" i="4"/>
  <c r="S1050" i="4"/>
  <c r="S1052" i="4"/>
  <c r="S1053" i="4"/>
  <c r="S1054" i="4"/>
  <c r="S1056" i="4"/>
  <c r="S1058" i="4"/>
  <c r="S1060" i="4"/>
  <c r="S1061" i="4"/>
  <c r="S1063" i="4"/>
  <c r="S1064" i="4"/>
  <c r="S1065" i="4"/>
  <c r="S1067" i="4"/>
  <c r="S1068" i="4"/>
  <c r="S1070" i="4"/>
  <c r="S1071" i="4"/>
  <c r="S1073" i="4"/>
  <c r="S1074" i="4"/>
  <c r="S1075" i="4"/>
  <c r="S1077" i="4"/>
  <c r="S1079" i="4"/>
  <c r="S1080" i="4"/>
  <c r="S1082" i="4"/>
  <c r="S1083" i="4"/>
  <c r="S1084" i="4"/>
  <c r="S1085" i="4"/>
  <c r="S1086" i="4"/>
  <c r="S1088" i="4"/>
  <c r="S1090" i="4"/>
  <c r="S1091" i="4"/>
  <c r="S1093" i="4"/>
  <c r="S1095" i="4"/>
  <c r="S1096" i="4"/>
  <c r="S1097" i="4"/>
  <c r="S1098" i="4"/>
  <c r="S1100" i="4"/>
  <c r="S1102" i="4"/>
  <c r="S1103" i="4"/>
  <c r="S1105" i="4"/>
  <c r="S1106" i="4"/>
  <c r="S1107" i="4"/>
  <c r="S1109" i="4"/>
  <c r="S1110" i="4"/>
  <c r="S1111" i="4"/>
  <c r="S1112" i="4"/>
  <c r="S1114" i="4"/>
  <c r="S1115" i="4"/>
  <c r="S1116" i="4"/>
  <c r="S1118" i="4"/>
  <c r="S1119" i="4"/>
  <c r="S1120" i="4"/>
  <c r="S1121" i="4"/>
  <c r="S1123" i="4"/>
  <c r="S1124" i="4"/>
  <c r="S1125" i="4"/>
  <c r="S1126" i="4"/>
  <c r="S1127" i="4"/>
  <c r="S1128" i="4"/>
  <c r="S1130" i="4"/>
  <c r="S1131" i="4"/>
  <c r="S1132" i="4"/>
  <c r="S1134" i="4"/>
  <c r="S1136" i="4"/>
  <c r="S1137" i="4"/>
  <c r="S1139" i="4"/>
  <c r="S1141" i="4"/>
  <c r="S1143" i="4"/>
  <c r="S1144" i="4"/>
  <c r="S1145" i="4"/>
  <c r="S1147" i="4"/>
  <c r="S1149" i="4"/>
  <c r="S1150" i="4"/>
  <c r="S1152" i="4"/>
  <c r="S1153" i="4"/>
  <c r="S1155" i="4"/>
  <c r="S1157" i="4"/>
  <c r="S1159" i="4"/>
  <c r="S1160" i="4"/>
  <c r="S1161" i="4"/>
  <c r="S1163" i="4"/>
  <c r="S1164" i="4"/>
  <c r="S1165" i="4"/>
  <c r="S1166" i="4"/>
  <c r="S1168" i="4"/>
  <c r="S1169" i="4"/>
  <c r="S1170" i="4"/>
  <c r="S1171" i="4"/>
  <c r="S1173" i="4"/>
  <c r="S1175" i="4"/>
  <c r="S1176" i="4"/>
  <c r="S1177" i="4"/>
  <c r="S1179" i="4"/>
  <c r="S1180" i="4"/>
  <c r="S1181" i="4"/>
  <c r="S1183" i="4"/>
  <c r="S1184" i="4"/>
  <c r="S1185" i="4"/>
  <c r="S1187" i="4"/>
  <c r="S1188" i="4"/>
  <c r="S1190" i="4"/>
  <c r="S1191" i="4"/>
  <c r="S1192" i="4"/>
  <c r="S1193" i="4"/>
  <c r="S1195" i="4"/>
  <c r="S1197" i="4"/>
  <c r="S1198" i="4"/>
  <c r="S1199" i="4"/>
  <c r="S1200" i="4"/>
  <c r="S1202" i="4"/>
  <c r="S1203" i="4"/>
  <c r="S1205" i="4"/>
  <c r="S1206" i="4"/>
  <c r="S1208" i="4"/>
  <c r="S1209" i="4"/>
  <c r="S1211" i="4"/>
  <c r="S1212" i="4"/>
  <c r="S1213" i="4"/>
  <c r="S1215" i="4"/>
  <c r="S1216" i="4"/>
  <c r="S1217" i="4"/>
  <c r="S1219" i="4"/>
  <c r="S1220" i="4"/>
  <c r="S1221" i="4"/>
  <c r="S1222" i="4"/>
  <c r="S1224" i="4"/>
  <c r="S1225" i="4"/>
  <c r="S1226" i="4"/>
  <c r="S1227" i="4"/>
  <c r="S1229" i="4"/>
  <c r="S1230" i="4"/>
  <c r="S1232" i="4"/>
  <c r="S1234" i="4"/>
  <c r="S1235" i="4"/>
  <c r="S1237" i="4"/>
  <c r="S1238" i="4"/>
  <c r="S1240" i="4"/>
  <c r="S1241" i="4"/>
  <c r="S1243" i="4"/>
  <c r="S1245" i="4"/>
  <c r="S1246" i="4"/>
  <c r="S1247" i="4"/>
  <c r="S1249" i="4"/>
  <c r="S1250" i="4"/>
  <c r="S1251" i="4"/>
  <c r="S1253" i="4"/>
  <c r="S1254" i="4"/>
  <c r="S1255" i="4"/>
  <c r="S1256" i="4"/>
  <c r="S1257" i="4"/>
  <c r="S1259" i="4"/>
  <c r="S1260" i="4"/>
  <c r="S1261" i="4"/>
  <c r="S1263" i="4"/>
  <c r="S1265" i="4"/>
  <c r="S1266" i="4"/>
  <c r="S1268" i="4"/>
  <c r="S1270" i="4"/>
  <c r="S1272" i="4"/>
  <c r="S1273" i="4"/>
  <c r="S1274" i="4"/>
  <c r="S1276" i="4"/>
  <c r="S1277" i="4"/>
  <c r="S1279" i="4"/>
  <c r="S1281" i="4"/>
  <c r="S1282" i="4"/>
  <c r="S1284" i="4"/>
  <c r="S1285" i="4"/>
  <c r="S1286" i="4"/>
  <c r="S1287" i="4"/>
  <c r="S1289" i="4"/>
  <c r="S1291" i="4"/>
  <c r="S1292" i="4"/>
  <c r="S1293" i="4"/>
  <c r="S1295" i="4"/>
  <c r="S1296" i="4"/>
  <c r="S1297" i="4"/>
  <c r="S1299" i="4"/>
  <c r="S1300" i="4"/>
  <c r="S1301" i="4"/>
  <c r="S1303" i="4"/>
  <c r="S1304" i="4"/>
  <c r="S1306" i="4"/>
  <c r="S1308" i="4"/>
  <c r="S1309" i="4"/>
  <c r="S1310" i="4"/>
  <c r="S1312" i="4"/>
  <c r="S1313" i="4"/>
  <c r="S1314" i="4"/>
  <c r="S1316" i="4"/>
  <c r="S1317" i="4"/>
  <c r="S1318" i="4"/>
  <c r="S1320" i="4"/>
  <c r="S1321" i="4"/>
  <c r="S1323" i="4"/>
  <c r="S1324" i="4"/>
  <c r="S1326" i="4"/>
  <c r="S1328" i="4"/>
  <c r="S1329" i="4"/>
  <c r="S1331" i="4"/>
  <c r="S1332" i="4"/>
  <c r="S1333" i="4"/>
  <c r="S1334" i="4"/>
  <c r="S1336" i="4"/>
  <c r="S1338" i="4"/>
  <c r="S1339" i="4"/>
  <c r="S1340" i="4"/>
  <c r="S1341" i="4"/>
  <c r="S1342" i="4"/>
  <c r="S1344" i="4"/>
  <c r="S1345" i="4"/>
  <c r="S1346" i="4"/>
  <c r="S1348" i="4"/>
  <c r="S1350" i="4"/>
  <c r="S1351" i="4"/>
  <c r="S1353" i="4"/>
  <c r="S1355" i="4"/>
  <c r="S1357" i="4"/>
  <c r="S1359" i="4"/>
  <c r="S1360" i="4"/>
  <c r="S1361" i="4"/>
  <c r="S1363" i="4"/>
  <c r="S1364" i="4"/>
  <c r="S1365" i="4"/>
  <c r="S1367" i="4"/>
  <c r="S1368" i="4"/>
  <c r="S1370" i="4"/>
  <c r="S1372" i="4"/>
  <c r="S1374" i="4"/>
  <c r="S1375" i="4"/>
  <c r="S1376" i="4"/>
  <c r="S1377" i="4"/>
  <c r="S1379" i="4"/>
  <c r="S1381" i="4"/>
  <c r="S1383" i="4"/>
  <c r="S1385" i="4"/>
  <c r="S1386" i="4"/>
  <c r="S1387" i="4"/>
  <c r="S1388" i="4"/>
  <c r="S1389" i="4"/>
  <c r="S1390" i="4"/>
  <c r="S1391" i="4"/>
  <c r="S1393" i="4"/>
  <c r="S1395" i="4"/>
  <c r="S1396" i="4"/>
  <c r="S1397" i="4"/>
  <c r="S1398" i="4"/>
  <c r="S1400" i="4"/>
  <c r="S1401" i="4"/>
  <c r="S1402" i="4"/>
  <c r="S1403" i="4"/>
  <c r="S1405" i="4"/>
  <c r="S1406" i="4"/>
  <c r="S1407" i="4"/>
  <c r="S1408" i="4"/>
  <c r="S1410" i="4"/>
  <c r="S1411" i="4"/>
  <c r="S1413" i="4"/>
  <c r="S1415" i="4"/>
  <c r="S1416" i="4"/>
  <c r="S1418" i="4"/>
  <c r="S1419" i="4"/>
  <c r="S1421" i="4"/>
  <c r="S1422" i="4"/>
  <c r="S1423" i="4"/>
  <c r="S1424" i="4"/>
  <c r="S1426" i="4"/>
  <c r="S1427" i="4"/>
  <c r="S1428" i="4"/>
  <c r="S1430" i="4"/>
  <c r="S1432" i="4"/>
  <c r="S1434" i="4"/>
  <c r="S1435" i="4"/>
  <c r="S1437" i="4"/>
  <c r="S1438" i="4"/>
  <c r="S1439" i="4"/>
  <c r="S1440" i="4"/>
  <c r="S1442" i="4"/>
  <c r="S1443" i="4"/>
  <c r="S1444" i="4"/>
  <c r="S1445" i="4"/>
  <c r="S1447" i="4"/>
  <c r="S1449" i="4"/>
  <c r="S1450" i="4"/>
  <c r="S1452" i="4"/>
  <c r="S1453" i="4"/>
  <c r="S1454" i="4"/>
  <c r="S1456" i="4"/>
  <c r="S1458" i="4"/>
  <c r="S1460" i="4"/>
  <c r="S1462" i="4"/>
  <c r="S1464" i="4"/>
  <c r="S1465" i="4"/>
  <c r="S1466" i="4"/>
  <c r="S1467" i="4"/>
  <c r="S1469" i="4"/>
  <c r="S1470" i="4"/>
  <c r="S1472" i="4"/>
  <c r="S1474" i="4"/>
  <c r="S1476" i="4"/>
  <c r="S1478" i="4"/>
  <c r="S1479" i="4"/>
  <c r="S1480" i="4"/>
  <c r="S1481" i="4"/>
  <c r="S1483" i="4"/>
  <c r="S1484" i="4"/>
  <c r="S1485" i="4"/>
  <c r="S1487" i="4"/>
  <c r="S1488" i="4"/>
  <c r="S1489" i="4"/>
  <c r="S3" i="4"/>
  <c r="K4" i="3"/>
  <c r="K298" i="3"/>
  <c r="K299" i="3"/>
  <c r="K1499" i="6" l="1"/>
  <c r="K1498" i="5"/>
  <c r="K1445" i="3"/>
  <c r="K1410" i="3"/>
  <c r="K1378" i="3"/>
  <c r="K1359" i="3"/>
  <c r="K1343" i="3"/>
  <c r="K1326" i="3"/>
  <c r="K1311" i="3"/>
  <c r="K1298" i="3"/>
  <c r="K1284" i="3"/>
  <c r="K1265" i="3"/>
  <c r="K1252" i="3"/>
  <c r="K1237" i="3"/>
  <c r="K1218" i="3"/>
  <c r="K1201" i="3"/>
  <c r="K1183" i="3"/>
  <c r="K1166" i="3"/>
  <c r="K1149" i="3"/>
  <c r="K1098" i="3"/>
  <c r="K1065" i="3"/>
  <c r="K988" i="3"/>
  <c r="K973" i="3"/>
  <c r="K944" i="3"/>
  <c r="K871" i="3"/>
  <c r="K806" i="3"/>
  <c r="K790" i="3"/>
  <c r="K697" i="3"/>
  <c r="K657" i="3"/>
  <c r="K589" i="3"/>
  <c r="K540" i="3"/>
  <c r="K524" i="3"/>
  <c r="K506" i="3"/>
  <c r="K490" i="3"/>
  <c r="K475" i="3"/>
  <c r="K456" i="3"/>
  <c r="K430" i="3"/>
  <c r="K394" i="3"/>
  <c r="K376" i="3"/>
  <c r="K358" i="3"/>
  <c r="K339" i="3"/>
  <c r="K320" i="3"/>
  <c r="K286" i="3"/>
  <c r="K265" i="3"/>
  <c r="K247" i="3"/>
  <c r="K232" i="3"/>
  <c r="K216" i="3"/>
  <c r="K202" i="3"/>
  <c r="K189" i="3"/>
  <c r="K166" i="3"/>
  <c r="K148" i="3"/>
  <c r="K116" i="3"/>
  <c r="K81" i="3"/>
  <c r="K63" i="3"/>
  <c r="K40" i="3"/>
  <c r="K24" i="3"/>
  <c r="K1485" i="3"/>
  <c r="K1398" i="3"/>
  <c r="K1381" i="3"/>
  <c r="K1288" i="3"/>
  <c r="K1270" i="3"/>
  <c r="K1240" i="3"/>
  <c r="K1208" i="3"/>
  <c r="K1186" i="3"/>
  <c r="K1170" i="3"/>
  <c r="K1159" i="3"/>
  <c r="K1118" i="3"/>
  <c r="K1048" i="3"/>
  <c r="K1033" i="3"/>
  <c r="K1016" i="3"/>
  <c r="K893" i="3"/>
  <c r="K843" i="3"/>
  <c r="K838" i="3"/>
  <c r="K780" i="3"/>
  <c r="K765" i="3"/>
  <c r="K716" i="3"/>
  <c r="K700" i="3"/>
  <c r="K594" i="3"/>
  <c r="K559" i="3"/>
  <c r="K528" i="3"/>
  <c r="K495" i="3"/>
  <c r="K479" i="3"/>
  <c r="K461" i="3"/>
  <c r="K437" i="3"/>
  <c r="K342" i="3"/>
  <c r="K303" i="3"/>
  <c r="K270" i="3"/>
  <c r="K193" i="3"/>
  <c r="K172" i="3"/>
  <c r="K154" i="3"/>
  <c r="K120" i="3"/>
  <c r="K86" i="3"/>
  <c r="K68" i="3"/>
  <c r="K47" i="3"/>
  <c r="K27" i="3"/>
  <c r="K1491" i="3"/>
  <c r="K1490" i="3"/>
  <c r="K1489" i="3"/>
  <c r="K1487" i="3"/>
  <c r="K1486" i="3"/>
  <c r="K1483" i="3"/>
  <c r="K1482" i="3"/>
  <c r="K1481" i="3"/>
  <c r="K1480" i="3"/>
  <c r="K1478" i="3"/>
  <c r="K1476" i="3"/>
  <c r="K1474" i="3"/>
  <c r="K1472" i="3"/>
  <c r="K1471" i="3"/>
  <c r="K1469" i="3"/>
  <c r="K1468" i="3"/>
  <c r="K1467" i="3"/>
  <c r="K1466" i="3"/>
  <c r="K1464" i="3"/>
  <c r="K1462" i="3"/>
  <c r="K1460" i="3"/>
  <c r="K1458" i="3"/>
  <c r="K1456" i="3"/>
  <c r="K1455" i="3"/>
  <c r="K1454" i="3"/>
  <c r="K1452" i="3"/>
  <c r="K1451" i="3"/>
  <c r="K1449" i="3"/>
  <c r="K1447" i="3"/>
  <c r="K1446" i="3"/>
  <c r="K1444" i="3"/>
  <c r="K1442" i="3"/>
  <c r="K1441" i="3"/>
  <c r="K1440" i="3"/>
  <c r="K1439" i="3"/>
  <c r="K1437" i="3"/>
  <c r="K1436" i="3"/>
  <c r="K1434" i="3"/>
  <c r="K1432" i="3"/>
  <c r="K1430" i="3"/>
  <c r="K1429" i="3"/>
  <c r="K1428" i="3"/>
  <c r="K1426" i="3"/>
  <c r="K1425" i="3"/>
  <c r="K1424" i="3"/>
  <c r="K1423" i="3"/>
  <c r="K1421" i="3"/>
  <c r="K1420" i="3"/>
  <c r="K1418" i="3"/>
  <c r="K1417" i="3"/>
  <c r="K1415" i="3"/>
  <c r="K1413" i="3"/>
  <c r="K1412" i="3"/>
  <c r="K1409" i="3"/>
  <c r="K1408" i="3"/>
  <c r="K1407" i="3"/>
  <c r="K1405" i="3"/>
  <c r="K1404" i="3"/>
  <c r="K1403" i="3"/>
  <c r="K1402" i="3"/>
  <c r="K1400" i="3"/>
  <c r="K1399" i="3"/>
  <c r="K1397" i="3"/>
  <c r="K1395" i="3"/>
  <c r="K1393" i="3"/>
  <c r="K1392" i="3"/>
  <c r="K1391" i="3"/>
  <c r="K1390" i="3"/>
  <c r="K1389" i="3"/>
  <c r="K1388" i="3"/>
  <c r="K1387" i="3"/>
  <c r="K1385" i="3"/>
  <c r="K1383" i="3"/>
  <c r="K1379" i="3"/>
  <c r="K1377" i="3"/>
  <c r="K1376" i="3"/>
  <c r="K1374" i="3"/>
  <c r="K1372" i="3"/>
  <c r="K1370" i="3"/>
  <c r="K1369" i="3"/>
  <c r="K1367" i="3"/>
  <c r="K1366" i="3"/>
  <c r="K1365" i="3"/>
  <c r="K1363" i="3"/>
  <c r="K1362" i="3"/>
  <c r="K1361" i="3"/>
  <c r="K1357" i="3"/>
  <c r="K1355" i="3"/>
  <c r="K1353" i="3"/>
  <c r="K1352" i="3"/>
  <c r="K1350" i="3"/>
  <c r="K1348" i="3"/>
  <c r="K1347" i="3"/>
  <c r="K1346" i="3"/>
  <c r="K1344" i="3"/>
  <c r="K1342" i="3"/>
  <c r="K1341" i="3"/>
  <c r="K1340" i="3"/>
  <c r="K1338" i="3"/>
  <c r="K1336" i="3"/>
  <c r="K1335" i="3"/>
  <c r="K1334" i="3"/>
  <c r="K1333" i="3"/>
  <c r="K1331" i="3"/>
  <c r="K1330" i="3"/>
  <c r="K1328" i="3"/>
  <c r="K1325" i="3"/>
  <c r="K1323" i="3"/>
  <c r="K1322" i="3"/>
  <c r="K1320" i="3"/>
  <c r="K1319" i="3"/>
  <c r="K1318" i="3"/>
  <c r="K1316" i="3"/>
  <c r="K1315" i="3"/>
  <c r="K1314" i="3"/>
  <c r="K1312" i="3"/>
  <c r="K1310" i="3"/>
  <c r="K1308" i="3"/>
  <c r="K1306" i="3"/>
  <c r="K1305" i="3"/>
  <c r="K1303" i="3"/>
  <c r="K1302" i="3"/>
  <c r="K1301" i="3"/>
  <c r="K1299" i="3"/>
  <c r="K1297" i="3"/>
  <c r="K1295" i="3"/>
  <c r="K1294" i="3"/>
  <c r="K1293" i="3"/>
  <c r="K1291" i="3"/>
  <c r="K1289" i="3"/>
  <c r="K1287" i="3"/>
  <c r="K1286" i="3"/>
  <c r="K1283" i="3"/>
  <c r="K1281" i="3"/>
  <c r="K1279" i="3"/>
  <c r="K1278" i="3"/>
  <c r="K1276" i="3"/>
  <c r="K1275" i="3"/>
  <c r="K1274" i="3"/>
  <c r="K1272" i="3"/>
  <c r="K1268" i="3"/>
  <c r="K1267" i="3"/>
  <c r="K1263" i="3"/>
  <c r="K1262" i="3"/>
  <c r="K1261" i="3"/>
  <c r="K1259" i="3"/>
  <c r="K1258" i="3"/>
  <c r="K1257" i="3"/>
  <c r="K1256" i="3"/>
  <c r="K1255" i="3"/>
  <c r="K1253" i="3"/>
  <c r="K1251" i="3"/>
  <c r="K1249" i="3"/>
  <c r="K1248" i="3"/>
  <c r="K1247" i="3"/>
  <c r="K1245" i="3"/>
  <c r="K1243" i="3"/>
  <c r="K1242" i="3"/>
  <c r="K1239" i="3"/>
  <c r="K1236" i="3"/>
  <c r="K1234" i="3"/>
  <c r="K1232" i="3"/>
  <c r="K1231" i="3"/>
  <c r="K1229" i="3"/>
  <c r="K1228" i="3"/>
  <c r="K1227" i="3"/>
  <c r="K1226" i="3"/>
  <c r="K1224" i="3"/>
  <c r="K1223" i="3"/>
  <c r="K1222" i="3"/>
  <c r="K1221" i="3"/>
  <c r="K1219" i="3"/>
  <c r="K1217" i="3"/>
  <c r="K1215" i="3"/>
  <c r="K1214" i="3"/>
  <c r="K1213" i="3"/>
  <c r="K1211" i="3"/>
  <c r="K1210" i="3"/>
  <c r="K1207" i="3"/>
  <c r="K1205" i="3"/>
  <c r="K1204" i="3"/>
  <c r="K1202" i="3"/>
  <c r="K1200" i="3"/>
  <c r="K1199" i="3"/>
  <c r="K1197" i="3"/>
  <c r="K1195" i="3"/>
  <c r="K1194" i="3"/>
  <c r="K1193" i="3"/>
  <c r="K1192" i="3"/>
  <c r="K1190" i="3"/>
  <c r="K1189" i="3"/>
  <c r="K1187" i="3"/>
  <c r="K1185" i="3"/>
  <c r="K1182" i="3"/>
  <c r="K1181" i="3"/>
  <c r="K1179" i="3"/>
  <c r="K1178" i="3"/>
  <c r="K1177" i="3"/>
  <c r="K1175" i="3"/>
  <c r="K1173" i="3"/>
  <c r="K1172" i="3"/>
  <c r="K1171" i="3"/>
  <c r="K1168" i="3"/>
  <c r="K1167" i="3"/>
  <c r="K1165" i="3"/>
  <c r="K1163" i="3"/>
  <c r="K1162" i="3"/>
  <c r="K1161" i="3"/>
  <c r="K1157" i="3"/>
  <c r="K1155" i="3"/>
  <c r="K1154" i="3"/>
  <c r="K1152" i="3"/>
  <c r="K1151" i="3"/>
  <c r="K1147" i="3"/>
  <c r="K1146" i="3"/>
  <c r="K1145" i="3"/>
  <c r="K1143" i="3"/>
  <c r="K1141" i="3"/>
  <c r="K1139" i="3"/>
  <c r="K1138" i="3"/>
  <c r="K1136" i="3"/>
  <c r="K1134" i="3"/>
  <c r="K1133" i="3"/>
  <c r="K1132" i="3"/>
  <c r="K1130" i="3"/>
  <c r="K1129" i="3"/>
  <c r="K1128" i="3"/>
  <c r="K1127" i="3"/>
  <c r="K1126" i="3"/>
  <c r="K1125" i="3"/>
  <c r="K1123" i="3"/>
  <c r="K1122" i="3"/>
  <c r="K1121" i="3"/>
  <c r="K1120" i="3"/>
  <c r="K1117" i="3"/>
  <c r="K1116" i="3"/>
  <c r="K1114" i="3"/>
  <c r="K1113" i="3"/>
  <c r="K1112" i="3"/>
  <c r="K1111" i="3"/>
  <c r="K1109" i="3"/>
  <c r="K1108" i="3"/>
  <c r="K1107" i="3"/>
  <c r="K1105" i="3"/>
  <c r="K1104" i="3"/>
  <c r="K1102" i="3"/>
  <c r="K1100" i="3"/>
  <c r="K1099" i="3"/>
  <c r="K1097" i="3"/>
  <c r="K1095" i="3"/>
  <c r="K1093" i="3"/>
  <c r="K1092" i="3"/>
  <c r="K1090" i="3"/>
  <c r="K1088" i="3"/>
  <c r="K1087" i="3"/>
  <c r="K1086" i="3"/>
  <c r="K1085" i="3"/>
  <c r="K1084" i="3"/>
  <c r="K1082" i="3"/>
  <c r="K1081" i="3"/>
  <c r="K1079" i="3"/>
  <c r="K1077" i="3"/>
  <c r="K1076" i="3"/>
  <c r="K1075" i="3"/>
  <c r="K1073" i="3"/>
  <c r="K1072" i="3"/>
  <c r="K1070" i="3"/>
  <c r="K1069" i="3"/>
  <c r="K1067" i="3"/>
  <c r="K1066" i="3"/>
  <c r="K1063" i="3"/>
  <c r="K1062" i="3"/>
  <c r="K1060" i="3"/>
  <c r="K1058" i="3"/>
  <c r="K1056" i="3"/>
  <c r="K1055" i="3"/>
  <c r="K1054" i="3"/>
  <c r="K1052" i="3"/>
  <c r="K1051" i="3"/>
  <c r="K1050" i="3"/>
  <c r="K1047" i="3"/>
  <c r="K1046" i="3"/>
  <c r="K1045" i="3"/>
  <c r="K1043" i="3"/>
  <c r="K1042" i="3"/>
  <c r="K1040" i="3"/>
  <c r="K1039" i="3"/>
  <c r="K1038" i="3"/>
  <c r="K1036" i="3"/>
  <c r="K1035" i="3"/>
  <c r="K1031" i="3"/>
  <c r="K1030" i="3"/>
  <c r="K1029" i="3"/>
  <c r="K1027" i="3"/>
  <c r="K1026" i="3"/>
  <c r="K1024" i="3"/>
  <c r="K1022" i="3"/>
  <c r="K1021" i="3"/>
  <c r="K1020" i="3"/>
  <c r="K1018" i="3"/>
  <c r="K1017" i="3"/>
  <c r="K1014" i="3"/>
  <c r="K1012" i="3"/>
  <c r="K1011" i="3"/>
  <c r="K1009" i="3"/>
  <c r="K1007" i="3"/>
  <c r="K1005" i="3"/>
  <c r="K1004" i="3"/>
  <c r="K1002" i="3"/>
  <c r="K1000" i="3"/>
  <c r="K998" i="3"/>
  <c r="K996" i="3"/>
  <c r="K994" i="3"/>
  <c r="K993" i="3"/>
  <c r="K991" i="3"/>
  <c r="K990" i="3"/>
  <c r="K986" i="3"/>
  <c r="K985" i="3"/>
  <c r="K983" i="3"/>
  <c r="K982" i="3"/>
  <c r="K981" i="3"/>
  <c r="K980" i="3"/>
  <c r="K979" i="3"/>
  <c r="K977" i="3"/>
  <c r="K976" i="3"/>
  <c r="K975" i="3"/>
  <c r="K971" i="3"/>
  <c r="K969" i="3"/>
  <c r="K968" i="3"/>
  <c r="K966" i="3"/>
  <c r="K964" i="3"/>
  <c r="K963" i="3"/>
  <c r="K962" i="3"/>
  <c r="K961" i="3"/>
  <c r="K959" i="3"/>
  <c r="K957" i="3"/>
  <c r="K955" i="3"/>
  <c r="K953" i="3"/>
  <c r="K951" i="3"/>
  <c r="K950" i="3"/>
  <c r="K949" i="3"/>
  <c r="K947" i="3"/>
  <c r="K946" i="3"/>
  <c r="K943" i="3"/>
  <c r="K942" i="3"/>
  <c r="K941" i="3"/>
  <c r="K940" i="3"/>
  <c r="K938" i="3"/>
  <c r="K937" i="3"/>
  <c r="K936" i="3"/>
  <c r="K934" i="3"/>
  <c r="K933" i="3"/>
  <c r="K932" i="3"/>
  <c r="K930" i="3"/>
  <c r="K929" i="3"/>
  <c r="K927" i="3"/>
  <c r="K925" i="3"/>
  <c r="K924" i="3"/>
  <c r="K923" i="3"/>
  <c r="K921" i="3"/>
  <c r="K920" i="3"/>
  <c r="K919" i="3"/>
  <c r="K918" i="3"/>
  <c r="K917" i="3"/>
  <c r="K915" i="3"/>
  <c r="K913" i="3"/>
  <c r="K911" i="3"/>
  <c r="K910" i="3"/>
  <c r="K909" i="3"/>
  <c r="K908" i="3"/>
  <c r="K906" i="3"/>
  <c r="K904" i="3"/>
  <c r="K903" i="3"/>
  <c r="K901" i="3"/>
  <c r="K900" i="3"/>
  <c r="K898" i="3"/>
  <c r="K897" i="3"/>
  <c r="K895" i="3"/>
  <c r="K892" i="3"/>
  <c r="K891" i="3"/>
  <c r="K889" i="3"/>
  <c r="K888" i="3"/>
  <c r="K887" i="3"/>
  <c r="K885" i="3"/>
  <c r="K883" i="3"/>
  <c r="K882" i="3"/>
  <c r="K881" i="3"/>
  <c r="K879" i="3"/>
  <c r="K878" i="3"/>
  <c r="K876" i="3"/>
  <c r="K875" i="3"/>
  <c r="K874" i="3"/>
  <c r="K873" i="3"/>
  <c r="K870" i="3"/>
  <c r="K869" i="3"/>
  <c r="K867" i="3"/>
  <c r="K866" i="3"/>
  <c r="K864" i="3"/>
  <c r="K863" i="3"/>
  <c r="K861" i="3"/>
  <c r="K859" i="3"/>
  <c r="K858" i="3"/>
  <c r="K856" i="3"/>
  <c r="K855" i="3"/>
  <c r="K853" i="3"/>
  <c r="K851" i="3"/>
  <c r="K850" i="3"/>
  <c r="K849" i="3"/>
  <c r="K848" i="3"/>
  <c r="K846" i="3"/>
  <c r="K845" i="3"/>
  <c r="K844" i="3"/>
  <c r="K841" i="3"/>
  <c r="K840" i="3"/>
  <c r="K839" i="3"/>
  <c r="K836" i="3"/>
  <c r="K834" i="3"/>
  <c r="K832" i="3"/>
  <c r="K830" i="3"/>
  <c r="K829" i="3"/>
  <c r="K828" i="3"/>
  <c r="K826" i="3"/>
  <c r="K824" i="3"/>
  <c r="K823" i="3"/>
  <c r="K821" i="3"/>
  <c r="K820" i="3"/>
  <c r="K819" i="3"/>
  <c r="K818" i="3"/>
  <c r="K817" i="3"/>
  <c r="K816" i="3"/>
  <c r="K814" i="3"/>
  <c r="K813" i="3"/>
  <c r="K812" i="3"/>
  <c r="K811" i="3"/>
  <c r="K809" i="3"/>
  <c r="K807" i="3"/>
  <c r="K804" i="3"/>
  <c r="K802" i="3"/>
  <c r="K801" i="3"/>
  <c r="K799" i="3"/>
  <c r="K798" i="3"/>
  <c r="K796" i="3"/>
  <c r="K795" i="3"/>
  <c r="K794" i="3"/>
  <c r="K792" i="3"/>
  <c r="K789" i="3"/>
  <c r="K787" i="3"/>
  <c r="K786" i="3"/>
  <c r="K785" i="3"/>
  <c r="K783" i="3"/>
  <c r="K782" i="3"/>
  <c r="K781" i="3"/>
  <c r="K779" i="3"/>
  <c r="K778" i="3"/>
  <c r="K776" i="3"/>
  <c r="K775" i="3"/>
  <c r="K774" i="3"/>
  <c r="K773" i="3"/>
  <c r="K771" i="3"/>
  <c r="K770" i="3"/>
  <c r="K769" i="3"/>
  <c r="K768" i="3"/>
  <c r="K766" i="3"/>
  <c r="K763" i="3"/>
  <c r="K762" i="3"/>
  <c r="K760" i="3"/>
  <c r="K758" i="3"/>
  <c r="K757" i="3"/>
  <c r="K755" i="3"/>
  <c r="K753" i="3"/>
  <c r="K752" i="3"/>
  <c r="K751" i="3"/>
  <c r="K749" i="3"/>
  <c r="K748" i="3"/>
  <c r="K746" i="3"/>
  <c r="K745" i="3"/>
  <c r="K743" i="3"/>
  <c r="K742" i="3"/>
  <c r="K740" i="3"/>
  <c r="K738" i="3"/>
  <c r="K737" i="3"/>
  <c r="K735" i="3"/>
  <c r="K734" i="3"/>
  <c r="K732" i="3"/>
  <c r="K730" i="3"/>
  <c r="K728" i="3"/>
  <c r="K727" i="3"/>
  <c r="K725" i="3"/>
  <c r="K724" i="3"/>
  <c r="K723" i="3"/>
  <c r="K721" i="3"/>
  <c r="K719" i="3"/>
  <c r="K718" i="3"/>
  <c r="K717" i="3"/>
  <c r="K714" i="3"/>
  <c r="K713" i="3"/>
  <c r="K711" i="3"/>
  <c r="K710" i="3"/>
  <c r="K709" i="3"/>
  <c r="K707" i="3"/>
  <c r="K706" i="3"/>
  <c r="K705" i="3"/>
  <c r="K704" i="3"/>
  <c r="K703" i="3"/>
  <c r="K702" i="3"/>
  <c r="K699" i="3"/>
  <c r="K696" i="3"/>
  <c r="K695" i="3"/>
  <c r="K693" i="3"/>
  <c r="K691" i="3"/>
  <c r="K690" i="3"/>
  <c r="K688" i="3"/>
  <c r="K686" i="3"/>
  <c r="K684" i="3"/>
  <c r="K683" i="3"/>
  <c r="K682" i="3"/>
  <c r="K680" i="3"/>
  <c r="K679" i="3"/>
  <c r="K678" i="3"/>
  <c r="K676" i="3"/>
  <c r="K675" i="3"/>
  <c r="K674" i="3"/>
  <c r="K673" i="3"/>
  <c r="K671" i="3"/>
  <c r="K670" i="3"/>
  <c r="K668" i="3"/>
  <c r="K667" i="3"/>
  <c r="K665" i="3"/>
  <c r="K663" i="3"/>
  <c r="K661" i="3"/>
  <c r="K659" i="3"/>
  <c r="K658" i="3"/>
  <c r="K655" i="3"/>
  <c r="K654" i="3"/>
  <c r="K653" i="3"/>
  <c r="K652" i="3"/>
  <c r="K650" i="3"/>
  <c r="K649" i="3"/>
  <c r="K648" i="3"/>
  <c r="K646" i="3"/>
  <c r="K645" i="3"/>
  <c r="K644" i="3"/>
  <c r="K642" i="3"/>
  <c r="K641" i="3"/>
  <c r="K639" i="3"/>
  <c r="K638" i="3"/>
  <c r="K636" i="3"/>
  <c r="K634" i="3"/>
  <c r="K633" i="3"/>
  <c r="K631" i="3"/>
  <c r="K630" i="3"/>
  <c r="K629" i="3"/>
  <c r="K627" i="3"/>
  <c r="K625" i="3"/>
  <c r="K624" i="3"/>
  <c r="K622" i="3"/>
  <c r="K620" i="3"/>
  <c r="K619" i="3"/>
  <c r="K617" i="3"/>
  <c r="K616" i="3"/>
  <c r="K615" i="3"/>
  <c r="K613" i="3"/>
  <c r="K612" i="3"/>
  <c r="K610" i="3"/>
  <c r="K608" i="3"/>
  <c r="K606" i="3"/>
  <c r="K605" i="3"/>
  <c r="K603" i="3"/>
  <c r="K601" i="3"/>
  <c r="K600" i="3"/>
  <c r="K598" i="3"/>
  <c r="K597" i="3"/>
  <c r="K596" i="3"/>
  <c r="K592" i="3"/>
  <c r="K591" i="3"/>
  <c r="K590" i="3"/>
  <c r="K587" i="3"/>
  <c r="K586" i="3"/>
  <c r="K585" i="3"/>
  <c r="K583" i="3"/>
  <c r="K581" i="3"/>
  <c r="K580" i="3"/>
  <c r="K578" i="3"/>
  <c r="K576" i="3"/>
  <c r="K575" i="3"/>
  <c r="K573" i="3"/>
  <c r="K572" i="3"/>
  <c r="K571" i="3"/>
  <c r="K569" i="3"/>
  <c r="K567" i="3"/>
  <c r="K565" i="3"/>
  <c r="K564" i="3"/>
  <c r="K563" i="3"/>
  <c r="K561" i="3"/>
  <c r="K560" i="3"/>
  <c r="K557" i="3"/>
  <c r="K555" i="3"/>
  <c r="K554" i="3"/>
  <c r="K552" i="3"/>
  <c r="K551" i="3"/>
  <c r="K549" i="3"/>
  <c r="K547" i="3"/>
  <c r="K546" i="3"/>
  <c r="K545" i="3"/>
  <c r="K543" i="3"/>
  <c r="K541" i="3"/>
  <c r="K539" i="3"/>
  <c r="K538" i="3"/>
  <c r="K537" i="3"/>
  <c r="K535" i="3"/>
  <c r="K533" i="3"/>
  <c r="K531" i="3"/>
  <c r="K530" i="3"/>
  <c r="K529" i="3"/>
  <c r="K527" i="3"/>
  <c r="K525" i="3"/>
  <c r="K523" i="3"/>
  <c r="K522" i="3"/>
  <c r="K520" i="3"/>
  <c r="K519" i="3"/>
  <c r="K518" i="3"/>
  <c r="K517" i="3"/>
  <c r="K515" i="3"/>
  <c r="K514" i="3"/>
  <c r="K513" i="3"/>
  <c r="K511" i="3"/>
  <c r="K509" i="3"/>
  <c r="K507" i="3"/>
  <c r="K505" i="3"/>
  <c r="K504" i="3"/>
  <c r="K502" i="3"/>
  <c r="K501" i="3"/>
  <c r="K500" i="3"/>
  <c r="K498" i="3"/>
  <c r="K496" i="3"/>
  <c r="K494" i="3"/>
  <c r="K493" i="3"/>
  <c r="K491" i="3"/>
  <c r="K488" i="3"/>
  <c r="K487" i="3"/>
  <c r="K485" i="3"/>
  <c r="K484" i="3"/>
  <c r="K483" i="3"/>
  <c r="K481" i="3"/>
  <c r="K478" i="3"/>
  <c r="K476" i="3"/>
  <c r="K474" i="3"/>
  <c r="K472" i="3"/>
  <c r="K471" i="3"/>
  <c r="K470" i="3"/>
  <c r="K468" i="3"/>
  <c r="K466" i="3"/>
  <c r="K464" i="3"/>
  <c r="K463" i="3"/>
  <c r="K460" i="3"/>
  <c r="K459" i="3"/>
  <c r="K457" i="3"/>
  <c r="K454" i="3"/>
  <c r="K453" i="3"/>
  <c r="K451" i="3"/>
  <c r="K449" i="3"/>
  <c r="K448" i="3"/>
  <c r="K446" i="3"/>
  <c r="K445" i="3"/>
  <c r="K444" i="3"/>
  <c r="K442" i="3"/>
  <c r="K441" i="3"/>
  <c r="K440" i="3"/>
  <c r="K438" i="3"/>
  <c r="K436" i="3"/>
  <c r="K434" i="3"/>
  <c r="K432" i="3"/>
  <c r="K431" i="3"/>
  <c r="K428" i="3"/>
  <c r="K426" i="3"/>
  <c r="K425" i="3"/>
  <c r="K424" i="3"/>
  <c r="K422" i="3"/>
  <c r="K420" i="3"/>
  <c r="K418" i="3"/>
  <c r="K417" i="3"/>
  <c r="K416" i="3"/>
  <c r="K414" i="3"/>
  <c r="K413" i="3"/>
  <c r="K411" i="3"/>
  <c r="K410" i="3"/>
  <c r="K408" i="3"/>
  <c r="K406" i="3"/>
  <c r="K405" i="3"/>
  <c r="K404" i="3"/>
  <c r="K403" i="3"/>
  <c r="K401" i="3"/>
  <c r="K400" i="3"/>
  <c r="K399" i="3"/>
  <c r="K397" i="3"/>
  <c r="K396" i="3"/>
  <c r="K393" i="3"/>
  <c r="K392" i="3"/>
  <c r="K390" i="3"/>
  <c r="K388" i="3"/>
  <c r="K386" i="3"/>
  <c r="K385" i="3"/>
  <c r="K384" i="3"/>
  <c r="K382" i="3"/>
  <c r="K381" i="3"/>
  <c r="K379" i="3"/>
  <c r="K378" i="3"/>
  <c r="K374" i="3"/>
  <c r="K373" i="3"/>
  <c r="K371" i="3"/>
  <c r="K370" i="3"/>
  <c r="K369" i="3"/>
  <c r="K367" i="3"/>
  <c r="K366" i="3"/>
  <c r="K365" i="3"/>
  <c r="K364" i="3"/>
  <c r="K362" i="3"/>
  <c r="K360" i="3"/>
  <c r="K359" i="3"/>
  <c r="K356" i="3"/>
  <c r="K355" i="3"/>
  <c r="K354" i="3"/>
  <c r="K353" i="3"/>
  <c r="K351" i="3"/>
  <c r="K350" i="3"/>
  <c r="K349" i="3"/>
  <c r="K348" i="3"/>
  <c r="K347" i="3"/>
  <c r="K346" i="3"/>
  <c r="K344" i="3"/>
  <c r="K343" i="3"/>
  <c r="K340" i="3"/>
  <c r="K338" i="3"/>
  <c r="K337" i="3"/>
  <c r="K336" i="3"/>
  <c r="K334" i="3"/>
  <c r="K333" i="3"/>
  <c r="K332" i="3"/>
  <c r="K330" i="3"/>
  <c r="K328" i="3"/>
  <c r="K326" i="3"/>
  <c r="K325" i="3"/>
  <c r="K323" i="3"/>
  <c r="K322" i="3"/>
  <c r="K319" i="3"/>
  <c r="K318" i="3"/>
  <c r="K317" i="3"/>
  <c r="K316" i="3"/>
  <c r="K314" i="3"/>
  <c r="K313" i="3"/>
  <c r="K311" i="3"/>
  <c r="K310" i="3"/>
  <c r="K309" i="3"/>
  <c r="K308" i="3"/>
  <c r="K306" i="3"/>
  <c r="K305" i="3"/>
  <c r="K302" i="3"/>
  <c r="K301" i="3"/>
  <c r="K297" i="3"/>
  <c r="K295" i="3"/>
  <c r="K294" i="3"/>
  <c r="K292" i="3"/>
  <c r="K291" i="3"/>
  <c r="K289" i="3"/>
  <c r="K287" i="3"/>
  <c r="K285" i="3"/>
  <c r="K284" i="3"/>
  <c r="K282" i="3"/>
  <c r="K281" i="3"/>
  <c r="K280" i="3"/>
  <c r="K278" i="3"/>
  <c r="K277" i="3"/>
  <c r="K275" i="3"/>
  <c r="K274" i="3"/>
  <c r="K273" i="3"/>
  <c r="K272" i="3"/>
  <c r="K269" i="3"/>
  <c r="K268" i="3"/>
  <c r="K267" i="3"/>
  <c r="K263" i="3"/>
  <c r="K262" i="3"/>
  <c r="K261" i="3"/>
  <c r="K260" i="3"/>
  <c r="K258" i="3"/>
  <c r="K256" i="3"/>
  <c r="K255" i="3"/>
  <c r="K253" i="3"/>
  <c r="K252" i="3"/>
  <c r="K251" i="3"/>
  <c r="K250" i="3"/>
  <c r="K248" i="3"/>
  <c r="K246" i="3"/>
  <c r="K245" i="3"/>
  <c r="K243" i="3"/>
  <c r="K242" i="3"/>
  <c r="K241" i="3"/>
  <c r="K240" i="3"/>
  <c r="K238" i="3"/>
  <c r="K237" i="3"/>
  <c r="K236" i="3"/>
  <c r="K234" i="3"/>
  <c r="K230" i="3"/>
  <c r="K229" i="3"/>
  <c r="K227" i="3"/>
  <c r="K226" i="3"/>
  <c r="K224" i="3"/>
  <c r="K222" i="3"/>
  <c r="K221" i="3"/>
  <c r="K219" i="3"/>
  <c r="K218" i="3"/>
  <c r="K217" i="3"/>
  <c r="K214" i="3"/>
  <c r="K213" i="3"/>
  <c r="K212" i="3"/>
  <c r="K211" i="3"/>
  <c r="K209" i="3"/>
  <c r="K208" i="3"/>
  <c r="K207" i="3"/>
  <c r="K205" i="3"/>
  <c r="K204" i="3"/>
  <c r="K201" i="3"/>
  <c r="K199" i="3"/>
  <c r="K198" i="3"/>
  <c r="K197" i="3"/>
  <c r="K196" i="3"/>
  <c r="K194" i="3"/>
  <c r="K191" i="3"/>
  <c r="K190" i="3"/>
  <c r="K187" i="3"/>
  <c r="K186" i="3"/>
  <c r="K184" i="3"/>
  <c r="K182" i="3"/>
  <c r="K180" i="3"/>
  <c r="K179" i="3"/>
  <c r="K177" i="3"/>
  <c r="K175" i="3"/>
  <c r="K174" i="3"/>
  <c r="K171" i="3"/>
  <c r="K170" i="3"/>
  <c r="K168" i="3"/>
  <c r="K165" i="3"/>
  <c r="K163" i="3"/>
  <c r="K161" i="3"/>
  <c r="K160" i="3"/>
  <c r="K158" i="3"/>
  <c r="K156" i="3"/>
  <c r="K152" i="3"/>
  <c r="K151" i="3"/>
  <c r="K149" i="3"/>
  <c r="K146" i="3"/>
  <c r="K145" i="3"/>
  <c r="K144" i="3"/>
  <c r="K143" i="3"/>
  <c r="K142" i="3"/>
  <c r="K141" i="3"/>
  <c r="K139" i="3"/>
  <c r="K138" i="3"/>
  <c r="K137" i="3"/>
  <c r="K135" i="3"/>
  <c r="K134" i="3"/>
  <c r="K133" i="3"/>
  <c r="K132" i="3"/>
  <c r="K130" i="3"/>
  <c r="K129" i="3"/>
  <c r="K127" i="3"/>
  <c r="K125" i="3"/>
  <c r="K124" i="3"/>
  <c r="K123" i="3"/>
  <c r="K121" i="3"/>
  <c r="K119" i="3"/>
  <c r="K118" i="3"/>
  <c r="K115" i="3"/>
  <c r="K114" i="3"/>
  <c r="K113" i="3"/>
  <c r="K111" i="3"/>
  <c r="K109" i="3"/>
  <c r="K108" i="3"/>
  <c r="K106" i="3"/>
  <c r="K105" i="3"/>
  <c r="K103" i="3"/>
  <c r="K102" i="3"/>
  <c r="K100" i="3"/>
  <c r="K99" i="3"/>
  <c r="K97" i="3"/>
  <c r="K95" i="3"/>
  <c r="K94" i="3"/>
  <c r="K92" i="3"/>
  <c r="K91" i="3"/>
  <c r="K90" i="3"/>
  <c r="K88" i="3"/>
  <c r="K85" i="3"/>
  <c r="K84" i="3"/>
  <c r="K83" i="3"/>
  <c r="K80" i="3"/>
  <c r="K79" i="3"/>
  <c r="K78" i="3"/>
  <c r="K76" i="3"/>
  <c r="K74" i="3"/>
  <c r="K73" i="3"/>
  <c r="K71" i="3"/>
  <c r="K69" i="3"/>
  <c r="K67" i="3"/>
  <c r="K65" i="3"/>
  <c r="K64" i="3"/>
  <c r="K61" i="3"/>
  <c r="K59" i="3"/>
  <c r="K58" i="3"/>
  <c r="K57" i="3"/>
  <c r="K55" i="3"/>
  <c r="K54" i="3"/>
  <c r="K53" i="3"/>
  <c r="K51" i="3"/>
  <c r="K50" i="3"/>
  <c r="K49" i="3"/>
  <c r="K48" i="3"/>
  <c r="K45" i="3"/>
  <c r="K44" i="3"/>
  <c r="K42" i="3"/>
  <c r="K41" i="3"/>
  <c r="K38" i="3"/>
  <c r="K37" i="3"/>
  <c r="K36" i="3"/>
  <c r="K35" i="3"/>
  <c r="K34" i="3"/>
  <c r="K32" i="3"/>
  <c r="K31" i="3"/>
  <c r="K29" i="3"/>
  <c r="K28" i="3"/>
  <c r="K26" i="3"/>
  <c r="K22" i="3"/>
  <c r="K20" i="3"/>
  <c r="K19" i="3"/>
  <c r="K18" i="3"/>
  <c r="K16" i="3"/>
  <c r="K15" i="3"/>
  <c r="K14" i="3"/>
  <c r="K13" i="3"/>
  <c r="K12" i="3"/>
  <c r="K11" i="3"/>
  <c r="K9" i="3"/>
  <c r="K8" i="3"/>
  <c r="K6" i="3"/>
  <c r="K5" i="3"/>
  <c r="K1491" i="2"/>
  <c r="K1490" i="2"/>
  <c r="K1489" i="2"/>
  <c r="K1487" i="2"/>
  <c r="K1486" i="2"/>
  <c r="K1485" i="2"/>
  <c r="K1483" i="2"/>
  <c r="K1482" i="2"/>
  <c r="K1481" i="2"/>
  <c r="K1480" i="2"/>
  <c r="K1478" i="2"/>
  <c r="K1476" i="2"/>
  <c r="K1474" i="2"/>
  <c r="K1472" i="2"/>
  <c r="K1471" i="2"/>
  <c r="K1469" i="2"/>
  <c r="K1468" i="2"/>
  <c r="K1467" i="2"/>
  <c r="K1466" i="2"/>
  <c r="K1464" i="2"/>
  <c r="K1462" i="2"/>
  <c r="K1460" i="2"/>
  <c r="K1458" i="2"/>
  <c r="K1456" i="2"/>
  <c r="K1455" i="2"/>
  <c r="K1454" i="2"/>
  <c r="K1452" i="2"/>
  <c r="K1451" i="2"/>
  <c r="K1449" i="2"/>
  <c r="K1447" i="2"/>
  <c r="K1446" i="2"/>
  <c r="K1445" i="2"/>
  <c r="K1444" i="2"/>
  <c r="K1442" i="2"/>
  <c r="K1441" i="2"/>
  <c r="K1440" i="2"/>
  <c r="K1439" i="2"/>
  <c r="K1437" i="2"/>
  <c r="K1436" i="2"/>
  <c r="K1434" i="2"/>
  <c r="K1432" i="2"/>
  <c r="K1430" i="2"/>
  <c r="K1429" i="2"/>
  <c r="K1428" i="2"/>
  <c r="K1426" i="2"/>
  <c r="K1425" i="2"/>
  <c r="K1424" i="2"/>
  <c r="K1423" i="2"/>
  <c r="K1421" i="2"/>
  <c r="K1420" i="2"/>
  <c r="K1418" i="2"/>
  <c r="K1417" i="2"/>
  <c r="K1415" i="2"/>
  <c r="K1413" i="2"/>
  <c r="K1412" i="2"/>
  <c r="K1410" i="2"/>
  <c r="K1409" i="2"/>
  <c r="K1408" i="2"/>
  <c r="K1407" i="2"/>
  <c r="K1405" i="2"/>
  <c r="K1404" i="2"/>
  <c r="K1403" i="2"/>
  <c r="K1402" i="2"/>
  <c r="K1400" i="2"/>
  <c r="K1399" i="2"/>
  <c r="K1398" i="2"/>
  <c r="K1397" i="2"/>
  <c r="K1395" i="2"/>
  <c r="K1393" i="2"/>
  <c r="K1392" i="2"/>
  <c r="K1391" i="2"/>
  <c r="K1390" i="2"/>
  <c r="K1389" i="2"/>
  <c r="K1388" i="2"/>
  <c r="K1387" i="2"/>
  <c r="K1385" i="2"/>
  <c r="K1383" i="2"/>
  <c r="K1381" i="2"/>
  <c r="K1379" i="2"/>
  <c r="K1378" i="2"/>
  <c r="K1377" i="2"/>
  <c r="K1376" i="2"/>
  <c r="K1374" i="2"/>
  <c r="K1372" i="2"/>
  <c r="K1370" i="2"/>
  <c r="K1369" i="2"/>
  <c r="K1367" i="2"/>
  <c r="K1366" i="2"/>
  <c r="K1365" i="2"/>
  <c r="K1363" i="2"/>
  <c r="K1362" i="2"/>
  <c r="K1361" i="2"/>
  <c r="K1359" i="2"/>
  <c r="K1357" i="2"/>
  <c r="K1355" i="2"/>
  <c r="K1353" i="2"/>
  <c r="K1352" i="2"/>
  <c r="K1350" i="2"/>
  <c r="K1348" i="2"/>
  <c r="K1347" i="2"/>
  <c r="K1346" i="2"/>
  <c r="K1344" i="2"/>
  <c r="K1343" i="2"/>
  <c r="K1342" i="2"/>
  <c r="K1341" i="2"/>
  <c r="K1340" i="2"/>
  <c r="K1338" i="2"/>
  <c r="K1336" i="2"/>
  <c r="K1335" i="2"/>
  <c r="K1334" i="2"/>
  <c r="K1333" i="2"/>
  <c r="K1331" i="2"/>
  <c r="K1330" i="2"/>
  <c r="K1328" i="2"/>
  <c r="K1326" i="2"/>
  <c r="K1325" i="2"/>
  <c r="K1323" i="2"/>
  <c r="K1322" i="2"/>
  <c r="K1320" i="2"/>
  <c r="K1319" i="2"/>
  <c r="K1318" i="2"/>
  <c r="K1316" i="2"/>
  <c r="K1315" i="2"/>
  <c r="K1314" i="2"/>
  <c r="K1312" i="2"/>
  <c r="K1311" i="2"/>
  <c r="K1310" i="2"/>
  <c r="K1308" i="2"/>
  <c r="K1306" i="2"/>
  <c r="K1305" i="2"/>
  <c r="K1303" i="2"/>
  <c r="K1302" i="2"/>
  <c r="K1301" i="2"/>
  <c r="K1299" i="2"/>
  <c r="K1298" i="2"/>
  <c r="K1297" i="2"/>
  <c r="K1295" i="2"/>
  <c r="K1294" i="2"/>
  <c r="K1293" i="2"/>
  <c r="K1291" i="2"/>
  <c r="K1289" i="2"/>
  <c r="K1288" i="2"/>
  <c r="K1287" i="2"/>
  <c r="K1286" i="2"/>
  <c r="K1284" i="2"/>
  <c r="K1283" i="2"/>
  <c r="K1281" i="2"/>
  <c r="K1279" i="2"/>
  <c r="K1278" i="2"/>
  <c r="K1276" i="2"/>
  <c r="K1275" i="2"/>
  <c r="K1274" i="2"/>
  <c r="K1272" i="2"/>
  <c r="K1270" i="2"/>
  <c r="K1268" i="2"/>
  <c r="K1267" i="2"/>
  <c r="K1265" i="2"/>
  <c r="K1263" i="2"/>
  <c r="K1262" i="2"/>
  <c r="K1261" i="2"/>
  <c r="K1259" i="2"/>
  <c r="K1258" i="2"/>
  <c r="K1257" i="2"/>
  <c r="K1256" i="2"/>
  <c r="K1255" i="2"/>
  <c r="K1253" i="2"/>
  <c r="K1252" i="2"/>
  <c r="K1251" i="2"/>
  <c r="K1249" i="2"/>
  <c r="K1248" i="2"/>
  <c r="K1247" i="2"/>
  <c r="K1245" i="2"/>
  <c r="K1243" i="2"/>
  <c r="K1242" i="2"/>
  <c r="K1240" i="2"/>
  <c r="K1239" i="2"/>
  <c r="K1237" i="2"/>
  <c r="K1236" i="2"/>
  <c r="K1234" i="2"/>
  <c r="K1232" i="2"/>
  <c r="K1231" i="2"/>
  <c r="K1229" i="2"/>
  <c r="K1228" i="2"/>
  <c r="K1227" i="2"/>
  <c r="K1226" i="2"/>
  <c r="K1224" i="2"/>
  <c r="K1223" i="2"/>
  <c r="K1222" i="2"/>
  <c r="K1221" i="2"/>
  <c r="K1219" i="2"/>
  <c r="K1218" i="2"/>
  <c r="K1217" i="2"/>
  <c r="K1215" i="2"/>
  <c r="K1214" i="2"/>
  <c r="K1213" i="2"/>
  <c r="K1211" i="2"/>
  <c r="K1210" i="2"/>
  <c r="K1208" i="2"/>
  <c r="K1207" i="2"/>
  <c r="K1205" i="2"/>
  <c r="K1204" i="2"/>
  <c r="K1202" i="2"/>
  <c r="K1201" i="2"/>
  <c r="K1200" i="2"/>
  <c r="K1199" i="2"/>
  <c r="K1197" i="2"/>
  <c r="K1195" i="2"/>
  <c r="K1194" i="2"/>
  <c r="K1193" i="2"/>
  <c r="K1192" i="2"/>
  <c r="K1190" i="2"/>
  <c r="K1189" i="2"/>
  <c r="K1187" i="2"/>
  <c r="K1186" i="2"/>
  <c r="K1185" i="2"/>
  <c r="K1183" i="2"/>
  <c r="K1182" i="2"/>
  <c r="K1181" i="2"/>
  <c r="K1179" i="2"/>
  <c r="K1178" i="2"/>
  <c r="K1177" i="2"/>
  <c r="K1175" i="2"/>
  <c r="K1173" i="2"/>
  <c r="K1172" i="2"/>
  <c r="K1171" i="2"/>
  <c r="K1170" i="2"/>
  <c r="K1168" i="2"/>
  <c r="K1167" i="2"/>
  <c r="K1166" i="2"/>
  <c r="K1165" i="2"/>
  <c r="K1163" i="2"/>
  <c r="K1162" i="2"/>
  <c r="K1161" i="2"/>
  <c r="K1159" i="2"/>
  <c r="K1157" i="2"/>
  <c r="K1155" i="2"/>
  <c r="K1154" i="2"/>
  <c r="K1152" i="2"/>
  <c r="K1151" i="2"/>
  <c r="K1149" i="2"/>
  <c r="K1147" i="2"/>
  <c r="K1146" i="2"/>
  <c r="K1145" i="2"/>
  <c r="K1143" i="2"/>
  <c r="K1141" i="2"/>
  <c r="K1139" i="2"/>
  <c r="K1138" i="2"/>
  <c r="K1136" i="2"/>
  <c r="K1134" i="2"/>
  <c r="K1133" i="2"/>
  <c r="K1132" i="2"/>
  <c r="K1130" i="2"/>
  <c r="K1129" i="2"/>
  <c r="K1128" i="2"/>
  <c r="K1127" i="2"/>
  <c r="K1126" i="2"/>
  <c r="K1125" i="2"/>
  <c r="K1123" i="2"/>
  <c r="K1122" i="2"/>
  <c r="K1121" i="2"/>
  <c r="K1120" i="2"/>
  <c r="K1118" i="2"/>
  <c r="K1117" i="2"/>
  <c r="K1116" i="2"/>
  <c r="K1114" i="2"/>
  <c r="K1113" i="2"/>
  <c r="K1112" i="2"/>
  <c r="K1111" i="2"/>
  <c r="K1109" i="2"/>
  <c r="K1108" i="2"/>
  <c r="K1107" i="2"/>
  <c r="K1105" i="2"/>
  <c r="K1104" i="2"/>
  <c r="K1102" i="2"/>
  <c r="K1100" i="2"/>
  <c r="K1099" i="2"/>
  <c r="K1098" i="2"/>
  <c r="K1097" i="2"/>
  <c r="K1095" i="2"/>
  <c r="K1093" i="2"/>
  <c r="K1092" i="2"/>
  <c r="K1090" i="2"/>
  <c r="K1088" i="2"/>
  <c r="K1087" i="2"/>
  <c r="K1086" i="2"/>
  <c r="K1085" i="2"/>
  <c r="K1084" i="2"/>
  <c r="K1082" i="2"/>
  <c r="K1081" i="2"/>
  <c r="K1079" i="2"/>
  <c r="K1077" i="2"/>
  <c r="K1076" i="2"/>
  <c r="K1075" i="2"/>
  <c r="K1073" i="2"/>
  <c r="K1072" i="2"/>
  <c r="K1070" i="2"/>
  <c r="K1069" i="2"/>
  <c r="K1067" i="2"/>
  <c r="K1066" i="2"/>
  <c r="K1065" i="2"/>
  <c r="K1063" i="2"/>
  <c r="K1062" i="2"/>
  <c r="K1060" i="2"/>
  <c r="K1058" i="2"/>
  <c r="K1056" i="2"/>
  <c r="K1055" i="2"/>
  <c r="K1054" i="2"/>
  <c r="K1052" i="2"/>
  <c r="K1051" i="2"/>
  <c r="K1050" i="2"/>
  <c r="K1048" i="2"/>
  <c r="K1047" i="2"/>
  <c r="K1046" i="2"/>
  <c r="K1045" i="2"/>
  <c r="K1043" i="2"/>
  <c r="K1042" i="2"/>
  <c r="K1040" i="2"/>
  <c r="K1039" i="2"/>
  <c r="K1038" i="2"/>
  <c r="K1036" i="2"/>
  <c r="K1035" i="2"/>
  <c r="K1033" i="2"/>
  <c r="K1031" i="2"/>
  <c r="K1030" i="2"/>
  <c r="K1029" i="2"/>
  <c r="K1027" i="2"/>
  <c r="K1026" i="2"/>
  <c r="K1024" i="2"/>
  <c r="K1022" i="2"/>
  <c r="K1021" i="2"/>
  <c r="K1020" i="2"/>
  <c r="K1018" i="2"/>
  <c r="K1017" i="2"/>
  <c r="K1016" i="2"/>
  <c r="K1014" i="2"/>
  <c r="K1012" i="2"/>
  <c r="K1011" i="2"/>
  <c r="K1009" i="2"/>
  <c r="K1007" i="2"/>
  <c r="K1005" i="2"/>
  <c r="K1004" i="2"/>
  <c r="K1002" i="2"/>
  <c r="K1000" i="2"/>
  <c r="K998" i="2"/>
  <c r="K996" i="2"/>
  <c r="K994" i="2"/>
  <c r="K993" i="2"/>
  <c r="K991" i="2"/>
  <c r="K990" i="2"/>
  <c r="K988" i="2"/>
  <c r="K986" i="2"/>
  <c r="K985" i="2"/>
  <c r="K983" i="2"/>
  <c r="K982" i="2"/>
  <c r="K981" i="2"/>
  <c r="K980" i="2"/>
  <c r="K979" i="2"/>
  <c r="K977" i="2"/>
  <c r="K976" i="2"/>
  <c r="K975" i="2"/>
  <c r="K973" i="2"/>
  <c r="K971" i="2"/>
  <c r="K969" i="2"/>
  <c r="K968" i="2"/>
  <c r="K966" i="2"/>
  <c r="K964" i="2"/>
  <c r="K963" i="2"/>
  <c r="K962" i="2"/>
  <c r="K961" i="2"/>
  <c r="K959" i="2"/>
  <c r="K957" i="2"/>
  <c r="K955" i="2"/>
  <c r="K953" i="2"/>
  <c r="K951" i="2"/>
  <c r="K950" i="2"/>
  <c r="K949" i="2"/>
  <c r="K947" i="2"/>
  <c r="K946" i="2"/>
  <c r="K944" i="2"/>
  <c r="K943" i="2"/>
  <c r="K942" i="2"/>
  <c r="K941" i="2"/>
  <c r="K940" i="2"/>
  <c r="K938" i="2"/>
  <c r="K937" i="2"/>
  <c r="K936" i="2"/>
  <c r="K934" i="2"/>
  <c r="K933" i="2"/>
  <c r="K932" i="2"/>
  <c r="K930" i="2"/>
  <c r="K929" i="2"/>
  <c r="K927" i="2"/>
  <c r="K925" i="2"/>
  <c r="K924" i="2"/>
  <c r="K923" i="2"/>
  <c r="K921" i="2"/>
  <c r="K920" i="2"/>
  <c r="K919" i="2"/>
  <c r="K918" i="2"/>
  <c r="K917" i="2"/>
  <c r="K915" i="2"/>
  <c r="K913" i="2"/>
  <c r="K911" i="2"/>
  <c r="K910" i="2"/>
  <c r="K909" i="2"/>
  <c r="K908" i="2"/>
  <c r="K906" i="2"/>
  <c r="K904" i="2"/>
  <c r="K903" i="2"/>
  <c r="K901" i="2"/>
  <c r="K900" i="2"/>
  <c r="K898" i="2"/>
  <c r="K897" i="2"/>
  <c r="K895" i="2"/>
  <c r="K893" i="2"/>
  <c r="K892" i="2"/>
  <c r="K891" i="2"/>
  <c r="K889" i="2"/>
  <c r="K888" i="2"/>
  <c r="K887" i="2"/>
  <c r="K885" i="2"/>
  <c r="K883" i="2"/>
  <c r="K882" i="2"/>
  <c r="K881" i="2"/>
  <c r="K879" i="2"/>
  <c r="K878" i="2"/>
  <c r="K876" i="2"/>
  <c r="K875" i="2"/>
  <c r="K874" i="2"/>
  <c r="K873" i="2"/>
  <c r="K871" i="2"/>
  <c r="K870" i="2"/>
  <c r="K869" i="2"/>
  <c r="K867" i="2"/>
  <c r="K866" i="2"/>
  <c r="K864" i="2"/>
  <c r="K863" i="2"/>
  <c r="K861" i="2"/>
  <c r="K859" i="2"/>
  <c r="K858" i="2"/>
  <c r="K856" i="2"/>
  <c r="K855" i="2"/>
  <c r="K853" i="2"/>
  <c r="K851" i="2"/>
  <c r="K850" i="2"/>
  <c r="K849" i="2"/>
  <c r="K848" i="2"/>
  <c r="K846" i="2"/>
  <c r="K845" i="2"/>
  <c r="K844" i="2"/>
  <c r="K843" i="2"/>
  <c r="K841" i="2"/>
  <c r="K840" i="2"/>
  <c r="K839" i="2"/>
  <c r="K838" i="2"/>
  <c r="K836" i="2"/>
  <c r="K834" i="2"/>
  <c r="K832" i="2"/>
  <c r="K830" i="2"/>
  <c r="K829" i="2"/>
  <c r="K828" i="2"/>
  <c r="K826" i="2"/>
  <c r="K824" i="2"/>
  <c r="K823" i="2"/>
  <c r="K821" i="2"/>
  <c r="K820" i="2"/>
  <c r="K819" i="2"/>
  <c r="K818" i="2"/>
  <c r="K817" i="2"/>
  <c r="K816" i="2"/>
  <c r="K814" i="2"/>
  <c r="K813" i="2"/>
  <c r="K812" i="2"/>
  <c r="K811" i="2"/>
  <c r="K809" i="2"/>
  <c r="K807" i="2"/>
  <c r="K806" i="2"/>
  <c r="K804" i="2"/>
  <c r="K802" i="2"/>
  <c r="K801" i="2"/>
  <c r="K799" i="2"/>
  <c r="K798" i="2"/>
  <c r="K796" i="2"/>
  <c r="K795" i="2"/>
  <c r="K794" i="2"/>
  <c r="K792" i="2"/>
  <c r="K790" i="2"/>
  <c r="K789" i="2"/>
  <c r="K787" i="2"/>
  <c r="K786" i="2"/>
  <c r="K785" i="2"/>
  <c r="K783" i="2"/>
  <c r="K782" i="2"/>
  <c r="K781" i="2"/>
  <c r="K780" i="2"/>
  <c r="K779" i="2"/>
  <c r="K778" i="2"/>
  <c r="K776" i="2"/>
  <c r="K775" i="2"/>
  <c r="K774" i="2"/>
  <c r="K773" i="2"/>
  <c r="K771" i="2"/>
  <c r="K770" i="2"/>
  <c r="K769" i="2"/>
  <c r="K768" i="2"/>
  <c r="K766" i="2"/>
  <c r="K765" i="2"/>
  <c r="K763" i="2"/>
  <c r="K762" i="2"/>
  <c r="K760" i="2"/>
  <c r="K758" i="2"/>
  <c r="K757" i="2"/>
  <c r="K755" i="2"/>
  <c r="K753" i="2"/>
  <c r="K752" i="2"/>
  <c r="K751" i="2"/>
  <c r="K749" i="2"/>
  <c r="K748" i="2"/>
  <c r="K746" i="2"/>
  <c r="K745" i="2"/>
  <c r="K743" i="2"/>
  <c r="K742" i="2"/>
  <c r="K740" i="2"/>
  <c r="K738" i="2"/>
  <c r="K737" i="2"/>
  <c r="K735" i="2"/>
  <c r="K734" i="2"/>
  <c r="K732" i="2"/>
  <c r="K730" i="2"/>
  <c r="K728" i="2"/>
  <c r="K727" i="2"/>
  <c r="K725" i="2"/>
  <c r="K724" i="2"/>
  <c r="K723" i="2"/>
  <c r="K721" i="2"/>
  <c r="K719" i="2"/>
  <c r="K718" i="2"/>
  <c r="K717" i="2"/>
  <c r="K716" i="2"/>
  <c r="K714" i="2"/>
  <c r="K713" i="2"/>
  <c r="K711" i="2"/>
  <c r="K710" i="2"/>
  <c r="K709" i="2"/>
  <c r="K707" i="2"/>
  <c r="K706" i="2"/>
  <c r="K705" i="2"/>
  <c r="K704" i="2"/>
  <c r="K703" i="2"/>
  <c r="K702" i="2"/>
  <c r="K700" i="2"/>
  <c r="K699" i="2"/>
  <c r="K697" i="2"/>
  <c r="K696" i="2"/>
  <c r="K695" i="2"/>
  <c r="K693" i="2"/>
  <c r="K691" i="2"/>
  <c r="K690" i="2"/>
  <c r="K688" i="2"/>
  <c r="K686" i="2"/>
  <c r="K684" i="2"/>
  <c r="K683" i="2"/>
  <c r="K682" i="2"/>
  <c r="K680" i="2"/>
  <c r="K679" i="2"/>
  <c r="K678" i="2"/>
  <c r="K676" i="2"/>
  <c r="K675" i="2"/>
  <c r="K674" i="2"/>
  <c r="K673" i="2"/>
  <c r="K671" i="2"/>
  <c r="K670" i="2"/>
  <c r="K668" i="2"/>
  <c r="K667" i="2"/>
  <c r="K665" i="2"/>
  <c r="K663" i="2"/>
  <c r="K661" i="2"/>
  <c r="K659" i="2"/>
  <c r="K658" i="2"/>
  <c r="K657" i="2"/>
  <c r="K655" i="2"/>
  <c r="K654" i="2"/>
  <c r="K653" i="2"/>
  <c r="K652" i="2"/>
  <c r="K650" i="2"/>
  <c r="K649" i="2"/>
  <c r="K648" i="2"/>
  <c r="K646" i="2"/>
  <c r="K645" i="2"/>
  <c r="K644" i="2"/>
  <c r="K642" i="2"/>
  <c r="K641" i="2"/>
  <c r="K639" i="2"/>
  <c r="K638" i="2"/>
  <c r="K636" i="2"/>
  <c r="K634" i="2"/>
  <c r="K633" i="2"/>
  <c r="K631" i="2"/>
  <c r="K630" i="2"/>
  <c r="K629" i="2"/>
  <c r="K627" i="2"/>
  <c r="K625" i="2"/>
  <c r="K624" i="2"/>
  <c r="K622" i="2"/>
  <c r="K620" i="2"/>
  <c r="K619" i="2"/>
  <c r="K617" i="2"/>
  <c r="K616" i="2"/>
  <c r="K615" i="2"/>
  <c r="K613" i="2"/>
  <c r="K612" i="2"/>
  <c r="K610" i="2"/>
  <c r="K608" i="2"/>
  <c r="K606" i="2"/>
  <c r="K605" i="2"/>
  <c r="K603" i="2"/>
  <c r="K601" i="2"/>
  <c r="K600" i="2"/>
  <c r="K598" i="2"/>
  <c r="K597" i="2"/>
  <c r="K596" i="2"/>
  <c r="K594" i="2"/>
  <c r="K592" i="2"/>
  <c r="K591" i="2"/>
  <c r="K590" i="2"/>
  <c r="K589" i="2"/>
  <c r="K587" i="2"/>
  <c r="K586" i="2"/>
  <c r="K585" i="2"/>
  <c r="K583" i="2"/>
  <c r="K581" i="2"/>
  <c r="K580" i="2"/>
  <c r="K578" i="2"/>
  <c r="K576" i="2"/>
  <c r="K575" i="2"/>
  <c r="K573" i="2"/>
  <c r="K572" i="2"/>
  <c r="K571" i="2"/>
  <c r="K569" i="2"/>
  <c r="K567" i="2"/>
  <c r="K565" i="2"/>
  <c r="K564" i="2"/>
  <c r="K563" i="2"/>
  <c r="K561" i="2"/>
  <c r="K560" i="2"/>
  <c r="K559" i="2"/>
  <c r="K557" i="2"/>
  <c r="K555" i="2"/>
  <c r="K554" i="2"/>
  <c r="K552" i="2"/>
  <c r="K551" i="2"/>
  <c r="K549" i="2"/>
  <c r="K547" i="2"/>
  <c r="K546" i="2"/>
  <c r="K545" i="2"/>
  <c r="K543" i="2"/>
  <c r="K541" i="2"/>
  <c r="K540" i="2"/>
  <c r="K539" i="2"/>
  <c r="K538" i="2"/>
  <c r="K537" i="2"/>
  <c r="K535" i="2"/>
  <c r="K533" i="2"/>
  <c r="K531" i="2"/>
  <c r="K530" i="2"/>
  <c r="K529" i="2"/>
  <c r="K528" i="2"/>
  <c r="K527" i="2"/>
  <c r="K525" i="2"/>
  <c r="K524" i="2"/>
  <c r="K523" i="2"/>
  <c r="K522" i="2"/>
  <c r="K520" i="2"/>
  <c r="K519" i="2"/>
  <c r="K518" i="2"/>
  <c r="K517" i="2"/>
  <c r="K515" i="2"/>
  <c r="K514" i="2"/>
  <c r="K513" i="2"/>
  <c r="K511" i="2"/>
  <c r="K509" i="2"/>
  <c r="K507" i="2"/>
  <c r="K506" i="2"/>
  <c r="K505" i="2"/>
  <c r="K504" i="2"/>
  <c r="K502" i="2"/>
  <c r="K501" i="2"/>
  <c r="K500" i="2"/>
  <c r="K498" i="2"/>
  <c r="K496" i="2"/>
  <c r="K495" i="2"/>
  <c r="K494" i="2"/>
  <c r="K493" i="2"/>
  <c r="K491" i="2"/>
  <c r="K490" i="2"/>
  <c r="K488" i="2"/>
  <c r="K487" i="2"/>
  <c r="K485" i="2"/>
  <c r="K484" i="2"/>
  <c r="K483" i="2"/>
  <c r="K481" i="2"/>
  <c r="K479" i="2"/>
  <c r="K478" i="2"/>
  <c r="K476" i="2"/>
  <c r="K475" i="2"/>
  <c r="K474" i="2"/>
  <c r="K472" i="2"/>
  <c r="K471" i="2"/>
  <c r="K470" i="2"/>
  <c r="K468" i="2"/>
  <c r="K466" i="2"/>
  <c r="K464" i="2"/>
  <c r="K463" i="2"/>
  <c r="K461" i="2"/>
  <c r="K460" i="2"/>
  <c r="K459" i="2"/>
  <c r="K457" i="2"/>
  <c r="K456" i="2"/>
  <c r="K454" i="2"/>
  <c r="K453" i="2"/>
  <c r="K451" i="2"/>
  <c r="K449" i="2"/>
  <c r="K448" i="2"/>
  <c r="K446" i="2"/>
  <c r="K445" i="2"/>
  <c r="K444" i="2"/>
  <c r="K442" i="2"/>
  <c r="K441" i="2"/>
  <c r="K440" i="2"/>
  <c r="K438" i="2"/>
  <c r="K437" i="2"/>
  <c r="K436" i="2"/>
  <c r="K434" i="2"/>
  <c r="K432" i="2"/>
  <c r="K431" i="2"/>
  <c r="K430" i="2"/>
  <c r="K428" i="2"/>
  <c r="K426" i="2"/>
  <c r="K425" i="2"/>
  <c r="K424" i="2"/>
  <c r="K422" i="2"/>
  <c r="K420" i="2"/>
  <c r="K418" i="2"/>
  <c r="K417" i="2"/>
  <c r="K416" i="2"/>
  <c r="K414" i="2"/>
  <c r="K413" i="2"/>
  <c r="K411" i="2"/>
  <c r="K410" i="2"/>
  <c r="K408" i="2"/>
  <c r="K406" i="2"/>
  <c r="K405" i="2"/>
  <c r="K404" i="2"/>
  <c r="K403" i="2"/>
  <c r="K401" i="2"/>
  <c r="K400" i="2"/>
  <c r="K399" i="2"/>
  <c r="K397" i="2"/>
  <c r="K396" i="2"/>
  <c r="K394" i="2"/>
  <c r="K393" i="2"/>
  <c r="K392" i="2"/>
  <c r="K390" i="2"/>
  <c r="K388" i="2"/>
  <c r="K386" i="2"/>
  <c r="K385" i="2"/>
  <c r="K384" i="2"/>
  <c r="K382" i="2"/>
  <c r="K381" i="2"/>
  <c r="K379" i="2"/>
  <c r="K378" i="2"/>
  <c r="K376" i="2"/>
  <c r="K374" i="2"/>
  <c r="K373" i="2"/>
  <c r="K371" i="2"/>
  <c r="K370" i="2"/>
  <c r="K369" i="2"/>
  <c r="K367" i="2"/>
  <c r="K366" i="2"/>
  <c r="K365" i="2"/>
  <c r="K364" i="2"/>
  <c r="K362" i="2"/>
  <c r="K360" i="2"/>
  <c r="K359" i="2"/>
  <c r="K358" i="2"/>
  <c r="K356" i="2"/>
  <c r="K355" i="2"/>
  <c r="K354" i="2"/>
  <c r="K353" i="2"/>
  <c r="K351" i="2"/>
  <c r="K350" i="2"/>
  <c r="K349" i="2"/>
  <c r="K348" i="2"/>
  <c r="K347" i="2"/>
  <c r="K346" i="2"/>
  <c r="K344" i="2"/>
  <c r="K343" i="2"/>
  <c r="K342" i="2"/>
  <c r="K340" i="2"/>
  <c r="K339" i="2"/>
  <c r="K338" i="2"/>
  <c r="K337" i="2"/>
  <c r="K336" i="2"/>
  <c r="K334" i="2"/>
  <c r="K333" i="2"/>
  <c r="K332" i="2"/>
  <c r="K330" i="2"/>
  <c r="K328" i="2"/>
  <c r="K326" i="2"/>
  <c r="K325" i="2"/>
  <c r="K323" i="2"/>
  <c r="K322" i="2"/>
  <c r="K320" i="2"/>
  <c r="K319" i="2"/>
  <c r="K318" i="2"/>
  <c r="K317" i="2"/>
  <c r="K316" i="2"/>
  <c r="K314" i="2"/>
  <c r="K313" i="2"/>
  <c r="K311" i="2"/>
  <c r="K310" i="2"/>
  <c r="K309" i="2"/>
  <c r="K308" i="2"/>
  <c r="K306" i="2"/>
  <c r="K305" i="2"/>
  <c r="K303" i="2"/>
  <c r="K302" i="2"/>
  <c r="K301" i="2"/>
  <c r="K299" i="2"/>
  <c r="K298" i="2"/>
  <c r="K297" i="2"/>
  <c r="K295" i="2"/>
  <c r="K294" i="2"/>
  <c r="K292" i="2"/>
  <c r="K291" i="2"/>
  <c r="K289" i="2"/>
  <c r="K287" i="2"/>
  <c r="K286" i="2"/>
  <c r="K285" i="2"/>
  <c r="K284" i="2"/>
  <c r="K282" i="2"/>
  <c r="K281" i="2"/>
  <c r="K280" i="2"/>
  <c r="K278" i="2"/>
  <c r="K277" i="2"/>
  <c r="K275" i="2"/>
  <c r="K274" i="2"/>
  <c r="K273" i="2"/>
  <c r="K272" i="2"/>
  <c r="K270" i="2"/>
  <c r="K269" i="2"/>
  <c r="K268" i="2"/>
  <c r="K267" i="2"/>
  <c r="K265" i="2"/>
  <c r="K263" i="2"/>
  <c r="K262" i="2"/>
  <c r="K261" i="2"/>
  <c r="K260" i="2"/>
  <c r="K258" i="2"/>
  <c r="K256" i="2"/>
  <c r="K255" i="2"/>
  <c r="K253" i="2"/>
  <c r="K252" i="2"/>
  <c r="K251" i="2"/>
  <c r="K250" i="2"/>
  <c r="K248" i="2"/>
  <c r="K247" i="2"/>
  <c r="K246" i="2"/>
  <c r="K245" i="2"/>
  <c r="K243" i="2"/>
  <c r="K242" i="2"/>
  <c r="K241" i="2"/>
  <c r="K240" i="2"/>
  <c r="K238" i="2"/>
  <c r="K237" i="2"/>
  <c r="K236" i="2"/>
  <c r="K234" i="2"/>
  <c r="K232" i="2"/>
  <c r="K230" i="2"/>
  <c r="K229" i="2"/>
  <c r="K227" i="2"/>
  <c r="K226" i="2"/>
  <c r="K224" i="2"/>
  <c r="K222" i="2"/>
  <c r="K221" i="2"/>
  <c r="K219" i="2"/>
  <c r="K218" i="2"/>
  <c r="K217" i="2"/>
  <c r="K216" i="2"/>
  <c r="K214" i="2"/>
  <c r="K213" i="2"/>
  <c r="K212" i="2"/>
  <c r="K211" i="2"/>
  <c r="K209" i="2"/>
  <c r="K208" i="2"/>
  <c r="K207" i="2"/>
  <c r="K205" i="2"/>
  <c r="K204" i="2"/>
  <c r="K202" i="2"/>
  <c r="K201" i="2"/>
  <c r="K199" i="2"/>
  <c r="K198" i="2"/>
  <c r="K197" i="2"/>
  <c r="K196" i="2"/>
  <c r="K194" i="2"/>
  <c r="K193" i="2"/>
  <c r="K191" i="2"/>
  <c r="K190" i="2"/>
  <c r="K189" i="2"/>
  <c r="K187" i="2"/>
  <c r="K186" i="2"/>
  <c r="K184" i="2"/>
  <c r="K182" i="2"/>
  <c r="K180" i="2"/>
  <c r="K179" i="2"/>
  <c r="K177" i="2"/>
  <c r="K175" i="2"/>
  <c r="K174" i="2"/>
  <c r="K172" i="2"/>
  <c r="K171" i="2"/>
  <c r="K170" i="2"/>
  <c r="K168" i="2"/>
  <c r="K166" i="2"/>
  <c r="K165" i="2"/>
  <c r="K163" i="2"/>
  <c r="K161" i="2"/>
  <c r="K160" i="2"/>
  <c r="K158" i="2"/>
  <c r="K156" i="2"/>
  <c r="K154" i="2"/>
  <c r="K152" i="2"/>
  <c r="K151" i="2"/>
  <c r="K149" i="2"/>
  <c r="K148" i="2"/>
  <c r="K146" i="2"/>
  <c r="K145" i="2"/>
  <c r="K144" i="2"/>
  <c r="K143" i="2"/>
  <c r="K142" i="2"/>
  <c r="K141" i="2"/>
  <c r="K139" i="2"/>
  <c r="K138" i="2"/>
  <c r="K137" i="2"/>
  <c r="K135" i="2"/>
  <c r="K134" i="2"/>
  <c r="K133" i="2"/>
  <c r="K132" i="2"/>
  <c r="K130" i="2"/>
  <c r="K129" i="2"/>
  <c r="K127" i="2"/>
  <c r="K125" i="2"/>
  <c r="K124" i="2"/>
  <c r="K123" i="2"/>
  <c r="K121" i="2"/>
  <c r="K120" i="2"/>
  <c r="K119" i="2"/>
  <c r="K118" i="2"/>
  <c r="K116" i="2"/>
  <c r="K115" i="2"/>
  <c r="K114" i="2"/>
  <c r="K113" i="2"/>
  <c r="K111" i="2"/>
  <c r="K109" i="2"/>
  <c r="K108" i="2"/>
  <c r="K106" i="2"/>
  <c r="K105" i="2"/>
  <c r="K103" i="2"/>
  <c r="K102" i="2"/>
  <c r="K100" i="2"/>
  <c r="K99" i="2"/>
  <c r="K97" i="2"/>
  <c r="K95" i="2"/>
  <c r="K94" i="2"/>
  <c r="K92" i="2"/>
  <c r="K91" i="2"/>
  <c r="K90" i="2"/>
  <c r="K88" i="2"/>
  <c r="K86" i="2"/>
  <c r="K85" i="2"/>
  <c r="K84" i="2"/>
  <c r="K83" i="2"/>
  <c r="K81" i="2"/>
  <c r="K80" i="2"/>
  <c r="K79" i="2"/>
  <c r="K78" i="2"/>
  <c r="K76" i="2"/>
  <c r="K74" i="2"/>
  <c r="K73" i="2"/>
  <c r="K71" i="2"/>
  <c r="K69" i="2"/>
  <c r="K68" i="2"/>
  <c r="K67" i="2"/>
  <c r="K65" i="2"/>
  <c r="K64" i="2"/>
  <c r="K63" i="2"/>
  <c r="K61" i="2"/>
  <c r="K59" i="2"/>
  <c r="K58" i="2"/>
  <c r="K57" i="2"/>
  <c r="K55" i="2"/>
  <c r="K54" i="2"/>
  <c r="K53" i="2"/>
  <c r="K51" i="2"/>
  <c r="K50" i="2"/>
  <c r="K49" i="2"/>
  <c r="K48" i="2"/>
  <c r="K47" i="2"/>
  <c r="K45" i="2"/>
  <c r="K44" i="2"/>
  <c r="K42" i="2"/>
  <c r="K41" i="2"/>
  <c r="K40" i="2"/>
  <c r="K38" i="2"/>
  <c r="K37" i="2"/>
  <c r="K36" i="2"/>
  <c r="K35" i="2"/>
  <c r="K34" i="2"/>
  <c r="K32" i="2"/>
  <c r="K31" i="2"/>
  <c r="K29" i="2"/>
  <c r="K28" i="2"/>
  <c r="K27" i="2"/>
  <c r="K26" i="2"/>
  <c r="K24" i="2"/>
  <c r="K22" i="2"/>
  <c r="K20" i="2"/>
  <c r="K19" i="2"/>
  <c r="K18" i="2"/>
  <c r="K16" i="2"/>
  <c r="K15" i="2"/>
  <c r="K14" i="2"/>
  <c r="K13" i="2"/>
  <c r="K12" i="2"/>
  <c r="K11" i="2"/>
  <c r="K9" i="2"/>
  <c r="K8" i="2"/>
  <c r="K6" i="2"/>
  <c r="K5" i="2"/>
  <c r="K4" i="2"/>
  <c r="K1494" i="2" l="1"/>
  <c r="K1494" i="3"/>
</calcChain>
</file>

<file path=xl/sharedStrings.xml><?xml version="1.0" encoding="utf-8"?>
<sst xmlns="http://schemas.openxmlformats.org/spreadsheetml/2006/main" count="52757" uniqueCount="4369">
  <si>
    <t>CPF</t>
  </si>
  <si>
    <t>MENSALIDADE</t>
  </si>
  <si>
    <t>CONSULTA</t>
  </si>
  <si>
    <t>RETROATIVO</t>
  </si>
  <si>
    <t>TOTAL</t>
  </si>
  <si>
    <t>ADAILTON SANTOS OLIVEIRA</t>
  </si>
  <si>
    <t>738.717.296-04</t>
  </si>
  <si>
    <t>APARECIDA RAIMUNDA DIAS OLIVEIRA</t>
  </si>
  <si>
    <t>004.080.536-07</t>
  </si>
  <si>
    <t>ANDRE AYRES DIAS OLIVEIRA</t>
  </si>
  <si>
    <t>131.684.916-32</t>
  </si>
  <si>
    <t>ADAIR SALVADO JUNIOR</t>
  </si>
  <si>
    <t>430.541.966-15</t>
  </si>
  <si>
    <t>GILMA GONCALVES SALVADO</t>
  </si>
  <si>
    <t>622.680.906-04</t>
  </si>
  <si>
    <t>ADLER DINIZ DE SOUZA</t>
  </si>
  <si>
    <t>220.462.488-80</t>
  </si>
  <si>
    <t>KATIUCIA DIAS FERNANDES</t>
  </si>
  <si>
    <t>058.705.166-33</t>
  </si>
  <si>
    <t>YASMIN SERENA FERNANDES DINIZ</t>
  </si>
  <si>
    <t>147.561.176-51</t>
  </si>
  <si>
    <t>TAINA FERNANDES DINIZ</t>
  </si>
  <si>
    <t>187.863.546-80</t>
  </si>
  <si>
    <t>ANA DINIZ DE SOUZA</t>
  </si>
  <si>
    <t>958.528.407-34</t>
  </si>
  <si>
    <t>SEBASTIAO FRANCISCO DE SOUZA</t>
  </si>
  <si>
    <t>232.691.547-04</t>
  </si>
  <si>
    <t>ADRIANA ALVES GUIMARAES</t>
  </si>
  <si>
    <t>972.414.236-15</t>
  </si>
  <si>
    <t>JOAQUIM CANDIDO RIBEIRO</t>
  </si>
  <si>
    <t>740.913.448-87</t>
  </si>
  <si>
    <t>MARLI ALVES PINTO GUIMARAES</t>
  </si>
  <si>
    <t>314.099.116-91</t>
  </si>
  <si>
    <t>ADRIANA CRISTINA ALVES</t>
  </si>
  <si>
    <t>978.518.926-00</t>
  </si>
  <si>
    <t>ADRIANO MALERBA</t>
  </si>
  <si>
    <t>270.845.128-61</t>
  </si>
  <si>
    <t>ADRIANO RAMOS JOB</t>
  </si>
  <si>
    <t>068.025.966-01</t>
  </si>
  <si>
    <t>FABIANA PAULA DA CUNHA JOB</t>
  </si>
  <si>
    <t>014.472.066-30</t>
  </si>
  <si>
    <t>RAFAEL DA CUNHA JOB</t>
  </si>
  <si>
    <t>155.585.426-59</t>
  </si>
  <si>
    <t>BRUNO DA CUNHA JOB</t>
  </si>
  <si>
    <t>155.586.276-46</t>
  </si>
  <si>
    <t>AFONSO CELSO MENDES</t>
  </si>
  <si>
    <t>101.389.356-53</t>
  </si>
  <si>
    <t>NEUSA MOREIRA MENDES</t>
  </si>
  <si>
    <t>125.040.827-03</t>
  </si>
  <si>
    <t>AGNALDO DIAS JUNQUEIRA</t>
  </si>
  <si>
    <t>188.749.406-53</t>
  </si>
  <si>
    <t>ELEUSA MARIA JUNQUEIRA RIBEIRO</t>
  </si>
  <si>
    <t>661.776.696-20</t>
  </si>
  <si>
    <t>TUTILA RIBEIRO JUNQUEIRA</t>
  </si>
  <si>
    <t>056.664.486-09</t>
  </si>
  <si>
    <t>LAURA JUNQUEIRA CHAGAS</t>
  </si>
  <si>
    <t>142.882.896-61</t>
  </si>
  <si>
    <t>VITOR JUNQUEIRA SANTOS</t>
  </si>
  <si>
    <t>183.516.536-24</t>
  </si>
  <si>
    <t>ALANA RAIZA RAMOS VIEIRA</t>
  </si>
  <si>
    <t>100.791.276-65</t>
  </si>
  <si>
    <t>JOAO GABRIEL MARTINS RIBEIRO</t>
  </si>
  <si>
    <t>126.275.356-25</t>
  </si>
  <si>
    <t>ARYA CAROLINE RAMOS RIBEIRO</t>
  </si>
  <si>
    <t>186.172.606-61</t>
  </si>
  <si>
    <t>ALANE DE FIGUEIREDO ANDRADE RIBEIRO</t>
  </si>
  <si>
    <t>010.711.676-69</t>
  </si>
  <si>
    <t>RONALDO FLAVIO RIBEIRO</t>
  </si>
  <si>
    <t>740.197.916-00</t>
  </si>
  <si>
    <t>ALEXANDRE ARLEY AGUIAR</t>
  </si>
  <si>
    <t>009.964.696-05</t>
  </si>
  <si>
    <t>ALINE SUELEN VILAS BOAS AGUIAR</t>
  </si>
  <si>
    <t>084.820.426-37</t>
  </si>
  <si>
    <t>ANTONY VILAS BOAS AGUIAR</t>
  </si>
  <si>
    <t>148.291.586-38</t>
  </si>
  <si>
    <t>AUGUSTO VILAS BOAS AGUIAR</t>
  </si>
  <si>
    <t>168.132.326-57</t>
  </si>
  <si>
    <t>ALICIA VILAS BOAS AGUIAR</t>
  </si>
  <si>
    <t>186.304.966-57</t>
  </si>
  <si>
    <t>ALEXANDRE GERMANO MARCIANO</t>
  </si>
  <si>
    <t>058.951.366-48</t>
  </si>
  <si>
    <t>POLLYANA DOS REIS MENDES MARCIANO</t>
  </si>
  <si>
    <t>035.533.506-95</t>
  </si>
  <si>
    <t>ANA HELENA DOS REIS MENDES MARCIANO</t>
  </si>
  <si>
    <t>126.252.326-50</t>
  </si>
  <si>
    <t>ALEXANDRE MAGNO BATISTA MACHADO</t>
  </si>
  <si>
    <t>002.810.396-31</t>
  </si>
  <si>
    <t>RAQUEL CARVALHO COSTA</t>
  </si>
  <si>
    <t>943.327.896-87</t>
  </si>
  <si>
    <t>MIGUEL CARVALHO MACHADO</t>
  </si>
  <si>
    <t>ALEXANDRE RIBEIRO LIMA</t>
  </si>
  <si>
    <t>117.078.586-75</t>
  </si>
  <si>
    <t>ALICE CRISTINA FIGUEIREDO</t>
  </si>
  <si>
    <t>075.960.716-86</t>
  </si>
  <si>
    <t>142.770.116-40</t>
  </si>
  <si>
    <t>MARIA DAS GRACAS BARCELOS DE FIGUEIREDO</t>
  </si>
  <si>
    <t>960.147.686-53</t>
  </si>
  <si>
    <t>ALINE APARECIDA ROSA PEREIRA</t>
  </si>
  <si>
    <t>081.027.986-02</t>
  </si>
  <si>
    <t>LUCAS FIGUEIREDO</t>
  </si>
  <si>
    <t>073.951.526-89</t>
  </si>
  <si>
    <t>MURILO PEREIRA FIGUEIREDO</t>
  </si>
  <si>
    <t>177.359.346-37</t>
  </si>
  <si>
    <t>300.844.898-47</t>
  </si>
  <si>
    <t>ALINY CRISTINA DOS SANTOS</t>
  </si>
  <si>
    <t>074.210.596-28</t>
  </si>
  <si>
    <t>GIOVANA DOS SANTOS RIBEIRO</t>
  </si>
  <si>
    <t>128.122.866-44</t>
  </si>
  <si>
    <t>ALLANN BRENO DE SALES PEREIRA</t>
  </si>
  <si>
    <t>058.200.866-27</t>
  </si>
  <si>
    <t>ALVARO LAGE ALMEIDA</t>
  </si>
  <si>
    <t>027.445.986-82</t>
  </si>
  <si>
    <t>CELIA ARAUJO FONSECA ALMEIDA</t>
  </si>
  <si>
    <t>067.791.836-44</t>
  </si>
  <si>
    <t>DANILO FONSECA LAGE SENRA</t>
  </si>
  <si>
    <t>131.045.376-40</t>
  </si>
  <si>
    <t>ALICE FONSECA LAGE SENRA</t>
  </si>
  <si>
    <t>180.345.816-07</t>
  </si>
  <si>
    <t>AMAURY VIEIRA FERNANDES</t>
  </si>
  <si>
    <t>370.842.407-72</t>
  </si>
  <si>
    <t>EDILEIA RIBEIRO SANTIAGO</t>
  </si>
  <si>
    <t>505.457.526-04</t>
  </si>
  <si>
    <t>ANA LUISA MACHADO FERNANDES</t>
  </si>
  <si>
    <t>079.373.586-61</t>
  </si>
  <si>
    <t>ISABELLE MACHADO FERNANDES COSTA</t>
  </si>
  <si>
    <t>164.209.176-62</t>
  </si>
  <si>
    <t>ANA AMELIA DE SOUZA</t>
  </si>
  <si>
    <t>688.611.336-49</t>
  </si>
  <si>
    <t>ANA CARLA COELHO ASSIS</t>
  </si>
  <si>
    <t>015.159.316-76</t>
  </si>
  <si>
    <t>GUSTAVO OLIVEIRA CRUZ</t>
  </si>
  <si>
    <t>056.508.936-67</t>
  </si>
  <si>
    <t>DAVI ASSIS CRUZ</t>
  </si>
  <si>
    <t>158.023.436-48</t>
  </si>
  <si>
    <t>ANA MARIA TAVARES</t>
  </si>
  <si>
    <t>238.509.146-15</t>
  </si>
  <si>
    <t>AVANI LAGES TAVARES</t>
  </si>
  <si>
    <t>607.324.826-15</t>
  </si>
  <si>
    <t>ANA PAULA DA MATA</t>
  </si>
  <si>
    <t>106.661.006-16</t>
  </si>
  <si>
    <t>ANA PAULA RIBEIRO CARVALHO</t>
  </si>
  <si>
    <t>065.527.096-50</t>
  </si>
  <si>
    <t>LAIS RIBEIRO CARVALHO</t>
  </si>
  <si>
    <t>156.684.736-27</t>
  </si>
  <si>
    <t>ANDERSON BATISTA EVANGELISTA LIMA</t>
  </si>
  <si>
    <t>111.025.316-85</t>
  </si>
  <si>
    <t>JANETE HELENA RESENDE SOUSA</t>
  </si>
  <si>
    <t>056.868.616-09</t>
  </si>
  <si>
    <t>ANDERSON CARLOS DE REZENDE</t>
  </si>
  <si>
    <t>283.721.278-40</t>
  </si>
  <si>
    <t>PEDRO AUGUSTO DOS SANTOS REZENDE</t>
  </si>
  <si>
    <t>131.987.136-41</t>
  </si>
  <si>
    <t>ANDERSON CHRISTI DUARTE PINTO FERREIRA</t>
  </si>
  <si>
    <t>848.031.696-91</t>
  </si>
  <si>
    <t>LAURA MOUTINHO FERREIRA</t>
  </si>
  <si>
    <t>128.550.516-65</t>
  </si>
  <si>
    <t>ANDERSON CLAITON DOS REIS</t>
  </si>
  <si>
    <t>052.962.726-41</t>
  </si>
  <si>
    <t>ANDERSON DE ASSIS MORAIS</t>
  </si>
  <si>
    <t>026.434.666-16</t>
  </si>
  <si>
    <t>042.195.146-00</t>
  </si>
  <si>
    <t>DAVI CABRAL DE ASSIS</t>
  </si>
  <si>
    <t>137.931.486-02</t>
  </si>
  <si>
    <t>CECILIA CABRAL DE ASSIS</t>
  </si>
  <si>
    <t>121.927.776-20</t>
  </si>
  <si>
    <t>ANDERSON LUIZ GONCALVES</t>
  </si>
  <si>
    <t>045.347.206-02</t>
  </si>
  <si>
    <t>SAMANTHA MOURAO PEREIRA GONCALVES</t>
  </si>
  <si>
    <t>014.306.556-40</t>
  </si>
  <si>
    <t>CALEBE LUIZ MOURAO GONCALVES</t>
  </si>
  <si>
    <t>173.343.176-45</t>
  </si>
  <si>
    <t>VITA DONIZETE NOGUEIRA GONCALVES</t>
  </si>
  <si>
    <t>038.020.706-07</t>
  </si>
  <si>
    <t>ANDRE LUIS RIQUEIRA BRANDAO</t>
  </si>
  <si>
    <t>027.860.336-08</t>
  </si>
  <si>
    <t>ERLY MARIA DE FARIA</t>
  </si>
  <si>
    <t>937.770.866-49</t>
  </si>
  <si>
    <t>ELOA FARIA BRANDAO</t>
  </si>
  <si>
    <t>110.871.286-09</t>
  </si>
  <si>
    <t>ANDRE LUIZ ALVES DIAS</t>
  </si>
  <si>
    <t>066.514.006-14</t>
  </si>
  <si>
    <t>ANDRE LUIZ VIEIRA BAROUCH</t>
  </si>
  <si>
    <t>067.899.726-84</t>
  </si>
  <si>
    <t>RAQUEL APARECIDA FERREIRA BAROUCH</t>
  </si>
  <si>
    <t>046.179.966-99</t>
  </si>
  <si>
    <t>ANDREIA TEIXEIRA</t>
  </si>
  <si>
    <t>077.562.476-47</t>
  </si>
  <si>
    <t>DENIS AUGUSTO DOS SANTOS</t>
  </si>
  <si>
    <t>072.874.386-82</t>
  </si>
  <si>
    <t>LUCAS SANTOS TEIXEIRA</t>
  </si>
  <si>
    <t>184.000.416-90</t>
  </si>
  <si>
    <t>LIVIA SANTOS TEIXEIRA</t>
  </si>
  <si>
    <t>142.130.036-20</t>
  </si>
  <si>
    <t>051.774.696-46</t>
  </si>
  <si>
    <t>IURI SOUSA ANDRADA</t>
  </si>
  <si>
    <t>132.796.546-10</t>
  </si>
  <si>
    <t>SOFIA SOUSA ANDRADA</t>
  </si>
  <si>
    <t>143.678.426-30</t>
  </si>
  <si>
    <t>ANDREZZA DE FATIMA LEAL MACHADO</t>
  </si>
  <si>
    <t>060.478.476-76</t>
  </si>
  <si>
    <t>JEREMIAS BARBOSA MACHADO</t>
  </si>
  <si>
    <t>042.385.866-11</t>
  </si>
  <si>
    <t>ARTHUR LEAL MACHADO</t>
  </si>
  <si>
    <t>174.408.246-44</t>
  </si>
  <si>
    <t>ISABELA LEAL MACHADO</t>
  </si>
  <si>
    <t>145.034.406-24</t>
  </si>
  <si>
    <t>263.063.366-72</t>
  </si>
  <si>
    <t>IZABEL DE FATIMA FERREIRA LEAL</t>
  </si>
  <si>
    <t>313.319.046-68</t>
  </si>
  <si>
    <t>ANGELA GLASIELE DE OLIVEIRA</t>
  </si>
  <si>
    <t>013.998.076-84</t>
  </si>
  <si>
    <t>WILLINCON LUIZ DO PRADO</t>
  </si>
  <si>
    <t>109.688.836-05</t>
  </si>
  <si>
    <t>ANGELO DE SOUZA</t>
  </si>
  <si>
    <t>014.462.626-85</t>
  </si>
  <si>
    <t>FELIPE JUNQUEIRA DE SOUZA</t>
  </si>
  <si>
    <t>139.471.026-74</t>
  </si>
  <si>
    <t>ANNA CAROLINA DE SIQUEIRA FERREIRA</t>
  </si>
  <si>
    <t>079.937.996-43</t>
  </si>
  <si>
    <t>ANNELIESE ELAINNY RAMOS DE SOUZA</t>
  </si>
  <si>
    <t>978.520.826-53</t>
  </si>
  <si>
    <t>ANTONINO JOSE COUTINHO</t>
  </si>
  <si>
    <t>061.127.116-80</t>
  </si>
  <si>
    <t>ANTONIO BENEDITO DA SILVA</t>
  </si>
  <si>
    <t>999.309.438-20</t>
  </si>
  <si>
    <t>NEIDE APARECIDA GASPAR DA SILVA</t>
  </si>
  <si>
    <t>614.084.926-87</t>
  </si>
  <si>
    <t>ANTONIO CARLOS DA SILVA</t>
  </si>
  <si>
    <t>044.963.236-99</t>
  </si>
  <si>
    <t>ANTONIO DECIO DE CARVALHO</t>
  </si>
  <si>
    <t>004.154.206-10</t>
  </si>
  <si>
    <t>LUCIENE BERNARDO DE CARVALHO</t>
  </si>
  <si>
    <t>664.165.076-68</t>
  </si>
  <si>
    <t>213.025.966-91</t>
  </si>
  <si>
    <t>ANTONIO SERGIO DA SILVA</t>
  </si>
  <si>
    <t>054.573.556-40</t>
  </si>
  <si>
    <t>MARIA INES FERREIRA DA SILVA</t>
  </si>
  <si>
    <t>237.120.586-91</t>
  </si>
  <si>
    <t>CARLOS SERGIO DA SILVA</t>
  </si>
  <si>
    <t>148.951.376-00</t>
  </si>
  <si>
    <t>APARECIDA RAIMUNDA RIBEIRO</t>
  </si>
  <si>
    <t>471.534.316-91</t>
  </si>
  <si>
    <t>GABRIEL HENRIQUE RIBEIRO PEREIRA</t>
  </si>
  <si>
    <t>131.971.356-44</t>
  </si>
  <si>
    <t>APARECIDA SILVA DE OLIVEIRA</t>
  </si>
  <si>
    <t>009.913.466-70</t>
  </si>
  <si>
    <t>089.872.266-70</t>
  </si>
  <si>
    <t>MARIA LUCIA LOPES SILVA</t>
  </si>
  <si>
    <t>663.354.696-34</t>
  </si>
  <si>
    <t>AURELIO PEREIRA DOS SANTOS</t>
  </si>
  <si>
    <t>772.785.266-04</t>
  </si>
  <si>
    <t>BENEDITA ENI CHAVES</t>
  </si>
  <si>
    <t>353.171.596-87</t>
  </si>
  <si>
    <t>BENEDITA JULIA PEREIRA CARLOS</t>
  </si>
  <si>
    <t>854.686.226-53</t>
  </si>
  <si>
    <t>ANA CAROLINE PEREIRA CARLOS</t>
  </si>
  <si>
    <t>128.323.016-06</t>
  </si>
  <si>
    <t>BENEDITO GOMES VIEIRA</t>
  </si>
  <si>
    <t>712.469.086-20</t>
  </si>
  <si>
    <t>CAUA TEIXEIRA GOMES VIEIRA</t>
  </si>
  <si>
    <t>131.789.596-70</t>
  </si>
  <si>
    <t>CAMILA TEIXEIRA GOMES VIEIRA</t>
  </si>
  <si>
    <t>131.789.496-07</t>
  </si>
  <si>
    <t>BENEDITO RAIMUNDO DA PAIXAO</t>
  </si>
  <si>
    <t>101.371.656-68</t>
  </si>
  <si>
    <t>DARCY MACHADO DA PAIXAO</t>
  </si>
  <si>
    <t>505.509.266-15</t>
  </si>
  <si>
    <t>BERNARDO ESBER</t>
  </si>
  <si>
    <t>026.455.906-16</t>
  </si>
  <si>
    <t xml:space="preserve">CAMILA MENDES DOS SANTOS ESBER </t>
  </si>
  <si>
    <t>091.777.756-51</t>
  </si>
  <si>
    <t>GUILHERME ESBER</t>
  </si>
  <si>
    <t>146.519.276-02</t>
  </si>
  <si>
    <t>LAURA MENDES ESBER</t>
  </si>
  <si>
    <t>011.239.116-81</t>
  </si>
  <si>
    <t>BRUNO LUIZ MENDES FERNANDES</t>
  </si>
  <si>
    <t>116.129.336-10</t>
  </si>
  <si>
    <t>PALOMA THAYANNI DA COSTA</t>
  </si>
  <si>
    <t>122.530.766-00</t>
  </si>
  <si>
    <t>CAETANO DE OLIVEIRA COELHO</t>
  </si>
  <si>
    <t>016.521.846-00</t>
  </si>
  <si>
    <t>GERALDINA DE CASTRO COELHO</t>
  </si>
  <si>
    <t>748.647.776-91</t>
  </si>
  <si>
    <t>CAMILA EVANGELISTA DIONISIO DUARTE</t>
  </si>
  <si>
    <t>059.937.586-86</t>
  </si>
  <si>
    <t>ALISSON DIAS DUARTE</t>
  </si>
  <si>
    <t>052.881.566-03</t>
  </si>
  <si>
    <t>ISAC DIONISIO DUARTE</t>
  </si>
  <si>
    <t>164.312.706-30</t>
  </si>
  <si>
    <t>CARLOS ANDERSON ANDRADE DUARTE</t>
  </si>
  <si>
    <t>735.913.436-68</t>
  </si>
  <si>
    <t>CINTIA ALMEIDA DA COSTA DUARTE</t>
  </si>
  <si>
    <t>790.170.706-25</t>
  </si>
  <si>
    <t>LUCAS EMANUEL DA COSTA DUARTE</t>
  </si>
  <si>
    <t>132.496.866-46</t>
  </si>
  <si>
    <t>ANA LAURA DA COSTA DUARTE</t>
  </si>
  <si>
    <t>132.496.986-52</t>
  </si>
  <si>
    <t>CARLOS AUGUSTO DE SOUZA OLIVEIRA</t>
  </si>
  <si>
    <t>001.239.976-07</t>
  </si>
  <si>
    <t>MONICA APARECIDA BORGES DE MELO</t>
  </si>
  <si>
    <t>032.957.806-50</t>
  </si>
  <si>
    <t>RAFAEL DE SOUZA OLIVEIRA</t>
  </si>
  <si>
    <t>090.776.226-32</t>
  </si>
  <si>
    <t>BIANCA BORGES DE SOUZA OLIVEIRA</t>
  </si>
  <si>
    <t>147.264.006-30</t>
  </si>
  <si>
    <t>CARLOS EDUARDO CORREA MOLINA</t>
  </si>
  <si>
    <t>194.300.738-18</t>
  </si>
  <si>
    <t>LUIZA HELENA DA SILVA MOLINA</t>
  </si>
  <si>
    <t>002.808.836-09</t>
  </si>
  <si>
    <t>CAROLINA DIAS DINI</t>
  </si>
  <si>
    <t>056.001.236-55</t>
  </si>
  <si>
    <t>CAROLINO LUIZ DE MIRANDA</t>
  </si>
  <si>
    <t>461.544.006-59</t>
  </si>
  <si>
    <t>SILVIA CRISTINA CARVALHO MIRANDA</t>
  </si>
  <si>
    <t>772.485.466-15</t>
  </si>
  <si>
    <t>CASSIA CRISTINA GOULART DOS SANTOS</t>
  </si>
  <si>
    <t>201.958.888-98</t>
  </si>
  <si>
    <t>SAMUEL GOULART DOS SANTOS</t>
  </si>
  <si>
    <t>131.833.496-98</t>
  </si>
  <si>
    <t>CATIA EMILIANA PAES</t>
  </si>
  <si>
    <t>053.390.376-90</t>
  </si>
  <si>
    <t>027.279.246-23</t>
  </si>
  <si>
    <t>CINTIA CRISTIANE MOREIRA</t>
  </si>
  <si>
    <t>056.756.716-84</t>
  </si>
  <si>
    <t>JOAO VICTOR MOREIRA DE ALMEIDA</t>
  </si>
  <si>
    <t>147.041.206-35</t>
  </si>
  <si>
    <t>LARA MOREIRA DE ALMEIDA</t>
  </si>
  <si>
    <t>128.425.276-07</t>
  </si>
  <si>
    <t>070.748.006-00</t>
  </si>
  <si>
    <t>MARCOS JOSE DO CARMO SANTOS</t>
  </si>
  <si>
    <t>025.530.326-25</t>
  </si>
  <si>
    <t>DANIEL ROMULO MOREIRA SANTOS</t>
  </si>
  <si>
    <t>131.288.596-39</t>
  </si>
  <si>
    <t>HENRIQUE AUGUSTO MOREIRA SANTOS</t>
  </si>
  <si>
    <t>006.996.486-61</t>
  </si>
  <si>
    <t>CLAUDEMIRO LUZ TEODORO</t>
  </si>
  <si>
    <t>002.856.326-39</t>
  </si>
  <si>
    <t>LUCIANA GUEDES DE SOUZA TEODORO</t>
  </si>
  <si>
    <t>030.151.026-13</t>
  </si>
  <si>
    <t>ANA JULIA SOUZA TEODORO</t>
  </si>
  <si>
    <t>081.583.726-78</t>
  </si>
  <si>
    <t>ANA LAURA SOUZA TEODORO</t>
  </si>
  <si>
    <t>142.560.956-24</t>
  </si>
  <si>
    <t>CLAUDIA AKEMI IZEKI</t>
  </si>
  <si>
    <t>820.067.841-53</t>
  </si>
  <si>
    <t>WALTER AOIAMA NAGAI</t>
  </si>
  <si>
    <t>604.282.101-63</t>
  </si>
  <si>
    <t>SEIJI NAGAI</t>
  </si>
  <si>
    <t>035.190.541-32</t>
  </si>
  <si>
    <t>KENZO NAGAI</t>
  </si>
  <si>
    <t>144.000.286-07</t>
  </si>
  <si>
    <t>CLAUDIA RIBEIRO GAMA</t>
  </si>
  <si>
    <t>532.239.006-59</t>
  </si>
  <si>
    <t>ANA LUIZA GAMA GOUVEIA</t>
  </si>
  <si>
    <t>CLAUDIA ROSA REZENDE DE OLIVEIRA</t>
  </si>
  <si>
    <t>351.190.448-08</t>
  </si>
  <si>
    <t>CLAUDIO ABIAR LOURENCO</t>
  </si>
  <si>
    <t>585.551.296-72</t>
  </si>
  <si>
    <t>KATIA REGINA NASCIMENTO LOURENCO</t>
  </si>
  <si>
    <t>899.898.566-72</t>
  </si>
  <si>
    <t>LOAN ABIAR LOURENCO</t>
  </si>
  <si>
    <t>143.434.546-73</t>
  </si>
  <si>
    <t>ARMANDO LOURENCO</t>
  </si>
  <si>
    <t>014.174.366-20</t>
  </si>
  <si>
    <t>CLEIDE BEATRIZ GOMES DOS REIS</t>
  </si>
  <si>
    <t>009.518.756-12</t>
  </si>
  <si>
    <t>CLINTON ANDRE MERLO</t>
  </si>
  <si>
    <t>159.354.578-90</t>
  </si>
  <si>
    <t>RAQUEL TRINDADE DE ASSIS</t>
  </si>
  <si>
    <t>213.935.238-62</t>
  </si>
  <si>
    <t>EMILY DE ASSIS MERLO</t>
  </si>
  <si>
    <t>133.825.986-55</t>
  </si>
  <si>
    <t>GIULIANA DE ASSIS MERLO</t>
  </si>
  <si>
    <t>146.895.666-31</t>
  </si>
  <si>
    <t>938.913.936-87</t>
  </si>
  <si>
    <t>ROZIMAYRE DE ALCANTARA REIS</t>
  </si>
  <si>
    <t>030.165.816-12</t>
  </si>
  <si>
    <t>JULIA ALCANTARA SOUSA</t>
  </si>
  <si>
    <t>132.969.916-54</t>
  </si>
  <si>
    <t>LUIZA ALCANTARA SOUSA</t>
  </si>
  <si>
    <t>147.932.006-48</t>
  </si>
  <si>
    <t>CRISTIAN LEONARDO SALES</t>
  </si>
  <si>
    <t>014.412.946-94</t>
  </si>
  <si>
    <t>ANA MARIA SALES</t>
  </si>
  <si>
    <t>495.501.796-72</t>
  </si>
  <si>
    <t>CRISTIANO JUNIOR DA SILVA</t>
  </si>
  <si>
    <t>086.051.516-84</t>
  </si>
  <si>
    <t>SILVANA CARVALHO AVILA</t>
  </si>
  <si>
    <t>106.681.206-30</t>
  </si>
  <si>
    <t>CRISTINA SILVA</t>
  </si>
  <si>
    <t>312.682.186-34</t>
  </si>
  <si>
    <t>JULIANA SILVA</t>
  </si>
  <si>
    <t>025.933.936-96</t>
  </si>
  <si>
    <t>LEONOR SILVA</t>
  </si>
  <si>
    <t>906.969.216-34</t>
  </si>
  <si>
    <t>ELIAS TAVARES</t>
  </si>
  <si>
    <t>312.682.346-72</t>
  </si>
  <si>
    <t>DAILA DOS PASSOS VITORINO</t>
  </si>
  <si>
    <t>036.189.146-60</t>
  </si>
  <si>
    <t>DANIEL ANDRADA MARIA</t>
  </si>
  <si>
    <t>036.058.566-32</t>
  </si>
  <si>
    <t>CAIO SOUSA ANDRADA</t>
  </si>
  <si>
    <t>177.830.026-09</t>
  </si>
  <si>
    <t>DANIELA MARIA SILVA DE PINHO</t>
  </si>
  <si>
    <t>002.243.586-77</t>
  </si>
  <si>
    <t>DAVI DE PINHO VALENTE</t>
  </si>
  <si>
    <t>121.647.226-20</t>
  </si>
  <si>
    <t>DANIELE DE PAULA LIBERATO</t>
  </si>
  <si>
    <t>093.541.296-41</t>
  </si>
  <si>
    <t>ALEX DE OLIVEIRA VAZ</t>
  </si>
  <si>
    <t>082.770.126-83</t>
  </si>
  <si>
    <t>011.901.626-52</t>
  </si>
  <si>
    <t>119.940.006-86</t>
  </si>
  <si>
    <t>ANA LUISA LOPES DE OLIVEIRA</t>
  </si>
  <si>
    <t>119.940.066-17</t>
  </si>
  <si>
    <t>DANIELLY BARBOSA ALVARENGA</t>
  </si>
  <si>
    <t>370.100.338-62</t>
  </si>
  <si>
    <t>JAMES MACHADO ALVARENGA</t>
  </si>
  <si>
    <t>024.576.906-41</t>
  </si>
  <si>
    <t>DANUBIA JUNCA CUZZUOL</t>
  </si>
  <si>
    <t>090.779.427-00</t>
  </si>
  <si>
    <t>GILBERTO DUARTE CUZZUOL</t>
  </si>
  <si>
    <t>055.275.257-60</t>
  </si>
  <si>
    <t>VICENTE JUNCA CUZZUOL</t>
  </si>
  <si>
    <t>172.754.526-50</t>
  </si>
  <si>
    <t>MARIA EDUARDA JUNCA CUZZUOL</t>
  </si>
  <si>
    <t>133.162.636-67</t>
  </si>
  <si>
    <t>DARCI DE MELO RODRIGUES</t>
  </si>
  <si>
    <t>487.185.996-72</t>
  </si>
  <si>
    <t>ELIANE DE CARVALHO RODRIGUES</t>
  </si>
  <si>
    <t>962.444.536-20</t>
  </si>
  <si>
    <t>DAVIDSON PASSOS MENDES</t>
  </si>
  <si>
    <t>955.922.026-87</t>
  </si>
  <si>
    <t>JULIANA CRISTINA DE LIMA MENDES</t>
  </si>
  <si>
    <t>072.405.106-62</t>
  </si>
  <si>
    <t>ARTHUR HENRIQUE DE LIMA MENDES</t>
  </si>
  <si>
    <t>142.754.846-30</t>
  </si>
  <si>
    <t>GABRIEL FELIPE DE LIMA MENDES</t>
  </si>
  <si>
    <t>177.713.056-52</t>
  </si>
  <si>
    <t>ADEIR MENDES DAS GRACAS</t>
  </si>
  <si>
    <t>110.890.836-53</t>
  </si>
  <si>
    <t>DEBORA LUIZA DOS SANTOS</t>
  </si>
  <si>
    <t>772.121.426-20</t>
  </si>
  <si>
    <t>JOSE DJALMA MAIA OVIDIO</t>
  </si>
  <si>
    <t>560.985.966-20</t>
  </si>
  <si>
    <t>DEBORA MARIA DE SOUZA REIS</t>
  </si>
  <si>
    <t>045.644.246-45</t>
  </si>
  <si>
    <t>ANDRE HENRIQUE PIRES REIS</t>
  </si>
  <si>
    <t>141.327.986-40</t>
  </si>
  <si>
    <t>DEBORAH LUCIANE RIBEIRO</t>
  </si>
  <si>
    <t>848.040.176-15</t>
  </si>
  <si>
    <t>DEIVYSON AUGUSTO PEREIRA</t>
  </si>
  <si>
    <t>070.317.476-27</t>
  </si>
  <si>
    <t>DIEIMYS SANTOS RIBEIRO</t>
  </si>
  <si>
    <t>092.040.386-75</t>
  </si>
  <si>
    <t>EDILAINE FATIMA ESPOLARHIC MARIANO RIBEIRO</t>
  </si>
  <si>
    <t>344.324.648-60</t>
  </si>
  <si>
    <t>LARA MARIANO RIBEIRO</t>
  </si>
  <si>
    <t>138.001.266-05</t>
  </si>
  <si>
    <t>DOMINGOS SAVIO FARIA PAES</t>
  </si>
  <si>
    <t>037.117.566-62</t>
  </si>
  <si>
    <t>CAMOMILA DINELYS LEONARDO PAES</t>
  </si>
  <si>
    <t>031.943.716-73</t>
  </si>
  <si>
    <t>SAMUEL LEONARDO PAES</t>
  </si>
  <si>
    <t>148.986.316-81</t>
  </si>
  <si>
    <t>RAFAEL LEONARDO PAES</t>
  </si>
  <si>
    <t>170.826.756-58</t>
  </si>
  <si>
    <t>MARIANA LEONARDO PAES</t>
  </si>
  <si>
    <t>161.486.486-10</t>
  </si>
  <si>
    <t>DORVALINO SANDRO DOS REIS</t>
  </si>
  <si>
    <t>533.609.826-49</t>
  </si>
  <si>
    <t>JACIRA SEBASTIANA DE SOUZA</t>
  </si>
  <si>
    <t>004.123.226-76</t>
  </si>
  <si>
    <t>BENEDITA GOMES DOS SANTOS REIS</t>
  </si>
  <si>
    <t>939.875.016-34</t>
  </si>
  <si>
    <t>DOUGLAS LIMA KISTMANN</t>
  </si>
  <si>
    <t>749.219.917-15</t>
  </si>
  <si>
    <t>ISIS ARAGAO NUNES</t>
  </si>
  <si>
    <t>551.584.716-49</t>
  </si>
  <si>
    <t>162.176.746-96</t>
  </si>
  <si>
    <t>LEONARDO NUNES KISTMANN</t>
  </si>
  <si>
    <t>143.576.466-85</t>
  </si>
  <si>
    <t>MARILIA LIMA KISTMANN</t>
  </si>
  <si>
    <t>192.627.877-15</t>
  </si>
  <si>
    <t>GUILHERME NUNES KISTMANN</t>
  </si>
  <si>
    <t>139.582.236-05</t>
  </si>
  <si>
    <t>DOUGLAS MARIA MACHADO</t>
  </si>
  <si>
    <t>799.804.816-68</t>
  </si>
  <si>
    <t>MARCELA CAETANO MOREIRA</t>
  </si>
  <si>
    <t>014.221.646-16</t>
  </si>
  <si>
    <t>ERIC MOREIRA MACHADO</t>
  </si>
  <si>
    <t>131.871.026-03</t>
  </si>
  <si>
    <t>ALEX MOREIRA MACHADO</t>
  </si>
  <si>
    <t>133.200.886-02</t>
  </si>
  <si>
    <t>EBNEZER NASCIMENTO CONCEICAO</t>
  </si>
  <si>
    <t>739.056.666-34</t>
  </si>
  <si>
    <t>SOFIA NASCIMENTO CONCEICAO</t>
  </si>
  <si>
    <t>141.487.326-35</t>
  </si>
  <si>
    <t>MANUELA NASCIMENTO CONCEICAO</t>
  </si>
  <si>
    <t>163.941.286-78</t>
  </si>
  <si>
    <t>EDEN DE OLIVEIRA PINTO COELHO</t>
  </si>
  <si>
    <t>014.453.986-13</t>
  </si>
  <si>
    <t>EDNA CARVALHO DE AZEVEDO GUIMARAES</t>
  </si>
  <si>
    <t>009.966.876-96</t>
  </si>
  <si>
    <t>ANTONIO AGNALDO GUIMARAES</t>
  </si>
  <si>
    <t>739.043.416-34</t>
  </si>
  <si>
    <t>LUIZ GUSTAVO AZEVEDO GUIMARAES</t>
  </si>
  <si>
    <t>132.751.706-00</t>
  </si>
  <si>
    <t>HELENA AZEVEDO GUIMARAES</t>
  </si>
  <si>
    <t>143.658.736-01</t>
  </si>
  <si>
    <t>EDSON DI LORENZO</t>
  </si>
  <si>
    <t>434.801.106-06</t>
  </si>
  <si>
    <t>REGINA CELIA SALES DI LORENZO</t>
  </si>
  <si>
    <t>772.646.226-49</t>
  </si>
  <si>
    <t>EDUARDA CARVALHO PINTO COELHO</t>
  </si>
  <si>
    <t>873.915.896-91</t>
  </si>
  <si>
    <t>EDUARDO DA SILVA SANTOS</t>
  </si>
  <si>
    <t>031.832.146-79</t>
  </si>
  <si>
    <t>JOAO PEDRO SOUZA SANTOS</t>
  </si>
  <si>
    <t>142.708.636-25</t>
  </si>
  <si>
    <t>EDUARDO FIDELES DE ARAUJO</t>
  </si>
  <si>
    <t>799.899.856-34</t>
  </si>
  <si>
    <t>ANA MARIA VILELA DE ARAUJO</t>
  </si>
  <si>
    <t>048.679.796-19</t>
  </si>
  <si>
    <t>EDUARDO JABBUR MACHADO</t>
  </si>
  <si>
    <t>066.764.446-66</t>
  </si>
  <si>
    <t>ANA PAULA CORDEIRO DE OLIVEIRA</t>
  </si>
  <si>
    <t>074.165.376-14</t>
  </si>
  <si>
    <t>MARIA EDUARDA OLIVEIRA JABBUR</t>
  </si>
  <si>
    <t>165.176.126-45</t>
  </si>
  <si>
    <t>EDUARDO SOUZA ROGEL</t>
  </si>
  <si>
    <t>120.895.617-50</t>
  </si>
  <si>
    <t>EGLEA AVILA CRUZ</t>
  </si>
  <si>
    <t>263.901.676-87</t>
  </si>
  <si>
    <t>EGON LUIZ MULLER JUNIOR</t>
  </si>
  <si>
    <t>255.123.402-63</t>
  </si>
  <si>
    <t>LUIZA HELENA VALIM MULLER</t>
  </si>
  <si>
    <t>035.026.986-60</t>
  </si>
  <si>
    <t>GIOVANNA VALIM MULLER</t>
  </si>
  <si>
    <t>073.462.626-62</t>
  </si>
  <si>
    <t>EIDER BATISTA PEREIRA</t>
  </si>
  <si>
    <t>472.639.706-00</t>
  </si>
  <si>
    <t>VANIA MARCIA SILVA PEREIRA</t>
  </si>
  <si>
    <t>516.701.356-91</t>
  </si>
  <si>
    <t>ELAINE CRISTINA REIS SILVA</t>
  </si>
  <si>
    <t>036.004.206-66</t>
  </si>
  <si>
    <t>BERNARDO EVANGELISTA SILVA REIS</t>
  </si>
  <si>
    <t>138.154.576-96</t>
  </si>
  <si>
    <t>RAFAELA EVANGELISTA SILVA REIS</t>
  </si>
  <si>
    <t>112.837.466-89</t>
  </si>
  <si>
    <t>ELAINE DIAS DE FARIA</t>
  </si>
  <si>
    <t>756.643.216-87</t>
  </si>
  <si>
    <t>MARIA LUISA DIAS DE FARIA</t>
  </si>
  <si>
    <t>217.859.026-87</t>
  </si>
  <si>
    <t>LEONIDAS DIAS DE FARIA</t>
  </si>
  <si>
    <t>036.364.076-27</t>
  </si>
  <si>
    <t>GUILHERME AUGUSTO DE FARIA RESENDE</t>
  </si>
  <si>
    <t>063.251.286-56</t>
  </si>
  <si>
    <t>512.395.746-49</t>
  </si>
  <si>
    <t>ELENICE XAVIER SOARES</t>
  </si>
  <si>
    <t>068.680.396-54</t>
  </si>
  <si>
    <t>GABRIEL FERREIRA LEITE NETO</t>
  </si>
  <si>
    <t>051.355.106-99</t>
  </si>
  <si>
    <t>ELIANE APARECIDA DE LIMA E LIMA</t>
  </si>
  <si>
    <t>346.007.286-53</t>
  </si>
  <si>
    <t>700.119.318-68</t>
  </si>
  <si>
    <t>ELIETE RAFAEL</t>
  </si>
  <si>
    <t>532.426.616-72</t>
  </si>
  <si>
    <t>HECTOR JOSE NEIRA MUNOZ</t>
  </si>
  <si>
    <t>861.361.198-20</t>
  </si>
  <si>
    <t>LARISSA RAFAEL NEIRA MUNOZ</t>
  </si>
  <si>
    <t>116.932.066-09</t>
  </si>
  <si>
    <t>ELISANGELA CRISTINA ROMAO</t>
  </si>
  <si>
    <t>014.479.136-63</t>
  </si>
  <si>
    <t>ELIZABETE DA SILVA RIBEIRO</t>
  </si>
  <si>
    <t>495.800.786-53</t>
  </si>
  <si>
    <t>ELIZABETH ESPAGOLLA FRANCO</t>
  </si>
  <si>
    <t>508.211.996-68</t>
  </si>
  <si>
    <t>ANTONIO CLARET FRANCO</t>
  </si>
  <si>
    <t>016.170.988-50</t>
  </si>
  <si>
    <t>GABRIELA ESPAGOLLA FRANCO</t>
  </si>
  <si>
    <t>116.996.416-84</t>
  </si>
  <si>
    <t>EMA CARVALHO PONTES</t>
  </si>
  <si>
    <t>352.529.956-72</t>
  </si>
  <si>
    <t>EMANUELY DE CARVALHO SIMAO SILVA</t>
  </si>
  <si>
    <t>059.861.876-79</t>
  </si>
  <si>
    <t>MAGNO JOSE DA SILVA</t>
  </si>
  <si>
    <t>943.294.786-68</t>
  </si>
  <si>
    <t>DANIEL AUGUSTO DE CARVALHO SIMAO SILVA</t>
  </si>
  <si>
    <t>133.908.316-73</t>
  </si>
  <si>
    <t>EMERSON BARSOTTINI</t>
  </si>
  <si>
    <t>033.511.776-74</t>
  </si>
  <si>
    <t>EMERSON LUCIANO DOS SANTOS</t>
  </si>
  <si>
    <t>031.240.936-23</t>
  </si>
  <si>
    <t>FLOREDENILZA ROSELI DOS PASSOS SANTOS</t>
  </si>
  <si>
    <t>653.237.856-91</t>
  </si>
  <si>
    <t>LUCAS PASSOS DOS SANTOS</t>
  </si>
  <si>
    <t>140.335.816-85</t>
  </si>
  <si>
    <t>EMILIA DE BRITO OLIVEIRA PORTO</t>
  </si>
  <si>
    <t>087.342.386-03</t>
  </si>
  <si>
    <t>ELIS DE BRITO SILVA PORTO</t>
  </si>
  <si>
    <t>191.454.556-78</t>
  </si>
  <si>
    <t>LUCIA DE BRITO OLIVEIRA PORTO</t>
  </si>
  <si>
    <t>533.219.016-68</t>
  </si>
  <si>
    <t>ERIKA APARECIDA SILVA OLIVEIRA</t>
  </si>
  <si>
    <t>011.901.776-84</t>
  </si>
  <si>
    <t>VALDO FERNANDES DE OLIVEIRA</t>
  </si>
  <si>
    <t>765.402.866-00</t>
  </si>
  <si>
    <t>MIGUEL SILVA OLIVEIRA</t>
  </si>
  <si>
    <t>138.755.936-26</t>
  </si>
  <si>
    <t>042.522.966-17</t>
  </si>
  <si>
    <t>BEATRIZ RIBEIRO DE FARIA</t>
  </si>
  <si>
    <t>136.707.226-37</t>
  </si>
  <si>
    <t>100.739.166-92</t>
  </si>
  <si>
    <t>FABIANA CANTELMO SILVA</t>
  </si>
  <si>
    <t>012.124.626-45</t>
  </si>
  <si>
    <t>MARIA REGINA CANTELMO SILVA CUNHA DE ANDRADE</t>
  </si>
  <si>
    <t>495.455.316-49</t>
  </si>
  <si>
    <t>FABIENNE MARA FERREIRA MATOS</t>
  </si>
  <si>
    <t>009.883.296-46</t>
  </si>
  <si>
    <t>SONIA MARIA FERREIRA MATOS</t>
  </si>
  <si>
    <t>487.187.006-59</t>
  </si>
  <si>
    <t>FAGNER LUIZ CAMPOS CARDOSO</t>
  </si>
  <si>
    <t>094.548.796-77</t>
  </si>
  <si>
    <t>LIDIA MARIA MELO</t>
  </si>
  <si>
    <t>015.629.996-80</t>
  </si>
  <si>
    <t>195.463.636-93</t>
  </si>
  <si>
    <t>FANI ROSE MOURA</t>
  </si>
  <si>
    <t>622.757.806-10</t>
  </si>
  <si>
    <t>ALZIRA DA CONCEICAO MOURA</t>
  </si>
  <si>
    <t>346.753.536-49</t>
  </si>
  <si>
    <t>FATIMA DE SOUZA SANTOS</t>
  </si>
  <si>
    <t>486.922.556-53</t>
  </si>
  <si>
    <t>FERNANDA DE SOUZA GUIMARAES</t>
  </si>
  <si>
    <t>096.566.796-01</t>
  </si>
  <si>
    <t>FERNANDA RODRIGUES DA SILVA</t>
  </si>
  <si>
    <t>251.334.028-05</t>
  </si>
  <si>
    <t>CAIO DA SILVA MIGUEL</t>
  </si>
  <si>
    <t>142.533.926-36</t>
  </si>
  <si>
    <t>MARIA EDUARDA DA SILVA MIGUEL</t>
  </si>
  <si>
    <t>410.996.008-80</t>
  </si>
  <si>
    <t>FERNANDO EUSTAQUIO GUEDES</t>
  </si>
  <si>
    <t>037.696.986-57</t>
  </si>
  <si>
    <t>FABIANE SILVA BARROSO</t>
  </si>
  <si>
    <t>091.846.426-96</t>
  </si>
  <si>
    <t>OLIVIA GUEDES BARROSO</t>
  </si>
  <si>
    <t>192.573.856-63</t>
  </si>
  <si>
    <t>FLAVIA APARECIDA DA SILVA</t>
  </si>
  <si>
    <t>064.072.406-03</t>
  </si>
  <si>
    <t>DAVI SILVA FERNANDES</t>
  </si>
  <si>
    <t>156.021.426-06</t>
  </si>
  <si>
    <t>FLAVIA FERNANDA CARVALHO DA MOTTA</t>
  </si>
  <si>
    <t>040.354.086-03</t>
  </si>
  <si>
    <t>FLAVIO HENRIQUE DE CARVALHO</t>
  </si>
  <si>
    <t>063.830.226-95</t>
  </si>
  <si>
    <t>CINARA MAGALHAES DIAS CARVALHO</t>
  </si>
  <si>
    <t>044.895.746-90</t>
  </si>
  <si>
    <t>BEATRIZ DIAS CARVALHO</t>
  </si>
  <si>
    <t>188.360.726-40</t>
  </si>
  <si>
    <t>FRANCISCO CLARET GONCALVES</t>
  </si>
  <si>
    <t>324.408.636-53</t>
  </si>
  <si>
    <t>MAGNA SALETE BALDUCCI GONCALVES</t>
  </si>
  <si>
    <t>000.325.786-01</t>
  </si>
  <si>
    <t>FRANCISCO ROBERTO DOS SANTOS</t>
  </si>
  <si>
    <t>449.898.146-49</t>
  </si>
  <si>
    <t>ROZALI APARECIDA DIAS DOS SANTOS</t>
  </si>
  <si>
    <t>449.622.156-04</t>
  </si>
  <si>
    <t>FREDERICO OLIVEIRA PASSOS</t>
  </si>
  <si>
    <t>094.344.447-05</t>
  </si>
  <si>
    <t>AMANDA CORREA CAMPOS</t>
  </si>
  <si>
    <t>079.333.146-35</t>
  </si>
  <si>
    <t>VICENTE CORREA PASSOS</t>
  </si>
  <si>
    <t>160.954.666-01</t>
  </si>
  <si>
    <t>JOAQUIM CORREA PASSOS</t>
  </si>
  <si>
    <t>184.879.946-28</t>
  </si>
  <si>
    <t>GABRIEL CASTRO FRANZOSO</t>
  </si>
  <si>
    <t>073.104.506-80</t>
  </si>
  <si>
    <t>GABRIEL DOS SANTOS NETO</t>
  </si>
  <si>
    <t>040.905.696-05</t>
  </si>
  <si>
    <t>VERA MARIA GOMES DA SILVA</t>
  </si>
  <si>
    <t>070.073.656-55</t>
  </si>
  <si>
    <t>RAFAEL AUGUSTO SILVA DOS SANTOS</t>
  </si>
  <si>
    <t>191.683.186-93</t>
  </si>
  <si>
    <t>GEOVANE LUCIANO DOS REIS</t>
  </si>
  <si>
    <t>081.977.366-26</t>
  </si>
  <si>
    <t>071.075.566-06</t>
  </si>
  <si>
    <t>GIOVANNA FONSECA DOS REIS</t>
  </si>
  <si>
    <t>188.655.876-01</t>
  </si>
  <si>
    <t>ISAAC FONSECA DOS REIS</t>
  </si>
  <si>
    <t>000.804.036-20</t>
  </si>
  <si>
    <t>GERALDO DOROTEIA DE BARCELOS</t>
  </si>
  <si>
    <t>378.807.136-20</t>
  </si>
  <si>
    <t>GERALDO ELIAS DA SILVA JUNIOR</t>
  </si>
  <si>
    <t>080.137.786-22</t>
  </si>
  <si>
    <t>GERALDO FABIANO DE SOUZA MORAES</t>
  </si>
  <si>
    <t>780.281.836-20</t>
  </si>
  <si>
    <t>FABIANA LOURDES DINIZ</t>
  </si>
  <si>
    <t>038.786.686-86</t>
  </si>
  <si>
    <t>RAFAEL DINIZ MORAES</t>
  </si>
  <si>
    <t>117.649.686-70</t>
  </si>
  <si>
    <t>413.593.306-82</t>
  </si>
  <si>
    <t>ROSA MARIA DIAS MODENA</t>
  </si>
  <si>
    <t>495.826.746-87</t>
  </si>
  <si>
    <t>ALISON JONAS MODENA</t>
  </si>
  <si>
    <t>091.870.416-26</t>
  </si>
  <si>
    <t>237.705.116-20</t>
  </si>
  <si>
    <t>035.709.226-00</t>
  </si>
  <si>
    <t>CRISTIANE LOPES DOS SANTOS MARCHIORI</t>
  </si>
  <si>
    <t>067.206.676-96</t>
  </si>
  <si>
    <t>MIGUEL LOPES MARCHIORI</t>
  </si>
  <si>
    <t>132.272.876-33</t>
  </si>
  <si>
    <t>CLARA LOPES MARCHIORI</t>
  </si>
  <si>
    <t>154.221.486-65</t>
  </si>
  <si>
    <t>GIANE APARECIDA ANDRADE FONTES</t>
  </si>
  <si>
    <t>073.429.976-17</t>
  </si>
  <si>
    <t>ROGERIO PEREIRA FONTES</t>
  </si>
  <si>
    <t>723.847.276-72</t>
  </si>
  <si>
    <t>DAVI EFRAIM ANDRADE FONTES</t>
  </si>
  <si>
    <t>132.327.356-57</t>
  </si>
  <si>
    <t>SARAH RAQUEL ANDRADE FONTES</t>
  </si>
  <si>
    <t>141.905.396-51</t>
  </si>
  <si>
    <t>NILZA PEREIRA FONTES</t>
  </si>
  <si>
    <t>000.753.216-45</t>
  </si>
  <si>
    <t>GISELE DE OLIVEIRA MAIA</t>
  </si>
  <si>
    <t>114.909.456-79</t>
  </si>
  <si>
    <t>GISELE LEITE DA SILVA</t>
  </si>
  <si>
    <t>099.465.577-03</t>
  </si>
  <si>
    <t>GISELLE DE PAULA QUEIROZ CUNHA</t>
  </si>
  <si>
    <t>520.432.582-49</t>
  </si>
  <si>
    <t>JAMES LACERDA MAIA</t>
  </si>
  <si>
    <t>049.990.016-24</t>
  </si>
  <si>
    <t>LUCAS QUEIROZ MAIA</t>
  </si>
  <si>
    <t>152.798.146-01</t>
  </si>
  <si>
    <t>FERNANDA QUEIROZ MAIA</t>
  </si>
  <si>
    <t>132.629.306-01</t>
  </si>
  <si>
    <t>ISABELA QUEIROZ MAIA</t>
  </si>
  <si>
    <t>142.765.146-90</t>
  </si>
  <si>
    <t>GLAUBER GONCALVES VITORINO</t>
  </si>
  <si>
    <t>073.041.956-81</t>
  </si>
  <si>
    <t>GLAUCIO MARCELINO MARQUES</t>
  </si>
  <si>
    <t>620.937.896-04</t>
  </si>
  <si>
    <t>003.644.376-00</t>
  </si>
  <si>
    <t>MATEUS FELIPE MACHADO MARQUES</t>
  </si>
  <si>
    <t>GLEICIMARES MARIA MARQUES</t>
  </si>
  <si>
    <t>608.642.306-72</t>
  </si>
  <si>
    <t>GUILHERME OLIVEIRA SIQUEIRA</t>
  </si>
  <si>
    <t>054.695.916-46</t>
  </si>
  <si>
    <t>GUILHERME ZARONI</t>
  </si>
  <si>
    <t>237.693.006-53</t>
  </si>
  <si>
    <t>RODRIGO SAKAI ZARONI FILHO</t>
  </si>
  <si>
    <t>160.753.536-07</t>
  </si>
  <si>
    <t>HALDA MARIA TEIXEIRA BARBOSA RIBEIRO</t>
  </si>
  <si>
    <t>528.804.356-68</t>
  </si>
  <si>
    <t>HEBERT WESLEY PEREIRA ZARONI</t>
  </si>
  <si>
    <t>097.663.256-00</t>
  </si>
  <si>
    <t>HEITOR GUY MENDES COSTA</t>
  </si>
  <si>
    <t>036.351.586-07</t>
  </si>
  <si>
    <t>766.510.376-68</t>
  </si>
  <si>
    <t>JULIA GOMES COSTA</t>
  </si>
  <si>
    <t>151.837.496-47</t>
  </si>
  <si>
    <t>HELAINE APARECIDA CORREIA</t>
  </si>
  <si>
    <t>054.696.626-83</t>
  </si>
  <si>
    <t>HELIO TEODORO</t>
  </si>
  <si>
    <t>412.829.736-49</t>
  </si>
  <si>
    <t>HELOISA HELENA DOS SANTOS AMANCIO</t>
  </si>
  <si>
    <t>005.809.066-55</t>
  </si>
  <si>
    <t>PAULO CESAR AMANCIO</t>
  </si>
  <si>
    <t>860.095.406-15</t>
  </si>
  <si>
    <t>THIAGO ANDRE AMANCIO</t>
  </si>
  <si>
    <t>132.979.206-88</t>
  </si>
  <si>
    <t>HELOISA HELENA RENNO</t>
  </si>
  <si>
    <t>258.226.596-91</t>
  </si>
  <si>
    <t>CAMILA BERNARDO GUIMARAES FERREIRA</t>
  </si>
  <si>
    <t>449.325.758-07</t>
  </si>
  <si>
    <t>HENRRIETY GUIMARAES ARAUJO VASQUES</t>
  </si>
  <si>
    <t>939.877.736-34</t>
  </si>
  <si>
    <t>HERBETE MEDEIROS VIEIRA</t>
  </si>
  <si>
    <t>450.330.803-34</t>
  </si>
  <si>
    <t>MARILENE PEREIRA DA SILVA VIEIRA</t>
  </si>
  <si>
    <t>931.126.614-00</t>
  </si>
  <si>
    <t>IAALA DE OLIVEIRA ALVES</t>
  </si>
  <si>
    <t>146.478.277-63</t>
  </si>
  <si>
    <t>ILDA DE CARVALHO</t>
  </si>
  <si>
    <t>450.080.356-49</t>
  </si>
  <si>
    <t>RODRIGO CARVALHO DE ANDRADE</t>
  </si>
  <si>
    <t>948.687.276-72</t>
  </si>
  <si>
    <t>ANGEL SOFHIE CARVALHO DE ANDRADE DOS SANTOS</t>
  </si>
  <si>
    <t>148.092.256-07</t>
  </si>
  <si>
    <t>IRACILDA MARIA SANDY BONAFE</t>
  </si>
  <si>
    <t>375.637.696-68</t>
  </si>
  <si>
    <t>FERNANDO PEREIRA BONAFE</t>
  </si>
  <si>
    <t>412.886.886-87</t>
  </si>
  <si>
    <t>WAGNER SANDY BONAFE</t>
  </si>
  <si>
    <t>096.199.016-30</t>
  </si>
  <si>
    <t>RAVI LEMES BONAFE</t>
  </si>
  <si>
    <t>196.450.806-14</t>
  </si>
  <si>
    <t>IRANIR CABRAL</t>
  </si>
  <si>
    <t>352.517.276-15</t>
  </si>
  <si>
    <t>IRENE LEONARDO</t>
  </si>
  <si>
    <t>468.982.208-53</t>
  </si>
  <si>
    <t>JOAO PEDRO LEONARDO SVOBODA BARBOSA</t>
  </si>
  <si>
    <t>112.632.656-93</t>
  </si>
  <si>
    <t>100.765.166-01</t>
  </si>
  <si>
    <t>ISABELA RENNO GOULART DE SIQUEIRA</t>
  </si>
  <si>
    <t>009.914.606-18</t>
  </si>
  <si>
    <t>BRUNO CASARINI GRILLO</t>
  </si>
  <si>
    <t>002.810.086-71</t>
  </si>
  <si>
    <t>IZABEL DE OLIVEIRA VIEIRA</t>
  </si>
  <si>
    <t>439.378.616-53</t>
  </si>
  <si>
    <t>IZABELLA CRISTINY CALDAS DA SILVA PAIVA</t>
  </si>
  <si>
    <t>118.984.756-60</t>
  </si>
  <si>
    <t>MIGUEL HENRIQUE DA SILVA PAIVA</t>
  </si>
  <si>
    <t>190.174.416-74</t>
  </si>
  <si>
    <t>JACYRA DOS SANTOS</t>
  </si>
  <si>
    <t>025.018.566-00</t>
  </si>
  <si>
    <t>JADER DUQUE FIGUEREDO</t>
  </si>
  <si>
    <t>085.992.136-01</t>
  </si>
  <si>
    <t>JESSICA PASSOS DE CARVALHO</t>
  </si>
  <si>
    <t>129.256.866-64</t>
  </si>
  <si>
    <t>124.842.446-81</t>
  </si>
  <si>
    <t>JESUEL SOUZA DIAS</t>
  </si>
  <si>
    <t>058.488.176-26</t>
  </si>
  <si>
    <t>RAQUEL SOARES GUIMARAES DIAS</t>
  </si>
  <si>
    <t>129.704.756-77</t>
  </si>
  <si>
    <t>ANTONY GUIMARAES DIAS</t>
  </si>
  <si>
    <t>193.949.686-10</t>
  </si>
  <si>
    <t>JETER MIGUEL DOS SANTOS</t>
  </si>
  <si>
    <t>098.986.156-21</t>
  </si>
  <si>
    <t>098.473.296-99</t>
  </si>
  <si>
    <t>JOAO BRAZ BOTELHO</t>
  </si>
  <si>
    <t>596.325.936-34</t>
  </si>
  <si>
    <t>MARCIA ELENA ALVES BOTELHO</t>
  </si>
  <si>
    <t>846.849.767-34</t>
  </si>
  <si>
    <t>JOAO CARLOS ANSELMO</t>
  </si>
  <si>
    <t>353.985.316-20</t>
  </si>
  <si>
    <t>JOAO CARLOS DA SILVA</t>
  </si>
  <si>
    <t>214.790.546-15</t>
  </si>
  <si>
    <t>MARIALVA APARECIDA CARVALHO DA SILVA</t>
  </si>
  <si>
    <t>939.886.806-72</t>
  </si>
  <si>
    <t>THOMAS MARQUES DA SILVA</t>
  </si>
  <si>
    <t>075.255.036-56</t>
  </si>
  <si>
    <t>JOAO CARLOS FERNANDES</t>
  </si>
  <si>
    <t>475.919.606-44</t>
  </si>
  <si>
    <t>LEONIDEA DE CARVALHO COUTINHO FERNANDES</t>
  </si>
  <si>
    <t>353.158.906-78</t>
  </si>
  <si>
    <t>JOAO LUIS DA SILVA</t>
  </si>
  <si>
    <t>396.038.736-91</t>
  </si>
  <si>
    <t>JOAO MARTINHO NAKAGAMI</t>
  </si>
  <si>
    <t>271.937.056-87</t>
  </si>
  <si>
    <t>TIYOKO NAKAGAMI</t>
  </si>
  <si>
    <t>323.644.826-15</t>
  </si>
  <si>
    <t>JOAO MAURO DA SILVA</t>
  </si>
  <si>
    <t>352.261.376-72</t>
  </si>
  <si>
    <t>ROSANGELA ANTONIO RIBEIRO DA SILVA</t>
  </si>
  <si>
    <t>532.265.186-15</t>
  </si>
  <si>
    <t>JOAO PAULO MENDES LIMA ANTUNES</t>
  </si>
  <si>
    <t>096.410.487-32</t>
  </si>
  <si>
    <t>LUIZA BORGES DA SILVEIRA ANTUNES</t>
  </si>
  <si>
    <t>095.445.387-55</t>
  </si>
  <si>
    <t>MARIA CECILIA BORGES DA SILVEIRA ANTUNES</t>
  </si>
  <si>
    <t>JOAO VICTOR ROCHA DE FREITAS</t>
  </si>
  <si>
    <t>051.014.836-05</t>
  </si>
  <si>
    <t>KARLA MARIANA SANTOS FERREIRA</t>
  </si>
  <si>
    <t>104.171.086-05</t>
  </si>
  <si>
    <t>JOAO LUCAS SANTOS ROCHA</t>
  </si>
  <si>
    <t>193.167.186-94</t>
  </si>
  <si>
    <t>JOAZ VIEIRA LOBO</t>
  </si>
  <si>
    <t>151.372.276-09</t>
  </si>
  <si>
    <t>THAISA MARQUES PEREIRA</t>
  </si>
  <si>
    <t>101.157.526-41</t>
  </si>
  <si>
    <t>HELOISA MARQUES LOBO</t>
  </si>
  <si>
    <t>ISABELA MARQUES LOBO</t>
  </si>
  <si>
    <t>002.993.596-20</t>
  </si>
  <si>
    <t>JONAS MARCELO DE CARVALHO SIMAO</t>
  </si>
  <si>
    <t>078.869.416-24</t>
  </si>
  <si>
    <t>ELIZANGELA GONCALVES DA SILVA SIMAO</t>
  </si>
  <si>
    <t>336.449.488-60</t>
  </si>
  <si>
    <t>MARIA CLARA DA SILVA SIMAO</t>
  </si>
  <si>
    <t>161.219.066-93</t>
  </si>
  <si>
    <t>JORDANIO SAMUEL SIQUEIRA</t>
  </si>
  <si>
    <t>097.338.086-10</t>
  </si>
  <si>
    <t>JORGE LUIS BARROS PEREIRA</t>
  </si>
  <si>
    <t>349.011.528-74</t>
  </si>
  <si>
    <t>JORGE LUIZ DA SILVA</t>
  </si>
  <si>
    <t>214.670.136-68</t>
  </si>
  <si>
    <t>JORGE MUNIZ DIAS</t>
  </si>
  <si>
    <t>313.046.996-68</t>
  </si>
  <si>
    <t>AMOS DOS PASSOS MUNIZ DIAS</t>
  </si>
  <si>
    <t>091.517.746-31</t>
  </si>
  <si>
    <t>JOSE AIRTON DE FREITAS</t>
  </si>
  <si>
    <t>263.460.446-72</t>
  </si>
  <si>
    <t>TEREZINHA PEREIRA DE FREITAS</t>
  </si>
  <si>
    <t>353.773.726-20</t>
  </si>
  <si>
    <t>JOSE ANDERSON DOS REIS</t>
  </si>
  <si>
    <t>076.783.346-56</t>
  </si>
  <si>
    <t>089.859.396-45</t>
  </si>
  <si>
    <t>EDUARDO JOSE BARBOSA DOS REIS</t>
  </si>
  <si>
    <t>176.257.556-65</t>
  </si>
  <si>
    <t>HENRIQUE JOSE BARBOSA DOS REIS</t>
  </si>
  <si>
    <t>195.990.366-70</t>
  </si>
  <si>
    <t>JOSE ANTONIO BELLATO FONSECA</t>
  </si>
  <si>
    <t>002.847.826-61</t>
  </si>
  <si>
    <t>KLERCIA CRISTIANE COSTA FONSECA</t>
  </si>
  <si>
    <t>027.490.116-12</t>
  </si>
  <si>
    <t>RAFAEL COSTA FONSECA</t>
  </si>
  <si>
    <t>140.281.656-10</t>
  </si>
  <si>
    <t>JOSE ANTONIO MACIEL LIMA</t>
  </si>
  <si>
    <t>080.818.166-15</t>
  </si>
  <si>
    <t>LAIS SIMOES MACIEL LIMA</t>
  </si>
  <si>
    <t>544.496.856-87</t>
  </si>
  <si>
    <t>THALITA SIMOES MACIEL LIMA</t>
  </si>
  <si>
    <t>041.586.326-09</t>
  </si>
  <si>
    <t>JOSE ARIMATEIA DA SILVA</t>
  </si>
  <si>
    <t>184.829.966-49</t>
  </si>
  <si>
    <t>JOSE BENEDICTO DA SILVA</t>
  </si>
  <si>
    <t>080.046.176-20</t>
  </si>
  <si>
    <t>JOSE CARLOS DE LACERDA</t>
  </si>
  <si>
    <t>241.557.726-04</t>
  </si>
  <si>
    <t>MARIA ANTONIA MOREIRA DE LACERDA</t>
  </si>
  <si>
    <t>457.660.886-04</t>
  </si>
  <si>
    <t>JOSE CLAUDIO BRAGA DE SOUZA</t>
  </si>
  <si>
    <t>376.199.936-49</t>
  </si>
  <si>
    <t>JOSE CLAUDIO ISAIAS</t>
  </si>
  <si>
    <t>037.035.716-75</t>
  </si>
  <si>
    <t>VANESSA FERNANDES ISAIAS</t>
  </si>
  <si>
    <t>046.761.926-30</t>
  </si>
  <si>
    <t>GIOVANNA MARIA PORTO ISAIAS</t>
  </si>
  <si>
    <t>185.479.476-04</t>
  </si>
  <si>
    <t>JOSE EDSON DE SOUZA</t>
  </si>
  <si>
    <t>375.700.136-20</t>
  </si>
  <si>
    <t>MARIA JOSE CANDIDO DE SOUZA</t>
  </si>
  <si>
    <t>602.917.966-72</t>
  </si>
  <si>
    <t>JOSE EVERALDO CAMPOS</t>
  </si>
  <si>
    <t>874.663.766-49</t>
  </si>
  <si>
    <t>DENIS WILLIAN DA SILVA LUZ</t>
  </si>
  <si>
    <t>261.353.178-90</t>
  </si>
  <si>
    <t>JOSE ARIMATEIA CAMPOS</t>
  </si>
  <si>
    <t>324.413.476-91</t>
  </si>
  <si>
    <t>HELENA MARIA BATISTA CAMPOS</t>
  </si>
  <si>
    <t>009.881.196-76</t>
  </si>
  <si>
    <t>SELMA BATISTA CAMPOS</t>
  </si>
  <si>
    <t>012.506.036-09</t>
  </si>
  <si>
    <t>SORAYA FERNANDA DE CAMPOS</t>
  </si>
  <si>
    <t>012.432.796-64</t>
  </si>
  <si>
    <t>JOSE FRANCISCO DOS SANTOS</t>
  </si>
  <si>
    <t>313.668.726-49</t>
  </si>
  <si>
    <t>890.284.576-15</t>
  </si>
  <si>
    <t>LUANA APARECIDA DOS SANTOS</t>
  </si>
  <si>
    <t>151.443.416-40</t>
  </si>
  <si>
    <t>JOSE FRANCISCO NOGUEIRA DE PAIVA</t>
  </si>
  <si>
    <t>135.376.796-53</t>
  </si>
  <si>
    <t>ANA IZABEL OLIVEIRA PAIVA</t>
  </si>
  <si>
    <t>214.785.896-04</t>
  </si>
  <si>
    <t>JOSE GILBERTO DA SILVA</t>
  </si>
  <si>
    <t>352.535.926-87</t>
  </si>
  <si>
    <t>MARILIA LUIZA DE PAIVA E SILVA</t>
  </si>
  <si>
    <t>047.951.758-45</t>
  </si>
  <si>
    <t>ROMULO DE PAIVA SILVA</t>
  </si>
  <si>
    <t>089.732.336-02</t>
  </si>
  <si>
    <t>FLAVIANA MARIS DE PAIVA E SILVA</t>
  </si>
  <si>
    <t>110.152.426-00</t>
  </si>
  <si>
    <t>JOSE HILTON DE MENDONCA</t>
  </si>
  <si>
    <t>171.693.646-20</t>
  </si>
  <si>
    <t>JOSE IVANILDO DE ALMEIDA</t>
  </si>
  <si>
    <t>644.909.126-68</t>
  </si>
  <si>
    <t>MARISA LEMES DO ESPIRITO SANTO ALMEIDA</t>
  </si>
  <si>
    <t>538.860.626-00</t>
  </si>
  <si>
    <t>068.581.566-82</t>
  </si>
  <si>
    <t>JOSE MARIA DOS SANTOS</t>
  </si>
  <si>
    <t>352.467.406-25</t>
  </si>
  <si>
    <t>RITA HELENA GOMES DE CARVALHO</t>
  </si>
  <si>
    <t>036.440.326-88</t>
  </si>
  <si>
    <t>JOSE MAURICIO IBBA</t>
  </si>
  <si>
    <t>449.626.306-87</t>
  </si>
  <si>
    <t>JOSE MAURICIO VIEIRA</t>
  </si>
  <si>
    <t>313.068.706-82</t>
  </si>
  <si>
    <t>JOSE MAURO FERRAZ</t>
  </si>
  <si>
    <t>330.463.878-49</t>
  </si>
  <si>
    <t>MARIA APARECIDA RIBEIRO TEIXEIRA FERRAZ</t>
  </si>
  <si>
    <t>871.297.106-59</t>
  </si>
  <si>
    <t>JOSE NORBERTO FERREIRA ALVES LOPES</t>
  </si>
  <si>
    <t>014.583.646-07</t>
  </si>
  <si>
    <t>MARILEIA FELIPE DA COSTA LOPES</t>
  </si>
  <si>
    <t>012.265.536-21</t>
  </si>
  <si>
    <t>JOSE RAIMUNDO DA SILVA</t>
  </si>
  <si>
    <t>916.819.528-15</t>
  </si>
  <si>
    <t>JOSE RENATO CASTRO MILANEZ</t>
  </si>
  <si>
    <t>050.977.696-51</t>
  </si>
  <si>
    <t>MIGUEL SOUZA MILANEZ</t>
  </si>
  <si>
    <t>152.452.146-95</t>
  </si>
  <si>
    <t>JOSE VICENTE RODRIGUES</t>
  </si>
  <si>
    <t>088.965.186-87</t>
  </si>
  <si>
    <t>NEIVER DE OLIVEIRA RODRIGUES</t>
  </si>
  <si>
    <t>655.325.546-68</t>
  </si>
  <si>
    <t>JOSE VITOR GOMES</t>
  </si>
  <si>
    <t>002.856.516-92</t>
  </si>
  <si>
    <t>LUCIMARA MOTA RIBEIRO GOMES</t>
  </si>
  <si>
    <t>011.018.826-89</t>
  </si>
  <si>
    <t>015.219.236-04</t>
  </si>
  <si>
    <t>ROSILEILA CRISTINA DOS SANTOS RODRIGUES</t>
  </si>
  <si>
    <t>068.634.916-48</t>
  </si>
  <si>
    <t>SAMUEL DOS SANTOS RODRIGUES</t>
  </si>
  <si>
    <t>004.921.836-00</t>
  </si>
  <si>
    <t>JUCELIA DA SILVA BACELAR</t>
  </si>
  <si>
    <t>919.041.886-72</t>
  </si>
  <si>
    <t>JUCIMAR ALVES ANDRADE</t>
  </si>
  <si>
    <t>871.289.696-91</t>
  </si>
  <si>
    <t>ROSEMARI ALVES ANDRADE</t>
  </si>
  <si>
    <t>535.203.786-04</t>
  </si>
  <si>
    <t>313.663.336-91</t>
  </si>
  <si>
    <t>JULIO NAVARRO SANTOS</t>
  </si>
  <si>
    <t>172.295.886-34</t>
  </si>
  <si>
    <t>SONIA ATSUMI KAWAI NAVARRO</t>
  </si>
  <si>
    <t>038.808.616-50</t>
  </si>
  <si>
    <t>JUNE JANE NOGUEIRA DE OLIVEIRA</t>
  </si>
  <si>
    <t>434.914.056-53</t>
  </si>
  <si>
    <t>LEONARDO NOGUEIRA DE OLIVEIRA SANTOS</t>
  </si>
  <si>
    <t>070.543.836-80</t>
  </si>
  <si>
    <t>JURACI MAGALHAES RODRIGUES</t>
  </si>
  <si>
    <t>914.144.585-68</t>
  </si>
  <si>
    <t>ROSENI SANTOS RODRIGUES</t>
  </si>
  <si>
    <t>881.946.392-04</t>
  </si>
  <si>
    <t>EDUARDO MAGALHAES SANTOS RODRIGUES</t>
  </si>
  <si>
    <t>035.095.002-45</t>
  </si>
  <si>
    <t>GABRIEL MAGALHAES SANTOS RODRIGUES</t>
  </si>
  <si>
    <t>076.386.722-59</t>
  </si>
  <si>
    <t>JUSCELEM GONCALVES CORREA</t>
  </si>
  <si>
    <t>237.099.016-34</t>
  </si>
  <si>
    <t>MARIA MARGARETE FERREIRA CORREA</t>
  </si>
  <si>
    <t>285.577.786-00</t>
  </si>
  <si>
    <t>HELDER INOCENCIO FERREIRA CORREA</t>
  </si>
  <si>
    <t>110.294.406-89</t>
  </si>
  <si>
    <t>MARIA RAQUEL FERREIRA CORREA</t>
  </si>
  <si>
    <t>110.206.236-75</t>
  </si>
  <si>
    <t>857.220.576-49</t>
  </si>
  <si>
    <t>JOUBERT LUIZ CANUTO</t>
  </si>
  <si>
    <t>496.653.406-20</t>
  </si>
  <si>
    <t>VITORIA MARIA GOMES LOPES</t>
  </si>
  <si>
    <t>129.337.656-67</t>
  </si>
  <si>
    <t>MICHELLY MARIA GOMES LOPES</t>
  </si>
  <si>
    <t>079.341.236-63</t>
  </si>
  <si>
    <t>GABRIEL RODRIGUES CANUTO</t>
  </si>
  <si>
    <t>140.399.476-57</t>
  </si>
  <si>
    <t>NICOLAS RIBEIRO LOPES</t>
  </si>
  <si>
    <t>010.227.736-23</t>
  </si>
  <si>
    <t>045.217.886-02</t>
  </si>
  <si>
    <t>EUDES RIBEIRO FREIRE</t>
  </si>
  <si>
    <t>602.914.436-72</t>
  </si>
  <si>
    <t>MURILO GOMES FREIRE</t>
  </si>
  <si>
    <t>145.167.526-70</t>
  </si>
  <si>
    <t>KELLY MARTUCHELLI CESARIO</t>
  </si>
  <si>
    <t>059.873.806-18</t>
  </si>
  <si>
    <t>EUDES ATAIDE GONCALVES</t>
  </si>
  <si>
    <t>058.586.966-94</t>
  </si>
  <si>
    <t>KEVINNY CHAVES FLORENCIO</t>
  </si>
  <si>
    <t>106.882.486-75</t>
  </si>
  <si>
    <t>LAUREN CAROLINE LIMA COSTA RIBEIRO</t>
  </si>
  <si>
    <t>050.400.636-36</t>
  </si>
  <si>
    <t>MURILO COSTA RIBEIRO</t>
  </si>
  <si>
    <t>143.624.826-44</t>
  </si>
  <si>
    <t>VITOR COSTA RIBEIRO</t>
  </si>
  <si>
    <t>172.322.586-07</t>
  </si>
  <si>
    <t>LEANDRO LOPES TRINDADE</t>
  </si>
  <si>
    <t>032.284.296-44</t>
  </si>
  <si>
    <t>LUIGGI SANTANA TRINDADE</t>
  </si>
  <si>
    <t>131.939.526-05</t>
  </si>
  <si>
    <t>LEONARDO SANTOS DE BARROS</t>
  </si>
  <si>
    <t>097.220.617-55</t>
  </si>
  <si>
    <t>LEONARDO VAZ RIBEIRO</t>
  </si>
  <si>
    <t>061.730.646-00</t>
  </si>
  <si>
    <t>ARIELA SILVA RODRIGUES</t>
  </si>
  <si>
    <t>063.550.926-17</t>
  </si>
  <si>
    <t>LETICIA APARECIDA GONCALVES</t>
  </si>
  <si>
    <t>725.205.746-15</t>
  </si>
  <si>
    <t>GABRIEL GONCALVES RIBEIRO</t>
  </si>
  <si>
    <t>109.951.196-86</t>
  </si>
  <si>
    <t>DANIEL GONCALVES RIBEIRO</t>
  </si>
  <si>
    <t>128.224.026-98</t>
  </si>
  <si>
    <t>MARIA DE LOURDES CASTRO GONCALVES</t>
  </si>
  <si>
    <t>514.104.866-72</t>
  </si>
  <si>
    <t>LILIAN FAUSTA DA SILVA RODRIGUES</t>
  </si>
  <si>
    <t>978.271.346-53</t>
  </si>
  <si>
    <t>JAIME GERALDO RODRIGUES</t>
  </si>
  <si>
    <t>816.181.076-15</t>
  </si>
  <si>
    <t>LUIZA SILVA RODRIGUES</t>
  </si>
  <si>
    <t>132.434.096-75</t>
  </si>
  <si>
    <t>LILIANE SILVA RODRIGUES</t>
  </si>
  <si>
    <t>123.810.996-97</t>
  </si>
  <si>
    <t>MARIA DO ROSARIO DA SILVA</t>
  </si>
  <si>
    <t>000.736.136-06</t>
  </si>
  <si>
    <t>LAURA FERREIRA RODRIGUES</t>
  </si>
  <si>
    <t>192.837.996-66</t>
  </si>
  <si>
    <t>LIVIA SIQUEIRA</t>
  </si>
  <si>
    <t>047.275.556-03</t>
  </si>
  <si>
    <t>DARCIO JOSE REALINO JUNIOR</t>
  </si>
  <si>
    <t>013.670.226-06</t>
  </si>
  <si>
    <t>LIZZIANE TEJO MENDONCA</t>
  </si>
  <si>
    <t>015.386.516-45</t>
  </si>
  <si>
    <t>LUCIA MARIA CARVALHO FONSECA</t>
  </si>
  <si>
    <t>416.002.586-20</t>
  </si>
  <si>
    <t>LUCIANA DA SILVA CARETTI</t>
  </si>
  <si>
    <t>331.972.908-01</t>
  </si>
  <si>
    <t>LUCIANA FATIMA DE ARAUJO GONCALVES FERREIRA</t>
  </si>
  <si>
    <t>086.964.937-02</t>
  </si>
  <si>
    <t>LUCIANO DE MESQUITA TELES</t>
  </si>
  <si>
    <t>ROMILDA PEREIRA MESQUITA TELES</t>
  </si>
  <si>
    <t>MIGUEL MESQUITA DUARTE</t>
  </si>
  <si>
    <t>148.824.766-81</t>
  </si>
  <si>
    <t>NICOLAS MESQUITA ARANTES</t>
  </si>
  <si>
    <t>148.824.906-76</t>
  </si>
  <si>
    <t>353.958.426-91</t>
  </si>
  <si>
    <t>CESAR MENDES DOS SANTOS</t>
  </si>
  <si>
    <t>505.494.486-91</t>
  </si>
  <si>
    <t>ELVIS MENDES DE OLIVEIRA SANTOS</t>
  </si>
  <si>
    <t>106.231.136-19</t>
  </si>
  <si>
    <t>BRUNO CESAR DE OLIVEIRA SANTOS</t>
  </si>
  <si>
    <t>109.720.876-13</t>
  </si>
  <si>
    <t>079.726.966-59</t>
  </si>
  <si>
    <t>069.074.366-12</t>
  </si>
  <si>
    <t>143.348.676-85</t>
  </si>
  <si>
    <t>HELENA DOS SANTOS MOTTA</t>
  </si>
  <si>
    <t>178.149.416-95</t>
  </si>
  <si>
    <t>LUIZ ANTONIO GONCALVES</t>
  </si>
  <si>
    <t>352.518.916-87</t>
  </si>
  <si>
    <t>LUIZ ANTONIO MACHADO RENO</t>
  </si>
  <si>
    <t>214.814.156-20</t>
  </si>
  <si>
    <t>IRIA MARIA RIBEIRO RENO</t>
  </si>
  <si>
    <t>978.469.616-91</t>
  </si>
  <si>
    <t>LUIZ ANTONIO RIBEIRO</t>
  </si>
  <si>
    <t>563.141.246-20</t>
  </si>
  <si>
    <t>859.865.346-20</t>
  </si>
  <si>
    <t>LUIZ CARLOS DA SILVA</t>
  </si>
  <si>
    <t>258.236.206-91</t>
  </si>
  <si>
    <t>447.920.696-53</t>
  </si>
  <si>
    <t>MARISE ANDRADE BACELAR DE ASSIS</t>
  </si>
  <si>
    <t>517.004.926-91</t>
  </si>
  <si>
    <t>LUIZ CARLOS FERREIRA</t>
  </si>
  <si>
    <t>077.017.216-49</t>
  </si>
  <si>
    <t>TEREZINHA RAIMUNDA RIBEIRO FERREIRA</t>
  </si>
  <si>
    <t>052.535.966-40</t>
  </si>
  <si>
    <t>LUIZ CLAUDIO DA SILVA CAMPOS</t>
  </si>
  <si>
    <t>342.341.016-72</t>
  </si>
  <si>
    <t>LAURA DELPIN CAMPOS</t>
  </si>
  <si>
    <t>172.162.116-42</t>
  </si>
  <si>
    <t>HELENA DELPIN CAMPOS</t>
  </si>
  <si>
    <t>154.930.516-64</t>
  </si>
  <si>
    <t>LUIZ GONZAGA CAMPOS JUNIOR</t>
  </si>
  <si>
    <t>048.620.576-24</t>
  </si>
  <si>
    <t>POLIANA FERREIRA GOULART</t>
  </si>
  <si>
    <t>083.111.256-51</t>
  </si>
  <si>
    <t>LUIZ OTAVIO CAMPOS DE MEDEIROS</t>
  </si>
  <si>
    <t>475.930.246-87</t>
  </si>
  <si>
    <t>LUIZA HELENA CARVALHO MORAIS MEDEIROS</t>
  </si>
  <si>
    <t>523.335.076-91</t>
  </si>
  <si>
    <t>RODRIGO OTAVIO NARVAEZ MEDEIROS</t>
  </si>
  <si>
    <t>139.276.146-88</t>
  </si>
  <si>
    <t>LUIZ OTAVIO MAIA COUTINHO</t>
  </si>
  <si>
    <t>699.022.167-49</t>
  </si>
  <si>
    <t>LUIZ PINTO RIBEIRO</t>
  </si>
  <si>
    <t>450.069.626-15</t>
  </si>
  <si>
    <t>REGINA RAIMUNDA RIBEIRO</t>
  </si>
  <si>
    <t>544.478.796-20</t>
  </si>
  <si>
    <t>EMILLY RIBEIRO CARVALHO DE SOUZA</t>
  </si>
  <si>
    <t>175.821.066-44</t>
  </si>
  <si>
    <t>LUIZ RICARDO DA COSTA</t>
  </si>
  <si>
    <t>906.989.596-04</t>
  </si>
  <si>
    <t>ISABEL CRISTINA RODRIGUES DA COSTA</t>
  </si>
  <si>
    <t>015.629.736-14</t>
  </si>
  <si>
    <t>MYRELLA LOHANNY RODRIGUES DA COSTA</t>
  </si>
  <si>
    <t>150.794.236-25</t>
  </si>
  <si>
    <t>MANOEL JABOUR FILHO</t>
  </si>
  <si>
    <t>012.346.156-14</t>
  </si>
  <si>
    <t>MARCELA SILVA DUARTE</t>
  </si>
  <si>
    <t>073.254.036-40</t>
  </si>
  <si>
    <t>MARIA CECILLYA DUARTE BRITO</t>
  </si>
  <si>
    <t>151.207.626-03</t>
  </si>
  <si>
    <t>MARCELINO INCALADO MARQUEZ</t>
  </si>
  <si>
    <t>608.705.836-20</t>
  </si>
  <si>
    <t>LUCIANE PEREIRA DE OLIVEIRA MARQUEZ</t>
  </si>
  <si>
    <t>059.454.546-30</t>
  </si>
  <si>
    <t>MARCELO DAIGE PRADO LEITE</t>
  </si>
  <si>
    <t>162.273.718-07</t>
  </si>
  <si>
    <t>NEIDE CABRAL PRADO LEITE</t>
  </si>
  <si>
    <t>818.597.676-72</t>
  </si>
  <si>
    <t>MARCELO GOMES BATISTA</t>
  </si>
  <si>
    <t>123.539.126-48</t>
  </si>
  <si>
    <t>MARCELO JOSE PIRANI</t>
  </si>
  <si>
    <t>141.118.948-52</t>
  </si>
  <si>
    <t>GILCIMARA RIBEIRO MARQUES PIRANI</t>
  </si>
  <si>
    <t>004.151.416-56</t>
  </si>
  <si>
    <t>MATHEUS MARQUES PIRANI</t>
  </si>
  <si>
    <t>131.665.276-99</t>
  </si>
  <si>
    <t>MARCELO MARQUES PIRANI</t>
  </si>
  <si>
    <t>127.217.336-48</t>
  </si>
  <si>
    <t>MARCIA DAS DORES EVANGELISTA</t>
  </si>
  <si>
    <t>819.150.046-91</t>
  </si>
  <si>
    <t>MARCIA MARIA RIBEIRO ANDRADE</t>
  </si>
  <si>
    <t>069.005.336-39</t>
  </si>
  <si>
    <t>MARCO AURELIO DE ALMEIDA</t>
  </si>
  <si>
    <t>052.273.476-62</t>
  </si>
  <si>
    <t>MARCIA APARECIDA SILVA DE ALMEIDA</t>
  </si>
  <si>
    <t>040.090.586-84</t>
  </si>
  <si>
    <t>BENJAMIN ROCHA SILVA DE ALMEIDA</t>
  </si>
  <si>
    <t>176.217.546-05</t>
  </si>
  <si>
    <t>MARCOS ANTONIO DEL DUCCA</t>
  </si>
  <si>
    <t>413.391.776-68</t>
  </si>
  <si>
    <t>MARCOS CIRILO DOS SANTOS</t>
  </si>
  <si>
    <t>929.160.076-87</t>
  </si>
  <si>
    <t>ROSIMEIRE SILVANA GUEDES DOS SANTOS</t>
  </si>
  <si>
    <t>059.643.666-19</t>
  </si>
  <si>
    <t>MARCOS HENRIQUE DA SILVA</t>
  </si>
  <si>
    <t>847.649.706-78</t>
  </si>
  <si>
    <t>CRISTINA APARECIDA DA SILVA</t>
  </si>
  <si>
    <t>039.113.266-02</t>
  </si>
  <si>
    <t>GABRIEL HENRIQUE DA SILVA</t>
  </si>
  <si>
    <t>131.849.326-99</t>
  </si>
  <si>
    <t>MARCOS LUCIO MOTA</t>
  </si>
  <si>
    <t>479.521.056-04</t>
  </si>
  <si>
    <t>PRISCILA VIEIRA MOTA</t>
  </si>
  <si>
    <t>121.931.968-69</t>
  </si>
  <si>
    <t>PEDRO VIEIRA ROYO MOTA</t>
  </si>
  <si>
    <t>137.944.906-57</t>
  </si>
  <si>
    <t>MARCOS MAURILIO RIBEIRO</t>
  </si>
  <si>
    <t>055.528.366-69</t>
  </si>
  <si>
    <t>CLAUDIA MARTINS DIAS RIBEIRO</t>
  </si>
  <si>
    <t>094.860.056-05</t>
  </si>
  <si>
    <t>DAVI DIAS RIBEIRO</t>
  </si>
  <si>
    <t>153.160.126-07</t>
  </si>
  <si>
    <t>LUCAS DIAS RIBEIRO</t>
  </si>
  <si>
    <t>165.593.106-71</t>
  </si>
  <si>
    <t>GABRIEL DIAS RIBEIRO</t>
  </si>
  <si>
    <t>184.558.986-66</t>
  </si>
  <si>
    <t>MARCUS VINICIUS SOUZA DE CARVALHO</t>
  </si>
  <si>
    <t>571.291.266-04</t>
  </si>
  <si>
    <t>DANIELI FERNANDES FRANQUEIRA</t>
  </si>
  <si>
    <t>049.666.406-95</t>
  </si>
  <si>
    <t>MARIA AMELIA CORREA FURTADO PEREIRA</t>
  </si>
  <si>
    <t>449.626.146-49</t>
  </si>
  <si>
    <t>ANTONIO TARQUINIO GONCALVES PEREIRA</t>
  </si>
  <si>
    <t>286.076.866-15</t>
  </si>
  <si>
    <t>MARIA LUCILIA FURTADO PEREIRA</t>
  </si>
  <si>
    <t>084.736.276-01</t>
  </si>
  <si>
    <t>MARIA APARECIDA DE CAMPOS SALES</t>
  </si>
  <si>
    <t>323.663.106-68</t>
  </si>
  <si>
    <t>MARIA APARECIDA DE MELO</t>
  </si>
  <si>
    <t>192.775.716-91</t>
  </si>
  <si>
    <t>MARIA APARECIDA DE SOUZA SILVA</t>
  </si>
  <si>
    <t>285.587.586-20</t>
  </si>
  <si>
    <t>MARIA APARECIDA DONIZETI SANDY</t>
  </si>
  <si>
    <t>354.001.296-68</t>
  </si>
  <si>
    <t>MARIA APARECIDA FERREIRA</t>
  </si>
  <si>
    <t>413.386.186-87</t>
  </si>
  <si>
    <t>JOAQUIM RAIMUNDO FERREIRA</t>
  </si>
  <si>
    <t>214.784.226-53</t>
  </si>
  <si>
    <t>MARIA TEREZA FERREIRA</t>
  </si>
  <si>
    <t>396.541.096-20</t>
  </si>
  <si>
    <t>MARIA DE LOURDES FERREIRA</t>
  </si>
  <si>
    <t>286.161.466-87</t>
  </si>
  <si>
    <t>MARIA APARECIDA FLAUZINO</t>
  </si>
  <si>
    <t>396.594.296-49</t>
  </si>
  <si>
    <t>MARIA APARECIDA PEREIRA BACELAR GOMES</t>
  </si>
  <si>
    <t>692.941.006-34</t>
  </si>
  <si>
    <t>ANTONIO CLARET GOMES JUNIOR</t>
  </si>
  <si>
    <t>097.272.756-64</t>
  </si>
  <si>
    <t>MARIA AUTA DE OLIVEIRA</t>
  </si>
  <si>
    <t>353.170.276-91</t>
  </si>
  <si>
    <t>MARIA BERENICE GONCALVES FERREIRA</t>
  </si>
  <si>
    <t>664.166.046-04</t>
  </si>
  <si>
    <t>MARIA DA GLORIA PAIVA QUAST</t>
  </si>
  <si>
    <t>203.620.308-63</t>
  </si>
  <si>
    <t>GERMANO RODRIGO QUAST</t>
  </si>
  <si>
    <t>221.699.548-72</t>
  </si>
  <si>
    <t>CRISTINA PAIVA QUAST</t>
  </si>
  <si>
    <t>130.744.956-50</t>
  </si>
  <si>
    <t>MARIA DAS GRACAS CORREA DE SOUSA</t>
  </si>
  <si>
    <t>238.517.676-91</t>
  </si>
  <si>
    <t>MARIA LAURA MORAES DE SOUSA</t>
  </si>
  <si>
    <t>163.099.006-09</t>
  </si>
  <si>
    <t>083.411.116-08</t>
  </si>
  <si>
    <t>GIOVANNA LUIZA GOMES DE SOUSA</t>
  </si>
  <si>
    <t>139.940.376-11</t>
  </si>
  <si>
    <t>PEDRO AUGUSTO GOMES DE SOUSA</t>
  </si>
  <si>
    <t>139.940.716-31</t>
  </si>
  <si>
    <t>MARIA DE FATIMA BASTOS</t>
  </si>
  <si>
    <t>271.944.506-15</t>
  </si>
  <si>
    <t>MARIA EDUARDA AVILA DIAS</t>
  </si>
  <si>
    <t>152.370.646-55</t>
  </si>
  <si>
    <t>MARIA DE LOURDES ALCANTARA DE MELO</t>
  </si>
  <si>
    <t>024.079.846-50</t>
  </si>
  <si>
    <t>MARIA ELIZABETE VILLELA SANTIAGO</t>
  </si>
  <si>
    <t>004.152.046-74</t>
  </si>
  <si>
    <t>ANA CLAUDIA VILLELA SANTIAGO</t>
  </si>
  <si>
    <t>962.515.576-72</t>
  </si>
  <si>
    <t>MARIA FERNANDA XAVIER PINTO MEDEIROS</t>
  </si>
  <si>
    <t>042.876.256-50</t>
  </si>
  <si>
    <t>LUCAS RUIZ DOS SANTOS</t>
  </si>
  <si>
    <t>084.144.806-08</t>
  </si>
  <si>
    <t>MARIA HELENA MARTINS</t>
  </si>
  <si>
    <t>929.439.778-53</t>
  </si>
  <si>
    <t>MARIA HELENA RIBEIRO</t>
  </si>
  <si>
    <t>375.697.756-00</t>
  </si>
  <si>
    <t>MARIA ISABEL SILVA DE MORAIS</t>
  </si>
  <si>
    <t>033.558.496-93</t>
  </si>
  <si>
    <t>MARIA JOANA DE SOUZA LIMA</t>
  </si>
  <si>
    <t>800.374.966-20</t>
  </si>
  <si>
    <t>MARIA JOSE AUGUSTO</t>
  </si>
  <si>
    <t>413.331.366-68</t>
  </si>
  <si>
    <t>EDUARDO MIYAZIMA DE ANDRADE</t>
  </si>
  <si>
    <t>129.600.466-09</t>
  </si>
  <si>
    <t>058.781.606-68</t>
  </si>
  <si>
    <t>584.749.356-87</t>
  </si>
  <si>
    <t>MARIA LUIZA DE ALMEIDA DIAS</t>
  </si>
  <si>
    <t>214.672.696-20</t>
  </si>
  <si>
    <t>FABIANO DE ALMEIDA DIAS</t>
  </si>
  <si>
    <t>084.716.596-54</t>
  </si>
  <si>
    <t>MARIA LUIZA MACHADO IBBA</t>
  </si>
  <si>
    <t>353.976.676-68</t>
  </si>
  <si>
    <t>MARIA MARGARETH RIBEIRO PINTO</t>
  </si>
  <si>
    <t>920.642.486-68</t>
  </si>
  <si>
    <t>ROBERTO CLEMENTE PINTO</t>
  </si>
  <si>
    <t>900.364.176-53</t>
  </si>
  <si>
    <t>AUGUSTO JOSE PINTO RIBEIRO</t>
  </si>
  <si>
    <t>131.660.416-05</t>
  </si>
  <si>
    <t>MARIA NAZARE SILVA BARROSO</t>
  </si>
  <si>
    <t>848.022.006-68</t>
  </si>
  <si>
    <t>BRUNA BARROSO MANSO</t>
  </si>
  <si>
    <t>156.489.276-06</t>
  </si>
  <si>
    <t>FELIPE GUSMAO BARROSO</t>
  </si>
  <si>
    <t>171.955.066-22</t>
  </si>
  <si>
    <t>MARIA ODETE RIBEIRO CORREA</t>
  </si>
  <si>
    <t>461.538.886-15</t>
  </si>
  <si>
    <t>MARIA RITA DOS REIS</t>
  </si>
  <si>
    <t>832.969.216-72</t>
  </si>
  <si>
    <t>CLESIO SILVA FILHO</t>
  </si>
  <si>
    <t>592.406.286-49</t>
  </si>
  <si>
    <t>MARIA ROSELI BACELAR</t>
  </si>
  <si>
    <t>309.601.426-49</t>
  </si>
  <si>
    <t>086.424.376-69</t>
  </si>
  <si>
    <t>PEDRO ZANOLLI MARTINS</t>
  </si>
  <si>
    <t>189.289.916-76</t>
  </si>
  <si>
    <t>MARIALICE NOGUEIRA DE OLIVEIRA</t>
  </si>
  <si>
    <t>327.685.837-15</t>
  </si>
  <si>
    <t>MARIELLE RUFINO GONCALVES</t>
  </si>
  <si>
    <t>103.696.146-07</t>
  </si>
  <si>
    <t>ENRICO GONCALVES MANSO</t>
  </si>
  <si>
    <t>179.730.486-00</t>
  </si>
  <si>
    <t>MARILIA BARRA ROSA</t>
  </si>
  <si>
    <t>874.714.426-20</t>
  </si>
  <si>
    <t>MUNIRA THEREZA DE CERQUEIRA</t>
  </si>
  <si>
    <t>874.715.236-20</t>
  </si>
  <si>
    <t>MICHEL BARRA MAFRA</t>
  </si>
  <si>
    <t>082.180.976-86</t>
  </si>
  <si>
    <t>MARILU ALCANTARA DE MELO SCHUMANN</t>
  </si>
  <si>
    <t>907.215.276-04</t>
  </si>
  <si>
    <t>SEBASTIAO PEREIRA SCHUMANN</t>
  </si>
  <si>
    <t>487.205.936-00</t>
  </si>
  <si>
    <t>MARILUZI SOUSA NODA</t>
  </si>
  <si>
    <t>479.364.606-91</t>
  </si>
  <si>
    <t>SERGIO KIYOSHI NODA</t>
  </si>
  <si>
    <t>495.803.886-87</t>
  </si>
  <si>
    <t>151.417.046-96</t>
  </si>
  <si>
    <t>088.733.426-12</t>
  </si>
  <si>
    <t>MARINA DE SOUZA SANTOS</t>
  </si>
  <si>
    <t>463.677.306-30</t>
  </si>
  <si>
    <t>FERNANDA DE SOUZA SANTOS FERREIRA</t>
  </si>
  <si>
    <t>085.619.956-70</t>
  </si>
  <si>
    <t>LIVIA DE SOUZA SANTOS FERREIRA CABUAY</t>
  </si>
  <si>
    <t>706.498.856-94</t>
  </si>
  <si>
    <t>MARIZA SUELY ASSIS MEIRELES</t>
  </si>
  <si>
    <t>816.210.946-34</t>
  </si>
  <si>
    <t>DELY COELHO DO NASCIMENTO</t>
  </si>
  <si>
    <t>174.536.156-15</t>
  </si>
  <si>
    <t>MARIA DE ASSIS MEIRELES</t>
  </si>
  <si>
    <t>541.146.916-34</t>
  </si>
  <si>
    <t>MARLI DE CARVALHO SOUZA</t>
  </si>
  <si>
    <t>659.151.606-97</t>
  </si>
  <si>
    <t>MARLY MENDONCA DE OLIVEIRA</t>
  </si>
  <si>
    <t>323.653.816-34</t>
  </si>
  <si>
    <t>MATHEUS CRUZ GERMINIANI DA SILVA</t>
  </si>
  <si>
    <t>109.951.206-92</t>
  </si>
  <si>
    <t>VANESSA CRISTINA ARAUJO</t>
  </si>
  <si>
    <t>013.965.426-71</t>
  </si>
  <si>
    <t>MATHEUS JOSE DA SILVA</t>
  </si>
  <si>
    <t>069.035.596-39</t>
  </si>
  <si>
    <t>LETICIA GOMES SILVA</t>
  </si>
  <si>
    <t>152.968.186-36</t>
  </si>
  <si>
    <t>MATILDE BENEDITA PEREIRA</t>
  </si>
  <si>
    <t>413.571.086-72</t>
  </si>
  <si>
    <t>BRUNNO PEREIRA  DE MIRANDA</t>
  </si>
  <si>
    <t>095.672.106-08</t>
  </si>
  <si>
    <t>692.918.106-49</t>
  </si>
  <si>
    <t>PETER LUIZ PEREIRA RENNO</t>
  </si>
  <si>
    <t>658.901.596-15</t>
  </si>
  <si>
    <t>MAURO JOSE RENO FERREIRA</t>
  </si>
  <si>
    <t>078.695.446-98</t>
  </si>
  <si>
    <t>MARIA BENEDITA RENO FERREIRA</t>
  </si>
  <si>
    <t>509.807.006-63</t>
  </si>
  <si>
    <t>MAURO GOMES FERREIRA</t>
  </si>
  <si>
    <t>183.456.896-04</t>
  </si>
  <si>
    <t>MAYSA DE MELO PARANHOS</t>
  </si>
  <si>
    <t>024.586.231-58</t>
  </si>
  <si>
    <t>MICHEL ALEX DA LUZ</t>
  </si>
  <si>
    <t>948.176.006-59</t>
  </si>
  <si>
    <t>KAYKE CARNEIRO LUZ</t>
  </si>
  <si>
    <t>158.598.896-07</t>
  </si>
  <si>
    <t>MICHELLE ROSELI DA LUZ</t>
  </si>
  <si>
    <t>013.362.346-79</t>
  </si>
  <si>
    <t>015.457.296-97</t>
  </si>
  <si>
    <t>LAURA LUZ RIOS</t>
  </si>
  <si>
    <t>149.845.346-56</t>
  </si>
  <si>
    <t>JOAQUIM TOME DA LUZ</t>
  </si>
  <si>
    <t>831.515.248-34</t>
  </si>
  <si>
    <t>MARIA ROSELI DA LUZ</t>
  </si>
  <si>
    <t>056.963.888-76</t>
  </si>
  <si>
    <t>MOISES MARTINS GONCALVES</t>
  </si>
  <si>
    <t>106.738.396-48</t>
  </si>
  <si>
    <t>MONICA APARECIDA RIBEIRO</t>
  </si>
  <si>
    <t>877.866.806-91</t>
  </si>
  <si>
    <t>JOSE MADUREIRA LAGE</t>
  </si>
  <si>
    <t>535.217.066-72</t>
  </si>
  <si>
    <t>MONICA LUCIA AZEVEDO NOGUEIRA</t>
  </si>
  <si>
    <t>676.404.006-00</t>
  </si>
  <si>
    <t>NADIA ALVES NERY BALBINO</t>
  </si>
  <si>
    <t>103.652.566-09</t>
  </si>
  <si>
    <t>JOAO ALVES DA SILVA NETO</t>
  </si>
  <si>
    <t>082.839.836-44</t>
  </si>
  <si>
    <t>AILTON REGIS OLIVEIRA BALBINO</t>
  </si>
  <si>
    <t>601.098.826-87</t>
  </si>
  <si>
    <t>VANIA APARECIDA NERY DE OLIVEIRA</t>
  </si>
  <si>
    <t>466.947.656-49</t>
  </si>
  <si>
    <t>NADIR PEREIRA DIAS</t>
  </si>
  <si>
    <t>006.232.277-03</t>
  </si>
  <si>
    <t>NADJA SILVA PINTO</t>
  </si>
  <si>
    <t>554.646.966-87</t>
  </si>
  <si>
    <t>MARIO SILVA PINTO</t>
  </si>
  <si>
    <t>037.910.257-91</t>
  </si>
  <si>
    <t>NAIDA MARIA FERNANDES TITO VAZ</t>
  </si>
  <si>
    <t>499.517.346-34</t>
  </si>
  <si>
    <t>JOSE FAUSTINO VAZ FILHO</t>
  </si>
  <si>
    <t>299.685.776-34</t>
  </si>
  <si>
    <t>HENRIQUE LUIS FERNANDES VAZ</t>
  </si>
  <si>
    <t>111.214.966-01</t>
  </si>
  <si>
    <t>NAILZA APARECIDA DE OLIVEIRA RIBEIRO</t>
  </si>
  <si>
    <t>412.826.046-00</t>
  </si>
  <si>
    <t>GIOVANNI FRANCA RIBEIRO</t>
  </si>
  <si>
    <t>110.917.906-55</t>
  </si>
  <si>
    <t>TALLES FRANCA RIBEIRO</t>
  </si>
  <si>
    <t>110.917.876-03</t>
  </si>
  <si>
    <t>AGNES FRANCA RIBEIRO</t>
  </si>
  <si>
    <t>154.733.276-05</t>
  </si>
  <si>
    <t>042.467.676-11</t>
  </si>
  <si>
    <t>JONATHAN DE CARVALHO OLIVEIRA</t>
  </si>
  <si>
    <t>132.957.246-79</t>
  </si>
  <si>
    <t>VICTOR DE CARVALHO OLIVEIRA</t>
  </si>
  <si>
    <t>172.354.076-54</t>
  </si>
  <si>
    <t>NATAN DOS SANTOS</t>
  </si>
  <si>
    <t>097.868.656-00</t>
  </si>
  <si>
    <t>AMANDA SILVA FERREIRA SANTOS</t>
  </si>
  <si>
    <t>071.872.566-20</t>
  </si>
  <si>
    <t>ELISA FERREIRA SANTOS</t>
  </si>
  <si>
    <t>190.430.276-93</t>
  </si>
  <si>
    <t>EFRAIM FERREIRA SANTOS</t>
  </si>
  <si>
    <t>005.539.646-15</t>
  </si>
  <si>
    <t>NATHALIA ALVES NALIATTI DAMBROS</t>
  </si>
  <si>
    <t>334.053.128-50</t>
  </si>
  <si>
    <t>GABRIEL DAMBROS</t>
  </si>
  <si>
    <t>327.586.438-63</t>
  </si>
  <si>
    <t>ANNA NALIATTI DAMBROS</t>
  </si>
  <si>
    <t>161.109.976-50</t>
  </si>
  <si>
    <t>JULIA NALIATTI DAMBROS</t>
  </si>
  <si>
    <t>191.735.526-23</t>
  </si>
  <si>
    <t>REINATO DAMBROS</t>
  </si>
  <si>
    <t>895.632.128-00</t>
  </si>
  <si>
    <t>BERNADETE APARECIDA DE OLIVEIRA DAMBROS</t>
  </si>
  <si>
    <t>006.588.228-88</t>
  </si>
  <si>
    <t>NEDSON JOAQUIM MAIA</t>
  </si>
  <si>
    <t>053.287.516-80</t>
  </si>
  <si>
    <t>JULIANA GONCALVES</t>
  </si>
  <si>
    <t>055.963.636-93</t>
  </si>
  <si>
    <t>LAVINIA MANUELA GONCALVES MAIA</t>
  </si>
  <si>
    <t>008.978.086-81</t>
  </si>
  <si>
    <t>NEUSA APARECIDA FONSECA</t>
  </si>
  <si>
    <t>842.832.626-68</t>
  </si>
  <si>
    <t>NEUZA DE OLIVEIRA BONAFE</t>
  </si>
  <si>
    <t>441.132.856-91</t>
  </si>
  <si>
    <t>NELSON DE ALENCAR BONAFE JUNIOR</t>
  </si>
  <si>
    <t>070.706.076-10</t>
  </si>
  <si>
    <t>NICOLAY ANDRE VIEIRA CARLOS</t>
  </si>
  <si>
    <t>057.939.936-22</t>
  </si>
  <si>
    <t>NILDA APARECIDA DE FARIA CARVALHO</t>
  </si>
  <si>
    <t>624.118.886-00</t>
  </si>
  <si>
    <t>NILSON MARCOS DA SILVA</t>
  </si>
  <si>
    <t>516.693.586-15</t>
  </si>
  <si>
    <t>LIZIA MARTHA SALOMON GRILLO</t>
  </si>
  <si>
    <t>870.715.926-91</t>
  </si>
  <si>
    <t>ISABELLA GRILLO DE CARVALHO LOPES</t>
  </si>
  <si>
    <t>129.209.376-50</t>
  </si>
  <si>
    <t>NYLCE MIRA</t>
  </si>
  <si>
    <t>353.562.866-00</t>
  </si>
  <si>
    <t>OSVALDO DE MELO RODRIGUES</t>
  </si>
  <si>
    <t>412.060.706-25</t>
  </si>
  <si>
    <t>MARIA CRISTINA RIBEIRO RODRIGUES</t>
  </si>
  <si>
    <t>906.949.376-49</t>
  </si>
  <si>
    <t>PABLO MARQUES DE OLIVEIRA</t>
  </si>
  <si>
    <t>002.810.356-44</t>
  </si>
  <si>
    <t>801.030.226-00</t>
  </si>
  <si>
    <t>PATRICIA KELLI SILVA DE OLIVEIRA</t>
  </si>
  <si>
    <t>089.421.696-19</t>
  </si>
  <si>
    <t>PAULO ANTONIO RAMOS</t>
  </si>
  <si>
    <t>809.222.016-68</t>
  </si>
  <si>
    <t>CARINA MANSUR REIS RAMOS</t>
  </si>
  <si>
    <t>038.039.056-64</t>
  </si>
  <si>
    <t>VINICIUS HENRIQUE MANSUR RAMOS</t>
  </si>
  <si>
    <t>132.266.786-12</t>
  </si>
  <si>
    <t>PAULO JOSE DE ALMEIDA</t>
  </si>
  <si>
    <t>172.369.836-91</t>
  </si>
  <si>
    <t>434.789.646-87</t>
  </si>
  <si>
    <t>105.035.786-81</t>
  </si>
  <si>
    <t>PRISCILLA RODRIGUES DE ALMEIDA</t>
  </si>
  <si>
    <t>105.036.616-60</t>
  </si>
  <si>
    <t>PAULO JOSE TROMBERT DE OLIVEIRA</t>
  </si>
  <si>
    <t>691.945.136-00</t>
  </si>
  <si>
    <t>ADINELE GOMES GUIMARAES</t>
  </si>
  <si>
    <t>993.566.606-97</t>
  </si>
  <si>
    <t>HEITOR GUIMARAES TROMBERT</t>
  </si>
  <si>
    <t>098.590.016-42</t>
  </si>
  <si>
    <t>ALEXANDRE GUIMARAES TROMBERT</t>
  </si>
  <si>
    <t>132.783.026-48</t>
  </si>
  <si>
    <t>461.186.326-34</t>
  </si>
  <si>
    <t>PAULO RODRIGO PINTO</t>
  </si>
  <si>
    <t>011.813.976-26</t>
  </si>
  <si>
    <t>RENATA DE CASTRO MATIAS</t>
  </si>
  <si>
    <t>082.049.216-75</t>
  </si>
  <si>
    <t>JOAO CARLOS MATIAS NETO</t>
  </si>
  <si>
    <t>150.878.926-63</t>
  </si>
  <si>
    <t>PAULO SERGIO MARQUES</t>
  </si>
  <si>
    <t>599.734.636-68</t>
  </si>
  <si>
    <t>FABIANA APARECIDA DE OLIVEIRA</t>
  </si>
  <si>
    <t>027.147.136-02</t>
  </si>
  <si>
    <t>GABRIELA OLIVEIRA MARQUES</t>
  </si>
  <si>
    <t>135.548.436-79</t>
  </si>
  <si>
    <t>PEDRO ALVES BRASILEIRO</t>
  </si>
  <si>
    <t>069.677.326-09</t>
  </si>
  <si>
    <t>GRENDHA INGRID DA SILVA ATHAYDE</t>
  </si>
  <si>
    <t>073.952.796-70</t>
  </si>
  <si>
    <t>LORENZO ATHAYDE ALVES</t>
  </si>
  <si>
    <t>132.800.616-60</t>
  </si>
  <si>
    <t>PHYLLIPE DE SOUZA LIMA FRANCISCO</t>
  </si>
  <si>
    <t>086.802.066-44</t>
  </si>
  <si>
    <t>MARIA HELENA DE SOUZA LIMA</t>
  </si>
  <si>
    <t>768.169.237-15</t>
  </si>
  <si>
    <t>036.657.926-65</t>
  </si>
  <si>
    <t>MELISSA GUIMARAES BARTELEGA</t>
  </si>
  <si>
    <t>147.718.806-11</t>
  </si>
  <si>
    <t>HELIA MARCIA REIS GUIMARAES</t>
  </si>
  <si>
    <t>886.216.506-49</t>
  </si>
  <si>
    <t>MARCO ANTONIO BRAGA GUIMARAES</t>
  </si>
  <si>
    <t>080.259.409-34</t>
  </si>
  <si>
    <t>RAFAEL BALBINO CARDOSO</t>
  </si>
  <si>
    <t>074.706.396-67</t>
  </si>
  <si>
    <t>RAFAEL DE BARROS VAZ</t>
  </si>
  <si>
    <t>064.642.676-12</t>
  </si>
  <si>
    <t>DANA AKESIA VIANA LOPES VAZ</t>
  </si>
  <si>
    <t>087.081.816-32</t>
  </si>
  <si>
    <t>DANIEL LOPES VAZ</t>
  </si>
  <si>
    <t>164.654.086-78</t>
  </si>
  <si>
    <t>SAMUEL LOPES VAZ</t>
  </si>
  <si>
    <t>181.252.616-48</t>
  </si>
  <si>
    <t>RAFAEL DI LORENZO CORREA</t>
  </si>
  <si>
    <t>238.498.436-53</t>
  </si>
  <si>
    <t>MARISTELA MORAES DI LORENZO CORREA</t>
  </si>
  <si>
    <t>237.097.746-91</t>
  </si>
  <si>
    <t>RAFAEL EMILIO LOPES</t>
  </si>
  <si>
    <t>005.212.506-84</t>
  </si>
  <si>
    <t>HEITOR BRANDHUBER LOPES TOFFANETTO</t>
  </si>
  <si>
    <t>173.466.016-37</t>
  </si>
  <si>
    <t>RAFAEL SILVA FREIRE</t>
  </si>
  <si>
    <t>061.388.226-17</t>
  </si>
  <si>
    <t>DILESI FRANCISLEI DE CASTRO FREIRE</t>
  </si>
  <si>
    <t>162.672.438-50</t>
  </si>
  <si>
    <t>RAFAELA SOUZA LEMES</t>
  </si>
  <si>
    <t>101.501.016-43</t>
  </si>
  <si>
    <t>016.423.956-17</t>
  </si>
  <si>
    <t>RAPHAEL FELCA GLORIA</t>
  </si>
  <si>
    <t>308.067.848-65</t>
  </si>
  <si>
    <t>ALINE TATHYANA ALVES FELCA</t>
  </si>
  <si>
    <t>015.138.096-10</t>
  </si>
  <si>
    <t>MIGUEL ARTHUR ALVES FELCA</t>
  </si>
  <si>
    <t>163.855.646-65</t>
  </si>
  <si>
    <t>RAPHAEL SANCHES DA SILVA ROCHA</t>
  </si>
  <si>
    <t>051.248.116-41</t>
  </si>
  <si>
    <t>EVELIN BECK PEREIRA DE OLIVEIRA ROCHA</t>
  </si>
  <si>
    <t>051.057.176-00</t>
  </si>
  <si>
    <t>KAUE BECK PEREIRA ROCHA</t>
  </si>
  <si>
    <t>139.662.956-44</t>
  </si>
  <si>
    <t>KAYLANE BECK PEREIRA ROCHA</t>
  </si>
  <si>
    <t>131.816.286-62</t>
  </si>
  <si>
    <t>REGIANE GIMENES MESQUITA</t>
  </si>
  <si>
    <t>011.881.806-65</t>
  </si>
  <si>
    <t>ANGELO ALBERTO DE SOUZA OLIVEIRA</t>
  </si>
  <si>
    <t>037.341.276-29</t>
  </si>
  <si>
    <t>DANILO MESQUITA OLIVEIRA</t>
  </si>
  <si>
    <t>153.979.196-32</t>
  </si>
  <si>
    <t>TAYLA MESQUITA OLIVEIRA</t>
  </si>
  <si>
    <t>153.979.346-07</t>
  </si>
  <si>
    <t>REGINA MAMBELI BARROS</t>
  </si>
  <si>
    <t>150.079.488-02</t>
  </si>
  <si>
    <t>NEUZA MAMBELI DE BARROS</t>
  </si>
  <si>
    <t>150.054.908-84</t>
  </si>
  <si>
    <t>REMISSON CRISOSTOMO DO CARMO JUNIOR</t>
  </si>
  <si>
    <t>056.423.466-44</t>
  </si>
  <si>
    <t>RENAN CURVELLO FARIA</t>
  </si>
  <si>
    <t>354.568.438-54</t>
  </si>
  <si>
    <t>MARIANA TAKENOUCHI MOTA</t>
  </si>
  <si>
    <t>369.807.158-44</t>
  </si>
  <si>
    <t>RENATA DOS SANTOS</t>
  </si>
  <si>
    <t>969.462.616-15</t>
  </si>
  <si>
    <t>DAVI SUPERBI DOS SANTOS MENDES</t>
  </si>
  <si>
    <t>073.377.436-96</t>
  </si>
  <si>
    <t>RENATA MACEDO MARQUES PEREIRA</t>
  </si>
  <si>
    <t>080.989.817-97</t>
  </si>
  <si>
    <t>ARTHUR PEREIRA AFFONSO</t>
  </si>
  <si>
    <t>150.473.997-37</t>
  </si>
  <si>
    <t>RENATA MACHADO SOARES</t>
  </si>
  <si>
    <t>084.928.396-51</t>
  </si>
  <si>
    <t>RENATA PENA SOARES</t>
  </si>
  <si>
    <t>043.642.266-29</t>
  </si>
  <si>
    <t>LUANA PENA LOPES</t>
  </si>
  <si>
    <t>159.861.696-03</t>
  </si>
  <si>
    <t>735.903.556-20</t>
  </si>
  <si>
    <t>RENATA PEREIRA ROCHA</t>
  </si>
  <si>
    <t>031.270.666-94</t>
  </si>
  <si>
    <t>MARIA CLARA ROCHA ALCANTARA</t>
  </si>
  <si>
    <t>132.102.316-21</t>
  </si>
  <si>
    <t>ANA LAURA ROCHA DE LIMA</t>
  </si>
  <si>
    <t>139.737.796-86</t>
  </si>
  <si>
    <t>RICARDO DE MELO DIAS</t>
  </si>
  <si>
    <t>016.615.786-40</t>
  </si>
  <si>
    <t>ELIS FERREIRA SOUZA DIAS</t>
  </si>
  <si>
    <t>084.498.946-03</t>
  </si>
  <si>
    <t>VALENTINA FERREIRA DIAS</t>
  </si>
  <si>
    <t>153.417.286-61</t>
  </si>
  <si>
    <t>CATARINA FERREIRA DIAS</t>
  </si>
  <si>
    <t>188.920.546-00</t>
  </si>
  <si>
    <t>MARILDA APARECIDA DE MELO DIAS</t>
  </si>
  <si>
    <t>032.589.198-28</t>
  </si>
  <si>
    <t>RICK ANTONIO RISCHTER</t>
  </si>
  <si>
    <t>106.778.337-76</t>
  </si>
  <si>
    <t>TALITA DA COSTA SILVA RISCHTER</t>
  </si>
  <si>
    <t>096.974.337-80</t>
  </si>
  <si>
    <t>ELON SILVA RISCHTER</t>
  </si>
  <si>
    <t>170.730.286-37</t>
  </si>
  <si>
    <t>RITA DE CASSIA GUIMARAES ARAUJO</t>
  </si>
  <si>
    <t>532.590.176-15</t>
  </si>
  <si>
    <t>RITA MARIA DOS SANTOS MARTINS REIS</t>
  </si>
  <si>
    <t>285.589.526-04</t>
  </si>
  <si>
    <t>OTAVIO AUGUSTO DOS SANTOS MARTINS REIS</t>
  </si>
  <si>
    <t>070.367.576-12</t>
  </si>
  <si>
    <t>ROBERTO CARLOS CORREA</t>
  </si>
  <si>
    <t>528.710.106-68</t>
  </si>
  <si>
    <t>ROBERTO CEZAR DE ALMEIDA MONTE MOR</t>
  </si>
  <si>
    <t>038.335.616-45</t>
  </si>
  <si>
    <t>ROBSON FERNANDO PEREIRA DA SILVA</t>
  </si>
  <si>
    <t>059.669.476-86</t>
  </si>
  <si>
    <t>CAMILA DE CASSIA PEREIRA DA SILVA</t>
  </si>
  <si>
    <t>059.627.486-62</t>
  </si>
  <si>
    <t>VALENTINA PEREIRA DA SILVA</t>
  </si>
  <si>
    <t>167.826.336-20</t>
  </si>
  <si>
    <t>ROBSON LEOPOLDINO FERREIRA</t>
  </si>
  <si>
    <t>105.684.146-08</t>
  </si>
  <si>
    <t>DENISE DA SILVA ALMEIDA FERREIRA</t>
  </si>
  <si>
    <t>089.753.646-07</t>
  </si>
  <si>
    <t>RODRIGO DE PAULA FONSECA</t>
  </si>
  <si>
    <t>118.200.426-18</t>
  </si>
  <si>
    <t>RODRIGO DE PAULA RODRIGUES</t>
  </si>
  <si>
    <t>218.104.098-29</t>
  </si>
  <si>
    <t>RIVANILDA APARECIDA ABRAHA VILAS BOAS RODRIGUES</t>
  </si>
  <si>
    <t>016.936.576-00</t>
  </si>
  <si>
    <t>RODRIGO LUCIO DOS SANTOS SILVA</t>
  </si>
  <si>
    <t>061.931.046-40</t>
  </si>
  <si>
    <t>MARIA LUIZA DE TOLEDO</t>
  </si>
  <si>
    <t>101.616.956-63</t>
  </si>
  <si>
    <t>MATHEUS LUCIO TOLEDO DOS SANTOS</t>
  </si>
  <si>
    <t>131.732.066-22</t>
  </si>
  <si>
    <t>DAVI LUCIO TOLEDO DOS SANTOS</t>
  </si>
  <si>
    <t>166.314.606-38</t>
  </si>
  <si>
    <t>ROGERIO FELIPE DA COSTA</t>
  </si>
  <si>
    <t>495.848.986-04</t>
  </si>
  <si>
    <t>ROGERIO GOMES MARCIANO</t>
  </si>
  <si>
    <t>772.785.856-00</t>
  </si>
  <si>
    <t>SOLANGE MARIA FERREIRA</t>
  </si>
  <si>
    <t>622.684.656-91</t>
  </si>
  <si>
    <t>ANDRE GUSTAVO FERREIRA MARCIANO</t>
  </si>
  <si>
    <t>120.287.986-10</t>
  </si>
  <si>
    <t>ROSALICE DO CARMO SANTIAGO</t>
  </si>
  <si>
    <t>495.465.386-04</t>
  </si>
  <si>
    <t>JULIO CESAR SANTIAGO</t>
  </si>
  <si>
    <t>353.552.636-15</t>
  </si>
  <si>
    <t>CESAR AUGUSTO DO CARMO SANTIAGO</t>
  </si>
  <si>
    <t>089.997.696-40</t>
  </si>
  <si>
    <t>ROSANA DAS GRACAS PEREIRA</t>
  </si>
  <si>
    <t>772.138.746-91</t>
  </si>
  <si>
    <t>EDERSON CASSIANO</t>
  </si>
  <si>
    <t>859.874.096-91</t>
  </si>
  <si>
    <t>GUSTAVO PEREIRA CASSIANO</t>
  </si>
  <si>
    <t>128.550.796-75</t>
  </si>
  <si>
    <t>636.447.466-72</t>
  </si>
  <si>
    <t>052.447.088-05</t>
  </si>
  <si>
    <t>SCHEIRLA TEIXEIRA SANTOS</t>
  </si>
  <si>
    <t>029.518.336-52</t>
  </si>
  <si>
    <t>SERGIO HILDEBRANDO DA LUZ</t>
  </si>
  <si>
    <t>487.199.356-68</t>
  </si>
  <si>
    <t>MARIA NEUZA BERNARDINO DA LUZ</t>
  </si>
  <si>
    <t>586.712.506-87</t>
  </si>
  <si>
    <t>CAROLINE CRISTIANI DA LUZ</t>
  </si>
  <si>
    <t>101.783.406-77</t>
  </si>
  <si>
    <t>SERGIO MIRANDA DA SILVA</t>
  </si>
  <si>
    <t>724.711.747-87</t>
  </si>
  <si>
    <t>URANIA DA CONCEICAO NEIVA VIEIRA</t>
  </si>
  <si>
    <t>140.083.941-68</t>
  </si>
  <si>
    <t>PEDRO NEIVA VIEIRA DA SILVA</t>
  </si>
  <si>
    <t>111.311.376-63</t>
  </si>
  <si>
    <t>SILMAR FRANCO DE OLIVEIRA</t>
  </si>
  <si>
    <t>040.456.036-97</t>
  </si>
  <si>
    <t>ANA PAULA PIRES DA LUZ</t>
  </si>
  <si>
    <t>059.135.466-79</t>
  </si>
  <si>
    <t>GABRIEL LUZ FRANCO DE OLIVEIRA</t>
  </si>
  <si>
    <t>145.447.936-10</t>
  </si>
  <si>
    <t>SILVANA DE JESUS FIUZA</t>
  </si>
  <si>
    <t>823.294.006-91</t>
  </si>
  <si>
    <t>PAULO ROBERTO MONTEIRO JUNIOR</t>
  </si>
  <si>
    <t>086.927.556-99</t>
  </si>
  <si>
    <t>SILVANA DIAS RODRIGUES</t>
  </si>
  <si>
    <t>009.961.166-05</t>
  </si>
  <si>
    <t>MARIA CLARA GAVIAO RODRIGUES RIBEIRO</t>
  </si>
  <si>
    <t>129.609.976-89</t>
  </si>
  <si>
    <t>SILVANIA MARIA DE NORONHA CARNEIRO</t>
  </si>
  <si>
    <t>353.157.096-04</t>
  </si>
  <si>
    <t>SIMONE ALVES ALEXANDRINO</t>
  </si>
  <si>
    <t>063.905.626-16</t>
  </si>
  <si>
    <t>MARCIA DA CONCEICAO PEREIRA ALVES</t>
  </si>
  <si>
    <t>072.738.446-59</t>
  </si>
  <si>
    <t>SIMONE ARANTES CORONADO</t>
  </si>
  <si>
    <t>833.126.336-72</t>
  </si>
  <si>
    <t>CHRISTIAN JEREMI CORONADO RODRIGUEZ</t>
  </si>
  <si>
    <t>231.906.258-08</t>
  </si>
  <si>
    <t>JOAO PEDRO ARANTES CORONADO</t>
  </si>
  <si>
    <t>153.152.446-01</t>
  </si>
  <si>
    <t>SOPHIE VALENTINA ARANTES CORONADO</t>
  </si>
  <si>
    <t>153.152.186-00</t>
  </si>
  <si>
    <t>SIMONE DE SOUSA BORGES</t>
  </si>
  <si>
    <t>493.341.401-78</t>
  </si>
  <si>
    <t>SIRLENE ALVARENGA LAGE RIBEIRO</t>
  </si>
  <si>
    <t>663.218.596-72</t>
  </si>
  <si>
    <t>ERNANI DOMICIO RIBEIRO</t>
  </si>
  <si>
    <t>555.494.626-72</t>
  </si>
  <si>
    <t>MIGUEL ALVARENGA LAGE RIBEIRO</t>
  </si>
  <si>
    <t>141.896.596-06</t>
  </si>
  <si>
    <t>RAFAEL ALVARENGA LAGE RIBEIRO</t>
  </si>
  <si>
    <t>141.896.506-50</t>
  </si>
  <si>
    <t>GABRIELA MARIA ALVARENGA LAGE RIBEIRO</t>
  </si>
  <si>
    <t>066.458.236-22</t>
  </si>
  <si>
    <t>SOLANGE AGUIAR JODAS</t>
  </si>
  <si>
    <t>155.914.228-61</t>
  </si>
  <si>
    <t>WAGNER GUERREIRO JODAS</t>
  </si>
  <si>
    <t>155.240.178-29</t>
  </si>
  <si>
    <t>LUCAS AGUIAR JODAS</t>
  </si>
  <si>
    <t>132.063.106-10</t>
  </si>
  <si>
    <t>SONIA MARIA DE BRITO RIBEIRO</t>
  </si>
  <si>
    <t>607.317.296-68</t>
  </si>
  <si>
    <t>SONIA MARIA DE SOUZA</t>
  </si>
  <si>
    <t>034.339.796-00</t>
  </si>
  <si>
    <t>LORENA MARIA SOUZA PEREIRA</t>
  </si>
  <si>
    <t>178.837.646-32</t>
  </si>
  <si>
    <t>SORAIA CRISTINA DA SILVA</t>
  </si>
  <si>
    <t>079.342.606-52</t>
  </si>
  <si>
    <t>TABATA BORGES RIBEIRO</t>
  </si>
  <si>
    <t>090.197.936-83</t>
  </si>
  <si>
    <t>TAISA CORREA</t>
  </si>
  <si>
    <t>103.126.086-24</t>
  </si>
  <si>
    <t>TALITHA LEITE PIO</t>
  </si>
  <si>
    <t>062.057.616-29</t>
  </si>
  <si>
    <t>FELIPE LEITE PIO SILVA</t>
  </si>
  <si>
    <t>007.667.416-99</t>
  </si>
  <si>
    <t>GABRIELE LEITE PIO SILVA</t>
  </si>
  <si>
    <t>194.123.926-99</t>
  </si>
  <si>
    <t>TAMIRYS MEIRIELLE MARQUES</t>
  </si>
  <si>
    <t>088.528.576-05</t>
  </si>
  <si>
    <t>LAURA RIBEIRO MARQUES</t>
  </si>
  <si>
    <t>002.420.906-64</t>
  </si>
  <si>
    <t>LUIZA RIBEIRO MARQUES</t>
  </si>
  <si>
    <t>002.437.996-40</t>
  </si>
  <si>
    <t>TANIA FIGUEIREDO CARDOSO</t>
  </si>
  <si>
    <t>073.095.526-52</t>
  </si>
  <si>
    <t>LOURDES MARIA FIGUEIREDO CARDOSO</t>
  </si>
  <si>
    <t>399.825.216-91</t>
  </si>
  <si>
    <t>TATIANA DE JESUS VIEIRA</t>
  </si>
  <si>
    <t>048.479.566-05</t>
  </si>
  <si>
    <t>TATIANA ROCHA AMARO</t>
  </si>
  <si>
    <t>327.486.898-10</t>
  </si>
  <si>
    <t>TEOFILO JOSE DO NASCIMENTO</t>
  </si>
  <si>
    <t>423.936.636-49</t>
  </si>
  <si>
    <t>SUZANE APARECIDA PINTO DO NASCIMENTO</t>
  </si>
  <si>
    <t>676.860.796-00</t>
  </si>
  <si>
    <t>FILIPE SAULO DO NASCIMENTO</t>
  </si>
  <si>
    <t>145.595.266-48</t>
  </si>
  <si>
    <t>PRISCILA AMANDA DO NASCIMENTO</t>
  </si>
  <si>
    <t>131.761.246-94</t>
  </si>
  <si>
    <t>TERESINHA VILAS BOAS PAIVA</t>
  </si>
  <si>
    <t>626.649.136-20</t>
  </si>
  <si>
    <t>TEREZA MARIA DOS SANTOS</t>
  </si>
  <si>
    <t>024.451.056-33</t>
  </si>
  <si>
    <t>TEREZA MARIA NOGUEIRA PAULINO</t>
  </si>
  <si>
    <t>238.488.396-87</t>
  </si>
  <si>
    <t>THAIANNE ESQUIERDO SILVA</t>
  </si>
  <si>
    <t>016.346.096-54</t>
  </si>
  <si>
    <t>WESLEY RIBEIRO VIEIRA</t>
  </si>
  <si>
    <t>011.901.336-36</t>
  </si>
  <si>
    <t>LAURA ESQUIERDO VIEIRA</t>
  </si>
  <si>
    <t>164.496.526-75</t>
  </si>
  <si>
    <t>ANA CLARA FERNANDES VIEIRA</t>
  </si>
  <si>
    <t>130.646.416-11</t>
  </si>
  <si>
    <t>APARECIDA ESQUIERDO SILVA</t>
  </si>
  <si>
    <t>152.596.198-54</t>
  </si>
  <si>
    <t>BENJAMIN ESQUIERDO VIEIRA</t>
  </si>
  <si>
    <t>195.992.636-50</t>
  </si>
  <si>
    <t>BENICIO ESQUIERDO VIEIRA</t>
  </si>
  <si>
    <t>195.992.816-32</t>
  </si>
  <si>
    <t>097.537.076-65</t>
  </si>
  <si>
    <t>THIAGO COIMBRA DE GUSMAO</t>
  </si>
  <si>
    <t>086.877.276-31</t>
  </si>
  <si>
    <t>JHOSIANE ALMEIDA SILVA DE GUSMAO</t>
  </si>
  <si>
    <t>073.334.289-23</t>
  </si>
  <si>
    <t>NOAH ALMEIDA COIMBRA DE GUSMAO</t>
  </si>
  <si>
    <t>159.534.556-66</t>
  </si>
  <si>
    <t>OLIVER ALMEIDA COIMBRA DE GUSMAO</t>
  </si>
  <si>
    <t>191.687.126-77</t>
  </si>
  <si>
    <t>THIAGO DE FREITAS SILVANO</t>
  </si>
  <si>
    <t>076.929.846-03</t>
  </si>
  <si>
    <t>SAMANTHA CARVALHO DE OLIVEIRA SILVANO</t>
  </si>
  <si>
    <t>079.986.956-25</t>
  </si>
  <si>
    <t>MIGUEL DE CARVALHO SILVANO</t>
  </si>
  <si>
    <t>157.737.296-44</t>
  </si>
  <si>
    <t>137.378.436-94</t>
  </si>
  <si>
    <t>THIAGO SOARES CORREA</t>
  </si>
  <si>
    <t>014.579.086-03</t>
  </si>
  <si>
    <t>KAREN HIRAOKA CORREA</t>
  </si>
  <si>
    <t>068.882.886-84</t>
  </si>
  <si>
    <t>MARIANA HIRAOKA CORREA</t>
  </si>
  <si>
    <t>157.475.466-19</t>
  </si>
  <si>
    <t>FERNANDA HIRAOKA CORREA</t>
  </si>
  <si>
    <t>178.364.196-73</t>
  </si>
  <si>
    <t>TIAGO DE SOUZA FIGUEIREDO</t>
  </si>
  <si>
    <t>052.872.676-57</t>
  </si>
  <si>
    <t>ARDELIA MORAIS OLIVEIRA FIGUEIREDO</t>
  </si>
  <si>
    <t>091.833.246-07</t>
  </si>
  <si>
    <t>VALDETE VEIGA</t>
  </si>
  <si>
    <t>148.559.846-04</t>
  </si>
  <si>
    <t>VALDIR TESCHE SIGNORETTI</t>
  </si>
  <si>
    <t>045.648.298-90</t>
  </si>
  <si>
    <t>SYLMAR FARINHA PEREIRA SIGNORETTI</t>
  </si>
  <si>
    <t>037.136.178-80</t>
  </si>
  <si>
    <t>VALERIA COSTA SANTANA</t>
  </si>
  <si>
    <t>080.868.866-97</t>
  </si>
  <si>
    <t>SANDRO COSTA SANTANA</t>
  </si>
  <si>
    <t>115.651.256-57</t>
  </si>
  <si>
    <t>VANESSA CRISTINA OLIVEIRA DE SOUZA</t>
  </si>
  <si>
    <t>089.748.587-46</t>
  </si>
  <si>
    <t>RAFAEL DE MAGALHAES DIAS FRINHANI</t>
  </si>
  <si>
    <t>044.154.256-58</t>
  </si>
  <si>
    <t>MALU DE SOUZA FRINHANI</t>
  </si>
  <si>
    <t>144.011.516-82</t>
  </si>
  <si>
    <t>LIZ DE SOUZA FRINHANI</t>
  </si>
  <si>
    <t>182.041.026-90</t>
  </si>
  <si>
    <t>VERA LUCIA BRAGA DA SILVA</t>
  </si>
  <si>
    <t>844.623.376-20</t>
  </si>
  <si>
    <t>MARIA JOSE DA SILVA</t>
  </si>
  <si>
    <t>027.745.356-97</t>
  </si>
  <si>
    <t>LUCIA APARECIDA DA SILVA</t>
  </si>
  <si>
    <t>031.859.506-07</t>
  </si>
  <si>
    <t>VERA LUCIA DE CAMPOS SALLES</t>
  </si>
  <si>
    <t>263.901.836-15</t>
  </si>
  <si>
    <t>VINICIUS DE FARIA ARAUJO SOUZA</t>
  </si>
  <si>
    <t>082.944.576-55</t>
  </si>
  <si>
    <t>VINICIUS MOREIRA SANTOS</t>
  </si>
  <si>
    <t>081.723.207-95</t>
  </si>
  <si>
    <t>ESTEFANI RODRIGUES SANTOS</t>
  </si>
  <si>
    <t>145.453.776-02</t>
  </si>
  <si>
    <t>050.063.866-73</t>
  </si>
  <si>
    <t>MARCELA LEITE MONTEIRO DE OLIVEIRA</t>
  </si>
  <si>
    <t>355.704.088-78</t>
  </si>
  <si>
    <t>LUCAS MONTEIRO DE OLIVEIRA</t>
  </si>
  <si>
    <t>175.720.246-37</t>
  </si>
  <si>
    <t>GUSTAVO MONTEIRO DE OLIVEIRA</t>
  </si>
  <si>
    <t>175.720.566-79</t>
  </si>
  <si>
    <t>VINICIUS SOUZA NASCIMENTO</t>
  </si>
  <si>
    <t>056.821.806-07</t>
  </si>
  <si>
    <t>CRISTIANA SANTOS SILVA</t>
  </si>
  <si>
    <t>081.829.726-39</t>
  </si>
  <si>
    <t>CECILIA MARIA SANTOS SOUZA NASCIMENTO</t>
  </si>
  <si>
    <t>176.830.086-05</t>
  </si>
  <si>
    <t>ANNA LUIZA SANTOS SOUZA NASCIMENTO</t>
  </si>
  <si>
    <t>010.290.906-70</t>
  </si>
  <si>
    <t>VINICIUS TADEU MOREIRA COSTA</t>
  </si>
  <si>
    <t>070.752.976-00</t>
  </si>
  <si>
    <t>VIRCE LEDA COURA ALVES SCHMIDT</t>
  </si>
  <si>
    <t>120.920.886-53</t>
  </si>
  <si>
    <t>VILMA LUCI ALVES COURA</t>
  </si>
  <si>
    <t>263.439.086-68</t>
  </si>
  <si>
    <t>VITOR GUILHERME CARNEIRO FIGUEIREDO</t>
  </si>
  <si>
    <t>052.743.616-09</t>
  </si>
  <si>
    <t>MARIA CLARA CARNEIRO FIGUEIREDO</t>
  </si>
  <si>
    <t>156.800.916-07</t>
  </si>
  <si>
    <t>046.656.456-20</t>
  </si>
  <si>
    <t>VIVIANE MACHADO SOARES</t>
  </si>
  <si>
    <t>075.942.036-07</t>
  </si>
  <si>
    <t>VIVIANI APARECIDA PEREIRA FERREIRA DE CARVALHO</t>
  </si>
  <si>
    <t>030.069.106-80</t>
  </si>
  <si>
    <t>ALEXANDRE GOMES DE CARVALHO</t>
  </si>
  <si>
    <t>811.350.256-49</t>
  </si>
  <si>
    <t>RAFAEL FERREIRA DE CARVALHO</t>
  </si>
  <si>
    <t>130.092.676-73</t>
  </si>
  <si>
    <t>GABRIELA FERREIRA DE CARVALHO</t>
  </si>
  <si>
    <t>130.092.766-64</t>
  </si>
  <si>
    <t>WANER WODSON APARECIDO GONCALVES SILVA</t>
  </si>
  <si>
    <t>063.298.436-86</t>
  </si>
  <si>
    <t>WALDENICE FERREIRA DO ROSARIO SILVA</t>
  </si>
  <si>
    <t>769.480.726-15</t>
  </si>
  <si>
    <t>WELBERSOM SILVA VIANA</t>
  </si>
  <si>
    <t>088.493.936-79</t>
  </si>
  <si>
    <t>WELLINGTON LAGE LOPES</t>
  </si>
  <si>
    <t>012.071.506-65</t>
  </si>
  <si>
    <t>WILSON CESAR SANT ANA</t>
  </si>
  <si>
    <t>252.238.828-22</t>
  </si>
  <si>
    <t>WLAMIR LEANDRO DE OLIVEIRA GIFFONI</t>
  </si>
  <si>
    <t>599.552.796-72</t>
  </si>
  <si>
    <t>IRACEMA CRISTINA RODRIGUES GIFFONI</t>
  </si>
  <si>
    <t>099.847.568-82</t>
  </si>
  <si>
    <t>MARCELA RODRIGUES GIFFONI</t>
  </si>
  <si>
    <t>108.515.246-48</t>
  </si>
  <si>
    <t>LUIZ GUILHERME SILVERIO GIFFONI</t>
  </si>
  <si>
    <t>110.244.276-33</t>
  </si>
  <si>
    <t>000.321.886-41</t>
  </si>
  <si>
    <t>TIAGO DOMINGUES DO NASCIMENTO</t>
  </si>
  <si>
    <t>131.679.636-11</t>
  </si>
  <si>
    <t>ANIZIO DOMINGUES DOS SANTOS</t>
  </si>
  <si>
    <t>080.759.216-15</t>
  </si>
  <si>
    <t>ZAQUEU OLIVEIRA DOS SANTOS</t>
  </si>
  <si>
    <t>047.809.166-40</t>
  </si>
  <si>
    <t>ELAINE ELIDA DE SOUZA SANTOS</t>
  </si>
  <si>
    <t>040.619.446-73</t>
  </si>
  <si>
    <t>GABRIEL DE SOUZA SANTOS</t>
  </si>
  <si>
    <t>158.416.896-06</t>
  </si>
  <si>
    <t>113.259.426-00</t>
  </si>
  <si>
    <t>069.316.556-12</t>
  </si>
  <si>
    <t>CÓD DA FAMILIA</t>
  </si>
  <si>
    <t>CARTEIRA</t>
  </si>
  <si>
    <t>DEPENDENCIA</t>
  </si>
  <si>
    <t>NOME</t>
  </si>
  <si>
    <t>NASCIMENTO</t>
  </si>
  <si>
    <t>RETROATIVO RN</t>
  </si>
  <si>
    <t>01371384000090000</t>
  </si>
  <si>
    <t>Titular</t>
  </si>
  <si>
    <t>06/03/1969</t>
  </si>
  <si>
    <t>01371384000090019</t>
  </si>
  <si>
    <t>Esposa</t>
  </si>
  <si>
    <t>15/09/1970</t>
  </si>
  <si>
    <t>01371384000090140</t>
  </si>
  <si>
    <t>Filho</t>
  </si>
  <si>
    <t>30/09/2002</t>
  </si>
  <si>
    <t>01371384000251004</t>
  </si>
  <si>
    <t>13/01/1962</t>
  </si>
  <si>
    <t>01371384000251012</t>
  </si>
  <si>
    <t>23/08/1966</t>
  </si>
  <si>
    <t>01371384000345009</t>
  </si>
  <si>
    <t>30/10/1980</t>
  </si>
  <si>
    <t>01371384000345025</t>
  </si>
  <si>
    <t>Companheiro(a)</t>
  </si>
  <si>
    <t>20/02/1984</t>
  </si>
  <si>
    <t>01371384000345300</t>
  </si>
  <si>
    <t>Filha</t>
  </si>
  <si>
    <t>02/01/2015</t>
  </si>
  <si>
    <t>01371384000345319</t>
  </si>
  <si>
    <t>26/04/2021</t>
  </si>
  <si>
    <t>01371384000345904</t>
  </si>
  <si>
    <t>Agregado</t>
  </si>
  <si>
    <t>19/09/1948</t>
  </si>
  <si>
    <t>01371384000345912</t>
  </si>
  <si>
    <t>23/02/1945</t>
  </si>
  <si>
    <t>01371384000193004</t>
  </si>
  <si>
    <t>28/09/1976</t>
  </si>
  <si>
    <t>01371384000193020</t>
  </si>
  <si>
    <t>30/07/1956</t>
  </si>
  <si>
    <t>01371384000193519</t>
  </si>
  <si>
    <t>Mae</t>
  </si>
  <si>
    <t>25/01/1949</t>
  </si>
  <si>
    <t>01371384000428001</t>
  </si>
  <si>
    <t>13/02/1972</t>
  </si>
  <si>
    <t>01371384000630005</t>
  </si>
  <si>
    <t>12/09/1979</t>
  </si>
  <si>
    <t>01371384000605000</t>
  </si>
  <si>
    <t>03/12/1983</t>
  </si>
  <si>
    <t>01371384000605019</t>
  </si>
  <si>
    <t>21/03/1982</t>
  </si>
  <si>
    <t>01371384000605108</t>
  </si>
  <si>
    <t>25/04/2016</t>
  </si>
  <si>
    <t>01371384000605116</t>
  </si>
  <si>
    <t>01371384000285006</t>
  </si>
  <si>
    <t>15/02/1950</t>
  </si>
  <si>
    <t>01371384000285014</t>
  </si>
  <si>
    <t>25/09/1957</t>
  </si>
  <si>
    <t>01371384000151000</t>
  </si>
  <si>
    <t>23/10/1952</t>
  </si>
  <si>
    <t>01371384000151018</t>
  </si>
  <si>
    <t>24/02/1952</t>
  </si>
  <si>
    <t>01371384000151913</t>
  </si>
  <si>
    <t>28/05/1982</t>
  </si>
  <si>
    <t>01371384000151921</t>
  </si>
  <si>
    <t>14/02/2014</t>
  </si>
  <si>
    <t>01371384000151930</t>
  </si>
  <si>
    <t>10/04/2020</t>
  </si>
  <si>
    <t>01371384000601005</t>
  </si>
  <si>
    <t>06/03/1995</t>
  </si>
  <si>
    <t>01371384000601099</t>
  </si>
  <si>
    <t>Esposo</t>
  </si>
  <si>
    <t>24/12/1996</t>
  </si>
  <si>
    <t>01371384000601307</t>
  </si>
  <si>
    <t>20/11/2020</t>
  </si>
  <si>
    <t>01371384000823008</t>
  </si>
  <si>
    <t>18/08/1973</t>
  </si>
  <si>
    <t>01371384000823091</t>
  </si>
  <si>
    <t>09/09/1972</t>
  </si>
  <si>
    <t>01371384000453006</t>
  </si>
  <si>
    <t>18/03/1974</t>
  </si>
  <si>
    <t>01371384000453014</t>
  </si>
  <si>
    <t>20/09/1989</t>
  </si>
  <si>
    <t>01371384000453103</t>
  </si>
  <si>
    <t>19/02/2015</t>
  </si>
  <si>
    <t>01371384000453111</t>
  </si>
  <si>
    <t>09/02/2018</t>
  </si>
  <si>
    <t>01371384000453308</t>
  </si>
  <si>
    <t>02/12/2020</t>
  </si>
  <si>
    <t>01371384000252000</t>
  </si>
  <si>
    <t>10/06/1981</t>
  </si>
  <si>
    <t>01371384000252019</t>
  </si>
  <si>
    <t>19/10/1979</t>
  </si>
  <si>
    <t>01371384000252302</t>
  </si>
  <si>
    <t>20/03/2010</t>
  </si>
  <si>
    <t>01371384000060004</t>
  </si>
  <si>
    <t>28/04/1973</t>
  </si>
  <si>
    <t>01371384000060012</t>
  </si>
  <si>
    <t>30/06/1973</t>
  </si>
  <si>
    <t>01371384000060101</t>
  </si>
  <si>
    <t>03/11/2008</t>
  </si>
  <si>
    <t>01371384000734005</t>
  </si>
  <si>
    <t>22/05/1991</t>
  </si>
  <si>
    <t>01371384000271005</t>
  </si>
  <si>
    <t>17/09/1985</t>
  </si>
  <si>
    <t>01371384000271102</t>
  </si>
  <si>
    <t xml:space="preserve">JOAO VICTOR FIGUEIREDO MOREIRA </t>
  </si>
  <si>
    <t>15/10/2001</t>
  </si>
  <si>
    <t>01371384000271900</t>
  </si>
  <si>
    <t>23/04/1954</t>
  </si>
  <si>
    <t>01371384000664007</t>
  </si>
  <si>
    <t>03/04/1987</t>
  </si>
  <si>
    <t>01371384000664090</t>
  </si>
  <si>
    <t>11/11/1987</t>
  </si>
  <si>
    <t>01371384000664104</t>
  </si>
  <si>
    <t>31/03/2019</t>
  </si>
  <si>
    <t>01371384000666000</t>
  </si>
  <si>
    <t>ALINE GOMES FERREIRA COSTA</t>
  </si>
  <si>
    <t>29/09/1981</t>
  </si>
  <si>
    <t>01371384000384004</t>
  </si>
  <si>
    <t>18/06/1983</t>
  </si>
  <si>
    <t>01371384000384900</t>
  </si>
  <si>
    <t>30/11/2000</t>
  </si>
  <si>
    <t>01371384000771008</t>
  </si>
  <si>
    <t>27/08/1986</t>
  </si>
  <si>
    <t>01371384000288005</t>
  </si>
  <si>
    <t>18/10/1977</t>
  </si>
  <si>
    <t>01371384000288013</t>
  </si>
  <si>
    <t>21/01/1983</t>
  </si>
  <si>
    <t>01371384000288102</t>
  </si>
  <si>
    <t>11/10/2011</t>
  </si>
  <si>
    <t>01371384000288307</t>
  </si>
  <si>
    <t>10/09/2019</t>
  </si>
  <si>
    <t>01371384000152006</t>
  </si>
  <si>
    <t>11/04/1948</t>
  </si>
  <si>
    <t>01371384000152022</t>
  </si>
  <si>
    <t>18/06/1963</t>
  </si>
  <si>
    <t>01371384000152910</t>
  </si>
  <si>
    <t>21/03/1986</t>
  </si>
  <si>
    <t>01371384000152928</t>
  </si>
  <si>
    <t>14/08/2017</t>
  </si>
  <si>
    <t>01371384000188000</t>
  </si>
  <si>
    <t>20/10/1969</t>
  </si>
  <si>
    <t>01371384000301001</t>
  </si>
  <si>
    <t>05/06/1987</t>
  </si>
  <si>
    <t>01371384000301095</t>
  </si>
  <si>
    <t>13/11/1982</t>
  </si>
  <si>
    <t>01371384000301109</t>
  </si>
  <si>
    <t>23/09/2016</t>
  </si>
  <si>
    <t>01371384000448002</t>
  </si>
  <si>
    <t>26/04/1957</t>
  </si>
  <si>
    <t>01371384000448510</t>
  </si>
  <si>
    <t>Mãe</t>
  </si>
  <si>
    <t>01371384000695000</t>
  </si>
  <si>
    <t>15/05/1991</t>
  </si>
  <si>
    <t>01371384000195007</t>
  </si>
  <si>
    <t>02/07/1983</t>
  </si>
  <si>
    <t>01371384000195309</t>
  </si>
  <si>
    <t>29/06/2016</t>
  </si>
  <si>
    <t>01371384000768007</t>
  </si>
  <si>
    <t>24/08/1994</t>
  </si>
  <si>
    <t>01371384000768023</t>
  </si>
  <si>
    <t>05/10/1981</t>
  </si>
  <si>
    <t>01371384000791009</t>
  </si>
  <si>
    <t>27/02/1973</t>
  </si>
  <si>
    <t>01371384000791106</t>
  </si>
  <si>
    <t>09/06/2009</t>
  </si>
  <si>
    <t>01371384000149005</t>
  </si>
  <si>
    <t>31/05/1972</t>
  </si>
  <si>
    <t>01371384000149307</t>
  </si>
  <si>
    <t>28/05/2010</t>
  </si>
  <si>
    <t>01371384000726002</t>
  </si>
  <si>
    <t>01/08/1982</t>
  </si>
  <si>
    <t>01371384000721000</t>
  </si>
  <si>
    <t>10/04/1977</t>
  </si>
  <si>
    <t>01371384000721019</t>
  </si>
  <si>
    <t>BIANCA CABRAL CALDEIRA</t>
  </si>
  <si>
    <t>28/06/1978</t>
  </si>
  <si>
    <t>01371384000721108</t>
  </si>
  <si>
    <t>10/02/2013</t>
  </si>
  <si>
    <t>01371384000721302</t>
  </si>
  <si>
    <t>15/02/2010</t>
  </si>
  <si>
    <t>01371384000074005</t>
  </si>
  <si>
    <t>27/10/1979</t>
  </si>
  <si>
    <t>01371384000074013</t>
  </si>
  <si>
    <t>21/09/1983</t>
  </si>
  <si>
    <t>01371384000074102</t>
  </si>
  <si>
    <t>22/09/2018</t>
  </si>
  <si>
    <t>01371384000074510</t>
  </si>
  <si>
    <t>03/08/1955</t>
  </si>
  <si>
    <t>01371384000302008</t>
  </si>
  <si>
    <t>13/11/1975</t>
  </si>
  <si>
    <t>01371384000302016</t>
  </si>
  <si>
    <t>06/10/1972</t>
  </si>
  <si>
    <t>01371384000302300</t>
  </si>
  <si>
    <t>15/03/2006</t>
  </si>
  <si>
    <t>01371384000575004</t>
  </si>
  <si>
    <t>24/12/1982</t>
  </si>
  <si>
    <t>01371384000236005</t>
  </si>
  <si>
    <t>09/05/1982</t>
  </si>
  <si>
    <t>01371384000236013</t>
  </si>
  <si>
    <t>01/08/1979</t>
  </si>
  <si>
    <t>01371384000425002</t>
  </si>
  <si>
    <t>02/04/1986</t>
  </si>
  <si>
    <t>01371384000425029</t>
  </si>
  <si>
    <t>10/04/1985</t>
  </si>
  <si>
    <t>01371384000425100</t>
  </si>
  <si>
    <t>05/05/2020</t>
  </si>
  <si>
    <t>01371384000425304</t>
  </si>
  <si>
    <t>20/12/2013</t>
  </si>
  <si>
    <t>01371384000667006</t>
  </si>
  <si>
    <t>ANDREZA DE SOUSA ANDRADA</t>
  </si>
  <si>
    <t>18/06/1979</t>
  </si>
  <si>
    <t>01371384000667103</t>
  </si>
  <si>
    <t>28/07/2009</t>
  </si>
  <si>
    <t>01371384000667308</t>
  </si>
  <si>
    <t>19/04/2014</t>
  </si>
  <si>
    <t>01371384000500004</t>
  </si>
  <si>
    <t>29/04/1983</t>
  </si>
  <si>
    <t>01371384000500098</t>
  </si>
  <si>
    <t>20/10/1980</t>
  </si>
  <si>
    <t>01371384000500101</t>
  </si>
  <si>
    <t>14/11/2018</t>
  </si>
  <si>
    <t>01371384000500306</t>
  </si>
  <si>
    <t>14/07/2014</t>
  </si>
  <si>
    <t>01371384000500900</t>
  </si>
  <si>
    <t xml:space="preserve">FLAVIO AUGUSTO LEAL </t>
  </si>
  <si>
    <t>01/01/1955</t>
  </si>
  <si>
    <t>01371384000500918</t>
  </si>
  <si>
    <t>03/12/1958</t>
  </si>
  <si>
    <t>01371384000809005</t>
  </si>
  <si>
    <t>04/03/1982</t>
  </si>
  <si>
    <t>01371384000809099</t>
  </si>
  <si>
    <t>10/08/1991</t>
  </si>
  <si>
    <t>01371384000235009</t>
  </si>
  <si>
    <t>20/10/1982</t>
  </si>
  <si>
    <t>01371384000235106</t>
  </si>
  <si>
    <t>28/05/2013</t>
  </si>
  <si>
    <t>01371384000547000</t>
  </si>
  <si>
    <t>23/12/1987</t>
  </si>
  <si>
    <t>01371384000470008</t>
  </si>
  <si>
    <t>05/06/1975</t>
  </si>
  <si>
    <t>01371384000287009</t>
  </si>
  <si>
    <t>30/06/1983</t>
  </si>
  <si>
    <t>01371384000076008</t>
  </si>
  <si>
    <t>13/06/1956</t>
  </si>
  <si>
    <t>01371384000076016</t>
  </si>
  <si>
    <t>06/12/1962</t>
  </si>
  <si>
    <t>01371384000581004</t>
  </si>
  <si>
    <t>20/08/1979</t>
  </si>
  <si>
    <t>01371384000524000</t>
  </si>
  <si>
    <t>18/11/1970</t>
  </si>
  <si>
    <t>01371384000524019</t>
  </si>
  <si>
    <t>05/06/1969</t>
  </si>
  <si>
    <t>01371384000348008</t>
  </si>
  <si>
    <t xml:space="preserve">ANTONIO MESSIAS GOMES    </t>
  </si>
  <si>
    <t>03/11/1947</t>
  </si>
  <si>
    <t>01371384000221008</t>
  </si>
  <si>
    <t>28/11/1981</t>
  </si>
  <si>
    <t>01371384000221903</t>
  </si>
  <si>
    <t>28/01/1955</t>
  </si>
  <si>
    <t>01371384000221911</t>
  </si>
  <si>
    <t>13/04/1946</t>
  </si>
  <si>
    <t>01371384000116000</t>
  </si>
  <si>
    <t>28/11/1963</t>
  </si>
  <si>
    <t>01371384000116107</t>
  </si>
  <si>
    <t>17/09/2004</t>
  </si>
  <si>
    <t>01371384000735001</t>
  </si>
  <si>
    <t>30/08/1939</t>
  </si>
  <si>
    <t>01371384000599000</t>
  </si>
  <si>
    <t>ATHOS MOISES LOPES SILVA</t>
  </si>
  <si>
    <t>19/04/1988</t>
  </si>
  <si>
    <t>01371384000599515</t>
  </si>
  <si>
    <t>18/06/1962</t>
  </si>
  <si>
    <t>01371384000019004</t>
  </si>
  <si>
    <t>25/10/1970</t>
  </si>
  <si>
    <t>01371384000222004</t>
  </si>
  <si>
    <t>21/11/1960</t>
  </si>
  <si>
    <t>01371384000682005</t>
  </si>
  <si>
    <t>01/02/1970</t>
  </si>
  <si>
    <t>01371384000682900</t>
  </si>
  <si>
    <t>07/03/1996</t>
  </si>
  <si>
    <t>01371384000400000</t>
  </si>
  <si>
    <t>29/04/1971</t>
  </si>
  <si>
    <t>01371384000400107</t>
  </si>
  <si>
    <t>15/03/2004</t>
  </si>
  <si>
    <t>01371384000400300</t>
  </si>
  <si>
    <t>01371384000065006</t>
  </si>
  <si>
    <t>29/07/1942</t>
  </si>
  <si>
    <t>01371384000065014</t>
  </si>
  <si>
    <t>08/10/1942</t>
  </si>
  <si>
    <t>01371384000825000</t>
  </si>
  <si>
    <t>01/04/1975</t>
  </si>
  <si>
    <t>01371384000825019</t>
  </si>
  <si>
    <t>27/12/1988</t>
  </si>
  <si>
    <t>01371384000825108</t>
  </si>
  <si>
    <t>16/03/2006</t>
  </si>
  <si>
    <t>01371384000825302</t>
  </si>
  <si>
    <t>21/11/2024</t>
  </si>
  <si>
    <t>01371384000789004</t>
  </si>
  <si>
    <t>29/10/1992</t>
  </si>
  <si>
    <t>01371384000789012</t>
  </si>
  <si>
    <t>30/11/1994</t>
  </si>
  <si>
    <t>01371384000810003</t>
  </si>
  <si>
    <t>31/03/1946</t>
  </si>
  <si>
    <t>01371384000810011</t>
  </si>
  <si>
    <t>26/08/1956</t>
  </si>
  <si>
    <t>01371384000797007</t>
  </si>
  <si>
    <t>14/07/1984</t>
  </si>
  <si>
    <t>01371384000797090</t>
  </si>
  <si>
    <t>15/08/1981</t>
  </si>
  <si>
    <t>01371384000797104</t>
  </si>
  <si>
    <t>16/08/2017</t>
  </si>
  <si>
    <t>01371384000253007</t>
  </si>
  <si>
    <t>18/09/1972</t>
  </si>
  <si>
    <t>01371384000253015</t>
  </si>
  <si>
    <t>07/07/1970</t>
  </si>
  <si>
    <t>01371384000253104</t>
  </si>
  <si>
    <t>24/02/2011</t>
  </si>
  <si>
    <t>01371384000253309</t>
  </si>
  <si>
    <t>01371384000403009</t>
  </si>
  <si>
    <t>12/10/1973</t>
  </si>
  <si>
    <t>01371384000403025</t>
  </si>
  <si>
    <t>13/09/1974</t>
  </si>
  <si>
    <t>01371384000403106</t>
  </si>
  <si>
    <t>29/09/2003</t>
  </si>
  <si>
    <t>01371384000403300</t>
  </si>
  <si>
    <t>08/12/2014</t>
  </si>
  <si>
    <t>01371384000356000</t>
  </si>
  <si>
    <t>03/10/1973</t>
  </si>
  <si>
    <t>01371384000356019</t>
  </si>
  <si>
    <t>02/10/1974</t>
  </si>
  <si>
    <t>01371384000566005</t>
  </si>
  <si>
    <t>19/06/1979</t>
  </si>
  <si>
    <t>01371384000077004</t>
  </si>
  <si>
    <t>09/09/1959</t>
  </si>
  <si>
    <t>01371384000077012</t>
  </si>
  <si>
    <t>28/04/1964</t>
  </si>
  <si>
    <t>01371384000821005</t>
  </si>
  <si>
    <t>03/01/1975</t>
  </si>
  <si>
    <t>01371384000821102</t>
  </si>
  <si>
    <t>12/04/2011</t>
  </si>
  <si>
    <t>01371384000724000</t>
  </si>
  <si>
    <t>27/07/1980</t>
  </si>
  <si>
    <t>01371384000381005</t>
  </si>
  <si>
    <t xml:space="preserve">CIBELE FARIA CUNHA </t>
  </si>
  <si>
    <t>29/10/1973</t>
  </si>
  <si>
    <t>01371384000387003</t>
  </si>
  <si>
    <t>18/12/1981</t>
  </si>
  <si>
    <t>01371384000387100</t>
  </si>
  <si>
    <t>17/11/2014</t>
  </si>
  <si>
    <t>01371384000387305</t>
  </si>
  <si>
    <t>29/12/2010</t>
  </si>
  <si>
    <t>01371384000303004</t>
  </si>
  <si>
    <t>CINTIA GRAZIELE MOREIRA SANTOS</t>
  </si>
  <si>
    <t>23/04/1985</t>
  </si>
  <si>
    <t>01371384000303098</t>
  </si>
  <si>
    <t>16/03/1975</t>
  </si>
  <si>
    <t>01371384000303101</t>
  </si>
  <si>
    <t>27/10/2011</t>
  </si>
  <si>
    <t>01371384000303110</t>
  </si>
  <si>
    <t>20/03/2024</t>
  </si>
  <si>
    <t>01371384000621006</t>
  </si>
  <si>
    <t>05/11/1971</t>
  </si>
  <si>
    <t>01371384000621014</t>
  </si>
  <si>
    <t>11/10/1974</t>
  </si>
  <si>
    <t>01371384000621308</t>
  </si>
  <si>
    <t>15/12/2003</t>
  </si>
  <si>
    <t>01371384000621316</t>
  </si>
  <si>
    <t>21/12/2007</t>
  </si>
  <si>
    <t>01371384000709000</t>
  </si>
  <si>
    <t>12/08/1977</t>
  </si>
  <si>
    <t>01371384000709094</t>
  </si>
  <si>
    <t>24/02/1976</t>
  </si>
  <si>
    <t>01371384000709108</t>
  </si>
  <si>
    <t>23/03/2007</t>
  </si>
  <si>
    <t>01371384000709116</t>
  </si>
  <si>
    <t>12/05/2014</t>
  </si>
  <si>
    <t>01371384000001008</t>
  </si>
  <si>
    <t>25/09/1964</t>
  </si>
  <si>
    <t>01371384000001318</t>
  </si>
  <si>
    <t>01371384000411001</t>
  </si>
  <si>
    <t>05/07/1987</t>
  </si>
  <si>
    <t>01371384000550001</t>
  </si>
  <si>
    <t>30/05/1966</t>
  </si>
  <si>
    <t>01371384000550010</t>
  </si>
  <si>
    <t>21/12/1972</t>
  </si>
  <si>
    <t>01371384000550109</t>
  </si>
  <si>
    <t>02/10/2010</t>
  </si>
  <si>
    <t>01371384000550907</t>
  </si>
  <si>
    <t>28/03/1940</t>
  </si>
  <si>
    <t>01371384000431002</t>
  </si>
  <si>
    <t>02/09/1975</t>
  </si>
  <si>
    <t>01371384000423000</t>
  </si>
  <si>
    <t>21/11/1972</t>
  </si>
  <si>
    <t>01371384000423026</t>
  </si>
  <si>
    <t>05/06/1980</t>
  </si>
  <si>
    <t>01371384000423301</t>
  </si>
  <si>
    <t>01/04/2012</t>
  </si>
  <si>
    <t>01371384000423310</t>
  </si>
  <si>
    <t>11/11/2014</t>
  </si>
  <si>
    <t>01371384000312003</t>
  </si>
  <si>
    <t>CLODUALDO VENICIO DE SOUSA</t>
  </si>
  <si>
    <t>22/06/1969</t>
  </si>
  <si>
    <t>01371384000312011</t>
  </si>
  <si>
    <t>20/01/1975</t>
  </si>
  <si>
    <t>01371384000312305</t>
  </si>
  <si>
    <t>23/04/2006</t>
  </si>
  <si>
    <t>01371384000312313</t>
  </si>
  <si>
    <t>19/01/2015</t>
  </si>
  <si>
    <t>01371384000467007</t>
  </si>
  <si>
    <t>18/05/1981</t>
  </si>
  <si>
    <t>01371384000467902</t>
  </si>
  <si>
    <t>23/10/1949</t>
  </si>
  <si>
    <t>01371384000368009</t>
  </si>
  <si>
    <t>19/08/1987</t>
  </si>
  <si>
    <t>01371384000368017</t>
  </si>
  <si>
    <t>25/05/2001</t>
  </si>
  <si>
    <t>01371384000368106</t>
  </si>
  <si>
    <t>ANTHONY CARVALHO AVILA SILVA</t>
  </si>
  <si>
    <t>025.363.586-15</t>
  </si>
  <si>
    <t>19/02/2025</t>
  </si>
  <si>
    <t>01371384000117006</t>
  </si>
  <si>
    <t>01/04/1963</t>
  </si>
  <si>
    <t>01371384000117901</t>
  </si>
  <si>
    <t>26/03/1976</t>
  </si>
  <si>
    <t>01371384000117928</t>
  </si>
  <si>
    <t>25/05/1940</t>
  </si>
  <si>
    <t>01371384000117936</t>
  </si>
  <si>
    <t>10/07/1960</t>
  </si>
  <si>
    <t>01371384000736008</t>
  </si>
  <si>
    <t>22/03/1979</t>
  </si>
  <si>
    <t>01371384000444007</t>
  </si>
  <si>
    <t>30/12/1977</t>
  </si>
  <si>
    <t>01371384000444112</t>
  </si>
  <si>
    <t>16/04/2019</t>
  </si>
  <si>
    <t>01371384000738000</t>
  </si>
  <si>
    <t>02/05/1976</t>
  </si>
  <si>
    <t>01371384000738108</t>
  </si>
  <si>
    <t>30/08/2005</t>
  </si>
  <si>
    <t>01371384000686000</t>
  </si>
  <si>
    <t>28/02/1989</t>
  </si>
  <si>
    <t>01371384000686094</t>
  </si>
  <si>
    <t>04/12/1986</t>
  </si>
  <si>
    <t>01371384000686302</t>
  </si>
  <si>
    <t>LUISA LIBERATO DE OLIVEIRA VAZ</t>
  </si>
  <si>
    <t>021.646.206-15</t>
  </si>
  <si>
    <t>01371384000719006</t>
  </si>
  <si>
    <t>DANIELLA RIBEIRO LOPES</t>
  </si>
  <si>
    <t>15/04/1980</t>
  </si>
  <si>
    <t>01371384000719103</t>
  </si>
  <si>
    <t>LUIS GUILHERME LOPES DE OLIVEIRA</t>
  </si>
  <si>
    <t>03/09/2006</t>
  </si>
  <si>
    <t>01371384000719308</t>
  </si>
  <si>
    <t>13/08/2004</t>
  </si>
  <si>
    <t>01371384000811000</t>
  </si>
  <si>
    <t>06/01/1988</t>
  </si>
  <si>
    <t>01371384000811093</t>
  </si>
  <si>
    <t>15/07/1976</t>
  </si>
  <si>
    <t>01371384000413004</t>
  </si>
  <si>
    <t>21/04/1982</t>
  </si>
  <si>
    <t>01371384000413098</t>
  </si>
  <si>
    <t>29/12/1980</t>
  </si>
  <si>
    <t>01371384000413110</t>
  </si>
  <si>
    <t>23/08/2018</t>
  </si>
  <si>
    <t>01371384000413306</t>
  </si>
  <si>
    <t>27/04/2010</t>
  </si>
  <si>
    <t>01371384000115003</t>
  </si>
  <si>
    <t>18/11/1963</t>
  </si>
  <si>
    <t>01371384000115011</t>
  </si>
  <si>
    <t>16/10/1967</t>
  </si>
  <si>
    <t>01371384000315002</t>
  </si>
  <si>
    <t>06/06/1975</t>
  </si>
  <si>
    <t>01371384000315010</t>
  </si>
  <si>
    <t>10/10/1984</t>
  </si>
  <si>
    <t>01371384000315100</t>
  </si>
  <si>
    <t>08/02/2014</t>
  </si>
  <si>
    <t>01371384000315118</t>
  </si>
  <si>
    <t>14/04/2019</t>
  </si>
  <si>
    <t>01371384000315509</t>
  </si>
  <si>
    <t>Pai</t>
  </si>
  <si>
    <t>31/03/1949</t>
  </si>
  <si>
    <t>01371384000111008</t>
  </si>
  <si>
    <t>25/10/1969</t>
  </si>
  <si>
    <t>01371384000111091</t>
  </si>
  <si>
    <t>11/05/1966</t>
  </si>
  <si>
    <t>01371384000289001</t>
  </si>
  <si>
    <t>20/01/1982</t>
  </si>
  <si>
    <t>01371384000289109</t>
  </si>
  <si>
    <t>18/10/2013</t>
  </si>
  <si>
    <t>01371384000492001</t>
  </si>
  <si>
    <t>30/03/1972</t>
  </si>
  <si>
    <t>01371384000233006</t>
  </si>
  <si>
    <t>31/01/1986</t>
  </si>
  <si>
    <t>01371384000660001</t>
  </si>
  <si>
    <t>26/10/1988</t>
  </si>
  <si>
    <t>01371384000660010</t>
  </si>
  <si>
    <t>17/12/1986</t>
  </si>
  <si>
    <t>01371384000660303</t>
  </si>
  <si>
    <t>08/07/2011</t>
  </si>
  <si>
    <t>01371384000567001</t>
  </si>
  <si>
    <t>20/07/1978</t>
  </si>
  <si>
    <t>01371384000567010</t>
  </si>
  <si>
    <t>09/09/1976</t>
  </si>
  <si>
    <t>01371384000567109</t>
  </si>
  <si>
    <t>30/03/2015</t>
  </si>
  <si>
    <t>01371384000567117</t>
  </si>
  <si>
    <t>28/05/2018</t>
  </si>
  <si>
    <t>01371384000567303</t>
  </si>
  <si>
    <t>27/03/2017</t>
  </si>
  <si>
    <t>01371384000688003</t>
  </si>
  <si>
    <t>15/01/1966</t>
  </si>
  <si>
    <t>01371384000688011</t>
  </si>
  <si>
    <t>21/01/1968</t>
  </si>
  <si>
    <t>01371384000688909</t>
  </si>
  <si>
    <t>09/11/1934</t>
  </si>
  <si>
    <t>01371384000183009</t>
  </si>
  <si>
    <t>25/12/1960</t>
  </si>
  <si>
    <t>01371384000183017</t>
  </si>
  <si>
    <t>17/08/1966</t>
  </si>
  <si>
    <t>01371384000183106</t>
  </si>
  <si>
    <t>RAPHAEL NUNES KISTMANN</t>
  </si>
  <si>
    <t>02/07/2003</t>
  </si>
  <si>
    <t>01371384000183904</t>
  </si>
  <si>
    <t>30/04/1934</t>
  </si>
  <si>
    <t>01371384000183912</t>
  </si>
  <si>
    <t>10/05/1996</t>
  </si>
  <si>
    <t>01371384000183920</t>
  </si>
  <si>
    <t>09/06/1998</t>
  </si>
  <si>
    <t>01371384000005003</t>
  </si>
  <si>
    <t>17/12/1971</t>
  </si>
  <si>
    <t>01371384000005020</t>
  </si>
  <si>
    <t>21/09/1982</t>
  </si>
  <si>
    <t>01371384000005100</t>
  </si>
  <si>
    <t>08/10/2003</t>
  </si>
  <si>
    <t>01371384000005119</t>
  </si>
  <si>
    <t>06/03/2012</t>
  </si>
  <si>
    <t>01371384000006000</t>
  </si>
  <si>
    <t>12/11/1971</t>
  </si>
  <si>
    <t>01371384000006301</t>
  </si>
  <si>
    <t>31/10/2013</t>
  </si>
  <si>
    <t>01371384000006310</t>
  </si>
  <si>
    <t>28/07/2017</t>
  </si>
  <si>
    <t>01371384000223000</t>
  </si>
  <si>
    <t>15/10/1982</t>
  </si>
  <si>
    <t>01371384000608000</t>
  </si>
  <si>
    <t>19/10/1974</t>
  </si>
  <si>
    <t>01371384000608093</t>
  </si>
  <si>
    <t>03/07/1971</t>
  </si>
  <si>
    <t>01371384000608107</t>
  </si>
  <si>
    <t>11/02/2012</t>
  </si>
  <si>
    <t>01371384000608301</t>
  </si>
  <si>
    <t>23/04/2014</t>
  </si>
  <si>
    <t>01371384000842002</t>
  </si>
  <si>
    <t>EDSON DA COSTA BORTONI</t>
  </si>
  <si>
    <t>495.813.766-15</t>
  </si>
  <si>
    <t>01/12/1966</t>
  </si>
  <si>
    <t>01371384000842010</t>
  </si>
  <si>
    <t>CRISTINA JUDICE VILELA BORTONI</t>
  </si>
  <si>
    <t>683.852.006-06</t>
  </si>
  <si>
    <t>29/06/1969</t>
  </si>
  <si>
    <t>01371384000842304</t>
  </si>
  <si>
    <t>LUIZA VILELA BORTONI</t>
  </si>
  <si>
    <t>128.473.776-46</t>
  </si>
  <si>
    <t>15/04/2004</t>
  </si>
  <si>
    <t>01371384000110001</t>
  </si>
  <si>
    <t>09/09/1958</t>
  </si>
  <si>
    <t>01371384000110010</t>
  </si>
  <si>
    <t>26/04/1964</t>
  </si>
  <si>
    <t>01371384000787001</t>
  </si>
  <si>
    <t>27/06/1975</t>
  </si>
  <si>
    <t>01371384000473007</t>
  </si>
  <si>
    <t>15/07/1977</t>
  </si>
  <si>
    <t>01371384000473104</t>
  </si>
  <si>
    <t>27/01/2014</t>
  </si>
  <si>
    <t>01371384000717003</t>
  </si>
  <si>
    <t>20/01/1971</t>
  </si>
  <si>
    <t>01371384000717011</t>
  </si>
  <si>
    <t>10/07/1972</t>
  </si>
  <si>
    <t>01371384000800008</t>
  </si>
  <si>
    <t>28/08/1985</t>
  </si>
  <si>
    <t>01371384000800016</t>
  </si>
  <si>
    <t>27/01/1987</t>
  </si>
  <si>
    <t>01371384000800300</t>
  </si>
  <si>
    <t>02/10/2017</t>
  </si>
  <si>
    <t>01371384000600009</t>
  </si>
  <si>
    <t>27/10/1986</t>
  </si>
  <si>
    <t>01371384000007006</t>
  </si>
  <si>
    <t>08/12/1954</t>
  </si>
  <si>
    <t>01371384000596001</t>
  </si>
  <si>
    <t>13/04/1966</t>
  </si>
  <si>
    <t>01371384000596010</t>
  </si>
  <si>
    <t>01/07/1970</t>
  </si>
  <si>
    <t>01371384000596311</t>
  </si>
  <si>
    <t>20/03/2002</t>
  </si>
  <si>
    <t>01371384000109003</t>
  </si>
  <si>
    <t>03/01/1964</t>
  </si>
  <si>
    <t>01371384000109011</t>
  </si>
  <si>
    <t>15/11/1962</t>
  </si>
  <si>
    <t>01371384000508005</t>
  </si>
  <si>
    <t>09/08/1977</t>
  </si>
  <si>
    <t>01371384000508102</t>
  </si>
  <si>
    <t>26/02/2013</t>
  </si>
  <si>
    <t>01371384000508307</t>
  </si>
  <si>
    <t>20/10/2008</t>
  </si>
  <si>
    <t>01371384000407004</t>
  </si>
  <si>
    <t>26/03/1968</t>
  </si>
  <si>
    <t>01371384000407900</t>
  </si>
  <si>
    <t>08/02/1942</t>
  </si>
  <si>
    <t>01371384000407918</t>
  </si>
  <si>
    <t>26/08/1972</t>
  </si>
  <si>
    <t>01371384000407926</t>
  </si>
  <si>
    <t>10/10/1994</t>
  </si>
  <si>
    <t>01371384000802000</t>
  </si>
  <si>
    <t>ELDER GERALDO DOS SANTOS FELIPE</t>
  </si>
  <si>
    <t>03/08/1965</t>
  </si>
  <si>
    <t>01371384000226000</t>
  </si>
  <si>
    <t>17/09/1984</t>
  </si>
  <si>
    <t>01371384000226093</t>
  </si>
  <si>
    <t>08/05/1982</t>
  </si>
  <si>
    <t>01371384000153002</t>
  </si>
  <si>
    <t>19/12/1955</t>
  </si>
  <si>
    <t>01371384000153096</t>
  </si>
  <si>
    <t xml:space="preserve">ARILDO RODRIGUES DE LIMA </t>
  </si>
  <si>
    <t>21/12/1949</t>
  </si>
  <si>
    <t>01371384000008002</t>
  </si>
  <si>
    <t>16/11/1962</t>
  </si>
  <si>
    <t>01371384000008096</t>
  </si>
  <si>
    <t>07/03/1958</t>
  </si>
  <si>
    <t>01371384000008916</t>
  </si>
  <si>
    <t>24/05/1996</t>
  </si>
  <si>
    <t>01371384000698009</t>
  </si>
  <si>
    <t>23/05/1983</t>
  </si>
  <si>
    <t>01371384000616002</t>
  </si>
  <si>
    <t>05/07/1962</t>
  </si>
  <si>
    <t>01371384000010007</t>
  </si>
  <si>
    <t>08/09/1962</t>
  </si>
  <si>
    <t>01371384000010090</t>
  </si>
  <si>
    <t>31/03/1960</t>
  </si>
  <si>
    <t>01371384000010910</t>
  </si>
  <si>
    <t>18/02/1994</t>
  </si>
  <si>
    <t>01371384000180000</t>
  </si>
  <si>
    <t>04/04/1954</t>
  </si>
  <si>
    <t>01371384000483002</t>
  </si>
  <si>
    <t>18/11/1980</t>
  </si>
  <si>
    <t>01371384000483096</t>
  </si>
  <si>
    <t>25/12/1972</t>
  </si>
  <si>
    <t>01371384000483100</t>
  </si>
  <si>
    <t>27/11/2011</t>
  </si>
  <si>
    <t>01371384000503003</t>
  </si>
  <si>
    <t>06/11/1977</t>
  </si>
  <si>
    <t>01371384000588009</t>
  </si>
  <si>
    <t>03/04/1975</t>
  </si>
  <si>
    <t>01371384000588017</t>
  </si>
  <si>
    <t>01371384000588106</t>
  </si>
  <si>
    <t>01371384000819000</t>
  </si>
  <si>
    <t>31/03/1989</t>
  </si>
  <si>
    <t>01371384000819302</t>
  </si>
  <si>
    <t>22/03/2022</t>
  </si>
  <si>
    <t>01371384000819906</t>
  </si>
  <si>
    <t>31/07/1958</t>
  </si>
  <si>
    <t>01371384000801004</t>
  </si>
  <si>
    <t>01/10/1979</t>
  </si>
  <si>
    <t>01371384000801098</t>
  </si>
  <si>
    <t>05/08/1969</t>
  </si>
  <si>
    <t>01371384000801101</t>
  </si>
  <si>
    <t>12/04/2013</t>
  </si>
  <si>
    <t>01371384000532003</t>
  </si>
  <si>
    <t>ERIKA CRISTINA RIBEIRO</t>
  </si>
  <si>
    <t>12/06/1980</t>
  </si>
  <si>
    <t>01371384000532305</t>
  </si>
  <si>
    <t>27/09/2010</t>
  </si>
  <si>
    <t>01371384000814009</t>
  </si>
  <si>
    <t>EZEQUIEL MARTINS GONCALVES</t>
  </si>
  <si>
    <t>06/02/1989</t>
  </si>
  <si>
    <t>01371384000238008</t>
  </si>
  <si>
    <t>31/08/1983</t>
  </si>
  <si>
    <t>01371384000238911</t>
  </si>
  <si>
    <t>10/11/1962</t>
  </si>
  <si>
    <t>01371384000208001</t>
  </si>
  <si>
    <t>11/10/1969</t>
  </si>
  <si>
    <t>01371384000208516</t>
  </si>
  <si>
    <t>21/05/1945</t>
  </si>
  <si>
    <t>01371384000742008</t>
  </si>
  <si>
    <t>07/07/1988</t>
  </si>
  <si>
    <t>01371384000742016</t>
  </si>
  <si>
    <t>11/06/1990</t>
  </si>
  <si>
    <t>01371384000742300</t>
  </si>
  <si>
    <t>LUIZA MARIA MELO CARDOSO</t>
  </si>
  <si>
    <t>14/05/2023</t>
  </si>
  <si>
    <t>01371384000715000</t>
  </si>
  <si>
    <t>28/01/1969</t>
  </si>
  <si>
    <t>01371384000715906</t>
  </si>
  <si>
    <t>20/02/1948</t>
  </si>
  <si>
    <t>01371384000046001</t>
  </si>
  <si>
    <t>15/10/1963</t>
  </si>
  <si>
    <t>01371384000816001</t>
  </si>
  <si>
    <t>29/09/1989</t>
  </si>
  <si>
    <t>01371384000401006</t>
  </si>
  <si>
    <t>21/03/1975</t>
  </si>
  <si>
    <t>01371384000401103</t>
  </si>
  <si>
    <t>22/01/2014</t>
  </si>
  <si>
    <t>01371384000401308</t>
  </si>
  <si>
    <t>12/09/2007</t>
  </si>
  <si>
    <t>01371384000830004</t>
  </si>
  <si>
    <t>06/05/1980</t>
  </si>
  <si>
    <t>01371384000830012</t>
  </si>
  <si>
    <t>10/05/1991</t>
  </si>
  <si>
    <t>01371384000830306</t>
  </si>
  <si>
    <t>03/07/2022</t>
  </si>
  <si>
    <t>01371384000778002</t>
  </si>
  <si>
    <t>23/07/1984</t>
  </si>
  <si>
    <t>01371384000778100</t>
  </si>
  <si>
    <t>11/05/2016</t>
  </si>
  <si>
    <t>01371384000533000</t>
  </si>
  <si>
    <t>24/11/1980</t>
  </si>
  <si>
    <t>01371384000623009</t>
  </si>
  <si>
    <t>02/02/1985</t>
  </si>
  <si>
    <t>01371384000623017</t>
  </si>
  <si>
    <t>22/02/1981</t>
  </si>
  <si>
    <t>01371384000623300</t>
  </si>
  <si>
    <t>11/06/2021</t>
  </si>
  <si>
    <t>01371384000108007</t>
  </si>
  <si>
    <t>06/01/1960</t>
  </si>
  <si>
    <t>01371384000108015</t>
  </si>
  <si>
    <t>05/11/1960</t>
  </si>
  <si>
    <t>01371384000107000</t>
  </si>
  <si>
    <t>18/07/1962</t>
  </si>
  <si>
    <t>01371384000107019</t>
  </si>
  <si>
    <t>29/05/1962</t>
  </si>
  <si>
    <t>01371384000415007</t>
  </si>
  <si>
    <t>14/08/1982</t>
  </si>
  <si>
    <t>01371384000415015</t>
  </si>
  <si>
    <t>10/11/1985</t>
  </si>
  <si>
    <t>01371384000415104</t>
  </si>
  <si>
    <t>07/03/2017</t>
  </si>
  <si>
    <t>01371384000415112</t>
  </si>
  <si>
    <t>21/07/2020</t>
  </si>
  <si>
    <t>01371384000838005</t>
  </si>
  <si>
    <t>28/02/1985</t>
  </si>
  <si>
    <t>01371384000439003</t>
  </si>
  <si>
    <t>22/04/1977</t>
  </si>
  <si>
    <t>01371384000439011</t>
  </si>
  <si>
    <t>09/07/1984</t>
  </si>
  <si>
    <t>01371384000439100</t>
  </si>
  <si>
    <t>12/04/2022</t>
  </si>
  <si>
    <t>01371384000279006</t>
  </si>
  <si>
    <t>24/11/1986</t>
  </si>
  <si>
    <t>01371384000279022</t>
  </si>
  <si>
    <t>NAYARA NUNES FONSECA DOS REIS</t>
  </si>
  <si>
    <t>29/11/1988</t>
  </si>
  <si>
    <t>01371384000279103</t>
  </si>
  <si>
    <t>04/10/2023</t>
  </si>
  <si>
    <t>01371384000279308</t>
  </si>
  <si>
    <t>06/07/2021</t>
  </si>
  <si>
    <t>01371384000805000</t>
  </si>
  <si>
    <t>21/03/1958</t>
  </si>
  <si>
    <t>01371384000585000</t>
  </si>
  <si>
    <t>21/11/1988</t>
  </si>
  <si>
    <t>01371384000420000</t>
  </si>
  <si>
    <t>11/04/1970</t>
  </si>
  <si>
    <t>01371384000420019</t>
  </si>
  <si>
    <t>01/03/1978</t>
  </si>
  <si>
    <t>01371384000420108</t>
  </si>
  <si>
    <t>18/05/2009</t>
  </si>
  <si>
    <t>01371384000260003</t>
  </si>
  <si>
    <t>GETULIO DONIZETI MODENA</t>
  </si>
  <si>
    <t>14/01/1960</t>
  </si>
  <si>
    <t>01371384000260011</t>
  </si>
  <si>
    <t>08/05/1962</t>
  </si>
  <si>
    <t>01371384000260917</t>
  </si>
  <si>
    <t>29/05/1989</t>
  </si>
  <si>
    <t>01371384000260925</t>
  </si>
  <si>
    <t>MARIA BERNARDETE MODENA</t>
  </si>
  <si>
    <t>11/07/1954</t>
  </si>
  <si>
    <t>01371384000284000</t>
  </si>
  <si>
    <t>GEUDERSON TRASPADINI MARCHIORI</t>
  </si>
  <si>
    <t>02/10/1978</t>
  </si>
  <si>
    <t>01371384000284018</t>
  </si>
  <si>
    <t>03/10/1984</t>
  </si>
  <si>
    <t>01371384000284107</t>
  </si>
  <si>
    <t>09/04/2011</t>
  </si>
  <si>
    <t>01371384000284301</t>
  </si>
  <si>
    <t>15/02/2016</t>
  </si>
  <si>
    <t>01371384000161005</t>
  </si>
  <si>
    <t>17/10/1984</t>
  </si>
  <si>
    <t>01371384000161099</t>
  </si>
  <si>
    <t>07/08/1969</t>
  </si>
  <si>
    <t>01371384000161102</t>
  </si>
  <si>
    <t>13/02/2006</t>
  </si>
  <si>
    <t>01371384000161307</t>
  </si>
  <si>
    <t>04/12/2013</t>
  </si>
  <si>
    <t>01371384000161536</t>
  </si>
  <si>
    <t>Sogra</t>
  </si>
  <si>
    <t>14/11/1946</t>
  </si>
  <si>
    <t>01371384000836002</t>
  </si>
  <si>
    <t>10/01/1993</t>
  </si>
  <si>
    <t>01371384000358003</t>
  </si>
  <si>
    <t>07/07/1982</t>
  </si>
  <si>
    <t>01371384000316009</t>
  </si>
  <si>
    <t>31/03/1981</t>
  </si>
  <si>
    <t>01371384000316092</t>
  </si>
  <si>
    <t>01371384000316106</t>
  </si>
  <si>
    <t>20/11/2015</t>
  </si>
  <si>
    <t>01371384000316300</t>
  </si>
  <si>
    <t>01/02/2012</t>
  </si>
  <si>
    <t>01371384000316319</t>
  </si>
  <si>
    <t>04/02/2014</t>
  </si>
  <si>
    <t>01371384000543005</t>
  </si>
  <si>
    <t>03/12/1984</t>
  </si>
  <si>
    <t>01371384000765008</t>
  </si>
  <si>
    <t>18/06/1967</t>
  </si>
  <si>
    <t>01371384000765016</t>
  </si>
  <si>
    <t>ISCYOMARA FELIPE MACHADO MARQUES</t>
  </si>
  <si>
    <t>24/12/1968</t>
  </si>
  <si>
    <t>01371384000765105</t>
  </si>
  <si>
    <t>01371384000162001</t>
  </si>
  <si>
    <t>26/06/1965</t>
  </si>
  <si>
    <t>01371384000781003</t>
  </si>
  <si>
    <t>20/08/1982</t>
  </si>
  <si>
    <t>01371384000781100</t>
  </si>
  <si>
    <t>BERNARDO JOSE CAMPAGNUCI SIQUEIRA</t>
  </si>
  <si>
    <t>011.652.806-04</t>
  </si>
  <si>
    <t>10/01/2025</t>
  </si>
  <si>
    <t>01371384000520005</t>
  </si>
  <si>
    <t>09/04/1948</t>
  </si>
  <si>
    <t>01371384000520927</t>
  </si>
  <si>
    <t>23/02/2017</t>
  </si>
  <si>
    <t>01371384000744000</t>
  </si>
  <si>
    <t>17/08/1962</t>
  </si>
  <si>
    <t>01371384000553000</t>
  </si>
  <si>
    <t>15/02/1990</t>
  </si>
  <si>
    <t>01371384000553019</t>
  </si>
  <si>
    <t>DIOVANA LINKE ZARONI</t>
  </si>
  <si>
    <t>016.616.096-27</t>
  </si>
  <si>
    <t>24/07/1990</t>
  </si>
  <si>
    <t>01371384000553108</t>
  </si>
  <si>
    <t>RAFAEL LINKE ZARONI</t>
  </si>
  <si>
    <t>194.820.086-42</t>
  </si>
  <si>
    <t>08/03/2023</t>
  </si>
  <si>
    <t>01371384000359000</t>
  </si>
  <si>
    <t>02/12/1976</t>
  </si>
  <si>
    <t>01371384000359018</t>
  </si>
  <si>
    <t>MARGARETE MARTINS GOMES MENDES COSTA</t>
  </si>
  <si>
    <t>12/03/1972</t>
  </si>
  <si>
    <t>01371384000359301</t>
  </si>
  <si>
    <t>01371384000232000</t>
  </si>
  <si>
    <t>18/02/1983</t>
  </si>
  <si>
    <t>01371384000482006</t>
  </si>
  <si>
    <t>14/03/1961</t>
  </si>
  <si>
    <t>01371384000804003</t>
  </si>
  <si>
    <t>06/06/1974</t>
  </si>
  <si>
    <t>01371384000804097</t>
  </si>
  <si>
    <t>14/03/1973</t>
  </si>
  <si>
    <t>01371384000804100</t>
  </si>
  <si>
    <t>16/02/2009</t>
  </si>
  <si>
    <t>01371384000489000</t>
  </si>
  <si>
    <t>06/10/1953</t>
  </si>
  <si>
    <t>01371384000489906</t>
  </si>
  <si>
    <t>16/11/2009</t>
  </si>
  <si>
    <t>01371384000194000</t>
  </si>
  <si>
    <t>17/03/1972</t>
  </si>
  <si>
    <t>01371384000603008</t>
  </si>
  <si>
    <t>15/05/1971</t>
  </si>
  <si>
    <t>01371384000603016</t>
  </si>
  <si>
    <t>03/09/1966</t>
  </si>
  <si>
    <t>01371384000812006</t>
  </si>
  <si>
    <t>28/11/1991</t>
  </si>
  <si>
    <t>01371384000104001</t>
  </si>
  <si>
    <t>18/04/1946</t>
  </si>
  <si>
    <t>01371384000104907</t>
  </si>
  <si>
    <t>23/08/1976</t>
  </si>
  <si>
    <t>01371384000104923</t>
  </si>
  <si>
    <t>17/01/2015</t>
  </si>
  <si>
    <t>01371384000150003</t>
  </si>
  <si>
    <t>12/07/1956</t>
  </si>
  <si>
    <t>01371384000150011</t>
  </si>
  <si>
    <t>17/12/1956</t>
  </si>
  <si>
    <t>01371384000150933</t>
  </si>
  <si>
    <t>10/12/1997</t>
  </si>
  <si>
    <t>01371384000150941</t>
  </si>
  <si>
    <t>08/09/2023</t>
  </si>
  <si>
    <t>01371384000799000</t>
  </si>
  <si>
    <t>31/12/1945</t>
  </si>
  <si>
    <t>01371384000509001</t>
  </si>
  <si>
    <t>12/04/1949</t>
  </si>
  <si>
    <t>01371384000509915</t>
  </si>
  <si>
    <t>28/03/1993</t>
  </si>
  <si>
    <t>01371384000509923</t>
  </si>
  <si>
    <t>ANNA SOPHIA JARMILLA L SVOBODA PANTAROTO</t>
  </si>
  <si>
    <t>24/05/1989</t>
  </si>
  <si>
    <t>01371384000631001</t>
  </si>
  <si>
    <t>31/12/1974</t>
  </si>
  <si>
    <t>01371384000631095</t>
  </si>
  <si>
    <t>01/05/1978</t>
  </si>
  <si>
    <t>01371384000147002</t>
  </si>
  <si>
    <t>19/10/1953</t>
  </si>
  <si>
    <t>01371384000832007</t>
  </si>
  <si>
    <t>25/05/1994</t>
  </si>
  <si>
    <t>01371384000832104</t>
  </si>
  <si>
    <t>28/11/2021</t>
  </si>
  <si>
    <t>01371384000502007</t>
  </si>
  <si>
    <t>15/02/1938</t>
  </si>
  <si>
    <t>01371384000624005</t>
  </si>
  <si>
    <t>04/10/1988</t>
  </si>
  <si>
    <t>01371384000792005</t>
  </si>
  <si>
    <t>16/01/1995</t>
  </si>
  <si>
    <t>01371384000792099</t>
  </si>
  <si>
    <t>JOAO PEDRO FRAGA MORAES</t>
  </si>
  <si>
    <t>22/07/1994</t>
  </si>
  <si>
    <t>01371384000201007</t>
  </si>
  <si>
    <t>03/01/1982</t>
  </si>
  <si>
    <t>01371384000201015</t>
  </si>
  <si>
    <t>30/05/1993</t>
  </si>
  <si>
    <t>01371384000201104</t>
  </si>
  <si>
    <t>07/12/2022</t>
  </si>
  <si>
    <t>01371384000790002</t>
  </si>
  <si>
    <t>06/04/1989</t>
  </si>
  <si>
    <t>01371384000790010</t>
  </si>
  <si>
    <t>DENISE DE PAULA DE OLIVEIRA</t>
  </si>
  <si>
    <t>095.313.566-70</t>
  </si>
  <si>
    <t>22/11/1990</t>
  </si>
  <si>
    <t>01371384000766004</t>
  </si>
  <si>
    <t>JHONATHAN PEOWANY SILVEIRA</t>
  </si>
  <si>
    <t>15/09/1989</t>
  </si>
  <si>
    <t>01371384000053008</t>
  </si>
  <si>
    <t>24/02/1962</t>
  </si>
  <si>
    <t>01371384000053016</t>
  </si>
  <si>
    <t>21/07/1961</t>
  </si>
  <si>
    <t>01371384000731006</t>
  </si>
  <si>
    <t>11/05/1956</t>
  </si>
  <si>
    <t>01371384000242005</t>
  </si>
  <si>
    <t>09/12/1956</t>
  </si>
  <si>
    <t>01371384000242013</t>
  </si>
  <si>
    <t>29/03/1968</t>
  </si>
  <si>
    <t>01371384000242927</t>
  </si>
  <si>
    <t>09/04/1991</t>
  </si>
  <si>
    <t>01371384000102009</t>
  </si>
  <si>
    <t>05/01/1958</t>
  </si>
  <si>
    <t>01371384000102017</t>
  </si>
  <si>
    <t>29/11/1960</t>
  </si>
  <si>
    <t>01371384000134008</t>
  </si>
  <si>
    <t>13/08/1958</t>
  </si>
  <si>
    <t>01371384000100006</t>
  </si>
  <si>
    <t>19/08/1956</t>
  </si>
  <si>
    <t>01371384000100910</t>
  </si>
  <si>
    <t>21/09/1950</t>
  </si>
  <si>
    <t>01371384000099008</t>
  </si>
  <si>
    <t>20/07/1956</t>
  </si>
  <si>
    <t>01371384000099016</t>
  </si>
  <si>
    <t>07/04/1961</t>
  </si>
  <si>
    <t>01371384000761002</t>
  </si>
  <si>
    <t>30/03/1984</t>
  </si>
  <si>
    <t>01371384000761010</t>
  </si>
  <si>
    <t>27/05/1982</t>
  </si>
  <si>
    <t>01371384000761304</t>
  </si>
  <si>
    <t>224.508.947-21</t>
  </si>
  <si>
    <t>26/01/2021</t>
  </si>
  <si>
    <t>01371384000392007</t>
  </si>
  <si>
    <t>25/09/1982</t>
  </si>
  <si>
    <t>01371384000392015</t>
  </si>
  <si>
    <t>21/03/1990</t>
  </si>
  <si>
    <t>01371384000392104</t>
  </si>
  <si>
    <t>06/09/2022</t>
  </si>
  <si>
    <t>01371384000759008</t>
  </si>
  <si>
    <t>18/03/1988</t>
  </si>
  <si>
    <t>01371384000759016</t>
  </si>
  <si>
    <t>31/10/1989</t>
  </si>
  <si>
    <t>01371384000759300</t>
  </si>
  <si>
    <t>22/08/2015</t>
  </si>
  <si>
    <t>01371384000759318</t>
  </si>
  <si>
    <t>14/12/2023</t>
  </si>
  <si>
    <t>01371384000474003</t>
  </si>
  <si>
    <t>05/04/1986</t>
  </si>
  <si>
    <t>01371384000474011</t>
  </si>
  <si>
    <t>14/06/1984</t>
  </si>
  <si>
    <t>01371384000474305</t>
  </si>
  <si>
    <t>15/03/2017</t>
  </si>
  <si>
    <t>01371384000369005</t>
  </si>
  <si>
    <t>24/03/1989</t>
  </si>
  <si>
    <t>01371384000248003</t>
  </si>
  <si>
    <t>01/12/1985</t>
  </si>
  <si>
    <t>01371384000529002</t>
  </si>
  <si>
    <t>31/05/1954</t>
  </si>
  <si>
    <t>01371384000056007</t>
  </si>
  <si>
    <t>27/08/1953</t>
  </si>
  <si>
    <t>01371384000056902</t>
  </si>
  <si>
    <t>15/10/1989</t>
  </si>
  <si>
    <t>01371384000363007</t>
  </si>
  <si>
    <t>09/06/1956</t>
  </si>
  <si>
    <t>01371384000363902</t>
  </si>
  <si>
    <t>29/01/1933</t>
  </si>
  <si>
    <t>01371384000398005</t>
  </si>
  <si>
    <t>01371384000398013</t>
  </si>
  <si>
    <t>MONALISA CRISTINA BARBOSA</t>
  </si>
  <si>
    <t>17/08/1987</t>
  </si>
  <si>
    <t>01371384000398102</t>
  </si>
  <si>
    <t>10/02/2019</t>
  </si>
  <si>
    <t>01371384000398110</t>
  </si>
  <si>
    <t>12/07/2023</t>
  </si>
  <si>
    <t>01371384000568008</t>
  </si>
  <si>
    <t>05/03/1977</t>
  </si>
  <si>
    <t>01371384000568016</t>
  </si>
  <si>
    <t>24/01/1980</t>
  </si>
  <si>
    <t>01371384000568105</t>
  </si>
  <si>
    <t>23/03/2010</t>
  </si>
  <si>
    <t>01371384000794008</t>
  </si>
  <si>
    <t>29/07/1947</t>
  </si>
  <si>
    <t>01371384000794016</t>
  </si>
  <si>
    <t>16/10/1946</t>
  </si>
  <si>
    <t>01371384000794903</t>
  </si>
  <si>
    <t>10/03/1980</t>
  </si>
  <si>
    <t>01371384000057003</t>
  </si>
  <si>
    <t>12/01/1955</t>
  </si>
  <si>
    <t>01371384000632008</t>
  </si>
  <si>
    <t>12/01/1937</t>
  </si>
  <si>
    <t>01371384000318001</t>
  </si>
  <si>
    <t>25/07/1957</t>
  </si>
  <si>
    <t>01371384000318010</t>
  </si>
  <si>
    <t>27/09/1960</t>
  </si>
  <si>
    <t>01371384000044009</t>
  </si>
  <si>
    <t>07/08/1957</t>
  </si>
  <si>
    <t>01371384000361004</t>
  </si>
  <si>
    <t>04/10/1978</t>
  </si>
  <si>
    <t>01371384000361012</t>
  </si>
  <si>
    <t>23/12/1981</t>
  </si>
  <si>
    <t>01371384000361314</t>
  </si>
  <si>
    <t>17/09/2020</t>
  </si>
  <si>
    <t>01371384000206009</t>
  </si>
  <si>
    <t>16/06/1959</t>
  </si>
  <si>
    <t>01371384000206017</t>
  </si>
  <si>
    <t>07/09/1964</t>
  </si>
  <si>
    <t>01371384000118002</t>
  </si>
  <si>
    <t>16/09/1973</t>
  </si>
  <si>
    <t>01371384000118029</t>
  </si>
  <si>
    <t>29/04/1977</t>
  </si>
  <si>
    <t>01371384000118509</t>
  </si>
  <si>
    <t>19/08/1950</t>
  </si>
  <si>
    <t>01371384000118517</t>
  </si>
  <si>
    <t>26/11/1951</t>
  </si>
  <si>
    <t>01371384000118924</t>
  </si>
  <si>
    <t>06/06/1976</t>
  </si>
  <si>
    <t>01371384000118932</t>
  </si>
  <si>
    <t>11/06/1982</t>
  </si>
  <si>
    <t>01371384000064000</t>
  </si>
  <si>
    <t>20/04/1958</t>
  </si>
  <si>
    <t>01371384000064018</t>
  </si>
  <si>
    <t>DULCINEIA MARIA DOS SANTOS</t>
  </si>
  <si>
    <t>04/09/1972</t>
  </si>
  <si>
    <t>01371384000064301</t>
  </si>
  <si>
    <t>06/07/2006</t>
  </si>
  <si>
    <t>01371384000494004</t>
  </si>
  <si>
    <t>09/03/1951</t>
  </si>
  <si>
    <t>01371384000494012</t>
  </si>
  <si>
    <t>09/11/1956</t>
  </si>
  <si>
    <t>01371384000357007</t>
  </si>
  <si>
    <t>21/05/1958</t>
  </si>
  <si>
    <t>01371384000357015</t>
  </si>
  <si>
    <t>13/12/1963</t>
  </si>
  <si>
    <t>01371384000357910</t>
  </si>
  <si>
    <t>11/09/1987</t>
  </si>
  <si>
    <t>01371384000357929</t>
  </si>
  <si>
    <t>07/02/1993</t>
  </si>
  <si>
    <t>01371384000098001</t>
  </si>
  <si>
    <t>26/08/1952</t>
  </si>
  <si>
    <t>01371384000097005</t>
  </si>
  <si>
    <t>27/01/1964</t>
  </si>
  <si>
    <t>01371384000097013</t>
  </si>
  <si>
    <t>17/08/1965</t>
  </si>
  <si>
    <t>01371384000097919</t>
  </si>
  <si>
    <t>ALEXANDRE MAGNO ALMEIDA</t>
  </si>
  <si>
    <t>13/04/1999</t>
  </si>
  <si>
    <t>01371384000026000</t>
  </si>
  <si>
    <t>07/11/1961</t>
  </si>
  <si>
    <t>01371384000026604</t>
  </si>
  <si>
    <t>Outra Dependencia</t>
  </si>
  <si>
    <t>18/10/1975</t>
  </si>
  <si>
    <t>01371384000114007</t>
  </si>
  <si>
    <t>12/03/1961</t>
  </si>
  <si>
    <t>01371384000063003</t>
  </si>
  <si>
    <t>30/05/1953</t>
  </si>
  <si>
    <t>01371384000339009</t>
  </si>
  <si>
    <t>22/10/1945</t>
  </si>
  <si>
    <t>01371384000339017</t>
  </si>
  <si>
    <t>06/06/1950</t>
  </si>
  <si>
    <t>01371384000703002</t>
  </si>
  <si>
    <t>18/06/1980</t>
  </si>
  <si>
    <t>01371384000703010</t>
  </si>
  <si>
    <t>20/08/1975</t>
  </si>
  <si>
    <t>01371384000062007</t>
  </si>
  <si>
    <t>03/08/1957</t>
  </si>
  <si>
    <t>01371384000184005</t>
  </si>
  <si>
    <t>01371384000184102</t>
  </si>
  <si>
    <t>28/10/2015</t>
  </si>
  <si>
    <t>01371384000554007</t>
  </si>
  <si>
    <t>06/10/1939</t>
  </si>
  <si>
    <t>01371384000554015</t>
  </si>
  <si>
    <t>10/04/1946</t>
  </si>
  <si>
    <t>01371384000716007</t>
  </si>
  <si>
    <t>26/07/1976</t>
  </si>
  <si>
    <t>01371384000716015</t>
  </si>
  <si>
    <t>02/11/1974</t>
  </si>
  <si>
    <t>01371384000460002</t>
  </si>
  <si>
    <t>JOSIVALDO JUNIOR RODRIGUES</t>
  </si>
  <si>
    <t>01/11/1985</t>
  </si>
  <si>
    <t>01371384000460010</t>
  </si>
  <si>
    <t>25/02/1986</t>
  </si>
  <si>
    <t>01371384000460100</t>
  </si>
  <si>
    <t>29/01/2024</t>
  </si>
  <si>
    <t>01371384000739007</t>
  </si>
  <si>
    <t>26/02/1953</t>
  </si>
  <si>
    <t>01371384000576000</t>
  </si>
  <si>
    <t>10/08/1973</t>
  </si>
  <si>
    <t>01371384000576906</t>
  </si>
  <si>
    <t>05/04/1945</t>
  </si>
  <si>
    <t>01371384000017001</t>
  </si>
  <si>
    <t xml:space="preserve">JULIA MARIA MIRANDA </t>
  </si>
  <si>
    <t>07/09/1958</t>
  </si>
  <si>
    <t>01371384000613003</t>
  </si>
  <si>
    <t>05/08/1953</t>
  </si>
  <si>
    <t>01371384000613011</t>
  </si>
  <si>
    <t>19/02/1956</t>
  </si>
  <si>
    <t>01371384000488004</t>
  </si>
  <si>
    <t>14/01/1962</t>
  </si>
  <si>
    <t>01371384000488101</t>
  </si>
  <si>
    <t>13/04/2001</t>
  </si>
  <si>
    <t>01371384000746003</t>
  </si>
  <si>
    <t>09/04/1977</t>
  </si>
  <si>
    <t>01371384000746011</t>
  </si>
  <si>
    <t>20/05/1986</t>
  </si>
  <si>
    <t>01371384000746100</t>
  </si>
  <si>
    <t>11/02/2013</t>
  </si>
  <si>
    <t>01371384000746119</t>
  </si>
  <si>
    <t>26/10/2018</t>
  </si>
  <si>
    <t>01371384000168000</t>
  </si>
  <si>
    <t>06/04/1956</t>
  </si>
  <si>
    <t>01371384000168018</t>
  </si>
  <si>
    <t>11/09/1958</t>
  </si>
  <si>
    <t>01371384000168913</t>
  </si>
  <si>
    <t>26/04/1993</t>
  </si>
  <si>
    <t>01371384000168921</t>
  </si>
  <si>
    <t>09/05/1995</t>
  </si>
  <si>
    <t>01371384000442004</t>
  </si>
  <si>
    <t>JUSSARA GOMES CANUTO</t>
  </si>
  <si>
    <t>24/02/1974</t>
  </si>
  <si>
    <t>01371384000442098</t>
  </si>
  <si>
    <t>20/12/1963</t>
  </si>
  <si>
    <t>01371384000442608</t>
  </si>
  <si>
    <t>24/04/2001</t>
  </si>
  <si>
    <t>01371384000442900</t>
  </si>
  <si>
    <t>20/08/2024</t>
  </si>
  <si>
    <t>01371384000442918</t>
  </si>
  <si>
    <t>13/09/2000</t>
  </si>
  <si>
    <t>01371384000442310</t>
  </si>
  <si>
    <t>01371384000380009</t>
  </si>
  <si>
    <t>KATHIA REBECCA GOMES MARCIANO</t>
  </si>
  <si>
    <t>27/04/1974</t>
  </si>
  <si>
    <t>01371384000380025</t>
  </si>
  <si>
    <t>19/08/1966</t>
  </si>
  <si>
    <t>01371384000380106</t>
  </si>
  <si>
    <t>22/07/2014</t>
  </si>
  <si>
    <t>01371384000371000</t>
  </si>
  <si>
    <t>15/07/1984</t>
  </si>
  <si>
    <t>01371384000371093</t>
  </si>
  <si>
    <t>16/09/1982</t>
  </si>
  <si>
    <t>01371384000827003</t>
  </si>
  <si>
    <t>25/03/1995</t>
  </si>
  <si>
    <t>01371384000806006</t>
  </si>
  <si>
    <t>26/11/1981</t>
  </si>
  <si>
    <t>01371384000806103</t>
  </si>
  <si>
    <t>15/04/2014</t>
  </si>
  <si>
    <t>01371384000806111</t>
  </si>
  <si>
    <t>04/08/2018</t>
  </si>
  <si>
    <t>01371384000696006</t>
  </si>
  <si>
    <t>14/05/1971</t>
  </si>
  <si>
    <t>01371384000696103</t>
  </si>
  <si>
    <t>20/09/2005</t>
  </si>
  <si>
    <t>01371384000839001</t>
  </si>
  <si>
    <t>LEANDRO NUNES OLIVEIRA</t>
  </si>
  <si>
    <t>083.615.436-35</t>
  </si>
  <si>
    <t>12/10/1988</t>
  </si>
  <si>
    <t>01371384000829006</t>
  </si>
  <si>
    <t>04/03/1984</t>
  </si>
  <si>
    <t>01371384000169006</t>
  </si>
  <si>
    <t>19/04/1984</t>
  </si>
  <si>
    <t>01371384000169022</t>
  </si>
  <si>
    <t>14/07/1985</t>
  </si>
  <si>
    <t>01371384000846008</t>
  </si>
  <si>
    <t>LEONARDO SILVA DE OLIVEIRA PIRES</t>
  </si>
  <si>
    <t>101.570.336-43</t>
  </si>
  <si>
    <t>22/11/1993</t>
  </si>
  <si>
    <t>01371384000437000</t>
  </si>
  <si>
    <t>25/03/1971</t>
  </si>
  <si>
    <t>01371384000437108</t>
  </si>
  <si>
    <t>21/02/2003</t>
  </si>
  <si>
    <t>01371384000437116</t>
  </si>
  <si>
    <t>10/01/2006</t>
  </si>
  <si>
    <t>01371384000437906</t>
  </si>
  <si>
    <t>07/05/1936</t>
  </si>
  <si>
    <t>01371384000213005</t>
  </si>
  <si>
    <t>20/09/1967</t>
  </si>
  <si>
    <t>01371384000213099</t>
  </si>
  <si>
    <t>06/01/1967</t>
  </si>
  <si>
    <t>01371384000213315</t>
  </si>
  <si>
    <t>20/08/2001</t>
  </si>
  <si>
    <t>01371384000213900</t>
  </si>
  <si>
    <t>11/03/1993</t>
  </si>
  <si>
    <t>01371384000213919</t>
  </si>
  <si>
    <t>15/08/1959</t>
  </si>
  <si>
    <t>01371384000213927</t>
  </si>
  <si>
    <t>01/08/2022</t>
  </si>
  <si>
    <t>01371384000711005</t>
  </si>
  <si>
    <t>16/03/1982</t>
  </si>
  <si>
    <t>01371384000711099</t>
  </si>
  <si>
    <t>20/06/1979</t>
  </si>
  <si>
    <t>01371384000478009</t>
  </si>
  <si>
    <t>17/02/1986</t>
  </si>
  <si>
    <t>01371384000847004</t>
  </si>
  <si>
    <t>LUCAS CARVALHO DO CARMO</t>
  </si>
  <si>
    <t>014.412.956-66</t>
  </si>
  <si>
    <t>16/10/1981</t>
  </si>
  <si>
    <t>01371384000847020</t>
  </si>
  <si>
    <t>AMANDA CRISTINA PEREIRA DE SOUZA</t>
  </si>
  <si>
    <t>091.561.086-80</t>
  </si>
  <si>
    <t>20/06/1993</t>
  </si>
  <si>
    <t>01371384000847101</t>
  </si>
  <si>
    <t>JOSE EDUARDO SOUZA DO CARMO</t>
  </si>
  <si>
    <t>194.633.606-89</t>
  </si>
  <si>
    <t>17/02/2023</t>
  </si>
  <si>
    <t>01371384000154009</t>
  </si>
  <si>
    <t>11/10/1946</t>
  </si>
  <si>
    <t>01371384000653005</t>
  </si>
  <si>
    <t>16/02/1985</t>
  </si>
  <si>
    <t>01371384000426009</t>
  </si>
  <si>
    <t>22/02/1979</t>
  </si>
  <si>
    <t>01371384000016005</t>
  </si>
  <si>
    <t>652.893.666-87</t>
  </si>
  <si>
    <t>01/07/1964</t>
  </si>
  <si>
    <t>01371384000016013</t>
  </si>
  <si>
    <t>523.315.396-34</t>
  </si>
  <si>
    <t>20/02/1967</t>
  </si>
  <si>
    <t>01371384000016900</t>
  </si>
  <si>
    <t>17/03/2015</t>
  </si>
  <si>
    <t>01371384000016919</t>
  </si>
  <si>
    <t>02/04/2007</t>
  </si>
  <si>
    <t>01371384000015009</t>
  </si>
  <si>
    <t>LUCIARA DE OLIVEIRA SANTOS</t>
  </si>
  <si>
    <t>05/12/1957</t>
  </si>
  <si>
    <t>01371384000015092</t>
  </si>
  <si>
    <t>30/12/1964</t>
  </si>
  <si>
    <t>01371384000015106</t>
  </si>
  <si>
    <t>29/01/1994</t>
  </si>
  <si>
    <t>01371384000015904</t>
  </si>
  <si>
    <t>12/12/1994</t>
  </si>
  <si>
    <t>01371384000541002</t>
  </si>
  <si>
    <t>LUCIO JOSE DA MOTTA</t>
  </si>
  <si>
    <t>23/07/1985</t>
  </si>
  <si>
    <t>01371384000541010</t>
  </si>
  <si>
    <t xml:space="preserve">RENATA BATISTA DOS SANTOS </t>
  </si>
  <si>
    <t>08/03/1986</t>
  </si>
  <si>
    <t>01371384000541100</t>
  </si>
  <si>
    <t xml:space="preserve">PEDRO LUCAS DOS SANTOS MOTTA </t>
  </si>
  <si>
    <t>25/10/2011</t>
  </si>
  <si>
    <t>01371384000541304</t>
  </si>
  <si>
    <t>01/05/2019</t>
  </si>
  <si>
    <t>01371384000029000</t>
  </si>
  <si>
    <t>28/08/1960</t>
  </si>
  <si>
    <t>01371384000030008</t>
  </si>
  <si>
    <t>19/02/1954</t>
  </si>
  <si>
    <t>01371384000030016</t>
  </si>
  <si>
    <t>04/11/1953</t>
  </si>
  <si>
    <t>01371384000365000</t>
  </si>
  <si>
    <t>16/01/1966</t>
  </si>
  <si>
    <t>01371384000365018</t>
  </si>
  <si>
    <t>ALESSANDRA ELEN DE SOUZA RIBEIRO</t>
  </si>
  <si>
    <t>20/12/1971</t>
  </si>
  <si>
    <t>01371384000217000</t>
  </si>
  <si>
    <t>26/02/1952</t>
  </si>
  <si>
    <t>01371384000155005</t>
  </si>
  <si>
    <t>LUIZ CARLOS DE ASSIS FILHO</t>
  </si>
  <si>
    <t>19/10/1959</t>
  </si>
  <si>
    <t>01371384000155013</t>
  </si>
  <si>
    <t>22/03/1963</t>
  </si>
  <si>
    <t>01371384000113000</t>
  </si>
  <si>
    <t>15/04/1945</t>
  </si>
  <si>
    <t>01371384000113019</t>
  </si>
  <si>
    <t>02/12/1946</t>
  </si>
  <si>
    <t>01371384000043002</t>
  </si>
  <si>
    <t>14/03/1960</t>
  </si>
  <si>
    <t>01371384000043908</t>
  </si>
  <si>
    <t>26/07/2018</t>
  </si>
  <si>
    <t>01371384000043916</t>
  </si>
  <si>
    <t>22/03/2016</t>
  </si>
  <si>
    <t>01371384000843009</t>
  </si>
  <si>
    <t>LUIZ FERNANDO NUNES</t>
  </si>
  <si>
    <t>099.315.166-31</t>
  </si>
  <si>
    <t>09/09/1991</t>
  </si>
  <si>
    <t>01371384000843017</t>
  </si>
  <si>
    <t>PATRICIA APARECIDA DA SILVA RODRIGUES NUNES</t>
  </si>
  <si>
    <t>116.342.776-43</t>
  </si>
  <si>
    <t>17/05/1994</t>
  </si>
  <si>
    <t>01371384000843300</t>
  </si>
  <si>
    <t>CECILIA RODRIGUES NUNES</t>
  </si>
  <si>
    <t>191.660.676-85</t>
  </si>
  <si>
    <t>08/04/2022</t>
  </si>
  <si>
    <t>01371384000843319</t>
  </si>
  <si>
    <t>LUIZA DA SILVA RODRIGUES NUNES</t>
  </si>
  <si>
    <t>180.027.556-00</t>
  </si>
  <si>
    <t>19/08/2019</t>
  </si>
  <si>
    <t>01371384000461009</t>
  </si>
  <si>
    <t>04/09/1981</t>
  </si>
  <si>
    <t>01371384000461017</t>
  </si>
  <si>
    <t>29/06/1986</t>
  </si>
  <si>
    <t>01371384000031004</t>
  </si>
  <si>
    <t>26/10/1963</t>
  </si>
  <si>
    <t>01371384000031020</t>
  </si>
  <si>
    <t>03/05/1965</t>
  </si>
  <si>
    <t>01371384000031900</t>
  </si>
  <si>
    <t>19/07/1997</t>
  </si>
  <si>
    <t>01371384000156001</t>
  </si>
  <si>
    <t>06/02/1959</t>
  </si>
  <si>
    <t>01371384000014002</t>
  </si>
  <si>
    <t>09/05/1957</t>
  </si>
  <si>
    <t>01371384000014029</t>
  </si>
  <si>
    <t>01/01/1964</t>
  </si>
  <si>
    <t>01371384000014932</t>
  </si>
  <si>
    <t>21/01/2019</t>
  </si>
  <si>
    <t>01371384000834000</t>
  </si>
  <si>
    <t>28/02/1976</t>
  </si>
  <si>
    <t>01371384000834018</t>
  </si>
  <si>
    <t>08/03/1987</t>
  </si>
  <si>
    <t>01371384000834301</t>
  </si>
  <si>
    <t>22/06/2015</t>
  </si>
  <si>
    <t>01371384000228002</t>
  </si>
  <si>
    <t>04/07/1981</t>
  </si>
  <si>
    <t>01371384000649008</t>
  </si>
  <si>
    <t>02/10/1983</t>
  </si>
  <si>
    <t>01371384000649300</t>
  </si>
  <si>
    <t>14/05/2009</t>
  </si>
  <si>
    <t>01371384000833003</t>
  </si>
  <si>
    <t>03/08/1969</t>
  </si>
  <si>
    <t>01371384000833011</t>
  </si>
  <si>
    <t>31/10/1983</t>
  </si>
  <si>
    <t>01371384000539008</t>
  </si>
  <si>
    <t>25/01/1973</t>
  </si>
  <si>
    <t>01371384000539016</t>
  </si>
  <si>
    <t>12/02/1969</t>
  </si>
  <si>
    <t>01371384000662004</t>
  </si>
  <si>
    <t>21/01/1971</t>
  </si>
  <si>
    <t>01371384000528006</t>
  </si>
  <si>
    <t>09/05/1969</t>
  </si>
  <si>
    <t>01371384000528014</t>
  </si>
  <si>
    <t>30/05/1971</t>
  </si>
  <si>
    <t>01371384000528111</t>
  </si>
  <si>
    <t>11/03/2002</t>
  </si>
  <si>
    <t>01371384000528901</t>
  </si>
  <si>
    <t>19/07/1993</t>
  </si>
  <si>
    <t>01371384000583007</t>
  </si>
  <si>
    <t>15/09/1969</t>
  </si>
  <si>
    <t>01371384000757005</t>
  </si>
  <si>
    <t>06/09/1984</t>
  </si>
  <si>
    <t>01371384000844005</t>
  </si>
  <si>
    <t>MARCIA REGINA BALDISSERA RODRIGUES</t>
  </si>
  <si>
    <t>265.535.808-20</t>
  </si>
  <si>
    <t>25/03/1978</t>
  </si>
  <si>
    <t>01371384000844099</t>
  </si>
  <si>
    <t>GEOVANI RODRIGUES</t>
  </si>
  <si>
    <t>738.726.796-00</t>
  </si>
  <si>
    <t>10/10/1969</t>
  </si>
  <si>
    <t>01371384000844102</t>
  </si>
  <si>
    <t>FELIPE BALDISSERA RODRIGUES</t>
  </si>
  <si>
    <t>131.774.986-36</t>
  </si>
  <si>
    <t>14/02/2009</t>
  </si>
  <si>
    <t>01371384000844307</t>
  </si>
  <si>
    <t>OLIVIA BALDISSERA RODRIGUES</t>
  </si>
  <si>
    <t>144.149.566-50</t>
  </si>
  <si>
    <t>17/05/2014</t>
  </si>
  <si>
    <t>01371384000844510</t>
  </si>
  <si>
    <t>NILDA GARCIA BALDISSERA</t>
  </si>
  <si>
    <t>273.468.998-73</t>
  </si>
  <si>
    <t>26/09/1950</t>
  </si>
  <si>
    <t>01371384000807002</t>
  </si>
  <si>
    <t>06/09/1982</t>
  </si>
  <si>
    <t>01371384000807010</t>
  </si>
  <si>
    <t>06/03/1979</t>
  </si>
  <si>
    <t>01371384000807100</t>
  </si>
  <si>
    <t>07/02/2019</t>
  </si>
  <si>
    <t>01371384000011003</t>
  </si>
  <si>
    <t>09/08/1960</t>
  </si>
  <si>
    <t>01371384000257002</t>
  </si>
  <si>
    <t>27/11/1974</t>
  </si>
  <si>
    <t>01371384000257010</t>
  </si>
  <si>
    <t>23/11/1976</t>
  </si>
  <si>
    <t>01371384000244008</t>
  </si>
  <si>
    <t>27/07/1971</t>
  </si>
  <si>
    <t>01371384000244016</t>
  </si>
  <si>
    <t>24/07/1975</t>
  </si>
  <si>
    <t>01371384000244105</t>
  </si>
  <si>
    <t>26/01/2002</t>
  </si>
  <si>
    <t>01371384000440001</t>
  </si>
  <si>
    <t>26/12/1960</t>
  </si>
  <si>
    <t>01371384000440010</t>
  </si>
  <si>
    <t>26/12/1973</t>
  </si>
  <si>
    <t>01371384000440109</t>
  </si>
  <si>
    <t>10/03/2010</t>
  </si>
  <si>
    <t>01371384000324001</t>
  </si>
  <si>
    <t>14/09/1982</t>
  </si>
  <si>
    <t>01371384000324010</t>
  </si>
  <si>
    <t>12/05/1981</t>
  </si>
  <si>
    <t>01371384000324109</t>
  </si>
  <si>
    <t>02/12/2015</t>
  </si>
  <si>
    <t>01371384000324117</t>
  </si>
  <si>
    <t>25/10/2017</t>
  </si>
  <si>
    <t>01371384000324125</t>
  </si>
  <si>
    <t>19/06/2020</t>
  </si>
  <si>
    <t>01371384000087000</t>
  </si>
  <si>
    <t>08/05/1964</t>
  </si>
  <si>
    <t>01371384000087026</t>
  </si>
  <si>
    <t>17/08/1976</t>
  </si>
  <si>
    <t>01371384000095002</t>
  </si>
  <si>
    <t>14/01/1961</t>
  </si>
  <si>
    <t>01371384000095096</t>
  </si>
  <si>
    <t>13/08/1956</t>
  </si>
  <si>
    <t>01371384000095924</t>
  </si>
  <si>
    <t>10/04/1996</t>
  </si>
  <si>
    <t>01371384000487008</t>
  </si>
  <si>
    <t>12/09/1949</t>
  </si>
  <si>
    <t>01371384000328007</t>
  </si>
  <si>
    <t>17/06/1947</t>
  </si>
  <si>
    <t>01371384000522008</t>
  </si>
  <si>
    <t>02/03/1946</t>
  </si>
  <si>
    <t>01371384000796000</t>
  </si>
  <si>
    <t>07/07/1956</t>
  </si>
  <si>
    <t>01371384000144003</t>
  </si>
  <si>
    <t>09/11/1958</t>
  </si>
  <si>
    <t>01371384000144909</t>
  </si>
  <si>
    <t>13/08/1953</t>
  </si>
  <si>
    <t>01371384000144917</t>
  </si>
  <si>
    <t>25/11/1960</t>
  </si>
  <si>
    <t>01371384000144925</t>
  </si>
  <si>
    <t>01/05/1957</t>
  </si>
  <si>
    <t>01371384000141004</t>
  </si>
  <si>
    <t>18/07/1959</t>
  </si>
  <si>
    <t>01371384000250008</t>
  </si>
  <si>
    <t>20/05/1953</t>
  </si>
  <si>
    <t>01371384000250911</t>
  </si>
  <si>
    <t>14/03/1990</t>
  </si>
  <si>
    <t>01371384000140008</t>
  </si>
  <si>
    <t>12/09/1956</t>
  </si>
  <si>
    <t>01371384000059006</t>
  </si>
  <si>
    <t>03/06/1963</t>
  </si>
  <si>
    <t>01371384000782000</t>
  </si>
  <si>
    <t>08/06/1943</t>
  </si>
  <si>
    <t>01371384000782093</t>
  </si>
  <si>
    <t>05/09/1942</t>
  </si>
  <si>
    <t>01371384000782301</t>
  </si>
  <si>
    <t>10/08/1974</t>
  </si>
  <si>
    <t>01371384000034003</t>
  </si>
  <si>
    <t>01371384000034607</t>
  </si>
  <si>
    <t>09/06/2017</t>
  </si>
  <si>
    <t>01371384000034950</t>
  </si>
  <si>
    <t xml:space="preserve">ANDRESSA WESSANA RAMOS DE SOUSA </t>
  </si>
  <si>
    <t>01/05/1985</t>
  </si>
  <si>
    <t>01371384000034976</t>
  </si>
  <si>
    <t>24/03/2009</t>
  </si>
  <si>
    <t>01371384000034984</t>
  </si>
  <si>
    <t>08/09/2006</t>
  </si>
  <si>
    <t>01371384000018008</t>
  </si>
  <si>
    <t>20/04/1956</t>
  </si>
  <si>
    <t>01371384000018903</t>
  </si>
  <si>
    <t>17/11/2010</t>
  </si>
  <si>
    <t>01371384000094006</t>
  </si>
  <si>
    <t>02/07/1953</t>
  </si>
  <si>
    <t>01371384000394000</t>
  </si>
  <si>
    <t>05/09/1971</t>
  </si>
  <si>
    <t>01371384000394913</t>
  </si>
  <si>
    <t>23/07/1973</t>
  </si>
  <si>
    <t>01371384000747000</t>
  </si>
  <si>
    <t>02/08/1979</t>
  </si>
  <si>
    <t>01371384000747093</t>
  </si>
  <si>
    <t>13/09/1987</t>
  </si>
  <si>
    <t>01371384000035000</t>
  </si>
  <si>
    <t>04/06/1951</t>
  </si>
  <si>
    <t>01371384000795004</t>
  </si>
  <si>
    <t>18/09/1957</t>
  </si>
  <si>
    <t>01371384000758001</t>
  </si>
  <si>
    <t>19/06/1978</t>
  </si>
  <si>
    <t>01371384000779009</t>
  </si>
  <si>
    <t>20/10/1957</t>
  </si>
  <si>
    <t>01371384000752003</t>
  </si>
  <si>
    <t>10/04/1958</t>
  </si>
  <si>
    <t>01371384000752909</t>
  </si>
  <si>
    <t>24/06/2009</t>
  </si>
  <si>
    <t>01371384000259005</t>
  </si>
  <si>
    <t>MARIA LUCIA AMARAL MENDONCA</t>
  </si>
  <si>
    <t>30/11/1945</t>
  </si>
  <si>
    <t>01371384000741001</t>
  </si>
  <si>
    <t>MARIA LUCIA LOURO GUIMARAES</t>
  </si>
  <si>
    <t>18/06/1961</t>
  </si>
  <si>
    <t>01371384000084000</t>
  </si>
  <si>
    <t>12/07/1955</t>
  </si>
  <si>
    <t>01371384000084914</t>
  </si>
  <si>
    <t>07/10/1988</t>
  </si>
  <si>
    <t>01371384000139000</t>
  </si>
  <si>
    <t>18/10/1959</t>
  </si>
  <si>
    <t>01371384000083004</t>
  </si>
  <si>
    <t>06/11/1971</t>
  </si>
  <si>
    <t>01371384000083012</t>
  </si>
  <si>
    <t>15/08/1968</t>
  </si>
  <si>
    <t>01371384000083101</t>
  </si>
  <si>
    <t>06/12/2004</t>
  </si>
  <si>
    <t>01371384000702006</t>
  </si>
  <si>
    <t>23/09/1949</t>
  </si>
  <si>
    <t>01371384000702901</t>
  </si>
  <si>
    <t>15/06/2016</t>
  </si>
  <si>
    <t>01371384000702910</t>
  </si>
  <si>
    <t>18/07/2018</t>
  </si>
  <si>
    <t>01371384000637000</t>
  </si>
  <si>
    <t>14/08/1953</t>
  </si>
  <si>
    <t>01371384000813002</t>
  </si>
  <si>
    <t>20/06/1971</t>
  </si>
  <si>
    <t>01371384000813096</t>
  </si>
  <si>
    <t>10/06/1962</t>
  </si>
  <si>
    <t>01371384000082008</t>
  </si>
  <si>
    <t>26/10/1957</t>
  </si>
  <si>
    <t>01371384000082911</t>
  </si>
  <si>
    <t>NARRYLE MARIA BACELAR CHAIB ZANOLLI</t>
  </si>
  <si>
    <t>06/11/1986</t>
  </si>
  <si>
    <t>01371384000082938</t>
  </si>
  <si>
    <t>12/09/2021</t>
  </si>
  <si>
    <t>01371384000214001</t>
  </si>
  <si>
    <t>24/06/1954</t>
  </si>
  <si>
    <t>01371384000648001</t>
  </si>
  <si>
    <t>10/10/1990</t>
  </si>
  <si>
    <t>01371384000648109</t>
  </si>
  <si>
    <t>27/07/2019</t>
  </si>
  <si>
    <t>01371384000776000</t>
  </si>
  <si>
    <t>20/10/1972</t>
  </si>
  <si>
    <t>01371384000776905</t>
  </si>
  <si>
    <t>04/01/1948</t>
  </si>
  <si>
    <t>01371384000776913</t>
  </si>
  <si>
    <t>20/11/1998</t>
  </si>
  <si>
    <t>01371384000587002</t>
  </si>
  <si>
    <t>27/11/1973</t>
  </si>
  <si>
    <t>01371384000587029</t>
  </si>
  <si>
    <t>19/01/1964</t>
  </si>
  <si>
    <t>01371384000067009</t>
  </si>
  <si>
    <t>21/12/1961</t>
  </si>
  <si>
    <t>01371384000067092</t>
  </si>
  <si>
    <t>15/05/1959</t>
  </si>
  <si>
    <t>01371384000067912</t>
  </si>
  <si>
    <t>LETICIA SOUSA NODA</t>
  </si>
  <si>
    <t>10/03/1995</t>
  </si>
  <si>
    <t>01371384000067920</t>
  </si>
  <si>
    <t>GUSTAVO KIYOSHI SOUSA NODA</t>
  </si>
  <si>
    <t>18/02/2000</t>
  </si>
  <si>
    <t>01371384000081001</t>
  </si>
  <si>
    <t>13/08/1961</t>
  </si>
  <si>
    <t>01371384000081907</t>
  </si>
  <si>
    <t>26/05/1988</t>
  </si>
  <si>
    <t>01371384000081923</t>
  </si>
  <si>
    <t>14/07/2019</t>
  </si>
  <si>
    <t>01371384000170004</t>
  </si>
  <si>
    <t>20/06/1974</t>
  </si>
  <si>
    <t>01371384000170098</t>
  </si>
  <si>
    <t>10/11/1953</t>
  </si>
  <si>
    <t>01371384000170918</t>
  </si>
  <si>
    <t>08/01/1945</t>
  </si>
  <si>
    <t>01371384000515001</t>
  </si>
  <si>
    <t>08/04/1964</t>
  </si>
  <si>
    <t>01371384000669009</t>
  </si>
  <si>
    <t>07/12/1955</t>
  </si>
  <si>
    <t>01371384000835006</t>
  </si>
  <si>
    <t>03/08/1992</t>
  </si>
  <si>
    <t>01371384000835014</t>
  </si>
  <si>
    <t>13/05/1980</t>
  </si>
  <si>
    <t>01371384000647005</t>
  </si>
  <si>
    <t>03/08/1985</t>
  </si>
  <si>
    <t>01371384000647307</t>
  </si>
  <si>
    <t>30/10/2015</t>
  </si>
  <si>
    <t>01371384000647021</t>
  </si>
  <si>
    <t>LIDIANE GOMES DA SILVA</t>
  </si>
  <si>
    <t>338.800.208-84</t>
  </si>
  <si>
    <t>25/01/1985</t>
  </si>
  <si>
    <t>01371384000181006</t>
  </si>
  <si>
    <t>24/11/1952</t>
  </si>
  <si>
    <t>01371384000181910</t>
  </si>
  <si>
    <t>15/03/1989</t>
  </si>
  <si>
    <t>01371384000004007</t>
  </si>
  <si>
    <t>MAURA REGINA RENNO FERREIRA</t>
  </si>
  <si>
    <t>19/02/1971</t>
  </si>
  <si>
    <t>01371384000004090</t>
  </si>
  <si>
    <t>26/11/1966</t>
  </si>
  <si>
    <t>01371384000705005</t>
  </si>
  <si>
    <t>07/03/1986</t>
  </si>
  <si>
    <t>01371384000705900</t>
  </si>
  <si>
    <t>10/07/1944</t>
  </si>
  <si>
    <t>01371384000705919</t>
  </si>
  <si>
    <t>09/11/1937</t>
  </si>
  <si>
    <t>01371384000740005</t>
  </si>
  <si>
    <t>22/08/1988</t>
  </si>
  <si>
    <t>01371384000080005</t>
  </si>
  <si>
    <t>23/09/1970</t>
  </si>
  <si>
    <t>01371384000080110</t>
  </si>
  <si>
    <t>01371384000536009</t>
  </si>
  <si>
    <t>16/11/1979</t>
  </si>
  <si>
    <t>01371384000536092</t>
  </si>
  <si>
    <t xml:space="preserve">FABIO BRANCO RIOS        </t>
  </si>
  <si>
    <t>01/08/1986</t>
  </si>
  <si>
    <t>01371384000536300</t>
  </si>
  <si>
    <t>26/05/2015</t>
  </si>
  <si>
    <t>01371384000536505</t>
  </si>
  <si>
    <t>05/09/1952</t>
  </si>
  <si>
    <t>01371384000536513</t>
  </si>
  <si>
    <t>10/08/1959</t>
  </si>
  <si>
    <t>01371384000372006</t>
  </si>
  <si>
    <t>02/04/1991</t>
  </si>
  <si>
    <t>01371384000229009</t>
  </si>
  <si>
    <t>04/05/1966</t>
  </si>
  <si>
    <t>01371384000229092</t>
  </si>
  <si>
    <t>06/12/1964</t>
  </si>
  <si>
    <t>01371384000780007</t>
  </si>
  <si>
    <t>13/12/1965</t>
  </si>
  <si>
    <t>01371384000570002</t>
  </si>
  <si>
    <t>09/03/1990</t>
  </si>
  <si>
    <t>01371384000570029</t>
  </si>
  <si>
    <t>10/12/1986</t>
  </si>
  <si>
    <t>01371384000570908</t>
  </si>
  <si>
    <t>08/10/1969</t>
  </si>
  <si>
    <t>01371384000570916</t>
  </si>
  <si>
    <t>07/08/1964</t>
  </si>
  <si>
    <t>01371384000707008</t>
  </si>
  <si>
    <t>08/08/1969</t>
  </si>
  <si>
    <t>01371384000212009</t>
  </si>
  <si>
    <t>11/08/1947</t>
  </si>
  <si>
    <t>01371384000212092</t>
  </si>
  <si>
    <t>24/08/1942</t>
  </si>
  <si>
    <t>01371384000304000</t>
  </si>
  <si>
    <t>04/11/1962</t>
  </si>
  <si>
    <t>01371384000304094</t>
  </si>
  <si>
    <t>16/06/1957</t>
  </si>
  <si>
    <t>01371384000304914</t>
  </si>
  <si>
    <t>07/07/1992</t>
  </si>
  <si>
    <t>01371384000640000</t>
  </si>
  <si>
    <t>01371384000640906</t>
  </si>
  <si>
    <t>15/08/2005</t>
  </si>
  <si>
    <t>01371384000640914</t>
  </si>
  <si>
    <t>01371384000640922</t>
  </si>
  <si>
    <t>08/03/2010</t>
  </si>
  <si>
    <t>01371384000211002</t>
  </si>
  <si>
    <t>NATACHA MARIA DE CARVALHO OLIVEIRA</t>
  </si>
  <si>
    <t>03/05/1980</t>
  </si>
  <si>
    <t>01371384000211100</t>
  </si>
  <si>
    <t>28/02/2012</t>
  </si>
  <si>
    <t>01371384000211118</t>
  </si>
  <si>
    <t>06/08/2018</t>
  </si>
  <si>
    <t>01371384000680002</t>
  </si>
  <si>
    <t>29/09/1990</t>
  </si>
  <si>
    <t>01371384000680010</t>
  </si>
  <si>
    <t>22/04/1986</t>
  </si>
  <si>
    <t>01371384000680100</t>
  </si>
  <si>
    <t>16/02/2024</t>
  </si>
  <si>
    <t>01371384000680304</t>
  </si>
  <si>
    <t>22/12/2021</t>
  </si>
  <si>
    <t>01371384000405001</t>
  </si>
  <si>
    <t>31/05/1985</t>
  </si>
  <si>
    <t>01371384000405095</t>
  </si>
  <si>
    <t>10/08/1984</t>
  </si>
  <si>
    <t>01371384000405303</t>
  </si>
  <si>
    <t>13/03/2017</t>
  </si>
  <si>
    <t>01371384000405311</t>
  </si>
  <si>
    <t>19/04/2022</t>
  </si>
  <si>
    <t>01371384000405524</t>
  </si>
  <si>
    <t>Sogro</t>
  </si>
  <si>
    <t>01/09/1955</t>
  </si>
  <si>
    <t>01371384000405532</t>
  </si>
  <si>
    <t>24/11/1956</t>
  </si>
  <si>
    <t>01371384000534006</t>
  </si>
  <si>
    <t>31/10/1980</t>
  </si>
  <si>
    <t>01371384000534022</t>
  </si>
  <si>
    <t>04/02/1982</t>
  </si>
  <si>
    <t>01371384000534308</t>
  </si>
  <si>
    <t>04/06/2024</t>
  </si>
  <si>
    <t>01371384000282007</t>
  </si>
  <si>
    <t>09/12/1971</t>
  </si>
  <si>
    <t>01371384000171000</t>
  </si>
  <si>
    <t>08/10/1949</t>
  </si>
  <si>
    <t>01371384000171906</t>
  </si>
  <si>
    <t>10/06/1983</t>
  </si>
  <si>
    <t>01371384000276007</t>
  </si>
  <si>
    <t>22/04/1983</t>
  </si>
  <si>
    <t>01371384000292002</t>
  </si>
  <si>
    <t>11/03/1967</t>
  </si>
  <si>
    <t>01371384000815005</t>
  </si>
  <si>
    <t>16/01/1964</t>
  </si>
  <si>
    <t>01371384000815013</t>
  </si>
  <si>
    <t>07/07/1968</t>
  </si>
  <si>
    <t>01371384000815900</t>
  </si>
  <si>
    <t>22/05/1993</t>
  </si>
  <si>
    <t>01371384000013006</t>
  </si>
  <si>
    <t>10/11/1957</t>
  </si>
  <si>
    <t>01371384000531007</t>
  </si>
  <si>
    <t>13/07/1962</t>
  </si>
  <si>
    <t>01371384000531015</t>
  </si>
  <si>
    <t>08/12/1965</t>
  </si>
  <si>
    <t>01371384000119009</t>
  </si>
  <si>
    <t>13/04/1977</t>
  </si>
  <si>
    <t>01371384000119017</t>
  </si>
  <si>
    <t>SILVIA MARIA SOUZA DE OLIVEIRA</t>
  </si>
  <si>
    <t>22/02/1968</t>
  </si>
  <si>
    <t>01371384000845001</t>
  </si>
  <si>
    <t>PABLO ALVES COUTO</t>
  </si>
  <si>
    <t>087.200.746-46</t>
  </si>
  <si>
    <t>04/12/1987</t>
  </si>
  <si>
    <t>01371384000497003</t>
  </si>
  <si>
    <t>01/03/1987</t>
  </si>
  <si>
    <t>01371384000172007</t>
  </si>
  <si>
    <t>04/08/1971</t>
  </si>
  <si>
    <t>01371384000172015</t>
  </si>
  <si>
    <t>29/09/1979</t>
  </si>
  <si>
    <t>01371384000172104</t>
  </si>
  <si>
    <t>04/12/2003</t>
  </si>
  <si>
    <t>01371384000121003</t>
  </si>
  <si>
    <t>07/03/1953</t>
  </si>
  <si>
    <t>01371384000121011</t>
  </si>
  <si>
    <t>CRISTINA RODRIGUES SILVA DE ALMEIDA</t>
  </si>
  <si>
    <t>17/06/1961</t>
  </si>
  <si>
    <t>01371384000121909</t>
  </si>
  <si>
    <t>04/03/1991</t>
  </si>
  <si>
    <t>01371384000121917</t>
  </si>
  <si>
    <t>GIANLLUCA RODRIGUES DE ALMEIDA</t>
  </si>
  <si>
    <t>25/11/1995</t>
  </si>
  <si>
    <t>01371384000456005</t>
  </si>
  <si>
    <t>20/12/1969</t>
  </si>
  <si>
    <t>01371384000456013</t>
  </si>
  <si>
    <t>13/07/1976</t>
  </si>
  <si>
    <t>01371384000456102</t>
  </si>
  <si>
    <t>09/08/2005</t>
  </si>
  <si>
    <t>01371384000456110</t>
  </si>
  <si>
    <t>14/02/2012</t>
  </si>
  <si>
    <t>01371384000720004</t>
  </si>
  <si>
    <t>PAULO MOHALLEM GUIMARAES</t>
  </si>
  <si>
    <t>23/07/1961</t>
  </si>
  <si>
    <t>01371384000645002</t>
  </si>
  <si>
    <t>17/04/1980</t>
  </si>
  <si>
    <t>01371384000645010</t>
  </si>
  <si>
    <t>06/08/1987</t>
  </si>
  <si>
    <t>01371384000645100</t>
  </si>
  <si>
    <t>20/07/2015</t>
  </si>
  <si>
    <t>01371384000122000</t>
  </si>
  <si>
    <t>19/01/1972</t>
  </si>
  <si>
    <t>01371384000122018</t>
  </si>
  <si>
    <t>24/10/1977</t>
  </si>
  <si>
    <t>01371384000122301</t>
  </si>
  <si>
    <t>26/03/2010</t>
  </si>
  <si>
    <t>01371384000275000</t>
  </si>
  <si>
    <t>01/12/1982</t>
  </si>
  <si>
    <t>01371384000275027</t>
  </si>
  <si>
    <t>05/03/1988</t>
  </si>
  <si>
    <t>01371384000275108</t>
  </si>
  <si>
    <t>01371384000754006</t>
  </si>
  <si>
    <t>03/04/1989</t>
  </si>
  <si>
    <t>01371384000754510</t>
  </si>
  <si>
    <t>21/01/1963</t>
  </si>
  <si>
    <t>01371384000511006</t>
  </si>
  <si>
    <t>PRISCILA REIS GUIMARAES BARTELEGA</t>
  </si>
  <si>
    <t>06/11/1979</t>
  </si>
  <si>
    <t>01371384000511308</t>
  </si>
  <si>
    <t>05/01/2015</t>
  </si>
  <si>
    <t>01371384000511901</t>
  </si>
  <si>
    <t>19/04/1948</t>
  </si>
  <si>
    <t>01371384000511910</t>
  </si>
  <si>
    <t>17/11/1945</t>
  </si>
  <si>
    <t>01371384000313000</t>
  </si>
  <si>
    <t>29/09/1982</t>
  </si>
  <si>
    <t>01371384000579000</t>
  </si>
  <si>
    <t>23/11/1983</t>
  </si>
  <si>
    <t>01371384000579018</t>
  </si>
  <si>
    <t>08/10/1986</t>
  </si>
  <si>
    <t>01371384000579107</t>
  </si>
  <si>
    <t>05/09/2017</t>
  </si>
  <si>
    <t>01371384000579115</t>
  </si>
  <si>
    <t>11/11/2019</t>
  </si>
  <si>
    <t>01371384000788008</t>
  </si>
  <si>
    <t>17/08/1952</t>
  </si>
  <si>
    <t>01371384000788016</t>
  </si>
  <si>
    <t>08/08/1955</t>
  </si>
  <si>
    <t>01371384000831000</t>
  </si>
  <si>
    <t>20/02/1975</t>
  </si>
  <si>
    <t>01371384000831108</t>
  </si>
  <si>
    <t>27/09/2018</t>
  </si>
  <si>
    <t>01371384000459004</t>
  </si>
  <si>
    <t>18/08/1983</t>
  </si>
  <si>
    <t>01371384000459012</t>
  </si>
  <si>
    <t>04/08/1973</t>
  </si>
  <si>
    <t>01371384000777006</t>
  </si>
  <si>
    <t>02/02/1990</t>
  </si>
  <si>
    <t>01371384000777090</t>
  </si>
  <si>
    <t>JOSE RAFAEL LEMES FRANCO</t>
  </si>
  <si>
    <t>12/03/1988</t>
  </si>
  <si>
    <t>01371384000777103</t>
  </si>
  <si>
    <t>DANIEL LEMES FRANCO</t>
  </si>
  <si>
    <t>026.336.806-82</t>
  </si>
  <si>
    <t>25/02/2025</t>
  </si>
  <si>
    <t>01371384000376001</t>
  </si>
  <si>
    <t>03/09/1985</t>
  </si>
  <si>
    <t>01371384000376010</t>
  </si>
  <si>
    <t>09/04/1986</t>
  </si>
  <si>
    <t>01371384000376109</t>
  </si>
  <si>
    <t>24/07/2017</t>
  </si>
  <si>
    <t>01371384000422003</t>
  </si>
  <si>
    <t>25/07/1980</t>
  </si>
  <si>
    <t>01371384000422011</t>
  </si>
  <si>
    <t>23/10/1981</t>
  </si>
  <si>
    <t>01371384000422119</t>
  </si>
  <si>
    <t>10/06/2013</t>
  </si>
  <si>
    <t>01371384000422305</t>
  </si>
  <si>
    <t>26/05/2006</t>
  </si>
  <si>
    <t>01371384000670007</t>
  </si>
  <si>
    <t>10/12/1975</t>
  </si>
  <si>
    <t>01371384000670090</t>
  </si>
  <si>
    <t>03/10/1978</t>
  </si>
  <si>
    <t>01371384000670104</t>
  </si>
  <si>
    <t>21/02/2007</t>
  </si>
  <si>
    <t>01371384000670309</t>
  </si>
  <si>
    <t>28/10/2012</t>
  </si>
  <si>
    <t>01371384000641007</t>
  </si>
  <si>
    <t>29/07/1974</t>
  </si>
  <si>
    <t>01371384000641902</t>
  </si>
  <si>
    <t>22/08/1940</t>
  </si>
  <si>
    <t>01371384000239004</t>
  </si>
  <si>
    <t>14/06/1980</t>
  </si>
  <si>
    <t>01371384000636003</t>
  </si>
  <si>
    <t>03/12/1987</t>
  </si>
  <si>
    <t>01371384000636011</t>
  </si>
  <si>
    <t>01/07/1987</t>
  </si>
  <si>
    <t>01371384000419002</t>
  </si>
  <si>
    <t>07/06/1973</t>
  </si>
  <si>
    <t>01371384000419100</t>
  </si>
  <si>
    <t>07/01/2003</t>
  </si>
  <si>
    <t>01371384000820009</t>
  </si>
  <si>
    <t>03/12/1978</t>
  </si>
  <si>
    <t>01371384000820106</t>
  </si>
  <si>
    <t>13/11/2009</t>
  </si>
  <si>
    <t>01371384000565009</t>
  </si>
  <si>
    <t>24/12/1988</t>
  </si>
  <si>
    <t>01371384000215008</t>
  </si>
  <si>
    <t>12/05/1980</t>
  </si>
  <si>
    <t>01371384000215300</t>
  </si>
  <si>
    <t>10/01/2017</t>
  </si>
  <si>
    <t>01371384000215512</t>
  </si>
  <si>
    <t>MARIA DA CONCEICAO PENA</t>
  </si>
  <si>
    <t>24/06/1959</t>
  </si>
  <si>
    <t>01371384000124002</t>
  </si>
  <si>
    <t>30/05/1977</t>
  </si>
  <si>
    <t>01371384000124304</t>
  </si>
  <si>
    <t>08/04/2008</t>
  </si>
  <si>
    <t>01371384000124312</t>
  </si>
  <si>
    <t>16/06/2013</t>
  </si>
  <si>
    <t>01371384000404005</t>
  </si>
  <si>
    <t>16/11/1987</t>
  </si>
  <si>
    <t>01371384000404013</t>
  </si>
  <si>
    <t>06/05/1987</t>
  </si>
  <si>
    <t>01371384000404307</t>
  </si>
  <si>
    <t>05/01/2016</t>
  </si>
  <si>
    <t>01371384000404315</t>
  </si>
  <si>
    <t>06/08/2021</t>
  </si>
  <si>
    <t>01371384000404919</t>
  </si>
  <si>
    <t>05/01/1962</t>
  </si>
  <si>
    <t>01371384000352005</t>
  </si>
  <si>
    <t>20/07/1985</t>
  </si>
  <si>
    <t>01371384000352013</t>
  </si>
  <si>
    <t>02/03/1984</t>
  </si>
  <si>
    <t>01371384000352102</t>
  </si>
  <si>
    <t>23/05/2018</t>
  </si>
  <si>
    <t>01371384000346005</t>
  </si>
  <si>
    <t>23/06/1965</t>
  </si>
  <si>
    <t>01371384000126005</t>
  </si>
  <si>
    <t>22/05/1957</t>
  </si>
  <si>
    <t>01371384000126900</t>
  </si>
  <si>
    <t>17/10/1988</t>
  </si>
  <si>
    <t>01371384000230007</t>
  </si>
  <si>
    <t>05/10/1965</t>
  </si>
  <si>
    <t>01371384000475000</t>
  </si>
  <si>
    <t>11/05/1978</t>
  </si>
  <si>
    <t>01371384000207005</t>
  </si>
  <si>
    <t>30/05/1982</t>
  </si>
  <si>
    <t>01371384000207099</t>
  </si>
  <si>
    <t>04/03/1983</t>
  </si>
  <si>
    <t>01371384000207307</t>
  </si>
  <si>
    <t>30/01/2018</t>
  </si>
  <si>
    <t>01371384000699005</t>
  </si>
  <si>
    <t>06/06/1991</t>
  </si>
  <si>
    <t>01371384000699013</t>
  </si>
  <si>
    <t>21/07/1988</t>
  </si>
  <si>
    <t>01371384000764001</t>
  </si>
  <si>
    <t>10/04/1994</t>
  </si>
  <si>
    <t>01371384000449009</t>
  </si>
  <si>
    <t>11/09/1979</t>
  </si>
  <si>
    <t>01371384000449017</t>
  </si>
  <si>
    <t>03/02/1986</t>
  </si>
  <si>
    <t>01371384000127001</t>
  </si>
  <si>
    <t>14/01/1982</t>
  </si>
  <si>
    <t>01371384000127010</t>
  </si>
  <si>
    <t>23/09/1987</t>
  </si>
  <si>
    <t>01371384000127109</t>
  </si>
  <si>
    <t>13/06/2009</t>
  </si>
  <si>
    <t>01371384000127117</t>
  </si>
  <si>
    <t>30/11/2017</t>
  </si>
  <si>
    <t>01371384000745000</t>
  </si>
  <si>
    <t>01371384000606007</t>
  </si>
  <si>
    <t>25/09/1970</t>
  </si>
  <si>
    <t>01371384000606015</t>
  </si>
  <si>
    <t>26/10/1966</t>
  </si>
  <si>
    <t>01371384000606104</t>
  </si>
  <si>
    <t>05/07/2004</t>
  </si>
  <si>
    <t>01371384000175006</t>
  </si>
  <si>
    <t>18/05/1958</t>
  </si>
  <si>
    <t>01371384000175090</t>
  </si>
  <si>
    <t>30/05/1960</t>
  </si>
  <si>
    <t>01371384000175901</t>
  </si>
  <si>
    <t>01/08/1990</t>
  </si>
  <si>
    <t>01371384000092003</t>
  </si>
  <si>
    <t>29/12/1966</t>
  </si>
  <si>
    <t>01371384000092020</t>
  </si>
  <si>
    <t>06/12/1971</t>
  </si>
  <si>
    <t>01371384000092100</t>
  </si>
  <si>
    <t>04/02/2005</t>
  </si>
  <si>
    <t>01371384000237001</t>
  </si>
  <si>
    <t>ROSEMEIRE DE OLIVEIRA SILVERIO GARRETT</t>
  </si>
  <si>
    <t>18/08/1967</t>
  </si>
  <si>
    <t>01371384000237095</t>
  </si>
  <si>
    <t>MELQUISEDEQUE BARBOSA GARRETT</t>
  </si>
  <si>
    <t>05/12/1962</t>
  </si>
  <si>
    <t>01371384000281000</t>
  </si>
  <si>
    <t>01/02/1973</t>
  </si>
  <si>
    <t>01371384000130002</t>
  </si>
  <si>
    <t>26/07/1957</t>
  </si>
  <si>
    <t>01371384000130010</t>
  </si>
  <si>
    <t>11/07/1959</t>
  </si>
  <si>
    <t>01371384000130908</t>
  </si>
  <si>
    <t>14/05/1990</t>
  </si>
  <si>
    <t>01371384000507009</t>
  </si>
  <si>
    <t>16/04/1963</t>
  </si>
  <si>
    <t>01371384000507017</t>
  </si>
  <si>
    <t>03/03/1957</t>
  </si>
  <si>
    <t>01371384000507904</t>
  </si>
  <si>
    <t>15/12/1992</t>
  </si>
  <si>
    <t>01371384000678008</t>
  </si>
  <si>
    <t>06/07/1979</t>
  </si>
  <si>
    <t>01371384000678016</t>
  </si>
  <si>
    <t>15/09/1981</t>
  </si>
  <si>
    <t>01371384000678105</t>
  </si>
  <si>
    <t>01/01/2011</t>
  </si>
  <si>
    <t>01371384000708004</t>
  </si>
  <si>
    <t>20/11/1971</t>
  </si>
  <si>
    <t>01371384000708098</t>
  </si>
  <si>
    <t>11/06/1987</t>
  </si>
  <si>
    <t>01371384000750000</t>
  </si>
  <si>
    <t>19/04/1972</t>
  </si>
  <si>
    <t>01371384000750302</t>
  </si>
  <si>
    <t>27/11/2003</t>
  </si>
  <si>
    <t>01371384000783006</t>
  </si>
  <si>
    <t>08/04/1960</t>
  </si>
  <si>
    <t>01371384000633004</t>
  </si>
  <si>
    <t>02/06/1985</t>
  </si>
  <si>
    <t>01371384000633020</t>
  </si>
  <si>
    <t>23/09/1985</t>
  </si>
  <si>
    <t>01371384000129004</t>
  </si>
  <si>
    <t>01371384000129098</t>
  </si>
  <si>
    <t>01371384000129101</t>
  </si>
  <si>
    <t>01371384000129306</t>
  </si>
  <si>
    <t>01371384000822001</t>
  </si>
  <si>
    <t>22/03/1970</t>
  </si>
  <si>
    <t>01371384000574008</t>
  </si>
  <si>
    <t>20/08/1969</t>
  </si>
  <si>
    <t>01371384000574091</t>
  </si>
  <si>
    <t>23/03/1964</t>
  </si>
  <si>
    <t>01371384000574105</t>
  </si>
  <si>
    <t>04/12/2004</t>
  </si>
  <si>
    <t>01371384000574113</t>
  </si>
  <si>
    <t>01371384000574903</t>
  </si>
  <si>
    <t>24/12/1999</t>
  </si>
  <si>
    <t>01371384000199002</t>
  </si>
  <si>
    <t>23/11/1972</t>
  </si>
  <si>
    <t>01371384000199029</t>
  </si>
  <si>
    <t>11/12/1975</t>
  </si>
  <si>
    <t>01371384000199118</t>
  </si>
  <si>
    <t>24/09/2008</t>
  </si>
  <si>
    <t>01371384000040003</t>
  </si>
  <si>
    <t>08/11/1959</t>
  </si>
  <si>
    <t>01371384000274004</t>
  </si>
  <si>
    <t>02/09/1977</t>
  </si>
  <si>
    <t>01371384000274306</t>
  </si>
  <si>
    <t>04/06/2019</t>
  </si>
  <si>
    <t>01371384000563006</t>
  </si>
  <si>
    <t>20/08/1987</t>
  </si>
  <si>
    <t>01371384000784002</t>
  </si>
  <si>
    <t>27/02/1991</t>
  </si>
  <si>
    <t>01371384000569004</t>
  </si>
  <si>
    <t>15/11/1990</t>
  </si>
  <si>
    <t>01371384000577007</t>
  </si>
  <si>
    <t>24/03/1983</t>
  </si>
  <si>
    <t>01371384000577112</t>
  </si>
  <si>
    <t>03/04/2024</t>
  </si>
  <si>
    <t>01371384000577333</t>
  </si>
  <si>
    <t>26/12/2022</t>
  </si>
  <si>
    <t>01371384000611000</t>
  </si>
  <si>
    <t>26/07/1987</t>
  </si>
  <si>
    <t>01371384000611302</t>
  </si>
  <si>
    <t>03/12/2023</t>
  </si>
  <si>
    <t>01371384000611310</t>
  </si>
  <si>
    <t>01371384000306003</t>
  </si>
  <si>
    <t>01/04/1985</t>
  </si>
  <si>
    <t>01371384000306909</t>
  </si>
  <si>
    <t>23/08/1957</t>
  </si>
  <si>
    <t>01371384000626008</t>
  </si>
  <si>
    <t>02/04/1979</t>
  </si>
  <si>
    <t>01371384000517004</t>
  </si>
  <si>
    <t>19/05/1984</t>
  </si>
  <si>
    <t>01371384000723003</t>
  </si>
  <si>
    <t>06/03/1963</t>
  </si>
  <si>
    <t>01371384000723011</t>
  </si>
  <si>
    <t>25/08/1974</t>
  </si>
  <si>
    <t>01371384000723100</t>
  </si>
  <si>
    <t>21/08/2001</t>
  </si>
  <si>
    <t>01371384000723305</t>
  </si>
  <si>
    <t>18/04/2011</t>
  </si>
  <si>
    <t>01371384000137007</t>
  </si>
  <si>
    <t>19/09/1950</t>
  </si>
  <si>
    <t>01371384000674002</t>
  </si>
  <si>
    <t>22/08/1948</t>
  </si>
  <si>
    <t>01371384000131009</t>
  </si>
  <si>
    <t>27/10/1953</t>
  </si>
  <si>
    <t>01371384000540006</t>
  </si>
  <si>
    <t>19/03/1988</t>
  </si>
  <si>
    <t>01371384000540090</t>
  </si>
  <si>
    <t>02/08/1981</t>
  </si>
  <si>
    <t>01371384000540103</t>
  </si>
  <si>
    <t>13/07/2023</t>
  </si>
  <si>
    <t>01371384000540111</t>
  </si>
  <si>
    <t>01371384000540308</t>
  </si>
  <si>
    <t>29/08/2017</t>
  </si>
  <si>
    <t>01371384000540600</t>
  </si>
  <si>
    <t>01371384000540901</t>
  </si>
  <si>
    <t>09/07/1952</t>
  </si>
  <si>
    <t>01371384000555003</t>
  </si>
  <si>
    <t xml:space="preserve">THAMIRIS DANIEL DOS SANTOS </t>
  </si>
  <si>
    <t>17/02/1989</t>
  </si>
  <si>
    <t>01371384000391000</t>
  </si>
  <si>
    <t>10/04/1987</t>
  </si>
  <si>
    <t>01371384000391019</t>
  </si>
  <si>
    <t>26/12/1989</t>
  </si>
  <si>
    <t>01371384000391108</t>
  </si>
  <si>
    <t>21/12/2016</t>
  </si>
  <si>
    <t>01371384000391116</t>
  </si>
  <si>
    <t>13/04/2022</t>
  </si>
  <si>
    <t>01371384000360008</t>
  </si>
  <si>
    <t>14/01/1987</t>
  </si>
  <si>
    <t>01371384000360016</t>
  </si>
  <si>
    <t>09/02/1987</t>
  </si>
  <si>
    <t>01371384000360105</t>
  </si>
  <si>
    <t>06/09/2016</t>
  </si>
  <si>
    <t>01371384000360300</t>
  </si>
  <si>
    <t xml:space="preserve">SARAH RAFAELLE DE CARVALHO SILVANO </t>
  </si>
  <si>
    <t>19/12/2012</t>
  </si>
  <si>
    <t>01371384000249000</t>
  </si>
  <si>
    <t>01371384000249018</t>
  </si>
  <si>
    <t>01371384000249301</t>
  </si>
  <si>
    <t>19/08/2016</t>
  </si>
  <si>
    <t>01371384000249310</t>
  </si>
  <si>
    <t>12/05/2019</t>
  </si>
  <si>
    <t>01371384000176002</t>
  </si>
  <si>
    <t>24/11/1981</t>
  </si>
  <si>
    <t>01371384000176010</t>
  </si>
  <si>
    <t>21/01/1986</t>
  </si>
  <si>
    <t>01371384000186008</t>
  </si>
  <si>
    <t>30/06/1951</t>
  </si>
  <si>
    <t>01371384000427005</t>
  </si>
  <si>
    <t>02/10/1963</t>
  </si>
  <si>
    <t>01371384000427013</t>
  </si>
  <si>
    <t>27/07/1960</t>
  </si>
  <si>
    <t>01371384000689000</t>
  </si>
  <si>
    <t>14/01/1986</t>
  </si>
  <si>
    <t>01371384000689905</t>
  </si>
  <si>
    <t>17/11/1997</t>
  </si>
  <si>
    <t>01371384000344002</t>
  </si>
  <si>
    <t>05/09/1981</t>
  </si>
  <si>
    <t>01371384000344029</t>
  </si>
  <si>
    <t>19/11/1977</t>
  </si>
  <si>
    <t>01371384000344304</t>
  </si>
  <si>
    <t>14/05/2014</t>
  </si>
  <si>
    <t>01371384000344312</t>
  </si>
  <si>
    <t>30/12/2019</t>
  </si>
  <si>
    <t>01371384000177009</t>
  </si>
  <si>
    <t>07/11/1971</t>
  </si>
  <si>
    <t>01371384000177513</t>
  </si>
  <si>
    <t>24/10/1947</t>
  </si>
  <si>
    <t>01371384000177602</t>
  </si>
  <si>
    <t>17/05/1976</t>
  </si>
  <si>
    <t>01371384000132005</t>
  </si>
  <si>
    <t>22/07/1955</t>
  </si>
  <si>
    <t>01371384000526003</t>
  </si>
  <si>
    <t>16/11/1985</t>
  </si>
  <si>
    <t>01371384000480003</t>
  </si>
  <si>
    <t>20/11/1979</t>
  </si>
  <si>
    <t>01371384000480305</t>
  </si>
  <si>
    <t>12/08/2014</t>
  </si>
  <si>
    <t>01371384000402002</t>
  </si>
  <si>
    <t>VINICIUS RODRIGUES COSTA DE OLIVEIRA</t>
  </si>
  <si>
    <t>23/09/1980</t>
  </si>
  <si>
    <t>01371384000402010</t>
  </si>
  <si>
    <t>31/07/1986</t>
  </si>
  <si>
    <t>01371384000402100</t>
  </si>
  <si>
    <t>17/01/2019</t>
  </si>
  <si>
    <t>01371384000402118</t>
  </si>
  <si>
    <t>01371384000314006</t>
  </si>
  <si>
    <t>02/03/1981</t>
  </si>
  <si>
    <t>01371384000314022</t>
  </si>
  <si>
    <t>02/10/1984</t>
  </si>
  <si>
    <t>01371384000314308</t>
  </si>
  <si>
    <t>09/03/2019</t>
  </si>
  <si>
    <t>01371384000314316</t>
  </si>
  <si>
    <t>27/08/2024</t>
  </si>
  <si>
    <t>01371384000559009</t>
  </si>
  <si>
    <t>15/10/1985</t>
  </si>
  <si>
    <t>01371384000179001</t>
  </si>
  <si>
    <t>23/06/1950</t>
  </si>
  <si>
    <t>01371384000179907</t>
  </si>
  <si>
    <t>30/12/1951</t>
  </si>
  <si>
    <t>01371384000457001</t>
  </si>
  <si>
    <t>01371384000457303</t>
  </si>
  <si>
    <t>04/07/2016</t>
  </si>
  <si>
    <t>01371384000457320</t>
  </si>
  <si>
    <t>AURORA CARNEIRO FIGUEIREDO</t>
  </si>
  <si>
    <t>176.463.306-71</t>
  </si>
  <si>
    <t>18/02/2019</t>
  </si>
  <si>
    <t>01371384000840000</t>
  </si>
  <si>
    <t>VITORIA LOUISE TEIXEIRA E SILVA</t>
  </si>
  <si>
    <t>128.680.646-12</t>
  </si>
  <si>
    <t>12/10/1994</t>
  </si>
  <si>
    <t>1371384000803007</t>
  </si>
  <si>
    <t>01371384000755002</t>
  </si>
  <si>
    <t>VIVIAN FAGUNDES FERREIRA</t>
  </si>
  <si>
    <t>12/01/1981</t>
  </si>
  <si>
    <t>01371384000481000</t>
  </si>
  <si>
    <t>30/11/1984</t>
  </si>
  <si>
    <t>01371384000594009</t>
  </si>
  <si>
    <t>30/01/1975</t>
  </si>
  <si>
    <t>01371384000594092</t>
  </si>
  <si>
    <t>13/09/1973</t>
  </si>
  <si>
    <t>01371384000594106</t>
  </si>
  <si>
    <t>26/12/2006</t>
  </si>
  <si>
    <t>01371384000594300</t>
  </si>
  <si>
    <t>08/04/2009</t>
  </si>
  <si>
    <t>01371384000558002</t>
  </si>
  <si>
    <t>04/10/1985</t>
  </si>
  <si>
    <t>01371384000558010</t>
  </si>
  <si>
    <t>29/09/1970</t>
  </si>
  <si>
    <t>01371384000756009</t>
  </si>
  <si>
    <t>07/11/1987</t>
  </si>
  <si>
    <t>01371384000219003</t>
  </si>
  <si>
    <t>05/11/1981</t>
  </si>
  <si>
    <t>01371384000808009</t>
  </si>
  <si>
    <t>21/01/1976</t>
  </si>
  <si>
    <t>01371384000091007</t>
  </si>
  <si>
    <t>10/07/1966</t>
  </si>
  <si>
    <t>01371384000091015</t>
  </si>
  <si>
    <t>30/08/1968</t>
  </si>
  <si>
    <t>01371384000091309</t>
  </si>
  <si>
    <t>08/04/2003</t>
  </si>
  <si>
    <t>01371384000091902</t>
  </si>
  <si>
    <t>11/11/1991</t>
  </si>
  <si>
    <t>01371384000224007</t>
  </si>
  <si>
    <t>YONE DOMINGUES DOS SANTOS</t>
  </si>
  <si>
    <t>19/07/1975</t>
  </si>
  <si>
    <t>01371384000224104</t>
  </si>
  <si>
    <t>01371384000224902</t>
  </si>
  <si>
    <t>01/07/1943</t>
  </si>
  <si>
    <t>01371384000205002</t>
  </si>
  <si>
    <t>26/03/1982</t>
  </si>
  <si>
    <t>01371384000205010</t>
  </si>
  <si>
    <t>06/06/1978</t>
  </si>
  <si>
    <t>01371384000205100</t>
  </si>
  <si>
    <t>21/10/2016</t>
  </si>
  <si>
    <t>JANEIRO 2025</t>
  </si>
  <si>
    <t>FEVEREIRO 2025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</si>
  <si>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</si>
  <si>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</si>
  <si>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</si>
  <si>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</si>
  <si>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</si>
  <si>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</si>
  <si>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</si>
  <si>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</si>
  <si>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</si>
  <si>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</si>
  <si>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</si>
  <si>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</si>
  <si>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Parei aqui</t>
  </si>
  <si>
    <t>parei aqui</t>
  </si>
  <si>
    <t>131.136.656-39</t>
  </si>
  <si>
    <t>117.917.546-86</t>
  </si>
  <si>
    <t xml:space="preserve"> </t>
  </si>
  <si>
    <t>MARÇO 2025</t>
  </si>
  <si>
    <t>JETER MIGUEL DOS SANTOS OLIVEIRA</t>
  </si>
  <si>
    <t>FERNANDA GUIMARAES PIO</t>
  </si>
  <si>
    <t>ANNA SOPHIA JARMILLA LEONARDO SVOBODA PANTAROTO</t>
  </si>
  <si>
    <t>01371384000848000</t>
  </si>
  <si>
    <t>01371384000848019</t>
  </si>
  <si>
    <t>ELLITON OTAVIO SILVA RIBEIRO BRANDAO</t>
  </si>
  <si>
    <t>ALESSANDRA APARECIDA RIBEIRO BRANDAO</t>
  </si>
  <si>
    <t>VICENTE JOSE MELO CARDOSO</t>
  </si>
  <si>
    <t>01371384000742105</t>
  </si>
  <si>
    <t>RUBIA CAPPELLO JOANY</t>
  </si>
  <si>
    <t>01371384000849000</t>
  </si>
  <si>
    <t>01371384000457605</t>
  </si>
  <si>
    <t>MICHELLE KARINE FIGUEIREDO</t>
  </si>
  <si>
    <t>ABRIL 2025</t>
  </si>
  <si>
    <t>MAIO 2025</t>
  </si>
  <si>
    <t>01371384000854000</t>
  </si>
  <si>
    <t>ANA LUCIA DE ALMEIDA</t>
  </si>
  <si>
    <t>DALILA DE FATIMA PEREIRA</t>
  </si>
  <si>
    <t>MORAND CABRAL DA SILVA</t>
  </si>
  <si>
    <t>1371384000799905</t>
  </si>
  <si>
    <t>01371384000754901</t>
  </si>
  <si>
    <t>CEZAR FRANCISCO</t>
  </si>
  <si>
    <t>1371384000457600</t>
  </si>
  <si>
    <t>JUNHO 2025</t>
  </si>
  <si>
    <t>TALLES GABRIEL ANDRADE RIBEIRO</t>
  </si>
  <si>
    <t>RONALDO ANDRADE RIBEIRO</t>
  </si>
  <si>
    <t>DALVA BRAGA GONCALVES</t>
  </si>
  <si>
    <t>01371384000029603</t>
  </si>
  <si>
    <t>01371384000823105</t>
  </si>
  <si>
    <t>01371384000823110</t>
  </si>
  <si>
    <t>01371384000850005</t>
  </si>
  <si>
    <t>MARCOS FERNANDO ROSA</t>
  </si>
  <si>
    <t>01371384000855007</t>
  </si>
  <si>
    <t>1371384000230325</t>
  </si>
  <si>
    <t>1371384000230600</t>
  </si>
  <si>
    <t>ISABELLA CARVALHO MARIANO CORREA</t>
  </si>
  <si>
    <t>CELINA CARVALHO MARIANO CORREA</t>
  </si>
  <si>
    <t>JULHO 2025</t>
  </si>
  <si>
    <t>01371384000859002</t>
  </si>
  <si>
    <t>CRISTIANE SILVA BARBOSA</t>
  </si>
  <si>
    <t>DANIELLE SILVA GONTIJO</t>
  </si>
  <si>
    <t>EMMANUEL TAVARES FERREIRA AFFONSO</t>
  </si>
  <si>
    <t>LIZ TAVARES GONTIJO</t>
  </si>
  <si>
    <t>01371384000858006</t>
  </si>
  <si>
    <t>EDITE RODRIGUES DA SILVA</t>
  </si>
  <si>
    <t>GABRIELA CRISTINA DANIEL</t>
  </si>
  <si>
    <t>01371384000857000</t>
  </si>
  <si>
    <t>FRANCISCO FERREIRA DIAS</t>
  </si>
  <si>
    <t>01371384000404102</t>
  </si>
  <si>
    <t>Mensalidades</t>
  </si>
  <si>
    <t>Total</t>
  </si>
  <si>
    <t>2a. Via Carteirinha</t>
  </si>
  <si>
    <t>CINTHIA RIBEIRO JUNQUEIRA DE SOUZA</t>
  </si>
  <si>
    <t>01371384000235025</t>
  </si>
  <si>
    <t>01371384000866009</t>
  </si>
  <si>
    <t>BRUNA CAROLINE LEITE MOURA</t>
  </si>
  <si>
    <t>MAURILIO JOSE DUARTE</t>
  </si>
  <si>
    <t>01371384000253902</t>
  </si>
  <si>
    <t>01371384000253910</t>
  </si>
  <si>
    <t>MARIA LUCIA ANDRADE DUARTE</t>
  </si>
  <si>
    <t>FABIANO NAZARIO SANTOS</t>
  </si>
  <si>
    <t>ELIS MURAD MOHALLEM FERREIRA</t>
  </si>
  <si>
    <t>01371384000870006</t>
  </si>
  <si>
    <t>01371384000870014</t>
  </si>
  <si>
    <t>FISCHER JONATAS FERREIRA</t>
  </si>
  <si>
    <t>MICHELE FARIA DE OLIVEIRA</t>
  </si>
  <si>
    <t>01371384000861007</t>
  </si>
  <si>
    <t>01371384000861015</t>
  </si>
  <si>
    <t>01371384000872009</t>
  </si>
  <si>
    <t>GABRIEL VIANA RENNO DE OLIVEIRA</t>
  </si>
  <si>
    <t>01371384000766020</t>
  </si>
  <si>
    <t>GISELE SILVA PIMENTA</t>
  </si>
  <si>
    <t>01371384000865002</t>
  </si>
  <si>
    <t>01371384000865010</t>
  </si>
  <si>
    <t>JOAO ANESIO RIBEIRO</t>
  </si>
  <si>
    <t>VANILDA DOS SANTOS RIBEIRO</t>
  </si>
  <si>
    <t>MARINA ALVARENGA DE SOUZA</t>
  </si>
  <si>
    <t>01371384000864006</t>
  </si>
  <si>
    <t>MARIS CILENE MIRANDA NICODEMOS RAMOS</t>
  </si>
  <si>
    <t>01371384000871002</t>
  </si>
  <si>
    <t>01371384000871908</t>
  </si>
  <si>
    <t>MARCIO DANIEL NICODEMOS RAMOS</t>
  </si>
  <si>
    <t>ODILON SOBRINHO DE CARVALHO</t>
  </si>
  <si>
    <t>01371384000292029</t>
  </si>
  <si>
    <t>01371384000868001</t>
  </si>
  <si>
    <t>01371384000868303</t>
  </si>
  <si>
    <t>01371384000868311</t>
  </si>
  <si>
    <t>PAULA SOARES DE ALMEIDA</t>
  </si>
  <si>
    <t>RAFAELA SOARES DE ALMEIDA BRITO</t>
  </si>
  <si>
    <t>ALICIA SOARES DE ALMEIDA BRITO</t>
  </si>
  <si>
    <t>01371384000862003</t>
  </si>
  <si>
    <t>01371384000862909</t>
  </si>
  <si>
    <t>ROGERIO FERNANDES BRITO</t>
  </si>
  <si>
    <t>ANIRSIS FERNANDES BRITO</t>
  </si>
  <si>
    <t>SANDRA HELENA RODRIGUES DE SOUZA</t>
  </si>
  <si>
    <t>01371384000867005</t>
  </si>
  <si>
    <t>SUELLEN DE CASSIA RAMOS DE SOUZA</t>
  </si>
  <si>
    <t>01371384000863000</t>
  </si>
  <si>
    <t>MARIA APARECIDA BORGES DA SILVA</t>
  </si>
  <si>
    <t>01371384000784908</t>
  </si>
  <si>
    <t>DESCONTO</t>
  </si>
  <si>
    <t>Consultas</t>
  </si>
  <si>
    <t>Nascimento</t>
  </si>
  <si>
    <t>PESSOAS QUE ENTRARAM ESSE MÊS - Nome</t>
  </si>
  <si>
    <t>PESSOAS QUE SAIRAM ESSE MÊS - Nome</t>
  </si>
  <si>
    <t>Total: 1</t>
  </si>
  <si>
    <t>Total: 12</t>
  </si>
  <si>
    <t xml:space="preserve"> 09/06/1998</t>
  </si>
  <si>
    <t>Total: 4</t>
  </si>
  <si>
    <t xml:space="preserve"> 1992-08-15</t>
  </si>
  <si>
    <t>Total: 7</t>
  </si>
  <si>
    <t>Total: 6</t>
  </si>
  <si>
    <t>Total: 2</t>
  </si>
  <si>
    <t>Total: 11</t>
  </si>
  <si>
    <t xml:space="preserve"> 109.688.836-05</t>
  </si>
  <si>
    <t>Total: 24</t>
  </si>
  <si>
    <t>Total: 5</t>
  </si>
  <si>
    <t>PESSOAS QUE SAIRAM - Nome</t>
  </si>
  <si>
    <t>078.627.406-96</t>
  </si>
  <si>
    <t>154.902.896-00</t>
  </si>
  <si>
    <t>299.630.526-49</t>
  </si>
  <si>
    <t>023.860.976-68</t>
  </si>
  <si>
    <t>907.229.576-53</t>
  </si>
  <si>
    <t>080.210.886-56</t>
  </si>
  <si>
    <t>611.131.746-68</t>
  </si>
  <si>
    <t>471.492.996-87</t>
  </si>
  <si>
    <t>099.906.466-51</t>
  </si>
  <si>
    <t>731.799.306-91</t>
  </si>
  <si>
    <t>106.615.406-69</t>
  </si>
  <si>
    <t>584.408.796-87</t>
  </si>
  <si>
    <t>068.192.196-01</t>
  </si>
  <si>
    <t>160.718.686-10</t>
  </si>
  <si>
    <t>138.830.266-70</t>
  </si>
  <si>
    <t>393.843.307-87</t>
  </si>
  <si>
    <t>046.515.026-87</t>
  </si>
  <si>
    <t>127.884.596-88</t>
  </si>
  <si>
    <t>662.077.976-04</t>
  </si>
  <si>
    <t>739.257.806-53</t>
  </si>
  <si>
    <t>238.839.526-72</t>
  </si>
  <si>
    <t>039.205.126-50</t>
  </si>
  <si>
    <t>046.316.716-37</t>
  </si>
  <si>
    <t>826.674.896-91</t>
  </si>
  <si>
    <t>054.493.186-69</t>
  </si>
  <si>
    <t>022.374.396-80</t>
  </si>
  <si>
    <t>020.982.596-03</t>
  </si>
  <si>
    <t>050.320.836-15</t>
  </si>
  <si>
    <t>848.022.606-44</t>
  </si>
  <si>
    <t>114.758.426-51</t>
  </si>
  <si>
    <t>087.123.676-13</t>
  </si>
  <si>
    <t>103.727.076-29</t>
  </si>
  <si>
    <t>118.568.386-09</t>
  </si>
  <si>
    <t>076.044.076-09</t>
  </si>
  <si>
    <t>011.258.486-18</t>
  </si>
  <si>
    <t>461.192.306-10</t>
  </si>
  <si>
    <t>121.797.856-90</t>
  </si>
  <si>
    <t>110.180.376-24</t>
  </si>
  <si>
    <t>044.098.566-85</t>
  </si>
  <si>
    <t>059.016.466-06</t>
  </si>
  <si>
    <t>070.862.396-40</t>
  </si>
  <si>
    <t>115.989.736-06</t>
  </si>
  <si>
    <t>129.876.216-20</t>
  </si>
  <si>
    <t>AGOSTO 2025</t>
  </si>
  <si>
    <t>OUTUBRO 2025</t>
  </si>
  <si>
    <t>ANA PAULA MONI SILVA</t>
  </si>
  <si>
    <t>ANDRE LUIZ DOS SANTOS</t>
  </si>
  <si>
    <t>01371384000876004</t>
  </si>
  <si>
    <t>038.521.926-17</t>
  </si>
  <si>
    <t>01371384000876098</t>
  </si>
  <si>
    <t>025.785.606-41</t>
  </si>
  <si>
    <t>01371384000876101</t>
  </si>
  <si>
    <t>AUGUSTO MONI SANTOS</t>
  </si>
  <si>
    <t>140.799.916-81</t>
  </si>
  <si>
    <t>24/07/1977</t>
  </si>
  <si>
    <t>12/01/1977</t>
  </si>
  <si>
    <t>27/08/2013</t>
  </si>
  <si>
    <t>DIEGO HENRIQUE SAMPAIO DE SOUZA</t>
  </si>
  <si>
    <t>016.386.526-43</t>
  </si>
  <si>
    <t>12/01/1988</t>
  </si>
  <si>
    <t>01371384000232026</t>
  </si>
  <si>
    <t>ISABELA GUIMARAES DIAS</t>
  </si>
  <si>
    <t>056.393.526-04</t>
  </si>
  <si>
    <t>15/09/2025</t>
  </si>
  <si>
    <t>01371384000201309</t>
  </si>
  <si>
    <t>JOAO DA MATTA ARAUJO</t>
  </si>
  <si>
    <t>080.799.356-53</t>
  </si>
  <si>
    <t>08/02/1937</t>
  </si>
  <si>
    <t>ELZA GUIMARAES DE ARAUJO</t>
  </si>
  <si>
    <t>607.316.566-87</t>
  </si>
  <si>
    <t>11/09/1939</t>
  </si>
  <si>
    <t>01371384000874001</t>
  </si>
  <si>
    <t>01371384000874010</t>
  </si>
  <si>
    <t>RAFAEL MARIO DA SILVA</t>
  </si>
  <si>
    <t>114.150.066-36</t>
  </si>
  <si>
    <t>10/11/1992</t>
  </si>
  <si>
    <t>01371384000877000</t>
  </si>
  <si>
    <t>TARCISO JOAQUIM DA SILVA</t>
  </si>
  <si>
    <t>352.235.026-04</t>
  </si>
  <si>
    <t>25/11/1957</t>
  </si>
  <si>
    <t>MARIA DULCIENE DE JESUS DA SILVA</t>
  </si>
  <si>
    <t>495.510.946-20</t>
  </si>
  <si>
    <t>03/12/1960</t>
  </si>
  <si>
    <t>01371384000873005</t>
  </si>
  <si>
    <t>01371384000873013</t>
  </si>
  <si>
    <t>Total: 10</t>
  </si>
  <si>
    <t>Total: 3</t>
  </si>
  <si>
    <t>RN [2]</t>
  </si>
  <si>
    <t>Data entrada</t>
  </si>
  <si>
    <t>Data saída</t>
  </si>
  <si>
    <t>?</t>
  </si>
  <si>
    <t>1+ consulta!</t>
  </si>
  <si>
    <t>resolvendo...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</si>
</sst>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dd\/mm\/yyyy"/>
    <numFmt numFmtId="165" formatCode="_-[$R$-416]\ * #,##0.00_-;\-[$R$-416]\ * #,##0.00_-;_-[$R$-416]\ * &quot;-&quot;??_-;_-@_-"/>
    <numFmt numFmtId="166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8"/>
      <color rgb="FF596276"/>
      <name val="Arial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3">
    <xf numFmtId="0" fontId="0" fillId="0" borderId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8" fillId="4" borderId="0" xfId="0" applyFont="1" applyFill="1" applyAlignment="1">
      <alignment horizontal="center"/>
    </xf>
    <xf numFmtId="49" fontId="8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9" fillId="4" borderId="0" xfId="0" applyFont="1" applyFill="1" applyAlignment="1">
      <alignment horizontal="center"/>
    </xf>
    <xf numFmtId="44" fontId="3" fillId="0" borderId="0" xfId="0" applyNumberFormat="1" applyFont="1" applyAlignment="1">
      <alignment horizontal="center"/>
    </xf>
    <xf numFmtId="44" fontId="5" fillId="3" borderId="0" xfId="0" applyNumberFormat="1" applyFont="1" applyFill="1" applyAlignment="1">
      <alignment horizontal="center" vertical="center"/>
    </xf>
    <xf numFmtId="44" fontId="9" fillId="4" borderId="0" xfId="0" applyNumberFormat="1" applyFont="1" applyFill="1" applyAlignment="1">
      <alignment horizontal="center"/>
    </xf>
    <xf numFmtId="0" fontId="3" fillId="0" borderId="0" xfId="0" applyFont="1"/>
    <xf numFmtId="44" fontId="0" fillId="0" borderId="0" xfId="0" applyNumberFormat="1" applyAlignment="1">
      <alignment horizontal="center"/>
    </xf>
    <xf numFmtId="44" fontId="7" fillId="4" borderId="0" xfId="0" applyNumberFormat="1" applyFont="1" applyFill="1" applyAlignment="1">
      <alignment horizontal="center"/>
    </xf>
    <xf numFmtId="44" fontId="3" fillId="0" borderId="0" xfId="0" applyNumberFormat="1" applyFont="1"/>
    <xf numFmtId="0" fontId="10" fillId="0" borderId="0" xfId="0" applyFont="1"/>
    <xf numFmtId="0" fontId="4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44" fontId="9" fillId="8" borderId="1" xfId="0" applyNumberFormat="1" applyFont="1" applyFill="1" applyBorder="1" applyAlignment="1">
      <alignment horizontal="center"/>
    </xf>
    <xf numFmtId="0" fontId="6" fillId="5" borderId="1" xfId="0" applyFont="1" applyFill="1" applyBorder="1"/>
    <xf numFmtId="0" fontId="0" fillId="5" borderId="1" xfId="0" applyFill="1" applyBorder="1"/>
    <xf numFmtId="49" fontId="0" fillId="0" borderId="0" xfId="0" applyNumberFormat="1"/>
    <xf numFmtId="0" fontId="11" fillId="9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  <xf numFmtId="4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7" fontId="0" fillId="0" borderId="0" xfId="0" applyNumberFormat="1"/>
    <xf numFmtId="44" fontId="9" fillId="0" borderId="0" xfId="0" applyNumberFormat="1" applyFont="1" applyAlignment="1">
      <alignment horizontal="center"/>
    </xf>
    <xf numFmtId="166" fontId="3" fillId="0" borderId="0" xfId="0" applyNumberFormat="1" applyFont="1"/>
    <xf numFmtId="0" fontId="12" fillId="12" borderId="0" xfId="1" applyAlignment="1">
      <alignment horizontal="right"/>
    </xf>
    <xf numFmtId="0" fontId="0" fillId="0" borderId="0" xfId="0" applyAlignment="1">
      <alignment horizontal="right"/>
    </xf>
    <xf numFmtId="0" fontId="13" fillId="13" borderId="0" xfId="2"/>
    <xf numFmtId="49" fontId="2" fillId="3" borderId="0" xfId="0" applyNumberFormat="1" applyFont="1" applyFill="1" applyAlignment="1">
      <alignment horizontal="center"/>
    </xf>
  </cellXfs>
  <cellStyles count="3">
    <cellStyle name="Neutro" xfId="2" builtinId="28"/>
    <cellStyle name="Normal" xfId="0" builtinId="0"/>
    <cellStyle name="Ruim" xfId="1" builtinId="27"/>
  </cellStyles>
  <dxfs count="128"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492"/>
  <sheetViews>
    <sheetView topLeftCell="A19" zoomScale="85" zoomScaleNormal="85" workbookViewId="0">
      <selection activeCell="V11" sqref="V11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8" width="14.28515625" bestFit="1" customWidth="1"/>
    <col min="9" max="9" width="9.140625" style="31"/>
    <col min="19" max="19" width="12.140625" style="25" bestFit="1" customWidth="1"/>
  </cols>
  <sheetData>
    <row r="2" spans="1:19" ht="30" x14ac:dyDescent="0.25">
      <c r="A2" s="3" t="s">
        <v>1955</v>
      </c>
      <c r="B2" s="4" t="s">
        <v>1956</v>
      </c>
      <c r="C2" s="5" t="s">
        <v>1957</v>
      </c>
      <c r="D2" s="5" t="s">
        <v>1958</v>
      </c>
      <c r="E2" s="5" t="s">
        <v>0</v>
      </c>
      <c r="F2" s="5" t="s">
        <v>1959</v>
      </c>
      <c r="G2" s="5" t="s">
        <v>4140</v>
      </c>
      <c r="H2" s="5" t="s">
        <v>4141</v>
      </c>
      <c r="I2" s="30" t="s">
        <v>4142</v>
      </c>
      <c r="J2" s="5" t="s">
        <v>4143</v>
      </c>
      <c r="K2" s="5" t="s">
        <v>4144</v>
      </c>
      <c r="L2" s="5" t="s">
        <v>4145</v>
      </c>
      <c r="M2" s="5" t="s">
        <v>4146</v>
      </c>
      <c r="N2" s="5" t="s">
        <v>4147</v>
      </c>
      <c r="O2" s="5" t="s">
        <v>4148</v>
      </c>
      <c r="P2" s="5" t="s">
        <v>4149</v>
      </c>
      <c r="Q2" s="5" t="s">
        <v>4150</v>
      </c>
      <c r="R2" s="5" t="s">
        <v>4151</v>
      </c>
      <c r="S2" s="5" t="s">
        <v>4</v>
      </c>
    </row>
    <row r="3" spans="1:19" x14ac:dyDescent="0.25">
      <c r="A3" s="1">
        <v>90</v>
      </c>
      <c r="B3" s="2" t="s">
        <v>1961</v>
      </c>
      <c r="C3" s="1" t="s">
        <v>1962</v>
      </c>
      <c r="D3" t="s">
        <v>5</v>
      </c>
      <c r="E3" s="1" t="s">
        <v>6</v>
      </c>
      <c r="F3" s="1" t="s">
        <v>1963</v>
      </c>
      <c r="G3" s="26">
        <v>323.89</v>
      </c>
      <c r="H3" s="26">
        <v>323.89</v>
      </c>
      <c r="S3" s="28">
        <f>SUM(G3:R3)</f>
        <v>647.78</v>
      </c>
    </row>
    <row r="4" spans="1:19" x14ac:dyDescent="0.25">
      <c r="A4" s="1">
        <v>90</v>
      </c>
      <c r="B4" s="2" t="s">
        <v>1964</v>
      </c>
      <c r="C4" s="1" t="s">
        <v>1965</v>
      </c>
      <c r="D4" t="s">
        <v>7</v>
      </c>
      <c r="E4" s="1" t="s">
        <v>8</v>
      </c>
      <c r="F4" s="1" t="s">
        <v>1966</v>
      </c>
      <c r="G4" s="26">
        <v>323.89</v>
      </c>
      <c r="H4" s="26">
        <v>323.89</v>
      </c>
      <c r="S4" s="28">
        <f t="shared" ref="S4:S67" si="0">SUM(G4:R4)</f>
        <v>647.78</v>
      </c>
    </row>
    <row r="5" spans="1:19" x14ac:dyDescent="0.25">
      <c r="A5" s="1">
        <v>90</v>
      </c>
      <c r="B5" s="2" t="s">
        <v>1967</v>
      </c>
      <c r="C5" s="1" t="s">
        <v>1968</v>
      </c>
      <c r="D5" t="s">
        <v>9</v>
      </c>
      <c r="E5" s="1" t="s">
        <v>10</v>
      </c>
      <c r="F5" s="1" t="s">
        <v>1969</v>
      </c>
      <c r="G5" s="26">
        <v>323.89</v>
      </c>
      <c r="H5" s="26">
        <v>323.89</v>
      </c>
      <c r="S5" s="28">
        <f t="shared" si="0"/>
        <v>647.78</v>
      </c>
    </row>
    <row r="6" spans="1:19" ht="3" customHeight="1" x14ac:dyDescent="0.25">
      <c r="A6" s="11"/>
      <c r="B6" s="12"/>
      <c r="C6" s="11"/>
      <c r="D6" s="11"/>
      <c r="E6" s="11"/>
      <c r="F6" s="11"/>
      <c r="G6" s="27"/>
      <c r="H6" s="27"/>
      <c r="I6" s="32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x14ac:dyDescent="0.25">
      <c r="A7" s="1">
        <v>251</v>
      </c>
      <c r="B7" s="2" t="s">
        <v>1970</v>
      </c>
      <c r="C7" s="1" t="s">
        <v>1962</v>
      </c>
      <c r="D7" t="s">
        <v>11</v>
      </c>
      <c r="E7" s="1" t="s">
        <v>12</v>
      </c>
      <c r="F7" s="1" t="s">
        <v>1971</v>
      </c>
      <c r="G7" s="26">
        <v>743.94</v>
      </c>
      <c r="H7" s="26">
        <v>743.94</v>
      </c>
      <c r="S7" s="28">
        <f t="shared" si="0"/>
        <v>1487.88</v>
      </c>
    </row>
    <row r="8" spans="1:19" x14ac:dyDescent="0.25">
      <c r="A8" s="1">
        <v>251</v>
      </c>
      <c r="B8" s="2" t="s">
        <v>1972</v>
      </c>
      <c r="C8" s="1" t="s">
        <v>1965</v>
      </c>
      <c r="D8" t="s">
        <v>13</v>
      </c>
      <c r="E8" s="1" t="s">
        <v>14</v>
      </c>
      <c r="F8" s="1" t="s">
        <v>1973</v>
      </c>
      <c r="G8" s="26">
        <v>372.01</v>
      </c>
      <c r="H8" s="26">
        <v>372.01</v>
      </c>
      <c r="S8" s="28">
        <f t="shared" si="0"/>
        <v>744.02</v>
      </c>
    </row>
    <row r="9" spans="1:19" ht="3" customHeight="1" x14ac:dyDescent="0.25">
      <c r="A9" s="11"/>
      <c r="B9" s="12"/>
      <c r="C9" s="11"/>
      <c r="D9" s="11"/>
      <c r="E9" s="11"/>
      <c r="F9" s="11"/>
      <c r="G9" s="27"/>
      <c r="H9" s="27"/>
      <c r="I9" s="32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x14ac:dyDescent="0.25">
      <c r="A10" s="1">
        <v>345</v>
      </c>
      <c r="B10" s="2" t="s">
        <v>1974</v>
      </c>
      <c r="C10" s="1" t="s">
        <v>1962</v>
      </c>
      <c r="D10" t="s">
        <v>15</v>
      </c>
      <c r="E10" s="1" t="s">
        <v>16</v>
      </c>
      <c r="F10" s="1" t="s">
        <v>1975</v>
      </c>
      <c r="G10" s="26">
        <v>372.01</v>
      </c>
      <c r="H10" s="26">
        <v>431.96</v>
      </c>
      <c r="S10" s="28">
        <f t="shared" si="0"/>
        <v>803.97</v>
      </c>
    </row>
    <row r="11" spans="1:19" x14ac:dyDescent="0.25">
      <c r="A11" s="1">
        <v>345</v>
      </c>
      <c r="B11" s="2" t="s">
        <v>1976</v>
      </c>
      <c r="C11" s="1" t="s">
        <v>1977</v>
      </c>
      <c r="D11" t="s">
        <v>17</v>
      </c>
      <c r="E11" s="1" t="s">
        <v>18</v>
      </c>
      <c r="F11" s="1" t="s">
        <v>1978</v>
      </c>
      <c r="G11" s="26">
        <v>431.96</v>
      </c>
      <c r="H11" s="26">
        <v>372.01</v>
      </c>
      <c r="S11" s="28">
        <f t="shared" si="0"/>
        <v>803.97</v>
      </c>
    </row>
    <row r="12" spans="1:19" x14ac:dyDescent="0.25">
      <c r="A12" s="1">
        <v>345</v>
      </c>
      <c r="B12" s="2" t="s">
        <v>1979</v>
      </c>
      <c r="C12" s="1" t="s">
        <v>1980</v>
      </c>
      <c r="D12" t="s">
        <v>19</v>
      </c>
      <c r="E12" s="1" t="s">
        <v>20</v>
      </c>
      <c r="F12" s="1" t="s">
        <v>1981</v>
      </c>
      <c r="G12" s="26">
        <v>372.01</v>
      </c>
      <c r="H12" s="26">
        <v>372.01</v>
      </c>
      <c r="S12" s="28">
        <f t="shared" si="0"/>
        <v>744.02</v>
      </c>
    </row>
    <row r="13" spans="1:19" x14ac:dyDescent="0.25">
      <c r="A13" s="1">
        <v>345</v>
      </c>
      <c r="B13" s="2" t="s">
        <v>1982</v>
      </c>
      <c r="C13" s="1" t="s">
        <v>1980</v>
      </c>
      <c r="D13" t="s">
        <v>21</v>
      </c>
      <c r="E13" s="1" t="s">
        <v>22</v>
      </c>
      <c r="F13" s="1" t="s">
        <v>1983</v>
      </c>
      <c r="G13" s="26">
        <v>372.01</v>
      </c>
      <c r="H13" s="26">
        <v>431.96</v>
      </c>
      <c r="S13" s="28">
        <f t="shared" si="0"/>
        <v>803.97</v>
      </c>
    </row>
    <row r="14" spans="1:19" x14ac:dyDescent="0.25">
      <c r="A14" s="1">
        <v>345</v>
      </c>
      <c r="B14" s="2" t="s">
        <v>1984</v>
      </c>
      <c r="C14" s="1" t="s">
        <v>1985</v>
      </c>
      <c r="D14" t="s">
        <v>23</v>
      </c>
      <c r="E14" s="1" t="s">
        <v>24</v>
      </c>
      <c r="F14" s="1" t="s">
        <v>1986</v>
      </c>
      <c r="G14" s="26">
        <v>1112.57</v>
      </c>
      <c r="H14" s="26">
        <v>1112.57</v>
      </c>
      <c r="S14" s="28">
        <f t="shared" si="0"/>
        <v>2225.14</v>
      </c>
    </row>
    <row r="15" spans="1:19" x14ac:dyDescent="0.25">
      <c r="A15" s="1">
        <v>345</v>
      </c>
      <c r="B15" s="2" t="s">
        <v>1987</v>
      </c>
      <c r="C15" s="1" t="s">
        <v>1985</v>
      </c>
      <c r="D15" t="s">
        <v>25</v>
      </c>
      <c r="E15" s="1" t="s">
        <v>26</v>
      </c>
      <c r="F15" s="1" t="s">
        <v>1988</v>
      </c>
      <c r="G15" s="26">
        <v>1112.57</v>
      </c>
      <c r="H15" s="26">
        <v>1112.57</v>
      </c>
      <c r="S15" s="28">
        <f t="shared" si="0"/>
        <v>2225.14</v>
      </c>
    </row>
    <row r="16" spans="1:19" ht="3" customHeight="1" x14ac:dyDescent="0.25">
      <c r="A16" s="11"/>
      <c r="B16" s="12"/>
      <c r="C16" s="11"/>
      <c r="D16" s="11"/>
      <c r="E16" s="11"/>
      <c r="F16" s="11"/>
      <c r="G16" s="27"/>
      <c r="H16" s="27"/>
      <c r="I16" s="32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x14ac:dyDescent="0.25">
      <c r="A17" s="1">
        <v>193</v>
      </c>
      <c r="B17" s="2" t="s">
        <v>1989</v>
      </c>
      <c r="C17" s="1" t="s">
        <v>1962</v>
      </c>
      <c r="D17" t="s">
        <v>27</v>
      </c>
      <c r="E17" s="1" t="s">
        <v>28</v>
      </c>
      <c r="F17" s="1" t="s">
        <v>1990</v>
      </c>
      <c r="G17" s="26">
        <v>431.96</v>
      </c>
      <c r="H17" s="26">
        <v>491.90999999999997</v>
      </c>
      <c r="S17" s="28">
        <f t="shared" si="0"/>
        <v>923.86999999999989</v>
      </c>
    </row>
    <row r="18" spans="1:19" x14ac:dyDescent="0.25">
      <c r="A18" s="1">
        <v>193</v>
      </c>
      <c r="B18" s="2" t="s">
        <v>1991</v>
      </c>
      <c r="C18" s="1" t="s">
        <v>1977</v>
      </c>
      <c r="D18" t="s">
        <v>29</v>
      </c>
      <c r="E18" s="1" t="s">
        <v>30</v>
      </c>
      <c r="F18" s="1" t="s">
        <v>1992</v>
      </c>
      <c r="G18" s="26">
        <v>803.8900000000001</v>
      </c>
      <c r="H18" s="26">
        <v>803.8900000000001</v>
      </c>
      <c r="S18" s="28">
        <f t="shared" si="0"/>
        <v>1607.7800000000002</v>
      </c>
    </row>
    <row r="19" spans="1:19" x14ac:dyDescent="0.25">
      <c r="A19" s="1">
        <v>193</v>
      </c>
      <c r="B19" s="2" t="s">
        <v>1993</v>
      </c>
      <c r="C19" s="1" t="s">
        <v>1994</v>
      </c>
      <c r="D19" t="s">
        <v>31</v>
      </c>
      <c r="E19" s="1" t="s">
        <v>32</v>
      </c>
      <c r="F19" s="1" t="s">
        <v>1995</v>
      </c>
      <c r="G19" s="26">
        <v>798.94</v>
      </c>
      <c r="H19" s="26">
        <v>743.94</v>
      </c>
      <c r="S19" s="28">
        <f t="shared" si="0"/>
        <v>1542.88</v>
      </c>
    </row>
    <row r="20" spans="1:19" ht="3" customHeight="1" x14ac:dyDescent="0.25">
      <c r="A20" s="11"/>
      <c r="B20" s="12"/>
      <c r="C20" s="11"/>
      <c r="D20" s="11"/>
      <c r="E20" s="11"/>
      <c r="F20" s="11"/>
      <c r="G20" s="27"/>
      <c r="H20" s="27"/>
      <c r="I20" s="32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x14ac:dyDescent="0.25">
      <c r="A21" s="1">
        <v>428</v>
      </c>
      <c r="B21" s="2" t="s">
        <v>1996</v>
      </c>
      <c r="C21" s="1" t="s">
        <v>1962</v>
      </c>
      <c r="D21" t="s">
        <v>33</v>
      </c>
      <c r="E21" s="1" t="s">
        <v>34</v>
      </c>
      <c r="F21" s="1" t="s">
        <v>1997</v>
      </c>
      <c r="G21" s="26">
        <v>427.01</v>
      </c>
      <c r="H21" s="26">
        <v>431.96</v>
      </c>
      <c r="S21" s="28">
        <f t="shared" si="0"/>
        <v>858.97</v>
      </c>
    </row>
    <row r="22" spans="1:19" ht="3" customHeight="1" x14ac:dyDescent="0.25">
      <c r="A22" s="11"/>
      <c r="B22" s="12"/>
      <c r="C22" s="11"/>
      <c r="D22" s="11"/>
      <c r="E22" s="11"/>
      <c r="F22" s="11"/>
      <c r="G22" s="27"/>
      <c r="H22" s="27"/>
      <c r="I22" s="32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x14ac:dyDescent="0.25">
      <c r="A23" s="1">
        <v>630</v>
      </c>
      <c r="B23" s="2" t="s">
        <v>1998</v>
      </c>
      <c r="C23" s="1" t="s">
        <v>1962</v>
      </c>
      <c r="D23" t="s">
        <v>35</v>
      </c>
      <c r="E23" s="1" t="s">
        <v>36</v>
      </c>
      <c r="F23" s="1" t="s">
        <v>1999</v>
      </c>
      <c r="G23" s="26">
        <v>372.01</v>
      </c>
      <c r="H23" s="26">
        <v>431.96</v>
      </c>
      <c r="S23" s="28">
        <f t="shared" si="0"/>
        <v>803.97</v>
      </c>
    </row>
    <row r="24" spans="1:19" ht="3" customHeight="1" x14ac:dyDescent="0.25">
      <c r="A24" s="11"/>
      <c r="B24" s="12"/>
      <c r="C24" s="11"/>
      <c r="D24" s="11"/>
      <c r="E24" s="11"/>
      <c r="F24" s="11"/>
      <c r="G24" s="27"/>
      <c r="H24" s="27"/>
      <c r="I24" s="32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x14ac:dyDescent="0.25">
      <c r="A25" s="1">
        <v>605</v>
      </c>
      <c r="B25" s="2" t="s">
        <v>2000</v>
      </c>
      <c r="C25" s="1" t="s">
        <v>1962</v>
      </c>
      <c r="D25" t="s">
        <v>37</v>
      </c>
      <c r="E25" s="1" t="s">
        <v>38</v>
      </c>
      <c r="F25" s="1" t="s">
        <v>2001</v>
      </c>
      <c r="G25" s="26">
        <v>323.89</v>
      </c>
      <c r="H25" s="26">
        <v>323.89</v>
      </c>
      <c r="S25" s="28">
        <f t="shared" si="0"/>
        <v>647.78</v>
      </c>
    </row>
    <row r="26" spans="1:19" x14ac:dyDescent="0.25">
      <c r="A26" s="1">
        <v>605</v>
      </c>
      <c r="B26" s="2" t="s">
        <v>2002</v>
      </c>
      <c r="C26" s="1" t="s">
        <v>1965</v>
      </c>
      <c r="D26" t="s">
        <v>39</v>
      </c>
      <c r="E26" s="1" t="s">
        <v>40</v>
      </c>
      <c r="F26" s="1" t="s">
        <v>2003</v>
      </c>
      <c r="G26" s="26">
        <v>378.89</v>
      </c>
      <c r="H26" s="26">
        <v>323.89</v>
      </c>
      <c r="S26" s="28">
        <f t="shared" si="0"/>
        <v>702.78</v>
      </c>
    </row>
    <row r="27" spans="1:19" x14ac:dyDescent="0.25">
      <c r="A27" s="1">
        <v>605</v>
      </c>
      <c r="B27" s="2" t="s">
        <v>2004</v>
      </c>
      <c r="C27" s="1" t="s">
        <v>1968</v>
      </c>
      <c r="D27" t="s">
        <v>41</v>
      </c>
      <c r="E27" s="1" t="s">
        <v>42</v>
      </c>
      <c r="F27" s="1" t="s">
        <v>2005</v>
      </c>
      <c r="G27" s="26">
        <v>323.89</v>
      </c>
      <c r="H27" s="26">
        <v>383.84</v>
      </c>
      <c r="S27" s="28">
        <f t="shared" si="0"/>
        <v>707.73</v>
      </c>
    </row>
    <row r="28" spans="1:19" x14ac:dyDescent="0.25">
      <c r="A28" s="1">
        <v>605</v>
      </c>
      <c r="B28" s="2" t="s">
        <v>2006</v>
      </c>
      <c r="C28" s="1" t="s">
        <v>1968</v>
      </c>
      <c r="D28" t="s">
        <v>43</v>
      </c>
      <c r="E28" s="1" t="s">
        <v>44</v>
      </c>
      <c r="F28" s="1" t="s">
        <v>2005</v>
      </c>
      <c r="G28" s="26">
        <v>323.89</v>
      </c>
      <c r="H28" s="26">
        <v>383.84</v>
      </c>
      <c r="S28" s="28">
        <f t="shared" si="0"/>
        <v>707.73</v>
      </c>
    </row>
    <row r="29" spans="1:19" ht="3" customHeight="1" x14ac:dyDescent="0.25">
      <c r="A29" s="11"/>
      <c r="B29" s="12"/>
      <c r="C29" s="11"/>
      <c r="D29" s="11"/>
      <c r="E29" s="11"/>
      <c r="F29" s="11"/>
      <c r="G29" s="27"/>
      <c r="H29" s="27"/>
      <c r="I29" s="32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x14ac:dyDescent="0.25">
      <c r="A30" s="1">
        <v>285</v>
      </c>
      <c r="B30" s="2" t="s">
        <v>2007</v>
      </c>
      <c r="C30" s="1" t="s">
        <v>1962</v>
      </c>
      <c r="D30" t="s">
        <v>45</v>
      </c>
      <c r="E30" s="1" t="s">
        <v>46</v>
      </c>
      <c r="F30" s="1" t="s">
        <v>2008</v>
      </c>
      <c r="G30" s="26">
        <v>743.94</v>
      </c>
      <c r="H30" s="26">
        <v>803.8900000000001</v>
      </c>
      <c r="S30" s="28">
        <f t="shared" si="0"/>
        <v>1547.8300000000002</v>
      </c>
    </row>
    <row r="31" spans="1:19" x14ac:dyDescent="0.25">
      <c r="A31" s="1">
        <v>285</v>
      </c>
      <c r="B31" s="2" t="s">
        <v>2009</v>
      </c>
      <c r="C31" s="1" t="s">
        <v>1965</v>
      </c>
      <c r="D31" t="s">
        <v>47</v>
      </c>
      <c r="E31" s="1" t="s">
        <v>48</v>
      </c>
      <c r="F31" s="1" t="s">
        <v>2010</v>
      </c>
      <c r="G31" s="26">
        <v>743.94</v>
      </c>
      <c r="H31" s="26">
        <v>743.94</v>
      </c>
      <c r="S31" s="28">
        <f t="shared" si="0"/>
        <v>1487.88</v>
      </c>
    </row>
    <row r="32" spans="1:19" ht="3" customHeight="1" x14ac:dyDescent="0.25">
      <c r="A32" s="11"/>
      <c r="B32" s="12"/>
      <c r="C32" s="11"/>
      <c r="D32" s="11"/>
      <c r="E32" s="11"/>
      <c r="F32" s="11"/>
      <c r="G32" s="27"/>
      <c r="H32" s="27"/>
      <c r="I32" s="32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1:19" x14ac:dyDescent="0.25">
      <c r="A33" s="1">
        <v>151</v>
      </c>
      <c r="B33" s="2" t="s">
        <v>2011</v>
      </c>
      <c r="C33" s="1" t="s">
        <v>1962</v>
      </c>
      <c r="D33" t="s">
        <v>49</v>
      </c>
      <c r="E33" s="1" t="s">
        <v>50</v>
      </c>
      <c r="F33" s="1" t="s">
        <v>2012</v>
      </c>
      <c r="G33" s="26">
        <v>647.84</v>
      </c>
      <c r="H33" s="26">
        <v>707.79000000000008</v>
      </c>
      <c r="S33" s="28">
        <f t="shared" si="0"/>
        <v>1355.63</v>
      </c>
    </row>
    <row r="34" spans="1:19" x14ac:dyDescent="0.25">
      <c r="A34" s="1">
        <v>151</v>
      </c>
      <c r="B34" s="2" t="s">
        <v>2013</v>
      </c>
      <c r="C34" s="1" t="s">
        <v>1965</v>
      </c>
      <c r="D34" t="s">
        <v>51</v>
      </c>
      <c r="E34" s="1" t="s">
        <v>52</v>
      </c>
      <c r="F34" s="1" t="s">
        <v>2014</v>
      </c>
      <c r="G34" s="26">
        <v>647.84</v>
      </c>
      <c r="H34" s="26">
        <v>647.84</v>
      </c>
      <c r="S34" s="28">
        <f t="shared" si="0"/>
        <v>1295.68</v>
      </c>
    </row>
    <row r="35" spans="1:19" x14ac:dyDescent="0.25">
      <c r="A35" s="1">
        <v>151</v>
      </c>
      <c r="B35" s="2" t="s">
        <v>2015</v>
      </c>
      <c r="C35" s="1" t="s">
        <v>1985</v>
      </c>
      <c r="D35" t="s">
        <v>53</v>
      </c>
      <c r="E35" s="1" t="s">
        <v>54</v>
      </c>
      <c r="F35" s="1" t="s">
        <v>2016</v>
      </c>
      <c r="G35" s="26">
        <v>509.77</v>
      </c>
      <c r="H35" s="26">
        <v>454.77</v>
      </c>
      <c r="S35" s="28">
        <f t="shared" si="0"/>
        <v>964.54</v>
      </c>
    </row>
    <row r="36" spans="1:19" x14ac:dyDescent="0.25">
      <c r="A36" s="1">
        <v>151</v>
      </c>
      <c r="B36" s="2" t="s">
        <v>2017</v>
      </c>
      <c r="C36" s="1" t="s">
        <v>1985</v>
      </c>
      <c r="D36" t="s">
        <v>55</v>
      </c>
      <c r="E36" s="1" t="s">
        <v>56</v>
      </c>
      <c r="F36" s="1" t="s">
        <v>2018</v>
      </c>
      <c r="G36" s="26">
        <v>205.76</v>
      </c>
      <c r="H36" s="26">
        <v>205.76</v>
      </c>
      <c r="S36" s="28">
        <f t="shared" si="0"/>
        <v>411.52</v>
      </c>
    </row>
    <row r="37" spans="1:19" x14ac:dyDescent="0.25">
      <c r="A37" s="1">
        <v>151</v>
      </c>
      <c r="B37" s="2" t="s">
        <v>2019</v>
      </c>
      <c r="C37" s="1" t="s">
        <v>1985</v>
      </c>
      <c r="D37" t="s">
        <v>57</v>
      </c>
      <c r="E37" s="1" t="s">
        <v>58</v>
      </c>
      <c r="F37" s="1" t="s">
        <v>2020</v>
      </c>
      <c r="G37" s="26">
        <v>205.76</v>
      </c>
      <c r="H37" s="26">
        <v>205.76</v>
      </c>
      <c r="S37" s="28">
        <f t="shared" si="0"/>
        <v>411.52</v>
      </c>
    </row>
    <row r="38" spans="1:19" ht="3" customHeight="1" x14ac:dyDescent="0.25">
      <c r="A38" s="11"/>
      <c r="B38" s="12"/>
      <c r="C38" s="11"/>
      <c r="D38" s="11"/>
      <c r="E38" s="11"/>
      <c r="F38" s="11"/>
      <c r="G38" s="27"/>
      <c r="H38" s="27"/>
      <c r="I38" s="32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x14ac:dyDescent="0.25">
      <c r="A39" s="1">
        <v>601</v>
      </c>
      <c r="B39" s="2" t="s">
        <v>2021</v>
      </c>
      <c r="C39" s="1" t="s">
        <v>1962</v>
      </c>
      <c r="D39" t="s">
        <v>59</v>
      </c>
      <c r="E39" s="1" t="s">
        <v>60</v>
      </c>
      <c r="F39" s="1" t="s">
        <v>2022</v>
      </c>
      <c r="G39" s="26">
        <v>383.84</v>
      </c>
      <c r="H39" s="26">
        <v>383.84</v>
      </c>
      <c r="I39" s="31" t="s">
        <v>4152</v>
      </c>
      <c r="S39" s="28">
        <f t="shared" si="0"/>
        <v>767.68</v>
      </c>
    </row>
    <row r="40" spans="1:19" x14ac:dyDescent="0.25">
      <c r="A40" s="1">
        <v>601</v>
      </c>
      <c r="B40" s="2" t="s">
        <v>2023</v>
      </c>
      <c r="C40" s="1" t="s">
        <v>2024</v>
      </c>
      <c r="D40" t="s">
        <v>61</v>
      </c>
      <c r="E40" s="1" t="s">
        <v>62</v>
      </c>
      <c r="F40" s="1" t="s">
        <v>2025</v>
      </c>
      <c r="G40" s="26">
        <v>323.89</v>
      </c>
      <c r="H40" s="26">
        <v>383.84</v>
      </c>
      <c r="S40" s="28">
        <f t="shared" si="0"/>
        <v>707.73</v>
      </c>
    </row>
    <row r="41" spans="1:19" x14ac:dyDescent="0.25">
      <c r="A41" s="1">
        <v>601</v>
      </c>
      <c r="B41" s="2" t="s">
        <v>2026</v>
      </c>
      <c r="C41" s="1" t="s">
        <v>1980</v>
      </c>
      <c r="D41" t="s">
        <v>63</v>
      </c>
      <c r="E41" s="1" t="s">
        <v>64</v>
      </c>
      <c r="F41" s="1" t="s">
        <v>2027</v>
      </c>
      <c r="G41" s="26">
        <v>323.89</v>
      </c>
      <c r="H41" s="26">
        <v>323.89</v>
      </c>
      <c r="S41" s="28">
        <f t="shared" si="0"/>
        <v>647.78</v>
      </c>
    </row>
    <row r="42" spans="1:19" ht="3" customHeight="1" x14ac:dyDescent="0.25">
      <c r="A42" s="11"/>
      <c r="B42" s="12"/>
      <c r="C42" s="11"/>
      <c r="D42" s="11"/>
      <c r="E42" s="11"/>
      <c r="F42" s="11"/>
      <c r="G42" s="27"/>
      <c r="H42" s="27"/>
      <c r="I42" s="32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x14ac:dyDescent="0.25">
      <c r="A43" s="1">
        <v>823</v>
      </c>
      <c r="B43" s="2" t="s">
        <v>2028</v>
      </c>
      <c r="C43" s="1" t="s">
        <v>1962</v>
      </c>
      <c r="D43" t="s">
        <v>65</v>
      </c>
      <c r="E43" s="1" t="s">
        <v>66</v>
      </c>
      <c r="F43" s="1" t="s">
        <v>2029</v>
      </c>
      <c r="G43" s="26">
        <v>372.01</v>
      </c>
      <c r="H43" s="26">
        <v>372.01</v>
      </c>
      <c r="S43" s="28">
        <f t="shared" si="0"/>
        <v>744.02</v>
      </c>
    </row>
    <row r="44" spans="1:19" x14ac:dyDescent="0.25">
      <c r="A44" s="1">
        <v>823</v>
      </c>
      <c r="B44" s="2" t="s">
        <v>2030</v>
      </c>
      <c r="C44" s="1" t="s">
        <v>2024</v>
      </c>
      <c r="D44" t="s">
        <v>67</v>
      </c>
      <c r="E44" s="1" t="s">
        <v>68</v>
      </c>
      <c r="F44" s="1" t="s">
        <v>2031</v>
      </c>
      <c r="G44" s="26">
        <v>372.01</v>
      </c>
      <c r="H44" s="26">
        <v>431.96</v>
      </c>
      <c r="S44" s="28">
        <f t="shared" si="0"/>
        <v>803.97</v>
      </c>
    </row>
    <row r="45" spans="1:19" ht="3" customHeight="1" x14ac:dyDescent="0.25">
      <c r="A45" s="11"/>
      <c r="B45" s="12"/>
      <c r="C45" s="11"/>
      <c r="D45" s="11"/>
      <c r="E45" s="11"/>
      <c r="F45" s="11"/>
      <c r="G45" s="27"/>
      <c r="H45" s="27"/>
      <c r="I45" s="32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19" x14ac:dyDescent="0.25">
      <c r="A46" s="1">
        <v>453</v>
      </c>
      <c r="B46" s="2" t="s">
        <v>2032</v>
      </c>
      <c r="C46" s="1" t="s">
        <v>1962</v>
      </c>
      <c r="D46" t="s">
        <v>69</v>
      </c>
      <c r="E46" s="1" t="s">
        <v>70</v>
      </c>
      <c r="F46" s="1" t="s">
        <v>2033</v>
      </c>
      <c r="G46" s="26">
        <v>443.78999999999996</v>
      </c>
      <c r="H46" s="26">
        <v>383.84</v>
      </c>
      <c r="S46" s="28">
        <f t="shared" si="0"/>
        <v>827.62999999999988</v>
      </c>
    </row>
    <row r="47" spans="1:19" x14ac:dyDescent="0.25">
      <c r="A47" s="1">
        <v>453</v>
      </c>
      <c r="B47" s="2" t="s">
        <v>2034</v>
      </c>
      <c r="C47" s="1" t="s">
        <v>1965</v>
      </c>
      <c r="D47" t="s">
        <v>71</v>
      </c>
      <c r="E47" s="1" t="s">
        <v>72</v>
      </c>
      <c r="F47" s="1" t="s">
        <v>2035</v>
      </c>
      <c r="G47" s="26">
        <v>323.89</v>
      </c>
      <c r="H47" s="26">
        <v>323.89</v>
      </c>
      <c r="S47" s="28">
        <f t="shared" si="0"/>
        <v>647.78</v>
      </c>
    </row>
    <row r="48" spans="1:19" x14ac:dyDescent="0.25">
      <c r="A48" s="1">
        <v>453</v>
      </c>
      <c r="B48" s="2" t="s">
        <v>2036</v>
      </c>
      <c r="C48" s="1" t="s">
        <v>1968</v>
      </c>
      <c r="D48" t="s">
        <v>73</v>
      </c>
      <c r="E48" s="1" t="s">
        <v>74</v>
      </c>
      <c r="F48" s="1" t="s">
        <v>2037</v>
      </c>
      <c r="G48" s="26">
        <v>383.84</v>
      </c>
      <c r="H48" s="26">
        <v>383.84</v>
      </c>
      <c r="S48" s="28">
        <f t="shared" si="0"/>
        <v>767.68</v>
      </c>
    </row>
    <row r="49" spans="1:19" x14ac:dyDescent="0.25">
      <c r="A49" s="1">
        <v>453</v>
      </c>
      <c r="B49" s="2" t="s">
        <v>2038</v>
      </c>
      <c r="C49" s="1" t="s">
        <v>1968</v>
      </c>
      <c r="D49" t="s">
        <v>75</v>
      </c>
      <c r="E49" s="1" t="s">
        <v>76</v>
      </c>
      <c r="F49" s="1" t="s">
        <v>2039</v>
      </c>
      <c r="G49" s="26">
        <v>323.89</v>
      </c>
      <c r="H49" s="26">
        <v>383.84</v>
      </c>
      <c r="S49" s="28">
        <f t="shared" si="0"/>
        <v>707.73</v>
      </c>
    </row>
    <row r="50" spans="1:19" x14ac:dyDescent="0.25">
      <c r="A50" s="1">
        <v>453</v>
      </c>
      <c r="B50" s="2" t="s">
        <v>2040</v>
      </c>
      <c r="C50" s="1" t="s">
        <v>1980</v>
      </c>
      <c r="D50" t="s">
        <v>77</v>
      </c>
      <c r="E50" s="1" t="s">
        <v>78</v>
      </c>
      <c r="F50" s="1" t="s">
        <v>2041</v>
      </c>
      <c r="G50" s="26">
        <v>323.89</v>
      </c>
      <c r="H50" s="26">
        <v>323.89</v>
      </c>
      <c r="S50" s="28">
        <f t="shared" si="0"/>
        <v>647.78</v>
      </c>
    </row>
    <row r="51" spans="1:19" ht="3" customHeight="1" x14ac:dyDescent="0.25">
      <c r="A51" s="11"/>
      <c r="B51" s="12"/>
      <c r="C51" s="11"/>
      <c r="D51" s="11"/>
      <c r="E51" s="11"/>
      <c r="F51" s="11"/>
      <c r="G51" s="27"/>
      <c r="H51" s="27"/>
      <c r="I51" s="32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x14ac:dyDescent="0.25">
      <c r="A52" s="1">
        <v>252</v>
      </c>
      <c r="B52" s="2" t="s">
        <v>2042</v>
      </c>
      <c r="C52" s="1" t="s">
        <v>1962</v>
      </c>
      <c r="D52" t="s">
        <v>79</v>
      </c>
      <c r="E52" s="1" t="s">
        <v>80</v>
      </c>
      <c r="F52" s="1" t="s">
        <v>2043</v>
      </c>
      <c r="G52" s="26">
        <v>372.01</v>
      </c>
      <c r="H52" s="26">
        <v>431.96</v>
      </c>
      <c r="S52" s="28">
        <f t="shared" si="0"/>
        <v>803.97</v>
      </c>
    </row>
    <row r="53" spans="1:19" x14ac:dyDescent="0.25">
      <c r="A53" s="1">
        <v>252</v>
      </c>
      <c r="B53" s="2" t="s">
        <v>2044</v>
      </c>
      <c r="C53" s="1" t="s">
        <v>1965</v>
      </c>
      <c r="D53" t="s">
        <v>81</v>
      </c>
      <c r="E53" s="1" t="s">
        <v>82</v>
      </c>
      <c r="F53" s="1" t="s">
        <v>2045</v>
      </c>
      <c r="G53" s="26">
        <v>427.01</v>
      </c>
      <c r="H53" s="26">
        <v>431.96</v>
      </c>
      <c r="S53" s="28">
        <f t="shared" si="0"/>
        <v>858.97</v>
      </c>
    </row>
    <row r="54" spans="1:19" x14ac:dyDescent="0.25">
      <c r="A54" s="1">
        <v>252</v>
      </c>
      <c r="B54" s="2" t="s">
        <v>2046</v>
      </c>
      <c r="C54" s="1" t="s">
        <v>1980</v>
      </c>
      <c r="D54" t="s">
        <v>83</v>
      </c>
      <c r="E54" s="1" t="s">
        <v>84</v>
      </c>
      <c r="F54" s="1" t="s">
        <v>2047</v>
      </c>
      <c r="G54" s="26">
        <v>431.96</v>
      </c>
      <c r="H54" s="26">
        <v>372.01</v>
      </c>
      <c r="S54" s="28">
        <f t="shared" si="0"/>
        <v>803.97</v>
      </c>
    </row>
    <row r="55" spans="1:19" ht="3" customHeight="1" x14ac:dyDescent="0.25">
      <c r="A55" s="11"/>
      <c r="B55" s="12"/>
      <c r="C55" s="11"/>
      <c r="D55" s="11"/>
      <c r="E55" s="11"/>
      <c r="F55" s="11"/>
      <c r="G55" s="27"/>
      <c r="H55" s="27"/>
      <c r="I55" s="32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x14ac:dyDescent="0.25">
      <c r="A56" s="1">
        <v>60</v>
      </c>
      <c r="B56" s="2" t="s">
        <v>2048</v>
      </c>
      <c r="C56" s="1" t="s">
        <v>1962</v>
      </c>
      <c r="D56" t="s">
        <v>85</v>
      </c>
      <c r="E56" s="1" t="s">
        <v>86</v>
      </c>
      <c r="F56" s="1" t="s">
        <v>2049</v>
      </c>
      <c r="G56" s="26">
        <v>372.01</v>
      </c>
      <c r="H56" s="26">
        <v>431.96</v>
      </c>
      <c r="S56" s="28">
        <f t="shared" si="0"/>
        <v>803.97</v>
      </c>
    </row>
    <row r="57" spans="1:19" x14ac:dyDescent="0.25">
      <c r="A57" s="1">
        <v>60</v>
      </c>
      <c r="B57" s="2" t="s">
        <v>2050</v>
      </c>
      <c r="C57" s="1" t="s">
        <v>1965</v>
      </c>
      <c r="D57" t="s">
        <v>87</v>
      </c>
      <c r="E57" s="1" t="s">
        <v>88</v>
      </c>
      <c r="F57" s="1" t="s">
        <v>2051</v>
      </c>
      <c r="G57" s="26">
        <v>431.96</v>
      </c>
      <c r="H57" s="26">
        <v>372.01</v>
      </c>
      <c r="S57" s="28">
        <f t="shared" si="0"/>
        <v>803.97</v>
      </c>
    </row>
    <row r="58" spans="1:19" x14ac:dyDescent="0.25">
      <c r="A58" s="1">
        <v>60</v>
      </c>
      <c r="B58" s="2" t="s">
        <v>2052</v>
      </c>
      <c r="C58" s="1" t="s">
        <v>1968</v>
      </c>
      <c r="D58" t="s">
        <v>89</v>
      </c>
      <c r="E58" s="1" t="s">
        <v>1953</v>
      </c>
      <c r="F58" s="1" t="s">
        <v>2053</v>
      </c>
      <c r="G58" s="26">
        <v>372.01</v>
      </c>
      <c r="H58" s="26">
        <v>431.96</v>
      </c>
      <c r="S58" s="28">
        <f t="shared" si="0"/>
        <v>803.97</v>
      </c>
    </row>
    <row r="59" spans="1:19" ht="3" customHeight="1" x14ac:dyDescent="0.25">
      <c r="A59" s="11"/>
      <c r="B59" s="12"/>
      <c r="C59" s="11"/>
      <c r="D59" s="11"/>
      <c r="E59" s="11"/>
      <c r="F59" s="11"/>
      <c r="G59" s="27"/>
      <c r="H59" s="27"/>
      <c r="I59" s="32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x14ac:dyDescent="0.25">
      <c r="A60" s="1">
        <v>734</v>
      </c>
      <c r="B60" s="2" t="s">
        <v>2054</v>
      </c>
      <c r="C60" s="1" t="s">
        <v>1962</v>
      </c>
      <c r="D60" t="s">
        <v>90</v>
      </c>
      <c r="E60" s="1" t="s">
        <v>91</v>
      </c>
      <c r="F60" s="1" t="s">
        <v>2055</v>
      </c>
      <c r="G60" s="26">
        <v>427.01</v>
      </c>
      <c r="H60" s="26">
        <v>372.01</v>
      </c>
      <c r="S60" s="28">
        <f t="shared" si="0"/>
        <v>799.02</v>
      </c>
    </row>
    <row r="61" spans="1:19" ht="3" customHeight="1" x14ac:dyDescent="0.25">
      <c r="A61" s="11"/>
      <c r="B61" s="12"/>
      <c r="C61" s="11"/>
      <c r="D61" s="11"/>
      <c r="E61" s="11"/>
      <c r="F61" s="11"/>
      <c r="G61" s="27"/>
      <c r="H61" s="27"/>
      <c r="I61" s="32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x14ac:dyDescent="0.25">
      <c r="A62" s="1">
        <v>271</v>
      </c>
      <c r="B62" s="2" t="s">
        <v>2056</v>
      </c>
      <c r="C62" s="1" t="s">
        <v>1962</v>
      </c>
      <c r="D62" t="s">
        <v>92</v>
      </c>
      <c r="E62" s="1" t="s">
        <v>93</v>
      </c>
      <c r="F62" s="1" t="s">
        <v>2057</v>
      </c>
      <c r="G62" s="26">
        <v>372.01</v>
      </c>
      <c r="H62" s="26">
        <v>372.01</v>
      </c>
      <c r="S62" s="28">
        <f t="shared" si="0"/>
        <v>744.02</v>
      </c>
    </row>
    <row r="63" spans="1:19" x14ac:dyDescent="0.25">
      <c r="A63" s="1">
        <v>271</v>
      </c>
      <c r="B63" s="2" t="s">
        <v>2058</v>
      </c>
      <c r="C63" s="1" t="s">
        <v>1968</v>
      </c>
      <c r="D63" t="s">
        <v>2059</v>
      </c>
      <c r="E63" s="1" t="s">
        <v>94</v>
      </c>
      <c r="F63" s="1" t="s">
        <v>2060</v>
      </c>
      <c r="G63" s="26">
        <v>372.01</v>
      </c>
      <c r="H63" s="26">
        <v>372.01</v>
      </c>
      <c r="S63" s="28">
        <f t="shared" si="0"/>
        <v>744.02</v>
      </c>
    </row>
    <row r="64" spans="1:19" x14ac:dyDescent="0.25">
      <c r="A64" s="1">
        <v>271</v>
      </c>
      <c r="B64" s="2" t="s">
        <v>2061</v>
      </c>
      <c r="C64" s="1" t="s">
        <v>1985</v>
      </c>
      <c r="D64" t="s">
        <v>95</v>
      </c>
      <c r="E64" s="1" t="s">
        <v>96</v>
      </c>
      <c r="F64" s="1" t="s">
        <v>2062</v>
      </c>
      <c r="G64" s="26">
        <v>1462.58</v>
      </c>
      <c r="H64" s="26">
        <v>1462.58</v>
      </c>
      <c r="S64" s="28">
        <f t="shared" si="0"/>
        <v>2925.16</v>
      </c>
    </row>
    <row r="65" spans="1:19" ht="3" customHeight="1" x14ac:dyDescent="0.25">
      <c r="A65" s="11"/>
      <c r="B65" s="12"/>
      <c r="C65" s="11"/>
      <c r="D65" s="11"/>
      <c r="E65" s="11"/>
      <c r="F65" s="11"/>
      <c r="G65" s="27"/>
      <c r="H65" s="27"/>
      <c r="I65" s="32"/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 spans="1:19" x14ac:dyDescent="0.25">
      <c r="A66" s="1">
        <v>664</v>
      </c>
      <c r="B66" s="2" t="s">
        <v>2063</v>
      </c>
      <c r="C66" s="1" t="s">
        <v>1962</v>
      </c>
      <c r="D66" t="s">
        <v>97</v>
      </c>
      <c r="E66" s="1" t="s">
        <v>98</v>
      </c>
      <c r="F66" s="1" t="s">
        <v>2064</v>
      </c>
      <c r="G66" s="26">
        <v>427.01</v>
      </c>
      <c r="H66" s="26">
        <v>372.01</v>
      </c>
      <c r="I66" s="31" t="s">
        <v>4152</v>
      </c>
      <c r="S66" s="28">
        <f t="shared" si="0"/>
        <v>799.02</v>
      </c>
    </row>
    <row r="67" spans="1:19" x14ac:dyDescent="0.25">
      <c r="A67" s="1">
        <v>664</v>
      </c>
      <c r="B67" s="2" t="s">
        <v>2065</v>
      </c>
      <c r="C67" s="1" t="s">
        <v>2024</v>
      </c>
      <c r="D67" t="s">
        <v>99</v>
      </c>
      <c r="E67" s="1" t="s">
        <v>100</v>
      </c>
      <c r="F67" s="1" t="s">
        <v>2066</v>
      </c>
      <c r="G67" s="26">
        <v>372.01</v>
      </c>
      <c r="H67" s="26">
        <v>372.01</v>
      </c>
      <c r="S67" s="28">
        <f t="shared" si="0"/>
        <v>744.02</v>
      </c>
    </row>
    <row r="68" spans="1:19" x14ac:dyDescent="0.25">
      <c r="A68" s="1">
        <v>664</v>
      </c>
      <c r="B68" s="2" t="s">
        <v>2067</v>
      </c>
      <c r="C68" s="1" t="s">
        <v>1968</v>
      </c>
      <c r="D68" t="s">
        <v>101</v>
      </c>
      <c r="E68" s="1" t="s">
        <v>102</v>
      </c>
      <c r="F68" s="1" t="s">
        <v>2068</v>
      </c>
      <c r="G68" s="26">
        <v>486.96</v>
      </c>
      <c r="H68" s="26">
        <v>372.01</v>
      </c>
      <c r="S68" s="28">
        <f t="shared" ref="S68:S131" si="1">SUM(G68:R68)</f>
        <v>858.97</v>
      </c>
    </row>
    <row r="69" spans="1:19" ht="3" customHeight="1" x14ac:dyDescent="0.25">
      <c r="A69" s="11"/>
      <c r="B69" s="12"/>
      <c r="C69" s="11"/>
      <c r="D69" s="11"/>
      <c r="E69" s="11"/>
      <c r="F69" s="11"/>
      <c r="G69" s="27"/>
      <c r="H69" s="27"/>
      <c r="I69" s="32"/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 spans="1:19" x14ac:dyDescent="0.25">
      <c r="A70" s="1">
        <v>666</v>
      </c>
      <c r="B70" s="2" t="s">
        <v>2069</v>
      </c>
      <c r="C70" s="1" t="s">
        <v>1962</v>
      </c>
      <c r="D70" t="s">
        <v>2070</v>
      </c>
      <c r="E70" s="1" t="s">
        <v>103</v>
      </c>
      <c r="F70" s="1" t="s">
        <v>2071</v>
      </c>
      <c r="G70" s="26">
        <v>427.01</v>
      </c>
      <c r="H70" s="26">
        <v>372.01</v>
      </c>
      <c r="S70" s="28">
        <f t="shared" si="1"/>
        <v>799.02</v>
      </c>
    </row>
    <row r="71" spans="1:19" ht="3" customHeight="1" x14ac:dyDescent="0.25">
      <c r="A71" s="11"/>
      <c r="B71" s="12"/>
      <c r="C71" s="11"/>
      <c r="D71" s="11"/>
      <c r="E71" s="11"/>
      <c r="F71" s="11"/>
      <c r="G71" s="27"/>
      <c r="H71" s="27"/>
      <c r="I71" s="32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 spans="1:19" x14ac:dyDescent="0.25">
      <c r="A72" s="1">
        <v>384</v>
      </c>
      <c r="B72" s="2" t="s">
        <v>2072</v>
      </c>
      <c r="C72" s="1" t="s">
        <v>1962</v>
      </c>
      <c r="D72" t="s">
        <v>104</v>
      </c>
      <c r="E72" s="1" t="s">
        <v>105</v>
      </c>
      <c r="F72" s="1" t="s">
        <v>2073</v>
      </c>
      <c r="G72" s="26">
        <v>383.84</v>
      </c>
      <c r="H72" s="26">
        <v>383.84</v>
      </c>
      <c r="S72" s="28">
        <f t="shared" si="1"/>
        <v>767.68</v>
      </c>
    </row>
    <row r="73" spans="1:19" x14ac:dyDescent="0.25">
      <c r="A73" s="1">
        <v>384</v>
      </c>
      <c r="B73" s="2" t="s">
        <v>2074</v>
      </c>
      <c r="C73" s="1" t="s">
        <v>1985</v>
      </c>
      <c r="D73" t="s">
        <v>106</v>
      </c>
      <c r="E73" s="1" t="s">
        <v>107</v>
      </c>
      <c r="F73" s="1" t="s">
        <v>2075</v>
      </c>
      <c r="G73" s="26">
        <v>334.08</v>
      </c>
      <c r="H73" s="26">
        <v>334.08</v>
      </c>
      <c r="S73" s="28">
        <f t="shared" si="1"/>
        <v>668.16</v>
      </c>
    </row>
    <row r="74" spans="1:19" ht="3" customHeight="1" x14ac:dyDescent="0.25">
      <c r="A74" s="11"/>
      <c r="B74" s="12"/>
      <c r="C74" s="11"/>
      <c r="D74" s="11"/>
      <c r="E74" s="11"/>
      <c r="F74" s="11"/>
      <c r="G74" s="27"/>
      <c r="H74" s="27"/>
      <c r="I74" s="32"/>
      <c r="J74" s="24"/>
      <c r="K74" s="24"/>
      <c r="L74" s="24"/>
      <c r="M74" s="24"/>
      <c r="N74" s="24"/>
      <c r="O74" s="24"/>
      <c r="P74" s="24"/>
      <c r="Q74" s="24"/>
      <c r="R74" s="24"/>
      <c r="S74" s="24"/>
    </row>
    <row r="75" spans="1:19" x14ac:dyDescent="0.25">
      <c r="A75" s="1">
        <v>771</v>
      </c>
      <c r="B75" s="2" t="s">
        <v>2076</v>
      </c>
      <c r="C75" s="1" t="s">
        <v>1962</v>
      </c>
      <c r="D75" t="s">
        <v>108</v>
      </c>
      <c r="E75" s="1" t="s">
        <v>109</v>
      </c>
      <c r="F75" s="1" t="s">
        <v>2077</v>
      </c>
      <c r="G75" s="26">
        <v>383.84</v>
      </c>
      <c r="H75" s="26">
        <v>323.89</v>
      </c>
      <c r="S75" s="28">
        <f t="shared" si="1"/>
        <v>707.73</v>
      </c>
    </row>
    <row r="76" spans="1:19" ht="3" customHeight="1" x14ac:dyDescent="0.25">
      <c r="A76" s="11"/>
      <c r="B76" s="12"/>
      <c r="C76" s="11"/>
      <c r="D76" s="11"/>
      <c r="E76" s="11"/>
      <c r="F76" s="11"/>
      <c r="G76" s="27"/>
      <c r="H76" s="27"/>
      <c r="I76" s="32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 spans="1:19" x14ac:dyDescent="0.25">
      <c r="A77" s="1">
        <v>288</v>
      </c>
      <c r="B77" s="2" t="s">
        <v>2078</v>
      </c>
      <c r="C77" s="1" t="s">
        <v>1962</v>
      </c>
      <c r="D77" t="s">
        <v>110</v>
      </c>
      <c r="E77" s="1" t="s">
        <v>111</v>
      </c>
      <c r="F77" s="1" t="s">
        <v>2079</v>
      </c>
      <c r="G77" s="26">
        <v>372.01</v>
      </c>
      <c r="H77" s="26">
        <v>427.01</v>
      </c>
      <c r="S77" s="28">
        <f t="shared" si="1"/>
        <v>799.02</v>
      </c>
    </row>
    <row r="78" spans="1:19" x14ac:dyDescent="0.25">
      <c r="A78" s="1">
        <v>288</v>
      </c>
      <c r="B78" s="2" t="s">
        <v>2080</v>
      </c>
      <c r="C78" s="1" t="s">
        <v>1965</v>
      </c>
      <c r="D78" t="s">
        <v>112</v>
      </c>
      <c r="E78" s="1" t="s">
        <v>113</v>
      </c>
      <c r="F78" s="1" t="s">
        <v>2081</v>
      </c>
      <c r="G78" s="26">
        <v>427.01</v>
      </c>
      <c r="H78" s="26">
        <v>431.96</v>
      </c>
      <c r="S78" s="28">
        <f t="shared" si="1"/>
        <v>858.97</v>
      </c>
    </row>
    <row r="79" spans="1:19" x14ac:dyDescent="0.25">
      <c r="A79" s="1">
        <v>288</v>
      </c>
      <c r="B79" s="2" t="s">
        <v>2082</v>
      </c>
      <c r="C79" s="1" t="s">
        <v>1968</v>
      </c>
      <c r="D79" t="s">
        <v>114</v>
      </c>
      <c r="E79" s="1" t="s">
        <v>115</v>
      </c>
      <c r="F79" s="1" t="s">
        <v>2083</v>
      </c>
      <c r="G79" s="26">
        <v>427.01</v>
      </c>
      <c r="H79" s="26">
        <v>372.01</v>
      </c>
      <c r="S79" s="28">
        <f t="shared" si="1"/>
        <v>799.02</v>
      </c>
    </row>
    <row r="80" spans="1:19" x14ac:dyDescent="0.25">
      <c r="A80" s="1">
        <v>288</v>
      </c>
      <c r="B80" s="2" t="s">
        <v>2084</v>
      </c>
      <c r="C80" s="1" t="s">
        <v>1980</v>
      </c>
      <c r="D80" t="s">
        <v>116</v>
      </c>
      <c r="E80" s="1" t="s">
        <v>117</v>
      </c>
      <c r="F80" s="1" t="s">
        <v>2085</v>
      </c>
      <c r="G80" s="26">
        <v>372.01</v>
      </c>
      <c r="H80" s="26">
        <v>372.01</v>
      </c>
      <c r="S80" s="28">
        <f t="shared" si="1"/>
        <v>744.02</v>
      </c>
    </row>
    <row r="81" spans="1:19" ht="3" customHeight="1" x14ac:dyDescent="0.25">
      <c r="A81" s="11"/>
      <c r="B81" s="12"/>
      <c r="C81" s="11"/>
      <c r="D81" s="11"/>
      <c r="E81" s="11"/>
      <c r="F81" s="11"/>
      <c r="G81" s="27"/>
      <c r="H81" s="27"/>
      <c r="I81" s="32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 spans="1:19" x14ac:dyDescent="0.25">
      <c r="A82" s="1">
        <v>152</v>
      </c>
      <c r="B82" s="2" t="s">
        <v>2086</v>
      </c>
      <c r="C82" s="1" t="s">
        <v>1962</v>
      </c>
      <c r="D82" t="s">
        <v>118</v>
      </c>
      <c r="E82" s="1" t="s">
        <v>119</v>
      </c>
      <c r="F82" s="1" t="s">
        <v>2087</v>
      </c>
      <c r="G82" s="26">
        <v>863.84</v>
      </c>
      <c r="H82" s="26">
        <v>803.8900000000001</v>
      </c>
      <c r="S82" s="28">
        <f t="shared" si="1"/>
        <v>1667.73</v>
      </c>
    </row>
    <row r="83" spans="1:19" x14ac:dyDescent="0.25">
      <c r="A83" s="1">
        <v>152</v>
      </c>
      <c r="B83" s="2" t="s">
        <v>2088</v>
      </c>
      <c r="C83" s="1" t="s">
        <v>1977</v>
      </c>
      <c r="D83" t="s">
        <v>120</v>
      </c>
      <c r="E83" s="1" t="s">
        <v>121</v>
      </c>
      <c r="F83" s="1" t="s">
        <v>2089</v>
      </c>
      <c r="G83" s="26">
        <v>743.94</v>
      </c>
      <c r="H83" s="26">
        <v>803.8900000000001</v>
      </c>
      <c r="S83" s="28">
        <f t="shared" si="1"/>
        <v>1547.8300000000002</v>
      </c>
    </row>
    <row r="84" spans="1:19" x14ac:dyDescent="0.25">
      <c r="A84" s="1">
        <v>152</v>
      </c>
      <c r="B84" s="2" t="s">
        <v>2090</v>
      </c>
      <c r="C84" s="1" t="s">
        <v>1985</v>
      </c>
      <c r="D84" t="s">
        <v>122</v>
      </c>
      <c r="E84" s="1" t="s">
        <v>123</v>
      </c>
      <c r="F84" s="1" t="s">
        <v>2091</v>
      </c>
      <c r="G84" s="26">
        <v>597.76</v>
      </c>
      <c r="H84" s="26">
        <v>597.76</v>
      </c>
      <c r="S84" s="28">
        <f t="shared" si="1"/>
        <v>1195.52</v>
      </c>
    </row>
    <row r="85" spans="1:19" x14ac:dyDescent="0.25">
      <c r="A85" s="1">
        <v>152</v>
      </c>
      <c r="B85" s="2" t="s">
        <v>2092</v>
      </c>
      <c r="C85" s="1" t="s">
        <v>1985</v>
      </c>
      <c r="D85" t="s">
        <v>124</v>
      </c>
      <c r="E85" s="1" t="s">
        <v>125</v>
      </c>
      <c r="F85" s="1" t="s">
        <v>2093</v>
      </c>
      <c r="G85" s="26">
        <v>385.61</v>
      </c>
      <c r="H85" s="26">
        <v>265.70999999999998</v>
      </c>
      <c r="S85" s="28">
        <f t="shared" si="1"/>
        <v>651.31999999999994</v>
      </c>
    </row>
    <row r="86" spans="1:19" ht="3" customHeight="1" x14ac:dyDescent="0.25">
      <c r="A86" s="11"/>
      <c r="B86" s="12"/>
      <c r="C86" s="11"/>
      <c r="D86" s="11"/>
      <c r="E86" s="11"/>
      <c r="F86" s="11"/>
      <c r="G86" s="27"/>
      <c r="H86" s="27"/>
      <c r="I86" s="32"/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 spans="1:19" x14ac:dyDescent="0.25">
      <c r="A87" s="1">
        <v>188</v>
      </c>
      <c r="B87" s="2" t="s">
        <v>2094</v>
      </c>
      <c r="C87" s="1" t="s">
        <v>1962</v>
      </c>
      <c r="D87" t="s">
        <v>126</v>
      </c>
      <c r="E87" s="1" t="s">
        <v>127</v>
      </c>
      <c r="F87" s="1" t="s">
        <v>2095</v>
      </c>
      <c r="G87" s="26">
        <v>372.01</v>
      </c>
      <c r="H87" s="26">
        <v>486.964</v>
      </c>
      <c r="S87" s="28">
        <f t="shared" si="1"/>
        <v>858.97399999999993</v>
      </c>
    </row>
    <row r="88" spans="1:19" ht="3" customHeight="1" x14ac:dyDescent="0.25">
      <c r="A88" s="11"/>
      <c r="B88" s="12"/>
      <c r="C88" s="11"/>
      <c r="D88" s="11"/>
      <c r="E88" s="11"/>
      <c r="F88" s="11"/>
      <c r="G88" s="27"/>
      <c r="H88" s="27"/>
      <c r="I88" s="32"/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 spans="1:19" x14ac:dyDescent="0.25">
      <c r="A89" s="1">
        <v>301</v>
      </c>
      <c r="B89" s="2" t="s">
        <v>2096</v>
      </c>
      <c r="C89" s="1" t="s">
        <v>1962</v>
      </c>
      <c r="D89" t="s">
        <v>128</v>
      </c>
      <c r="E89" s="1" t="s">
        <v>129</v>
      </c>
      <c r="F89" s="1" t="s">
        <v>2097</v>
      </c>
      <c r="G89" s="26">
        <v>372.01</v>
      </c>
      <c r="H89" s="26">
        <v>372.01</v>
      </c>
      <c r="I89" s="33"/>
      <c r="S89" s="28">
        <f t="shared" si="1"/>
        <v>744.02</v>
      </c>
    </row>
    <row r="90" spans="1:19" x14ac:dyDescent="0.25">
      <c r="A90" s="1">
        <v>301</v>
      </c>
      <c r="B90" s="2" t="s">
        <v>2098</v>
      </c>
      <c r="C90" s="1" t="s">
        <v>2024</v>
      </c>
      <c r="D90" t="s">
        <v>130</v>
      </c>
      <c r="E90" s="1" t="s">
        <v>131</v>
      </c>
      <c r="F90" s="1" t="s">
        <v>2099</v>
      </c>
      <c r="G90" s="26">
        <v>427.01</v>
      </c>
      <c r="H90" s="26">
        <v>541.96</v>
      </c>
      <c r="S90" s="28">
        <f t="shared" si="1"/>
        <v>968.97</v>
      </c>
    </row>
    <row r="91" spans="1:19" x14ac:dyDescent="0.25">
      <c r="A91" s="1">
        <v>301</v>
      </c>
      <c r="B91" s="2" t="s">
        <v>2100</v>
      </c>
      <c r="C91" s="1" t="s">
        <v>1968</v>
      </c>
      <c r="D91" t="s">
        <v>132</v>
      </c>
      <c r="E91" s="1" t="s">
        <v>133</v>
      </c>
      <c r="F91" s="1" t="s">
        <v>2101</v>
      </c>
      <c r="G91" s="26">
        <v>427.01</v>
      </c>
      <c r="H91" s="26">
        <v>491.90999999999997</v>
      </c>
      <c r="S91" s="28">
        <f t="shared" si="1"/>
        <v>918.92</v>
      </c>
    </row>
    <row r="92" spans="1:19" ht="3" customHeight="1" x14ac:dyDescent="0.25">
      <c r="A92" s="11"/>
      <c r="B92" s="12"/>
      <c r="C92" s="11"/>
      <c r="D92" s="11"/>
      <c r="E92" s="11"/>
      <c r="F92" s="11"/>
      <c r="G92" s="27"/>
      <c r="H92" s="27"/>
      <c r="I92" s="32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 spans="1:19" x14ac:dyDescent="0.25">
      <c r="A93" s="1">
        <v>448</v>
      </c>
      <c r="B93" s="2" t="s">
        <v>2102</v>
      </c>
      <c r="C93" s="1" t="s">
        <v>1962</v>
      </c>
      <c r="D93" t="s">
        <v>134</v>
      </c>
      <c r="E93" s="1" t="s">
        <v>135</v>
      </c>
      <c r="F93" s="17">
        <v>20936</v>
      </c>
      <c r="G93" s="26">
        <v>647.84</v>
      </c>
      <c r="H93" s="26">
        <v>887.6400000000001</v>
      </c>
      <c r="S93" s="28">
        <f t="shared" si="1"/>
        <v>1535.48</v>
      </c>
    </row>
    <row r="94" spans="1:19" x14ac:dyDescent="0.25">
      <c r="A94" s="1">
        <v>448</v>
      </c>
      <c r="B94" s="15" t="s">
        <v>2104</v>
      </c>
      <c r="C94" s="16" t="s">
        <v>2105</v>
      </c>
      <c r="D94" t="s">
        <v>136</v>
      </c>
      <c r="E94" s="1" t="s">
        <v>137</v>
      </c>
      <c r="F94" s="17">
        <v>10664</v>
      </c>
      <c r="G94" s="26">
        <v>707.79000000000008</v>
      </c>
      <c r="H94" s="26">
        <v>647.84</v>
      </c>
      <c r="S94" s="28">
        <f t="shared" si="1"/>
        <v>1355.63</v>
      </c>
    </row>
    <row r="95" spans="1:19" ht="3" customHeight="1" x14ac:dyDescent="0.25">
      <c r="A95" s="11"/>
      <c r="B95" s="12"/>
      <c r="C95" s="11"/>
      <c r="D95" s="11"/>
      <c r="E95" s="11"/>
      <c r="F95" s="11"/>
      <c r="G95" s="27"/>
      <c r="H95" s="27"/>
      <c r="I95" s="32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 spans="1:19" x14ac:dyDescent="0.25">
      <c r="A96" s="1">
        <v>695</v>
      </c>
      <c r="B96" s="2" t="s">
        <v>2106</v>
      </c>
      <c r="C96" s="1" t="s">
        <v>1962</v>
      </c>
      <c r="D96" t="s">
        <v>138</v>
      </c>
      <c r="E96" s="1" t="s">
        <v>139</v>
      </c>
      <c r="F96" s="1" t="s">
        <v>2107</v>
      </c>
      <c r="G96" s="26">
        <v>323.89</v>
      </c>
      <c r="H96" s="26">
        <v>323.89</v>
      </c>
      <c r="S96" s="28">
        <f t="shared" si="1"/>
        <v>647.78</v>
      </c>
    </row>
    <row r="97" spans="1:19" ht="3" customHeight="1" x14ac:dyDescent="0.25">
      <c r="A97" s="11"/>
      <c r="B97" s="12"/>
      <c r="C97" s="11"/>
      <c r="D97" s="11"/>
      <c r="E97" s="11"/>
      <c r="F97" s="11"/>
      <c r="G97" s="27"/>
      <c r="H97" s="27"/>
      <c r="I97" s="32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 spans="1:19" x14ac:dyDescent="0.25">
      <c r="A98" s="1">
        <v>195</v>
      </c>
      <c r="B98" s="2" t="s">
        <v>2108</v>
      </c>
      <c r="C98" s="1" t="s">
        <v>1962</v>
      </c>
      <c r="D98" t="s">
        <v>140</v>
      </c>
      <c r="E98" s="1" t="s">
        <v>141</v>
      </c>
      <c r="F98" s="1" t="s">
        <v>2109</v>
      </c>
      <c r="G98" s="26">
        <v>378.89</v>
      </c>
      <c r="H98" s="26">
        <v>323.89</v>
      </c>
      <c r="S98" s="28">
        <f t="shared" si="1"/>
        <v>702.78</v>
      </c>
    </row>
    <row r="99" spans="1:19" x14ac:dyDescent="0.25">
      <c r="A99" s="1">
        <v>195</v>
      </c>
      <c r="B99" s="2" t="s">
        <v>2110</v>
      </c>
      <c r="C99" s="1" t="s">
        <v>1980</v>
      </c>
      <c r="D99" t="s">
        <v>142</v>
      </c>
      <c r="E99" s="1" t="s">
        <v>143</v>
      </c>
      <c r="F99" s="1" t="s">
        <v>2111</v>
      </c>
      <c r="G99" s="26">
        <v>323.89</v>
      </c>
      <c r="H99" s="26">
        <v>383.84</v>
      </c>
      <c r="S99" s="28">
        <f t="shared" si="1"/>
        <v>707.73</v>
      </c>
    </row>
    <row r="100" spans="1:19" ht="3" customHeight="1" x14ac:dyDescent="0.25">
      <c r="A100" s="11"/>
      <c r="B100" s="12"/>
      <c r="C100" s="11"/>
      <c r="D100" s="11"/>
      <c r="E100" s="11"/>
      <c r="F100" s="11"/>
      <c r="G100" s="27"/>
      <c r="H100" s="27"/>
      <c r="I100" s="32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1:19" x14ac:dyDescent="0.25">
      <c r="A101" s="1">
        <v>768</v>
      </c>
      <c r="B101" s="2" t="s">
        <v>2112</v>
      </c>
      <c r="C101" s="1" t="s">
        <v>1962</v>
      </c>
      <c r="D101" t="s">
        <v>144</v>
      </c>
      <c r="E101" s="1" t="s">
        <v>145</v>
      </c>
      <c r="F101" s="1" t="s">
        <v>2113</v>
      </c>
      <c r="G101" s="26">
        <v>427.01</v>
      </c>
      <c r="H101" s="26">
        <v>431.96</v>
      </c>
      <c r="S101" s="28">
        <f t="shared" si="1"/>
        <v>858.97</v>
      </c>
    </row>
    <row r="102" spans="1:19" x14ac:dyDescent="0.25">
      <c r="A102" s="1">
        <v>768</v>
      </c>
      <c r="B102" s="2" t="s">
        <v>2114</v>
      </c>
      <c r="C102" s="1" t="s">
        <v>1977</v>
      </c>
      <c r="D102" t="s">
        <v>146</v>
      </c>
      <c r="E102" s="1" t="s">
        <v>147</v>
      </c>
      <c r="F102" s="1" t="s">
        <v>2115</v>
      </c>
      <c r="G102" s="26">
        <v>372.01</v>
      </c>
      <c r="H102" s="26">
        <v>427.01</v>
      </c>
      <c r="S102" s="28">
        <f t="shared" si="1"/>
        <v>799.02</v>
      </c>
    </row>
    <row r="103" spans="1:19" ht="3" customHeight="1" x14ac:dyDescent="0.25">
      <c r="A103" s="11"/>
      <c r="B103" s="12"/>
      <c r="C103" s="11"/>
      <c r="D103" s="11"/>
      <c r="E103" s="11"/>
      <c r="F103" s="11"/>
      <c r="G103" s="27"/>
      <c r="H103" s="27"/>
      <c r="I103" s="32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 spans="1:19" x14ac:dyDescent="0.25">
      <c r="A104" s="1">
        <v>791</v>
      </c>
      <c r="B104" s="2" t="s">
        <v>2116</v>
      </c>
      <c r="C104" s="1" t="s">
        <v>1962</v>
      </c>
      <c r="D104" t="s">
        <v>148</v>
      </c>
      <c r="E104" s="1" t="s">
        <v>149</v>
      </c>
      <c r="F104" s="1" t="s">
        <v>2117</v>
      </c>
      <c r="G104" s="26">
        <v>372.01</v>
      </c>
      <c r="H104" s="26">
        <v>372.01</v>
      </c>
      <c r="S104" s="28">
        <f t="shared" si="1"/>
        <v>744.02</v>
      </c>
    </row>
    <row r="105" spans="1:19" x14ac:dyDescent="0.25">
      <c r="A105" s="1">
        <v>791</v>
      </c>
      <c r="B105" s="2" t="s">
        <v>2118</v>
      </c>
      <c r="C105" s="1" t="s">
        <v>1968</v>
      </c>
      <c r="D105" t="s">
        <v>150</v>
      </c>
      <c r="E105" s="1" t="s">
        <v>151</v>
      </c>
      <c r="F105" s="1" t="s">
        <v>2119</v>
      </c>
      <c r="G105" s="26">
        <v>372.01</v>
      </c>
      <c r="H105" s="26">
        <v>372.01</v>
      </c>
      <c r="S105" s="28">
        <f t="shared" si="1"/>
        <v>744.02</v>
      </c>
    </row>
    <row r="106" spans="1:19" ht="3" customHeight="1" x14ac:dyDescent="0.25">
      <c r="A106" s="11"/>
      <c r="B106" s="12"/>
      <c r="C106" s="11"/>
      <c r="D106" s="11"/>
      <c r="E106" s="11"/>
      <c r="F106" s="11"/>
      <c r="G106" s="27"/>
      <c r="H106" s="27"/>
      <c r="I106" s="32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1:19" x14ac:dyDescent="0.25">
      <c r="A107" s="1">
        <v>149</v>
      </c>
      <c r="B107" s="2" t="s">
        <v>2120</v>
      </c>
      <c r="C107" s="1" t="s">
        <v>1962</v>
      </c>
      <c r="D107" t="s">
        <v>152</v>
      </c>
      <c r="E107" s="1" t="s">
        <v>153</v>
      </c>
      <c r="F107" s="1" t="s">
        <v>2121</v>
      </c>
      <c r="G107" s="26">
        <v>323.89</v>
      </c>
      <c r="H107" s="26">
        <v>443.78999999999996</v>
      </c>
      <c r="S107" s="28">
        <f t="shared" si="1"/>
        <v>767.68</v>
      </c>
    </row>
    <row r="108" spans="1:19" x14ac:dyDescent="0.25">
      <c r="A108" s="1">
        <v>149</v>
      </c>
      <c r="B108" s="2" t="s">
        <v>2122</v>
      </c>
      <c r="C108" s="1" t="s">
        <v>1980</v>
      </c>
      <c r="D108" t="s">
        <v>154</v>
      </c>
      <c r="E108" s="1" t="s">
        <v>155</v>
      </c>
      <c r="F108" s="1" t="s">
        <v>2123</v>
      </c>
      <c r="G108" s="26">
        <v>383.84</v>
      </c>
      <c r="H108" s="26">
        <v>323.89</v>
      </c>
      <c r="S108" s="28">
        <f t="shared" si="1"/>
        <v>707.73</v>
      </c>
    </row>
    <row r="109" spans="1:19" ht="3" customHeight="1" x14ac:dyDescent="0.25">
      <c r="A109" s="11"/>
      <c r="B109" s="12"/>
      <c r="C109" s="11"/>
      <c r="D109" s="11"/>
      <c r="E109" s="11"/>
      <c r="F109" s="11"/>
      <c r="G109" s="27"/>
      <c r="H109" s="27"/>
      <c r="I109" s="32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spans="1:19" x14ac:dyDescent="0.25">
      <c r="A110" s="1">
        <v>726</v>
      </c>
      <c r="B110" s="2" t="s">
        <v>2124</v>
      </c>
      <c r="C110" s="1" t="s">
        <v>1962</v>
      </c>
      <c r="D110" t="s">
        <v>156</v>
      </c>
      <c r="E110" s="1" t="s">
        <v>157</v>
      </c>
      <c r="F110" s="1" t="s">
        <v>2125</v>
      </c>
      <c r="G110" s="26">
        <v>433.89</v>
      </c>
      <c r="H110" s="26">
        <v>443.78999999999996</v>
      </c>
      <c r="S110" s="28">
        <f t="shared" si="1"/>
        <v>877.68</v>
      </c>
    </row>
    <row r="111" spans="1:19" ht="3" customHeight="1" x14ac:dyDescent="0.25">
      <c r="A111" s="11"/>
      <c r="B111" s="12"/>
      <c r="C111" s="11"/>
      <c r="D111" s="11"/>
      <c r="E111" s="11"/>
      <c r="F111" s="11"/>
      <c r="G111" s="27"/>
      <c r="H111" s="27"/>
      <c r="I111" s="32"/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 spans="1:19" x14ac:dyDescent="0.25">
      <c r="A112" s="1">
        <v>721</v>
      </c>
      <c r="B112" s="2" t="s">
        <v>2126</v>
      </c>
      <c r="C112" s="1" t="s">
        <v>1962</v>
      </c>
      <c r="D112" t="s">
        <v>158</v>
      </c>
      <c r="E112" s="1" t="s">
        <v>159</v>
      </c>
      <c r="F112" s="1" t="s">
        <v>2127</v>
      </c>
      <c r="G112" s="26">
        <v>372.01</v>
      </c>
      <c r="H112" s="26">
        <v>372.01</v>
      </c>
      <c r="S112" s="28">
        <f t="shared" si="1"/>
        <v>744.02</v>
      </c>
    </row>
    <row r="113" spans="1:19" x14ac:dyDescent="0.25">
      <c r="A113" s="1">
        <v>721</v>
      </c>
      <c r="B113" s="2" t="s">
        <v>2128</v>
      </c>
      <c r="C113" s="1" t="s">
        <v>1965</v>
      </c>
      <c r="D113" t="s">
        <v>2129</v>
      </c>
      <c r="E113" s="1" t="s">
        <v>160</v>
      </c>
      <c r="F113" s="1" t="s">
        <v>2130</v>
      </c>
      <c r="G113" s="26">
        <v>372.01</v>
      </c>
      <c r="H113" s="26">
        <v>372.01</v>
      </c>
      <c r="S113" s="28">
        <f t="shared" si="1"/>
        <v>744.02</v>
      </c>
    </row>
    <row r="114" spans="1:19" x14ac:dyDescent="0.25">
      <c r="A114" s="1">
        <v>721</v>
      </c>
      <c r="B114" s="2" t="s">
        <v>2131</v>
      </c>
      <c r="C114" s="1" t="s">
        <v>1968</v>
      </c>
      <c r="D114" t="s">
        <v>161</v>
      </c>
      <c r="E114" s="1" t="s">
        <v>162</v>
      </c>
      <c r="F114" s="1" t="s">
        <v>2132</v>
      </c>
      <c r="G114" s="26">
        <v>427.01</v>
      </c>
      <c r="H114" s="26">
        <v>431.96</v>
      </c>
      <c r="S114" s="28">
        <f t="shared" si="1"/>
        <v>858.97</v>
      </c>
    </row>
    <row r="115" spans="1:19" x14ac:dyDescent="0.25">
      <c r="A115" s="1">
        <v>721</v>
      </c>
      <c r="B115" s="2" t="s">
        <v>2133</v>
      </c>
      <c r="C115" s="1" t="s">
        <v>1980</v>
      </c>
      <c r="D115" t="s">
        <v>163</v>
      </c>
      <c r="E115" s="1" t="s">
        <v>164</v>
      </c>
      <c r="F115" s="1" t="s">
        <v>2134</v>
      </c>
      <c r="G115" s="26">
        <v>372.01</v>
      </c>
      <c r="H115" s="26">
        <v>431.96</v>
      </c>
      <c r="S115" s="28">
        <f t="shared" si="1"/>
        <v>803.97</v>
      </c>
    </row>
    <row r="116" spans="1:19" ht="3" customHeight="1" x14ac:dyDescent="0.25">
      <c r="A116" s="11"/>
      <c r="B116" s="12"/>
      <c r="C116" s="11"/>
      <c r="D116" s="11"/>
      <c r="E116" s="11"/>
      <c r="F116" s="11"/>
      <c r="G116" s="27"/>
      <c r="H116" s="27"/>
      <c r="I116" s="32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 spans="1:19" x14ac:dyDescent="0.25">
      <c r="A117" s="1">
        <v>74</v>
      </c>
      <c r="B117" s="2" t="s">
        <v>2135</v>
      </c>
      <c r="C117" s="1" t="s">
        <v>1962</v>
      </c>
      <c r="D117" t="s">
        <v>165</v>
      </c>
      <c r="E117" s="1" t="s">
        <v>166</v>
      </c>
      <c r="F117" s="1" t="s">
        <v>2136</v>
      </c>
      <c r="G117" s="26">
        <v>323.89</v>
      </c>
      <c r="H117" s="26">
        <v>323.89</v>
      </c>
      <c r="I117" s="34"/>
      <c r="S117" s="28">
        <f t="shared" si="1"/>
        <v>647.78</v>
      </c>
    </row>
    <row r="118" spans="1:19" x14ac:dyDescent="0.25">
      <c r="A118" s="1">
        <v>74</v>
      </c>
      <c r="B118" s="2" t="s">
        <v>2137</v>
      </c>
      <c r="C118" s="1" t="s">
        <v>1965</v>
      </c>
      <c r="D118" t="s">
        <v>167</v>
      </c>
      <c r="E118" s="1" t="s">
        <v>168</v>
      </c>
      <c r="F118" s="1" t="s">
        <v>2138</v>
      </c>
      <c r="G118" s="26">
        <v>323.89</v>
      </c>
      <c r="H118" s="26">
        <v>383.84</v>
      </c>
      <c r="S118" s="28">
        <f t="shared" si="1"/>
        <v>707.73</v>
      </c>
    </row>
    <row r="119" spans="1:19" x14ac:dyDescent="0.25">
      <c r="A119" s="1">
        <v>74</v>
      </c>
      <c r="B119" s="2" t="s">
        <v>2139</v>
      </c>
      <c r="C119" s="1" t="s">
        <v>1968</v>
      </c>
      <c r="D119" t="s">
        <v>169</v>
      </c>
      <c r="E119" s="1" t="s">
        <v>170</v>
      </c>
      <c r="F119" s="1" t="s">
        <v>2140</v>
      </c>
      <c r="G119" s="26">
        <v>323.89</v>
      </c>
      <c r="H119" s="26">
        <v>383.84</v>
      </c>
      <c r="S119" s="28">
        <f t="shared" si="1"/>
        <v>707.73</v>
      </c>
    </row>
    <row r="120" spans="1:19" x14ac:dyDescent="0.25">
      <c r="A120" s="1">
        <v>74</v>
      </c>
      <c r="B120" s="2" t="s">
        <v>2141</v>
      </c>
      <c r="C120" s="1" t="s">
        <v>1994</v>
      </c>
      <c r="D120" t="s">
        <v>171</v>
      </c>
      <c r="E120" s="1" t="s">
        <v>172</v>
      </c>
      <c r="F120" s="1" t="s">
        <v>2142</v>
      </c>
      <c r="G120" s="26">
        <v>647.84</v>
      </c>
      <c r="H120" s="26">
        <v>647.84</v>
      </c>
      <c r="S120" s="28">
        <f t="shared" si="1"/>
        <v>1295.68</v>
      </c>
    </row>
    <row r="121" spans="1:19" ht="3" customHeight="1" x14ac:dyDescent="0.25">
      <c r="A121" s="11"/>
      <c r="B121" s="12"/>
      <c r="C121" s="11"/>
      <c r="D121" s="11"/>
      <c r="E121" s="11"/>
      <c r="F121" s="11"/>
      <c r="G121" s="27"/>
      <c r="H121" s="27"/>
      <c r="I121" s="32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 spans="1:19" x14ac:dyDescent="0.25">
      <c r="A122" s="1">
        <v>302</v>
      </c>
      <c r="B122" s="2" t="s">
        <v>2143</v>
      </c>
      <c r="C122" s="1" t="s">
        <v>1962</v>
      </c>
      <c r="D122" t="s">
        <v>173</v>
      </c>
      <c r="E122" s="1" t="s">
        <v>174</v>
      </c>
      <c r="F122" s="1" t="s">
        <v>2144</v>
      </c>
      <c r="G122" s="26">
        <v>372.01</v>
      </c>
      <c r="H122" s="26">
        <v>431.96</v>
      </c>
      <c r="S122" s="28">
        <f t="shared" si="1"/>
        <v>803.97</v>
      </c>
    </row>
    <row r="123" spans="1:19" x14ac:dyDescent="0.25">
      <c r="A123" s="1">
        <v>302</v>
      </c>
      <c r="B123" s="2" t="s">
        <v>2145</v>
      </c>
      <c r="C123" s="1" t="s">
        <v>1965</v>
      </c>
      <c r="D123" t="s">
        <v>175</v>
      </c>
      <c r="E123" s="1" t="s">
        <v>176</v>
      </c>
      <c r="F123" s="1" t="s">
        <v>2146</v>
      </c>
      <c r="G123" s="26">
        <v>372.01</v>
      </c>
      <c r="H123" s="26">
        <v>372.01</v>
      </c>
      <c r="S123" s="28">
        <f t="shared" si="1"/>
        <v>744.02</v>
      </c>
    </row>
    <row r="124" spans="1:19" x14ac:dyDescent="0.25">
      <c r="A124" s="1">
        <v>302</v>
      </c>
      <c r="B124" s="2" t="s">
        <v>2147</v>
      </c>
      <c r="C124" s="1" t="s">
        <v>1980</v>
      </c>
      <c r="D124" t="s">
        <v>177</v>
      </c>
      <c r="E124" s="1" t="s">
        <v>178</v>
      </c>
      <c r="F124" s="1" t="s">
        <v>2148</v>
      </c>
      <c r="G124" s="26">
        <v>431.96</v>
      </c>
      <c r="H124" s="26">
        <v>491.90999999999997</v>
      </c>
      <c r="S124" s="28">
        <f t="shared" si="1"/>
        <v>923.86999999999989</v>
      </c>
    </row>
    <row r="125" spans="1:19" ht="3" customHeight="1" x14ac:dyDescent="0.25">
      <c r="A125" s="11"/>
      <c r="B125" s="12"/>
      <c r="C125" s="11"/>
      <c r="D125" s="11"/>
      <c r="E125" s="11"/>
      <c r="F125" s="11"/>
      <c r="G125" s="27"/>
      <c r="H125" s="27"/>
      <c r="I125" s="32"/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 spans="1:19" x14ac:dyDescent="0.25">
      <c r="A126" s="1">
        <v>575</v>
      </c>
      <c r="B126" s="2" t="s">
        <v>2149</v>
      </c>
      <c r="C126" s="1" t="s">
        <v>1962</v>
      </c>
      <c r="D126" t="s">
        <v>179</v>
      </c>
      <c r="E126" s="1" t="s">
        <v>180</v>
      </c>
      <c r="F126" s="1" t="s">
        <v>2150</v>
      </c>
      <c r="G126" s="26">
        <v>431.96</v>
      </c>
      <c r="H126" s="26">
        <v>372.01</v>
      </c>
      <c r="S126" s="28">
        <f t="shared" si="1"/>
        <v>803.97</v>
      </c>
    </row>
    <row r="127" spans="1:19" ht="3" customHeight="1" x14ac:dyDescent="0.25">
      <c r="A127" s="11"/>
      <c r="B127" s="12"/>
      <c r="C127" s="11"/>
      <c r="D127" s="11"/>
      <c r="E127" s="11"/>
      <c r="F127" s="11"/>
      <c r="G127" s="27"/>
      <c r="H127" s="27"/>
      <c r="I127" s="32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 spans="1:19" x14ac:dyDescent="0.25">
      <c r="A128" s="1">
        <v>236</v>
      </c>
      <c r="B128" s="2" t="s">
        <v>2151</v>
      </c>
      <c r="C128" s="1" t="s">
        <v>1962</v>
      </c>
      <c r="D128" t="s">
        <v>181</v>
      </c>
      <c r="E128" s="1" t="s">
        <v>182</v>
      </c>
      <c r="F128" s="1" t="s">
        <v>2152</v>
      </c>
      <c r="G128" s="26">
        <v>372.01</v>
      </c>
      <c r="H128" s="26">
        <v>372.01</v>
      </c>
      <c r="S128" s="28">
        <f t="shared" si="1"/>
        <v>744.02</v>
      </c>
    </row>
    <row r="129" spans="1:19" x14ac:dyDescent="0.25">
      <c r="A129" s="1">
        <v>236</v>
      </c>
      <c r="B129" s="2" t="s">
        <v>2153</v>
      </c>
      <c r="C129" s="1" t="s">
        <v>1965</v>
      </c>
      <c r="D129" t="s">
        <v>183</v>
      </c>
      <c r="E129" s="1" t="s">
        <v>184</v>
      </c>
      <c r="F129" s="1" t="s">
        <v>2154</v>
      </c>
      <c r="G129" s="26">
        <v>372.01</v>
      </c>
      <c r="H129" s="26">
        <v>372.01</v>
      </c>
      <c r="S129" s="28">
        <f t="shared" si="1"/>
        <v>744.02</v>
      </c>
    </row>
    <row r="130" spans="1:19" ht="3" customHeight="1" x14ac:dyDescent="0.25">
      <c r="A130" s="11"/>
      <c r="B130" s="12"/>
      <c r="C130" s="11"/>
      <c r="D130" s="11"/>
      <c r="E130" s="11"/>
      <c r="F130" s="11"/>
      <c r="G130" s="27"/>
      <c r="H130" s="27"/>
      <c r="I130" s="32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 spans="1:19" x14ac:dyDescent="0.25">
      <c r="A131" s="1">
        <v>425</v>
      </c>
      <c r="B131" s="2" t="s">
        <v>2155</v>
      </c>
      <c r="C131" s="1" t="s">
        <v>1962</v>
      </c>
      <c r="D131" t="s">
        <v>185</v>
      </c>
      <c r="E131" s="1" t="s">
        <v>186</v>
      </c>
      <c r="F131" s="1" t="s">
        <v>2156</v>
      </c>
      <c r="G131" s="26">
        <v>323.89</v>
      </c>
      <c r="H131" s="26">
        <v>323.89</v>
      </c>
      <c r="S131" s="28">
        <f t="shared" si="1"/>
        <v>647.78</v>
      </c>
    </row>
    <row r="132" spans="1:19" x14ac:dyDescent="0.25">
      <c r="A132" s="1">
        <v>425</v>
      </c>
      <c r="B132" s="2" t="s">
        <v>2157</v>
      </c>
      <c r="C132" s="1" t="s">
        <v>1977</v>
      </c>
      <c r="D132" t="s">
        <v>187</v>
      </c>
      <c r="E132" s="1" t="s">
        <v>188</v>
      </c>
      <c r="F132" s="1" t="s">
        <v>2158</v>
      </c>
      <c r="G132" s="26">
        <v>323.89</v>
      </c>
      <c r="H132" s="26">
        <v>323.89</v>
      </c>
      <c r="S132" s="28">
        <f t="shared" ref="S132:S195" si="2">SUM(G132:R132)</f>
        <v>647.78</v>
      </c>
    </row>
    <row r="133" spans="1:19" x14ac:dyDescent="0.25">
      <c r="A133" s="1">
        <v>425</v>
      </c>
      <c r="B133" s="2" t="s">
        <v>2159</v>
      </c>
      <c r="C133" s="1" t="s">
        <v>1968</v>
      </c>
      <c r="D133" t="s">
        <v>189</v>
      </c>
      <c r="E133" s="1" t="s">
        <v>190</v>
      </c>
      <c r="F133" s="1" t="s">
        <v>2160</v>
      </c>
      <c r="G133" s="26">
        <v>323.89</v>
      </c>
      <c r="H133" s="26">
        <v>323.89</v>
      </c>
      <c r="S133" s="28">
        <f t="shared" si="2"/>
        <v>647.78</v>
      </c>
    </row>
    <row r="134" spans="1:19" x14ac:dyDescent="0.25">
      <c r="A134" s="1">
        <v>425</v>
      </c>
      <c r="B134" s="2" t="s">
        <v>2161</v>
      </c>
      <c r="C134" s="1" t="s">
        <v>1980</v>
      </c>
      <c r="D134" t="s">
        <v>191</v>
      </c>
      <c r="E134" s="1" t="s">
        <v>192</v>
      </c>
      <c r="F134" s="1" t="s">
        <v>2162</v>
      </c>
      <c r="G134" s="26">
        <v>323.89</v>
      </c>
      <c r="H134" s="26">
        <v>383.84</v>
      </c>
      <c r="I134" s="31" t="s">
        <v>4153</v>
      </c>
      <c r="S134" s="28">
        <f t="shared" si="2"/>
        <v>707.73</v>
      </c>
    </row>
    <row r="135" spans="1:19" ht="3" customHeight="1" x14ac:dyDescent="0.25">
      <c r="A135" s="11"/>
      <c r="B135" s="12"/>
      <c r="C135" s="11"/>
      <c r="D135" s="11"/>
      <c r="E135" s="11"/>
      <c r="F135" s="11"/>
      <c r="G135" s="27"/>
      <c r="H135" s="27"/>
      <c r="I135" s="32"/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 spans="1:19" x14ac:dyDescent="0.25">
      <c r="A136" s="1">
        <v>667</v>
      </c>
      <c r="B136" s="2" t="s">
        <v>2163</v>
      </c>
      <c r="C136" s="1" t="s">
        <v>1962</v>
      </c>
      <c r="D136" t="s">
        <v>2164</v>
      </c>
      <c r="E136" s="1" t="s">
        <v>193</v>
      </c>
      <c r="F136" s="1" t="s">
        <v>2165</v>
      </c>
      <c r="G136" s="26">
        <v>427.01</v>
      </c>
      <c r="H136" s="26">
        <v>372.01</v>
      </c>
      <c r="S136" s="28">
        <f t="shared" si="2"/>
        <v>799.02</v>
      </c>
    </row>
    <row r="137" spans="1:19" x14ac:dyDescent="0.25">
      <c r="A137" s="1">
        <v>667</v>
      </c>
      <c r="B137" s="2" t="s">
        <v>2166</v>
      </c>
      <c r="C137" s="1" t="s">
        <v>1968</v>
      </c>
      <c r="D137" t="s">
        <v>194</v>
      </c>
      <c r="E137" s="1" t="s">
        <v>195</v>
      </c>
      <c r="F137" s="1" t="s">
        <v>2167</v>
      </c>
      <c r="G137" s="26">
        <v>372.01</v>
      </c>
      <c r="H137" s="26">
        <v>372.01</v>
      </c>
      <c r="S137" s="28">
        <f t="shared" si="2"/>
        <v>744.02</v>
      </c>
    </row>
    <row r="138" spans="1:19" x14ac:dyDescent="0.25">
      <c r="A138" s="1">
        <v>667</v>
      </c>
      <c r="B138" s="2" t="s">
        <v>2168</v>
      </c>
      <c r="C138" s="1" t="s">
        <v>1980</v>
      </c>
      <c r="D138" t="s">
        <v>196</v>
      </c>
      <c r="E138" s="1" t="s">
        <v>197</v>
      </c>
      <c r="F138" s="1" t="s">
        <v>2169</v>
      </c>
      <c r="G138" s="26">
        <v>372.01</v>
      </c>
      <c r="H138" s="26">
        <v>372.01</v>
      </c>
      <c r="S138" s="28">
        <f t="shared" si="2"/>
        <v>744.02</v>
      </c>
    </row>
    <row r="139" spans="1:19" ht="3" customHeight="1" x14ac:dyDescent="0.25">
      <c r="A139" s="11"/>
      <c r="B139" s="12"/>
      <c r="C139" s="11"/>
      <c r="D139" s="11"/>
      <c r="E139" s="11"/>
      <c r="F139" s="11"/>
      <c r="G139" s="27"/>
      <c r="H139" s="27"/>
      <c r="I139" s="32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 spans="1:19" x14ac:dyDescent="0.25">
      <c r="A140" s="1">
        <v>500</v>
      </c>
      <c r="B140" s="2" t="s">
        <v>2170</v>
      </c>
      <c r="C140" s="1" t="s">
        <v>1962</v>
      </c>
      <c r="D140" t="s">
        <v>198</v>
      </c>
      <c r="E140" s="1" t="s">
        <v>199</v>
      </c>
      <c r="F140" s="1" t="s">
        <v>2171</v>
      </c>
      <c r="G140" s="26">
        <v>431.96</v>
      </c>
      <c r="H140" s="26">
        <v>372.01</v>
      </c>
      <c r="I140" s="34"/>
      <c r="S140" s="28">
        <f t="shared" si="2"/>
        <v>803.97</v>
      </c>
    </row>
    <row r="141" spans="1:19" x14ac:dyDescent="0.25">
      <c r="A141" s="1">
        <v>500</v>
      </c>
      <c r="B141" s="2" t="s">
        <v>2172</v>
      </c>
      <c r="C141" s="1" t="s">
        <v>2024</v>
      </c>
      <c r="D141" t="s">
        <v>200</v>
      </c>
      <c r="E141" s="1" t="s">
        <v>201</v>
      </c>
      <c r="F141" s="1" t="s">
        <v>2173</v>
      </c>
      <c r="G141" s="26">
        <v>372.01</v>
      </c>
      <c r="H141" s="26">
        <v>372.01</v>
      </c>
      <c r="S141" s="28">
        <f t="shared" si="2"/>
        <v>744.02</v>
      </c>
    </row>
    <row r="142" spans="1:19" x14ac:dyDescent="0.25">
      <c r="A142" s="1">
        <v>500</v>
      </c>
      <c r="B142" s="2" t="s">
        <v>2174</v>
      </c>
      <c r="C142" s="1" t="s">
        <v>1968</v>
      </c>
      <c r="D142" t="s">
        <v>202</v>
      </c>
      <c r="E142" s="1" t="s">
        <v>203</v>
      </c>
      <c r="F142" s="1" t="s">
        <v>2175</v>
      </c>
      <c r="G142" s="26">
        <v>372.01</v>
      </c>
      <c r="H142" s="26">
        <v>372.01</v>
      </c>
      <c r="S142" s="28">
        <f t="shared" si="2"/>
        <v>744.02</v>
      </c>
    </row>
    <row r="143" spans="1:19" x14ac:dyDescent="0.25">
      <c r="A143" s="1">
        <v>500</v>
      </c>
      <c r="B143" s="2" t="s">
        <v>2176</v>
      </c>
      <c r="C143" s="1" t="s">
        <v>1980</v>
      </c>
      <c r="D143" t="s">
        <v>204</v>
      </c>
      <c r="E143" s="1" t="s">
        <v>205</v>
      </c>
      <c r="F143" s="1" t="s">
        <v>2177</v>
      </c>
      <c r="G143" s="26">
        <v>372.01</v>
      </c>
      <c r="H143" s="26">
        <v>372.01</v>
      </c>
      <c r="S143" s="28">
        <f t="shared" si="2"/>
        <v>744.02</v>
      </c>
    </row>
    <row r="144" spans="1:19" x14ac:dyDescent="0.25">
      <c r="A144" s="1">
        <v>500</v>
      </c>
      <c r="B144" s="2" t="s">
        <v>2178</v>
      </c>
      <c r="C144" s="1" t="s">
        <v>1985</v>
      </c>
      <c r="D144" t="s">
        <v>2179</v>
      </c>
      <c r="E144" s="1" t="s">
        <v>206</v>
      </c>
      <c r="F144" s="1" t="s">
        <v>2180</v>
      </c>
      <c r="G144" s="26">
        <v>1232.47</v>
      </c>
      <c r="H144" s="26">
        <v>1172.52</v>
      </c>
      <c r="S144" s="28">
        <f t="shared" si="2"/>
        <v>2404.9899999999998</v>
      </c>
    </row>
    <row r="145" spans="1:19" x14ac:dyDescent="0.25">
      <c r="A145" s="1">
        <v>500</v>
      </c>
      <c r="B145" s="2" t="s">
        <v>2181</v>
      </c>
      <c r="C145" s="1" t="s">
        <v>1985</v>
      </c>
      <c r="D145" t="s">
        <v>207</v>
      </c>
      <c r="E145" s="1" t="s">
        <v>208</v>
      </c>
      <c r="F145" s="1" t="s">
        <v>2182</v>
      </c>
      <c r="G145" s="26">
        <v>1167.57</v>
      </c>
      <c r="H145" s="26">
        <v>1172.52</v>
      </c>
      <c r="S145" s="28">
        <f t="shared" si="2"/>
        <v>2340.09</v>
      </c>
    </row>
    <row r="146" spans="1:19" ht="3" customHeight="1" x14ac:dyDescent="0.25">
      <c r="A146" s="11"/>
      <c r="B146" s="12"/>
      <c r="C146" s="11"/>
      <c r="D146" s="11"/>
      <c r="E146" s="11"/>
      <c r="F146" s="11"/>
      <c r="G146" s="27"/>
      <c r="H146" s="27"/>
      <c r="I146" s="32"/>
      <c r="J146" s="24"/>
      <c r="K146" s="24"/>
      <c r="L146" s="24"/>
      <c r="M146" s="24"/>
      <c r="N146" s="24"/>
      <c r="O146" s="24"/>
      <c r="P146" s="24"/>
      <c r="Q146" s="24"/>
      <c r="R146" s="24"/>
      <c r="S146" s="24"/>
    </row>
    <row r="147" spans="1:19" x14ac:dyDescent="0.25">
      <c r="A147" s="1">
        <v>809</v>
      </c>
      <c r="B147" s="2" t="s">
        <v>2183</v>
      </c>
      <c r="C147" s="1" t="s">
        <v>1962</v>
      </c>
      <c r="D147" t="s">
        <v>209</v>
      </c>
      <c r="E147" s="1" t="s">
        <v>210</v>
      </c>
      <c r="F147" s="1" t="s">
        <v>2184</v>
      </c>
      <c r="G147" s="26">
        <v>323.89</v>
      </c>
      <c r="H147" s="26">
        <v>323.89</v>
      </c>
      <c r="S147" s="28">
        <f t="shared" si="2"/>
        <v>647.78</v>
      </c>
    </row>
    <row r="148" spans="1:19" x14ac:dyDescent="0.25">
      <c r="A148" s="1">
        <v>809</v>
      </c>
      <c r="B148" s="2" t="s">
        <v>2185</v>
      </c>
      <c r="C148" s="1" t="s">
        <v>2024</v>
      </c>
      <c r="D148" t="s">
        <v>211</v>
      </c>
      <c r="E148" s="1" t="s">
        <v>212</v>
      </c>
      <c r="F148" s="1" t="s">
        <v>2186</v>
      </c>
      <c r="G148" s="26">
        <v>323.89</v>
      </c>
      <c r="H148" s="26">
        <v>323.89</v>
      </c>
      <c r="S148" s="28">
        <f t="shared" si="2"/>
        <v>647.78</v>
      </c>
    </row>
    <row r="149" spans="1:19" ht="3" customHeight="1" x14ac:dyDescent="0.25">
      <c r="A149" s="11"/>
      <c r="B149" s="12"/>
      <c r="C149" s="11"/>
      <c r="D149" s="11"/>
      <c r="E149" s="11"/>
      <c r="F149" s="11"/>
      <c r="G149" s="27"/>
      <c r="H149" s="27"/>
      <c r="I149" s="32"/>
      <c r="J149" s="24"/>
      <c r="K149" s="24"/>
      <c r="L149" s="24"/>
      <c r="M149" s="24"/>
      <c r="N149" s="24"/>
      <c r="O149" s="24"/>
      <c r="P149" s="24"/>
      <c r="Q149" s="24"/>
      <c r="R149" s="24"/>
      <c r="S149" s="24"/>
    </row>
    <row r="150" spans="1:19" x14ac:dyDescent="0.25">
      <c r="A150" s="1">
        <v>235</v>
      </c>
      <c r="B150" s="2" t="s">
        <v>2187</v>
      </c>
      <c r="C150" s="1" t="s">
        <v>1962</v>
      </c>
      <c r="D150" t="s">
        <v>213</v>
      </c>
      <c r="E150" s="1" t="s">
        <v>214</v>
      </c>
      <c r="F150" s="1" t="s">
        <v>2188</v>
      </c>
      <c r="G150" s="26">
        <v>323.89</v>
      </c>
      <c r="H150" s="26">
        <v>323.89</v>
      </c>
      <c r="S150" s="28">
        <f t="shared" si="2"/>
        <v>647.78</v>
      </c>
    </row>
    <row r="151" spans="1:19" x14ac:dyDescent="0.25">
      <c r="A151" s="1">
        <v>235</v>
      </c>
      <c r="B151" s="2" t="s">
        <v>2189</v>
      </c>
      <c r="C151" s="1" t="s">
        <v>1968</v>
      </c>
      <c r="D151" t="s">
        <v>215</v>
      </c>
      <c r="E151" s="1" t="s">
        <v>216</v>
      </c>
      <c r="F151" s="1" t="s">
        <v>2190</v>
      </c>
      <c r="G151" s="26">
        <v>323.89</v>
      </c>
      <c r="H151" s="26">
        <v>323.89</v>
      </c>
      <c r="S151" s="28">
        <f t="shared" si="2"/>
        <v>647.78</v>
      </c>
    </row>
    <row r="152" spans="1:19" ht="3" customHeight="1" x14ac:dyDescent="0.25">
      <c r="A152" s="11"/>
      <c r="B152" s="12"/>
      <c r="C152" s="11"/>
      <c r="D152" s="11"/>
      <c r="E152" s="11"/>
      <c r="F152" s="11"/>
      <c r="G152" s="27"/>
      <c r="H152" s="27"/>
      <c r="I152" s="32"/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 spans="1:19" x14ac:dyDescent="0.25">
      <c r="A153" s="1">
        <v>547</v>
      </c>
      <c r="B153" s="2" t="s">
        <v>2191</v>
      </c>
      <c r="C153" s="1" t="s">
        <v>1962</v>
      </c>
      <c r="D153" t="s">
        <v>217</v>
      </c>
      <c r="E153" s="1" t="s">
        <v>218</v>
      </c>
      <c r="F153" s="1" t="s">
        <v>2192</v>
      </c>
      <c r="G153" s="26">
        <v>383.84</v>
      </c>
      <c r="H153" s="26">
        <v>323.89</v>
      </c>
      <c r="S153" s="28">
        <f t="shared" si="2"/>
        <v>707.73</v>
      </c>
    </row>
    <row r="154" spans="1:19" ht="3" customHeight="1" x14ac:dyDescent="0.25">
      <c r="A154" s="11"/>
      <c r="B154" s="12"/>
      <c r="C154" s="11"/>
      <c r="D154" s="11"/>
      <c r="E154" s="11"/>
      <c r="F154" s="11"/>
      <c r="G154" s="27"/>
      <c r="H154" s="27"/>
      <c r="I154" s="32"/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 spans="1:19" x14ac:dyDescent="0.25">
      <c r="A155" s="1">
        <v>470</v>
      </c>
      <c r="B155" s="2" t="s">
        <v>2193</v>
      </c>
      <c r="C155" s="1" t="s">
        <v>1962</v>
      </c>
      <c r="D155" t="s">
        <v>219</v>
      </c>
      <c r="E155" s="1" t="s">
        <v>220</v>
      </c>
      <c r="F155" s="1" t="s">
        <v>2194</v>
      </c>
      <c r="G155" s="26">
        <v>383.84</v>
      </c>
      <c r="H155" s="26">
        <v>383.84</v>
      </c>
      <c r="S155" s="28">
        <f t="shared" si="2"/>
        <v>767.68</v>
      </c>
    </row>
    <row r="156" spans="1:19" ht="3" customHeight="1" x14ac:dyDescent="0.25">
      <c r="A156" s="11"/>
      <c r="B156" s="12"/>
      <c r="C156" s="11"/>
      <c r="D156" s="11"/>
      <c r="E156" s="11"/>
      <c r="F156" s="11"/>
      <c r="G156" s="27"/>
      <c r="H156" s="27"/>
      <c r="I156" s="32"/>
      <c r="J156" s="24"/>
      <c r="K156" s="24"/>
      <c r="L156" s="24"/>
      <c r="M156" s="24"/>
      <c r="N156" s="24"/>
      <c r="O156" s="24"/>
      <c r="P156" s="24"/>
      <c r="Q156" s="24"/>
      <c r="R156" s="24"/>
      <c r="S156" s="24"/>
    </row>
    <row r="157" spans="1:19" x14ac:dyDescent="0.25">
      <c r="A157" s="1">
        <v>287</v>
      </c>
      <c r="B157" s="2" t="s">
        <v>2195</v>
      </c>
      <c r="C157" s="1" t="s">
        <v>1962</v>
      </c>
      <c r="D157" t="s">
        <v>221</v>
      </c>
      <c r="E157" s="1" t="s">
        <v>222</v>
      </c>
      <c r="F157" s="1" t="s">
        <v>2196</v>
      </c>
      <c r="G157" s="26">
        <v>372.01</v>
      </c>
      <c r="H157" s="26">
        <v>491.90999999999997</v>
      </c>
      <c r="S157" s="28">
        <f t="shared" si="2"/>
        <v>863.92</v>
      </c>
    </row>
    <row r="158" spans="1:19" ht="3" customHeight="1" x14ac:dyDescent="0.25">
      <c r="A158" s="11"/>
      <c r="B158" s="12"/>
      <c r="C158" s="11"/>
      <c r="D158" s="11"/>
      <c r="E158" s="11"/>
      <c r="F158" s="11"/>
      <c r="G158" s="27"/>
      <c r="H158" s="27"/>
      <c r="I158" s="32"/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  <row r="159" spans="1:19" x14ac:dyDescent="0.25">
      <c r="A159" s="1">
        <v>76</v>
      </c>
      <c r="B159" s="2" t="s">
        <v>2197</v>
      </c>
      <c r="C159" s="1" t="s">
        <v>1962</v>
      </c>
      <c r="D159" t="s">
        <v>223</v>
      </c>
      <c r="E159" s="1" t="s">
        <v>224</v>
      </c>
      <c r="F159" s="1" t="s">
        <v>2198</v>
      </c>
      <c r="G159" s="26">
        <v>767.74</v>
      </c>
      <c r="H159" s="26">
        <v>647.84</v>
      </c>
      <c r="S159" s="28">
        <f t="shared" si="2"/>
        <v>1415.58</v>
      </c>
    </row>
    <row r="160" spans="1:19" x14ac:dyDescent="0.25">
      <c r="A160" s="1">
        <v>76</v>
      </c>
      <c r="B160" s="2" t="s">
        <v>2199</v>
      </c>
      <c r="C160" s="1" t="s">
        <v>1965</v>
      </c>
      <c r="D160" t="s">
        <v>225</v>
      </c>
      <c r="E160" s="1" t="s">
        <v>226</v>
      </c>
      <c r="F160" s="1" t="s">
        <v>2200</v>
      </c>
      <c r="G160" s="26">
        <v>707.79000000000008</v>
      </c>
      <c r="H160" s="26">
        <v>647.84</v>
      </c>
      <c r="S160" s="28">
        <f t="shared" si="2"/>
        <v>1355.63</v>
      </c>
    </row>
    <row r="161" spans="1:19" ht="3" customHeight="1" x14ac:dyDescent="0.25">
      <c r="A161" s="11"/>
      <c r="B161" s="12"/>
      <c r="C161" s="11"/>
      <c r="D161" s="11"/>
      <c r="E161" s="11"/>
      <c r="F161" s="11"/>
      <c r="G161" s="27"/>
      <c r="H161" s="27"/>
      <c r="I161" s="32"/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 spans="1:19" x14ac:dyDescent="0.25">
      <c r="A162" s="1">
        <v>581</v>
      </c>
      <c r="B162" s="2" t="s">
        <v>2201</v>
      </c>
      <c r="C162" s="1" t="s">
        <v>1962</v>
      </c>
      <c r="D162" t="s">
        <v>227</v>
      </c>
      <c r="E162" s="1" t="s">
        <v>228</v>
      </c>
      <c r="F162" s="1" t="s">
        <v>2202</v>
      </c>
      <c r="G162" s="26">
        <v>323.89</v>
      </c>
      <c r="H162" s="26">
        <v>323.89</v>
      </c>
      <c r="S162" s="28">
        <f t="shared" si="2"/>
        <v>647.78</v>
      </c>
    </row>
    <row r="163" spans="1:19" ht="3" customHeight="1" x14ac:dyDescent="0.25">
      <c r="A163" s="11"/>
      <c r="B163" s="12"/>
      <c r="C163" s="11"/>
      <c r="D163" s="11"/>
      <c r="E163" s="11"/>
      <c r="F163" s="11"/>
      <c r="G163" s="27"/>
      <c r="H163" s="27"/>
      <c r="I163" s="32"/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 spans="1:19" x14ac:dyDescent="0.25">
      <c r="A164" s="1">
        <v>524</v>
      </c>
      <c r="B164" s="2" t="s">
        <v>2203</v>
      </c>
      <c r="C164" s="1" t="s">
        <v>1962</v>
      </c>
      <c r="D164" t="s">
        <v>229</v>
      </c>
      <c r="E164" s="1" t="s">
        <v>230</v>
      </c>
      <c r="F164" s="1" t="s">
        <v>2204</v>
      </c>
      <c r="G164" s="26">
        <v>372.01</v>
      </c>
      <c r="H164" s="26">
        <v>372.01</v>
      </c>
      <c r="S164" s="28">
        <f t="shared" si="2"/>
        <v>744.02</v>
      </c>
    </row>
    <row r="165" spans="1:19" x14ac:dyDescent="0.25">
      <c r="A165" s="1">
        <v>524</v>
      </c>
      <c r="B165" s="2" t="s">
        <v>2205</v>
      </c>
      <c r="C165" s="1" t="s">
        <v>1965</v>
      </c>
      <c r="D165" t="s">
        <v>231</v>
      </c>
      <c r="E165" s="1" t="s">
        <v>232</v>
      </c>
      <c r="F165" s="1" t="s">
        <v>2206</v>
      </c>
      <c r="G165" s="26">
        <v>372.01</v>
      </c>
      <c r="H165" s="26">
        <v>372.01</v>
      </c>
      <c r="S165" s="28">
        <f t="shared" si="2"/>
        <v>744.02</v>
      </c>
    </row>
    <row r="166" spans="1:19" ht="3" customHeight="1" x14ac:dyDescent="0.25">
      <c r="A166" s="11"/>
      <c r="B166" s="12"/>
      <c r="C166" s="11"/>
      <c r="D166" s="11"/>
      <c r="E166" s="11"/>
      <c r="F166" s="11"/>
      <c r="G166" s="27"/>
      <c r="H166" s="27"/>
      <c r="I166" s="32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 spans="1:19" x14ac:dyDescent="0.25">
      <c r="A167" s="1">
        <v>348</v>
      </c>
      <c r="B167" s="2" t="s">
        <v>2207</v>
      </c>
      <c r="C167" s="1" t="s">
        <v>1962</v>
      </c>
      <c r="D167" t="s">
        <v>2208</v>
      </c>
      <c r="E167" s="1" t="s">
        <v>233</v>
      </c>
      <c r="F167" s="1" t="s">
        <v>2209</v>
      </c>
      <c r="G167" s="26">
        <v>647.84</v>
      </c>
      <c r="H167" s="26">
        <v>647.84</v>
      </c>
      <c r="S167" s="28">
        <f t="shared" si="2"/>
        <v>1295.68</v>
      </c>
    </row>
    <row r="168" spans="1:19" ht="3" customHeight="1" x14ac:dyDescent="0.25">
      <c r="A168" s="11"/>
      <c r="B168" s="12"/>
      <c r="C168" s="11"/>
      <c r="D168" s="11"/>
      <c r="E168" s="11"/>
      <c r="F168" s="11"/>
      <c r="G168" s="27"/>
      <c r="H168" s="27"/>
      <c r="I168" s="32"/>
      <c r="J168" s="24"/>
      <c r="K168" s="24"/>
      <c r="L168" s="24"/>
      <c r="M168" s="24"/>
      <c r="N168" s="24"/>
      <c r="O168" s="24"/>
      <c r="P168" s="24"/>
      <c r="Q168" s="24"/>
      <c r="R168" s="24"/>
      <c r="S168" s="24"/>
    </row>
    <row r="169" spans="1:19" x14ac:dyDescent="0.25">
      <c r="A169" s="1">
        <v>221</v>
      </c>
      <c r="B169" s="2" t="s">
        <v>2210</v>
      </c>
      <c r="C169" s="1" t="s">
        <v>1962</v>
      </c>
      <c r="D169" t="s">
        <v>234</v>
      </c>
      <c r="E169" s="1" t="s">
        <v>235</v>
      </c>
      <c r="F169" s="1" t="s">
        <v>2211</v>
      </c>
      <c r="G169" s="26">
        <v>431.96</v>
      </c>
      <c r="H169" s="26">
        <v>372.01</v>
      </c>
      <c r="S169" s="28">
        <f t="shared" si="2"/>
        <v>803.97</v>
      </c>
    </row>
    <row r="170" spans="1:19" x14ac:dyDescent="0.25">
      <c r="A170" s="1">
        <v>221</v>
      </c>
      <c r="B170" s="2" t="s">
        <v>2212</v>
      </c>
      <c r="C170" s="1" t="s">
        <v>1985</v>
      </c>
      <c r="D170" t="s">
        <v>236</v>
      </c>
      <c r="E170" s="1" t="s">
        <v>237</v>
      </c>
      <c r="F170" s="1" t="s">
        <v>2213</v>
      </c>
      <c r="G170" s="26">
        <v>1172.52</v>
      </c>
      <c r="H170" s="26">
        <v>1232.47</v>
      </c>
      <c r="S170" s="28">
        <f t="shared" si="2"/>
        <v>2404.9899999999998</v>
      </c>
    </row>
    <row r="171" spans="1:19" x14ac:dyDescent="0.25">
      <c r="A171" s="1">
        <v>221</v>
      </c>
      <c r="B171" s="2" t="s">
        <v>2214</v>
      </c>
      <c r="C171" s="1" t="s">
        <v>1985</v>
      </c>
      <c r="D171" t="s">
        <v>238</v>
      </c>
      <c r="E171" s="1" t="s">
        <v>239</v>
      </c>
      <c r="F171" s="1" t="s">
        <v>2215</v>
      </c>
      <c r="G171" s="26">
        <v>1112.57</v>
      </c>
      <c r="H171" s="26">
        <v>1232.47</v>
      </c>
      <c r="S171" s="28">
        <f t="shared" si="2"/>
        <v>2345.04</v>
      </c>
    </row>
    <row r="172" spans="1:19" ht="3" customHeight="1" x14ac:dyDescent="0.25">
      <c r="A172" s="11"/>
      <c r="B172" s="12"/>
      <c r="C172" s="11"/>
      <c r="D172" s="11"/>
      <c r="E172" s="11"/>
      <c r="F172" s="11"/>
      <c r="G172" s="27"/>
      <c r="H172" s="27"/>
      <c r="I172" s="32"/>
      <c r="J172" s="24"/>
      <c r="K172" s="24"/>
      <c r="L172" s="24"/>
      <c r="M172" s="24"/>
      <c r="N172" s="24"/>
      <c r="O172" s="24"/>
      <c r="P172" s="24"/>
      <c r="Q172" s="24"/>
      <c r="R172" s="24"/>
      <c r="S172" s="24"/>
    </row>
    <row r="173" spans="1:19" x14ac:dyDescent="0.25">
      <c r="A173" s="1">
        <v>116</v>
      </c>
      <c r="B173" s="2" t="s">
        <v>2216</v>
      </c>
      <c r="C173" s="1" t="s">
        <v>1962</v>
      </c>
      <c r="D173" t="s">
        <v>240</v>
      </c>
      <c r="E173" s="1" t="s">
        <v>241</v>
      </c>
      <c r="F173" s="1" t="s">
        <v>2217</v>
      </c>
      <c r="G173" s="26">
        <v>743.94</v>
      </c>
      <c r="H173" s="26">
        <v>923.79000000000008</v>
      </c>
      <c r="S173" s="28">
        <f t="shared" si="2"/>
        <v>1667.73</v>
      </c>
    </row>
    <row r="174" spans="1:19" x14ac:dyDescent="0.25">
      <c r="A174" s="1">
        <v>116</v>
      </c>
      <c r="B174" s="2" t="s">
        <v>2218</v>
      </c>
      <c r="C174" s="1" t="s">
        <v>1968</v>
      </c>
      <c r="D174" t="s">
        <v>242</v>
      </c>
      <c r="E174" s="1" t="s">
        <v>243</v>
      </c>
      <c r="F174" s="1" t="s">
        <v>2219</v>
      </c>
      <c r="G174" s="26">
        <v>372.01</v>
      </c>
      <c r="H174" s="26">
        <v>611.80999999999995</v>
      </c>
      <c r="S174" s="28">
        <f t="shared" si="2"/>
        <v>983.81999999999994</v>
      </c>
    </row>
    <row r="175" spans="1:19" ht="3" customHeight="1" x14ac:dyDescent="0.25">
      <c r="A175" s="11"/>
      <c r="B175" s="12"/>
      <c r="C175" s="11"/>
      <c r="D175" s="11"/>
      <c r="E175" s="11"/>
      <c r="F175" s="11"/>
      <c r="G175" s="27"/>
      <c r="H175" s="27"/>
      <c r="I175" s="32"/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 spans="1:19" x14ac:dyDescent="0.25">
      <c r="A176" s="1">
        <v>735</v>
      </c>
      <c r="B176" s="2" t="s">
        <v>2220</v>
      </c>
      <c r="C176" s="1" t="s">
        <v>1962</v>
      </c>
      <c r="D176" t="s">
        <v>244</v>
      </c>
      <c r="E176" s="1" t="s">
        <v>245</v>
      </c>
      <c r="F176" s="1" t="s">
        <v>2221</v>
      </c>
      <c r="G176" s="26">
        <v>863.84</v>
      </c>
      <c r="H176" s="26">
        <v>743.94</v>
      </c>
      <c r="S176" s="28">
        <f t="shared" si="2"/>
        <v>1607.7800000000002</v>
      </c>
    </row>
    <row r="177" spans="1:19" ht="3" customHeight="1" x14ac:dyDescent="0.25">
      <c r="A177" s="11"/>
      <c r="B177" s="12"/>
      <c r="C177" s="11"/>
      <c r="D177" s="11"/>
      <c r="E177" s="11"/>
      <c r="F177" s="11"/>
      <c r="G177" s="27"/>
      <c r="H177" s="27"/>
      <c r="I177" s="32"/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 spans="1:19" x14ac:dyDescent="0.25">
      <c r="A178" s="1">
        <v>599</v>
      </c>
      <c r="B178" s="2" t="s">
        <v>2222</v>
      </c>
      <c r="C178" s="1" t="s">
        <v>1962</v>
      </c>
      <c r="D178" t="s">
        <v>2223</v>
      </c>
      <c r="E178" s="1" t="s">
        <v>246</v>
      </c>
      <c r="F178" s="1" t="s">
        <v>2224</v>
      </c>
      <c r="G178" s="26">
        <v>383.84</v>
      </c>
      <c r="H178" s="26">
        <v>383.84</v>
      </c>
      <c r="S178" s="28">
        <f t="shared" si="2"/>
        <v>767.68</v>
      </c>
    </row>
    <row r="179" spans="1:19" x14ac:dyDescent="0.25">
      <c r="A179" s="1">
        <v>599</v>
      </c>
      <c r="B179" s="2" t="s">
        <v>2225</v>
      </c>
      <c r="C179" s="1" t="s">
        <v>1994</v>
      </c>
      <c r="D179" t="s">
        <v>247</v>
      </c>
      <c r="E179" s="1" t="s">
        <v>248</v>
      </c>
      <c r="F179" s="1" t="s">
        <v>2226</v>
      </c>
      <c r="G179" s="26">
        <v>702.84</v>
      </c>
      <c r="H179" s="26">
        <v>822.74</v>
      </c>
      <c r="S179" s="28">
        <f t="shared" si="2"/>
        <v>1525.58</v>
      </c>
    </row>
    <row r="180" spans="1:19" ht="3" customHeight="1" x14ac:dyDescent="0.25">
      <c r="A180" s="11"/>
      <c r="B180" s="12"/>
      <c r="C180" s="11"/>
      <c r="D180" s="11"/>
      <c r="E180" s="11"/>
      <c r="F180" s="11"/>
      <c r="G180" s="27"/>
      <c r="H180" s="27"/>
      <c r="I180" s="32"/>
      <c r="J180" s="24"/>
      <c r="K180" s="24"/>
      <c r="L180" s="24"/>
      <c r="M180" s="24"/>
      <c r="N180" s="24"/>
      <c r="O180" s="24"/>
      <c r="P180" s="24"/>
      <c r="Q180" s="24"/>
      <c r="R180" s="24"/>
      <c r="S180" s="24"/>
    </row>
    <row r="181" spans="1:19" x14ac:dyDescent="0.25">
      <c r="A181" s="1">
        <v>19</v>
      </c>
      <c r="B181" s="2" t="s">
        <v>2227</v>
      </c>
      <c r="C181" s="1" t="s">
        <v>1962</v>
      </c>
      <c r="D181" t="s">
        <v>249</v>
      </c>
      <c r="E181" s="1" t="s">
        <v>250</v>
      </c>
      <c r="F181" s="1" t="s">
        <v>2228</v>
      </c>
      <c r="G181" s="26">
        <v>372.01</v>
      </c>
      <c r="H181" s="26">
        <v>372.01</v>
      </c>
      <c r="S181" s="28">
        <f t="shared" si="2"/>
        <v>744.02</v>
      </c>
    </row>
    <row r="182" spans="1:19" ht="3" customHeight="1" x14ac:dyDescent="0.25">
      <c r="A182" s="11"/>
      <c r="B182" s="12"/>
      <c r="C182" s="11"/>
      <c r="D182" s="11"/>
      <c r="E182" s="11"/>
      <c r="F182" s="11"/>
      <c r="G182" s="27"/>
      <c r="H182" s="27"/>
      <c r="I182" s="32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19" x14ac:dyDescent="0.25">
      <c r="A183" s="1">
        <v>222</v>
      </c>
      <c r="B183" s="2" t="s">
        <v>2229</v>
      </c>
      <c r="C183" s="1" t="s">
        <v>1962</v>
      </c>
      <c r="D183" t="s">
        <v>251</v>
      </c>
      <c r="E183" s="1" t="s">
        <v>252</v>
      </c>
      <c r="F183" s="1" t="s">
        <v>2230</v>
      </c>
      <c r="G183" s="26">
        <v>707.79000000000008</v>
      </c>
      <c r="H183" s="26">
        <v>647.84</v>
      </c>
      <c r="S183" s="28">
        <f t="shared" si="2"/>
        <v>1355.63</v>
      </c>
    </row>
    <row r="184" spans="1:19" ht="3" customHeight="1" x14ac:dyDescent="0.25">
      <c r="A184" s="11"/>
      <c r="B184" s="12"/>
      <c r="C184" s="11"/>
      <c r="D184" s="11"/>
      <c r="E184" s="11"/>
      <c r="F184" s="11"/>
      <c r="G184" s="27"/>
      <c r="H184" s="27"/>
      <c r="I184" s="32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spans="1:19" x14ac:dyDescent="0.25">
      <c r="A185" s="1">
        <v>682</v>
      </c>
      <c r="B185" s="2" t="s">
        <v>2231</v>
      </c>
      <c r="C185" s="1" t="s">
        <v>1962</v>
      </c>
      <c r="D185" t="s">
        <v>253</v>
      </c>
      <c r="E185" s="1" t="s">
        <v>254</v>
      </c>
      <c r="F185" s="1" t="s">
        <v>2232</v>
      </c>
      <c r="G185" s="26">
        <v>443.78999999999996</v>
      </c>
      <c r="H185" s="26">
        <v>503.74</v>
      </c>
      <c r="S185" s="28">
        <f t="shared" si="2"/>
        <v>947.53</v>
      </c>
    </row>
    <row r="186" spans="1:19" x14ac:dyDescent="0.25">
      <c r="A186" s="1">
        <v>682</v>
      </c>
      <c r="B186" s="2" t="s">
        <v>2233</v>
      </c>
      <c r="C186" s="1" t="s">
        <v>1985</v>
      </c>
      <c r="D186" t="s">
        <v>255</v>
      </c>
      <c r="E186" s="1" t="s">
        <v>256</v>
      </c>
      <c r="F186" s="1" t="s">
        <v>2234</v>
      </c>
      <c r="G186" s="26">
        <v>453.98</v>
      </c>
      <c r="H186" s="26">
        <v>334.08</v>
      </c>
      <c r="S186" s="28">
        <f t="shared" si="2"/>
        <v>788.06</v>
      </c>
    </row>
    <row r="187" spans="1:19" ht="3" customHeight="1" x14ac:dyDescent="0.25">
      <c r="A187" s="11"/>
      <c r="B187" s="12"/>
      <c r="C187" s="11"/>
      <c r="D187" s="11"/>
      <c r="E187" s="11"/>
      <c r="F187" s="11"/>
      <c r="G187" s="27"/>
      <c r="H187" s="27"/>
      <c r="I187" s="32"/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 spans="1:19" x14ac:dyDescent="0.25">
      <c r="A188" s="1">
        <v>400</v>
      </c>
      <c r="B188" s="2" t="s">
        <v>2235</v>
      </c>
      <c r="C188" s="1" t="s">
        <v>1962</v>
      </c>
      <c r="D188" t="s">
        <v>257</v>
      </c>
      <c r="E188" s="1" t="s">
        <v>258</v>
      </c>
      <c r="F188" s="1" t="s">
        <v>2236</v>
      </c>
      <c r="G188" s="26">
        <v>383.84</v>
      </c>
      <c r="H188" s="26">
        <v>323.89</v>
      </c>
      <c r="S188" s="28">
        <f t="shared" si="2"/>
        <v>707.73</v>
      </c>
    </row>
    <row r="189" spans="1:19" x14ac:dyDescent="0.25">
      <c r="A189" s="1">
        <v>400</v>
      </c>
      <c r="B189" s="2" t="s">
        <v>2237</v>
      </c>
      <c r="C189" s="1" t="s">
        <v>1968</v>
      </c>
      <c r="D189" t="s">
        <v>259</v>
      </c>
      <c r="E189" s="1" t="s">
        <v>260</v>
      </c>
      <c r="F189" s="1" t="s">
        <v>2238</v>
      </c>
      <c r="G189" s="26">
        <v>323.89</v>
      </c>
      <c r="H189" s="26">
        <v>323.89</v>
      </c>
      <c r="S189" s="28">
        <f t="shared" si="2"/>
        <v>647.78</v>
      </c>
    </row>
    <row r="190" spans="1:19" x14ac:dyDescent="0.25">
      <c r="A190" s="1">
        <v>400</v>
      </c>
      <c r="B190" s="15" t="s">
        <v>2239</v>
      </c>
      <c r="C190" s="16" t="s">
        <v>1968</v>
      </c>
      <c r="D190" t="s">
        <v>261</v>
      </c>
      <c r="E190" s="1" t="s">
        <v>262</v>
      </c>
      <c r="F190" s="17">
        <v>36881</v>
      </c>
      <c r="G190" s="26">
        <v>229.9</v>
      </c>
      <c r="H190" s="26">
        <v>119.9</v>
      </c>
      <c r="S190" s="28">
        <f t="shared" si="2"/>
        <v>349.8</v>
      </c>
    </row>
    <row r="191" spans="1:19" ht="3" customHeight="1" x14ac:dyDescent="0.25">
      <c r="A191" s="11"/>
      <c r="B191" s="12"/>
      <c r="C191" s="11"/>
      <c r="D191" s="11"/>
      <c r="E191" s="11"/>
      <c r="F191" s="11"/>
      <c r="G191" s="27"/>
      <c r="H191" s="27"/>
      <c r="I191" s="32"/>
      <c r="J191" s="24"/>
      <c r="K191" s="24"/>
      <c r="L191" s="24"/>
      <c r="M191" s="24"/>
      <c r="N191" s="24"/>
      <c r="O191" s="24"/>
      <c r="P191" s="24"/>
      <c r="Q191" s="24"/>
      <c r="R191" s="24"/>
      <c r="S191" s="24"/>
    </row>
    <row r="192" spans="1:19" x14ac:dyDescent="0.25">
      <c r="A192" s="1">
        <v>65</v>
      </c>
      <c r="B192" s="2" t="s">
        <v>2240</v>
      </c>
      <c r="C192" s="1" t="s">
        <v>1962</v>
      </c>
      <c r="D192" t="s">
        <v>263</v>
      </c>
      <c r="E192" s="1" t="s">
        <v>264</v>
      </c>
      <c r="F192" s="1" t="s">
        <v>2241</v>
      </c>
      <c r="G192" s="26">
        <v>647.84</v>
      </c>
      <c r="H192" s="26">
        <v>767.74</v>
      </c>
      <c r="I192" s="34"/>
      <c r="S192" s="28">
        <f t="shared" si="2"/>
        <v>1415.58</v>
      </c>
    </row>
    <row r="193" spans="1:19" x14ac:dyDescent="0.25">
      <c r="A193" s="1">
        <v>65</v>
      </c>
      <c r="B193" s="2" t="s">
        <v>2242</v>
      </c>
      <c r="C193" s="1" t="s">
        <v>1965</v>
      </c>
      <c r="D193" t="s">
        <v>265</v>
      </c>
      <c r="E193" s="1" t="s">
        <v>266</v>
      </c>
      <c r="F193" s="1" t="s">
        <v>2243</v>
      </c>
      <c r="G193" s="26">
        <v>937.69</v>
      </c>
      <c r="H193" s="26">
        <v>887.6400000000001</v>
      </c>
      <c r="S193" s="28">
        <f t="shared" si="2"/>
        <v>1825.3300000000002</v>
      </c>
    </row>
    <row r="194" spans="1:19" ht="3" customHeight="1" x14ac:dyDescent="0.25">
      <c r="A194" s="11"/>
      <c r="B194" s="12"/>
      <c r="C194" s="11"/>
      <c r="D194" s="11"/>
      <c r="E194" s="11"/>
      <c r="F194" s="11"/>
      <c r="G194" s="27"/>
      <c r="H194" s="27"/>
      <c r="I194" s="32"/>
      <c r="J194" s="24"/>
      <c r="K194" s="24"/>
      <c r="L194" s="24"/>
      <c r="M194" s="24"/>
      <c r="N194" s="24"/>
      <c r="O194" s="24"/>
      <c r="P194" s="24"/>
      <c r="Q194" s="24"/>
      <c r="R194" s="24"/>
      <c r="S194" s="24"/>
    </row>
    <row r="195" spans="1:19" x14ac:dyDescent="0.25">
      <c r="A195" s="1">
        <v>825</v>
      </c>
      <c r="B195" s="2" t="s">
        <v>2244</v>
      </c>
      <c r="C195" s="1" t="s">
        <v>1962</v>
      </c>
      <c r="D195" t="s">
        <v>267</v>
      </c>
      <c r="E195" s="1" t="s">
        <v>268</v>
      </c>
      <c r="F195" s="1" t="s">
        <v>2245</v>
      </c>
      <c r="G195" s="26">
        <v>372.01</v>
      </c>
      <c r="H195" s="26">
        <v>372.01</v>
      </c>
      <c r="S195" s="28">
        <f t="shared" si="2"/>
        <v>744.02</v>
      </c>
    </row>
    <row r="196" spans="1:19" x14ac:dyDescent="0.25">
      <c r="A196" s="1">
        <v>825</v>
      </c>
      <c r="B196" s="2" t="s">
        <v>2246</v>
      </c>
      <c r="C196" s="1" t="s">
        <v>1965</v>
      </c>
      <c r="D196" t="s">
        <v>269</v>
      </c>
      <c r="E196" s="1" t="s">
        <v>270</v>
      </c>
      <c r="F196" s="1" t="s">
        <v>2247</v>
      </c>
      <c r="G196" s="26">
        <v>431.96</v>
      </c>
      <c r="H196" s="26">
        <v>491.90999999999997</v>
      </c>
      <c r="S196" s="28">
        <f t="shared" ref="S196:S259" si="3">SUM(G196:R196)</f>
        <v>923.86999999999989</v>
      </c>
    </row>
    <row r="197" spans="1:19" x14ac:dyDescent="0.25">
      <c r="A197" s="1">
        <v>825</v>
      </c>
      <c r="B197" s="2" t="s">
        <v>2248</v>
      </c>
      <c r="C197" s="1" t="s">
        <v>1968</v>
      </c>
      <c r="D197" t="s">
        <v>271</v>
      </c>
      <c r="E197" s="1" t="s">
        <v>272</v>
      </c>
      <c r="F197" s="1" t="s">
        <v>2249</v>
      </c>
      <c r="G197" s="26">
        <v>372.01</v>
      </c>
      <c r="H197" s="26">
        <v>372.01</v>
      </c>
      <c r="S197" s="28">
        <f t="shared" si="3"/>
        <v>744.02</v>
      </c>
    </row>
    <row r="198" spans="1:19" x14ac:dyDescent="0.25">
      <c r="A198" s="1">
        <v>825</v>
      </c>
      <c r="B198" s="2" t="s">
        <v>2250</v>
      </c>
      <c r="C198" s="1" t="s">
        <v>1980</v>
      </c>
      <c r="D198" t="s">
        <v>273</v>
      </c>
      <c r="E198" s="1" t="s">
        <v>274</v>
      </c>
      <c r="F198" s="1" t="s">
        <v>2251</v>
      </c>
      <c r="G198" s="26">
        <v>431.96</v>
      </c>
      <c r="H198" s="26">
        <v>372.01</v>
      </c>
      <c r="S198" s="28">
        <f t="shared" si="3"/>
        <v>803.97</v>
      </c>
    </row>
    <row r="199" spans="1:19" ht="3" customHeight="1" x14ac:dyDescent="0.25">
      <c r="A199" s="11"/>
      <c r="B199" s="12"/>
      <c r="C199" s="11"/>
      <c r="D199" s="11"/>
      <c r="E199" s="11"/>
      <c r="F199" s="11"/>
      <c r="G199" s="27"/>
      <c r="H199" s="27"/>
      <c r="I199" s="32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 spans="1:19" x14ac:dyDescent="0.25">
      <c r="A200" s="1">
        <v>789</v>
      </c>
      <c r="B200" s="2" t="s">
        <v>2252</v>
      </c>
      <c r="C200" s="1" t="s">
        <v>1962</v>
      </c>
      <c r="D200" t="s">
        <v>275</v>
      </c>
      <c r="E200" s="1" t="s">
        <v>276</v>
      </c>
      <c r="F200" s="1" t="s">
        <v>2253</v>
      </c>
      <c r="G200" s="26">
        <v>323.89</v>
      </c>
      <c r="H200" s="26">
        <v>323.89</v>
      </c>
      <c r="S200" s="28">
        <f t="shared" si="3"/>
        <v>647.78</v>
      </c>
    </row>
    <row r="201" spans="1:19" x14ac:dyDescent="0.25">
      <c r="A201" s="1">
        <v>789</v>
      </c>
      <c r="B201" s="2" t="s">
        <v>2254</v>
      </c>
      <c r="C201" s="1" t="s">
        <v>1965</v>
      </c>
      <c r="D201" t="s">
        <v>277</v>
      </c>
      <c r="E201" s="1" t="s">
        <v>278</v>
      </c>
      <c r="F201" s="1" t="s">
        <v>2255</v>
      </c>
      <c r="G201" s="26">
        <v>383.84</v>
      </c>
      <c r="H201" s="26">
        <v>323.89</v>
      </c>
      <c r="S201" s="28">
        <f t="shared" si="3"/>
        <v>707.73</v>
      </c>
    </row>
    <row r="202" spans="1:19" ht="3" customHeight="1" x14ac:dyDescent="0.25">
      <c r="A202" s="11"/>
      <c r="B202" s="12"/>
      <c r="C202" s="11"/>
      <c r="D202" s="11"/>
      <c r="E202" s="11"/>
      <c r="F202" s="11"/>
      <c r="G202" s="27"/>
      <c r="H202" s="27"/>
      <c r="I202" s="32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 spans="1:19" x14ac:dyDescent="0.25">
      <c r="A203" s="1">
        <v>810</v>
      </c>
      <c r="B203" s="2" t="s">
        <v>2256</v>
      </c>
      <c r="C203" s="1" t="s">
        <v>1962</v>
      </c>
      <c r="D203" t="s">
        <v>279</v>
      </c>
      <c r="E203" s="1" t="s">
        <v>280</v>
      </c>
      <c r="F203" s="1" t="s">
        <v>2257</v>
      </c>
      <c r="G203" s="26">
        <v>743.94</v>
      </c>
      <c r="H203" s="26">
        <v>803.8900000000001</v>
      </c>
      <c r="S203" s="28">
        <f t="shared" si="3"/>
        <v>1547.8300000000002</v>
      </c>
    </row>
    <row r="204" spans="1:19" x14ac:dyDescent="0.25">
      <c r="A204" s="1">
        <v>810</v>
      </c>
      <c r="B204" s="2" t="s">
        <v>2258</v>
      </c>
      <c r="C204" s="1" t="s">
        <v>1965</v>
      </c>
      <c r="D204" t="s">
        <v>281</v>
      </c>
      <c r="E204" s="1" t="s">
        <v>282</v>
      </c>
      <c r="F204" s="1" t="s">
        <v>2259</v>
      </c>
      <c r="G204" s="26">
        <v>743.94</v>
      </c>
      <c r="H204" s="26">
        <v>798.94</v>
      </c>
      <c r="S204" s="28">
        <f t="shared" si="3"/>
        <v>1542.88</v>
      </c>
    </row>
    <row r="205" spans="1:19" ht="3" customHeight="1" x14ac:dyDescent="0.25">
      <c r="A205" s="11"/>
      <c r="B205" s="12"/>
      <c r="C205" s="11"/>
      <c r="D205" s="11"/>
      <c r="E205" s="11"/>
      <c r="F205" s="11"/>
      <c r="G205" s="27"/>
      <c r="H205" s="27"/>
      <c r="I205" s="32"/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 spans="1:19" x14ac:dyDescent="0.25">
      <c r="A206" s="1">
        <v>797</v>
      </c>
      <c r="B206" s="2" t="s">
        <v>2260</v>
      </c>
      <c r="C206" s="1" t="s">
        <v>1962</v>
      </c>
      <c r="D206" t="s">
        <v>283</v>
      </c>
      <c r="E206" s="1" t="s">
        <v>284</v>
      </c>
      <c r="F206" s="1" t="s">
        <v>2261</v>
      </c>
      <c r="G206" s="26">
        <v>372.01</v>
      </c>
      <c r="H206" s="26">
        <v>372.01</v>
      </c>
      <c r="S206" s="28">
        <f t="shared" si="3"/>
        <v>744.02</v>
      </c>
    </row>
    <row r="207" spans="1:19" x14ac:dyDescent="0.25">
      <c r="A207" s="1">
        <v>797</v>
      </c>
      <c r="B207" s="2" t="s">
        <v>2262</v>
      </c>
      <c r="C207" s="1" t="s">
        <v>2024</v>
      </c>
      <c r="D207" t="s">
        <v>285</v>
      </c>
      <c r="E207" s="1" t="s">
        <v>286</v>
      </c>
      <c r="F207" s="1" t="s">
        <v>2263</v>
      </c>
      <c r="G207" s="26">
        <v>372.01</v>
      </c>
      <c r="H207" s="26">
        <v>372.01</v>
      </c>
      <c r="S207" s="28">
        <f t="shared" si="3"/>
        <v>744.02</v>
      </c>
    </row>
    <row r="208" spans="1:19" x14ac:dyDescent="0.25">
      <c r="A208" s="1">
        <v>797</v>
      </c>
      <c r="B208" s="2" t="s">
        <v>2264</v>
      </c>
      <c r="C208" s="1" t="s">
        <v>1968</v>
      </c>
      <c r="D208" t="s">
        <v>287</v>
      </c>
      <c r="E208" s="1" t="s">
        <v>288</v>
      </c>
      <c r="F208" s="1" t="s">
        <v>2265</v>
      </c>
      <c r="G208" s="26">
        <v>372.01</v>
      </c>
      <c r="H208" s="26">
        <v>427.01</v>
      </c>
      <c r="S208" s="28">
        <f t="shared" si="3"/>
        <v>799.02</v>
      </c>
    </row>
    <row r="209" spans="1:19" ht="3" customHeight="1" x14ac:dyDescent="0.25">
      <c r="A209" s="11"/>
      <c r="B209" s="12"/>
      <c r="C209" s="11"/>
      <c r="D209" s="11"/>
      <c r="E209" s="11"/>
      <c r="F209" s="11"/>
      <c r="G209" s="27"/>
      <c r="H209" s="27"/>
      <c r="I209" s="32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 spans="1:19" x14ac:dyDescent="0.25">
      <c r="A210" s="1">
        <v>253</v>
      </c>
      <c r="B210" s="2" t="s">
        <v>2266</v>
      </c>
      <c r="C210" s="1" t="s">
        <v>1962</v>
      </c>
      <c r="D210" t="s">
        <v>289</v>
      </c>
      <c r="E210" s="1" t="s">
        <v>290</v>
      </c>
      <c r="F210" s="1" t="s">
        <v>2267</v>
      </c>
      <c r="G210" s="26">
        <v>372.01</v>
      </c>
      <c r="H210" s="26">
        <v>372.01</v>
      </c>
      <c r="S210" s="28">
        <f t="shared" si="3"/>
        <v>744.02</v>
      </c>
    </row>
    <row r="211" spans="1:19" x14ac:dyDescent="0.25">
      <c r="A211" s="1">
        <v>253</v>
      </c>
      <c r="B211" s="2" t="s">
        <v>2268</v>
      </c>
      <c r="C211" s="1" t="s">
        <v>1965</v>
      </c>
      <c r="D211" t="s">
        <v>291</v>
      </c>
      <c r="E211" s="1" t="s">
        <v>292</v>
      </c>
      <c r="F211" s="1" t="s">
        <v>2269</v>
      </c>
      <c r="G211" s="26">
        <v>372.01</v>
      </c>
      <c r="H211" s="26">
        <v>372.01</v>
      </c>
      <c r="S211" s="28">
        <f t="shared" si="3"/>
        <v>744.02</v>
      </c>
    </row>
    <row r="212" spans="1:19" x14ac:dyDescent="0.25">
      <c r="A212" s="1">
        <v>253</v>
      </c>
      <c r="B212" s="2" t="s">
        <v>2270</v>
      </c>
      <c r="C212" s="1" t="s">
        <v>1968</v>
      </c>
      <c r="D212" t="s">
        <v>293</v>
      </c>
      <c r="E212" s="1" t="s">
        <v>294</v>
      </c>
      <c r="F212" s="1" t="s">
        <v>2271</v>
      </c>
      <c r="G212" s="26">
        <v>372.01</v>
      </c>
      <c r="H212" s="26">
        <v>372.01</v>
      </c>
      <c r="S212" s="28">
        <f t="shared" si="3"/>
        <v>744.02</v>
      </c>
    </row>
    <row r="213" spans="1:19" x14ac:dyDescent="0.25">
      <c r="A213" s="1">
        <v>253</v>
      </c>
      <c r="B213" s="2" t="s">
        <v>2272</v>
      </c>
      <c r="C213" s="1" t="s">
        <v>1980</v>
      </c>
      <c r="D213" t="s">
        <v>295</v>
      </c>
      <c r="E213" s="1" t="s">
        <v>296</v>
      </c>
      <c r="F213" s="1" t="s">
        <v>2271</v>
      </c>
      <c r="G213" s="26">
        <v>427.01</v>
      </c>
      <c r="H213" s="26">
        <v>372.01</v>
      </c>
      <c r="S213" s="28">
        <f t="shared" si="3"/>
        <v>799.02</v>
      </c>
    </row>
    <row r="214" spans="1:19" ht="3" customHeight="1" x14ac:dyDescent="0.25">
      <c r="A214" s="11"/>
      <c r="B214" s="12"/>
      <c r="C214" s="11"/>
      <c r="D214" s="11"/>
      <c r="E214" s="11"/>
      <c r="F214" s="11"/>
      <c r="G214" s="27"/>
      <c r="H214" s="27"/>
      <c r="I214" s="32"/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 spans="1:19" x14ac:dyDescent="0.25">
      <c r="A215" s="1">
        <v>403</v>
      </c>
      <c r="B215" s="2" t="s">
        <v>2273</v>
      </c>
      <c r="C215" s="1" t="s">
        <v>1962</v>
      </c>
      <c r="D215" t="s">
        <v>297</v>
      </c>
      <c r="E215" s="1" t="s">
        <v>298</v>
      </c>
      <c r="F215" s="1" t="s">
        <v>2274</v>
      </c>
      <c r="G215" s="26">
        <v>372.01</v>
      </c>
      <c r="H215" s="26">
        <v>486.96</v>
      </c>
      <c r="S215" s="28">
        <f t="shared" si="3"/>
        <v>858.97</v>
      </c>
    </row>
    <row r="216" spans="1:19" x14ac:dyDescent="0.25">
      <c r="A216" s="1">
        <v>403</v>
      </c>
      <c r="B216" s="2" t="s">
        <v>2275</v>
      </c>
      <c r="C216" s="1" t="s">
        <v>1977</v>
      </c>
      <c r="D216" t="s">
        <v>299</v>
      </c>
      <c r="E216" s="1" t="s">
        <v>300</v>
      </c>
      <c r="F216" s="1" t="s">
        <v>2276</v>
      </c>
      <c r="G216" s="26">
        <v>372.01</v>
      </c>
      <c r="H216" s="26">
        <v>427.01</v>
      </c>
      <c r="S216" s="28">
        <f t="shared" si="3"/>
        <v>799.02</v>
      </c>
    </row>
    <row r="217" spans="1:19" x14ac:dyDescent="0.25">
      <c r="A217" s="1">
        <v>403</v>
      </c>
      <c r="B217" s="2" t="s">
        <v>2277</v>
      </c>
      <c r="C217" s="1" t="s">
        <v>1968</v>
      </c>
      <c r="D217" t="s">
        <v>301</v>
      </c>
      <c r="E217" s="1" t="s">
        <v>302</v>
      </c>
      <c r="F217" s="1" t="s">
        <v>2278</v>
      </c>
      <c r="G217" s="26">
        <v>372.01</v>
      </c>
      <c r="H217" s="26">
        <v>372.01</v>
      </c>
      <c r="S217" s="28">
        <f t="shared" si="3"/>
        <v>744.02</v>
      </c>
    </row>
    <row r="218" spans="1:19" x14ac:dyDescent="0.25">
      <c r="A218" s="1">
        <v>403</v>
      </c>
      <c r="B218" s="2" t="s">
        <v>2279</v>
      </c>
      <c r="C218" s="1" t="s">
        <v>1980</v>
      </c>
      <c r="D218" t="s">
        <v>303</v>
      </c>
      <c r="E218" s="1" t="s">
        <v>304</v>
      </c>
      <c r="F218" s="1" t="s">
        <v>2280</v>
      </c>
      <c r="G218" s="26">
        <v>372.01</v>
      </c>
      <c r="H218" s="26">
        <v>372.01</v>
      </c>
      <c r="S218" s="28">
        <f t="shared" si="3"/>
        <v>744.02</v>
      </c>
    </row>
    <row r="219" spans="1:19" ht="3" customHeight="1" x14ac:dyDescent="0.25">
      <c r="A219" s="11"/>
      <c r="B219" s="12"/>
      <c r="C219" s="11"/>
      <c r="D219" s="11"/>
      <c r="E219" s="11"/>
      <c r="F219" s="11"/>
      <c r="G219" s="27"/>
      <c r="H219" s="27"/>
      <c r="I219" s="32"/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 spans="1:19" x14ac:dyDescent="0.25">
      <c r="A220" s="1">
        <v>356</v>
      </c>
      <c r="B220" s="2" t="s">
        <v>2281</v>
      </c>
      <c r="C220" s="1" t="s">
        <v>1962</v>
      </c>
      <c r="D220" t="s">
        <v>305</v>
      </c>
      <c r="E220" s="1" t="s">
        <v>306</v>
      </c>
      <c r="F220" s="1" t="s">
        <v>2282</v>
      </c>
      <c r="G220" s="26">
        <v>372.01</v>
      </c>
      <c r="H220" s="26">
        <v>372.01</v>
      </c>
      <c r="S220" s="28">
        <f t="shared" si="3"/>
        <v>744.02</v>
      </c>
    </row>
    <row r="221" spans="1:19" x14ac:dyDescent="0.25">
      <c r="A221" s="1">
        <v>356</v>
      </c>
      <c r="B221" s="2" t="s">
        <v>2283</v>
      </c>
      <c r="C221" s="1" t="s">
        <v>1965</v>
      </c>
      <c r="D221" t="s">
        <v>307</v>
      </c>
      <c r="E221" s="1" t="s">
        <v>308</v>
      </c>
      <c r="F221" s="1" t="s">
        <v>2284</v>
      </c>
      <c r="G221" s="26">
        <v>372.01</v>
      </c>
      <c r="H221" s="26">
        <v>372.01</v>
      </c>
      <c r="S221" s="28">
        <f t="shared" si="3"/>
        <v>744.02</v>
      </c>
    </row>
    <row r="222" spans="1:19" ht="3" customHeight="1" x14ac:dyDescent="0.25">
      <c r="A222" s="11"/>
      <c r="B222" s="12"/>
      <c r="C222" s="11"/>
      <c r="D222" s="11"/>
      <c r="E222" s="11"/>
      <c r="F222" s="11"/>
      <c r="G222" s="27"/>
      <c r="H222" s="27"/>
      <c r="I222" s="32"/>
      <c r="J222" s="24"/>
      <c r="K222" s="24"/>
      <c r="L222" s="24"/>
      <c r="M222" s="24"/>
      <c r="N222" s="24"/>
      <c r="O222" s="24"/>
      <c r="P222" s="24"/>
      <c r="Q222" s="24"/>
      <c r="R222" s="24"/>
      <c r="S222" s="24"/>
    </row>
    <row r="223" spans="1:19" x14ac:dyDescent="0.25">
      <c r="A223" s="1">
        <v>566</v>
      </c>
      <c r="B223" s="2" t="s">
        <v>2285</v>
      </c>
      <c r="C223" s="1" t="s">
        <v>1962</v>
      </c>
      <c r="D223" t="s">
        <v>309</v>
      </c>
      <c r="E223" s="1" t="s">
        <v>310</v>
      </c>
      <c r="F223" s="1" t="s">
        <v>2286</v>
      </c>
      <c r="G223" s="26">
        <v>372.01</v>
      </c>
      <c r="H223" s="26">
        <v>372.01</v>
      </c>
      <c r="S223" s="28">
        <f t="shared" si="3"/>
        <v>744.02</v>
      </c>
    </row>
    <row r="224" spans="1:19" ht="3" customHeight="1" x14ac:dyDescent="0.25">
      <c r="A224" s="11"/>
      <c r="B224" s="12"/>
      <c r="C224" s="11"/>
      <c r="D224" s="11"/>
      <c r="E224" s="11"/>
      <c r="F224" s="11"/>
      <c r="G224" s="27"/>
      <c r="H224" s="27"/>
      <c r="I224" s="32"/>
      <c r="J224" s="24"/>
      <c r="K224" s="24"/>
      <c r="L224" s="24"/>
      <c r="M224" s="24"/>
      <c r="N224" s="24"/>
      <c r="O224" s="24"/>
      <c r="P224" s="24"/>
      <c r="Q224" s="24"/>
      <c r="R224" s="24"/>
      <c r="S224" s="24"/>
    </row>
    <row r="225" spans="1:19" x14ac:dyDescent="0.25">
      <c r="A225" s="1">
        <v>77</v>
      </c>
      <c r="B225" s="2" t="s">
        <v>2287</v>
      </c>
      <c r="C225" s="1" t="s">
        <v>1962</v>
      </c>
      <c r="D225" t="s">
        <v>311</v>
      </c>
      <c r="E225" s="1" t="s">
        <v>312</v>
      </c>
      <c r="F225" s="1" t="s">
        <v>2288</v>
      </c>
      <c r="G225" s="26">
        <v>707.79000000000008</v>
      </c>
      <c r="H225" s="26">
        <v>707.79000000000008</v>
      </c>
      <c r="S225" s="28">
        <f t="shared" si="3"/>
        <v>1415.5800000000002</v>
      </c>
    </row>
    <row r="226" spans="1:19" x14ac:dyDescent="0.25">
      <c r="A226" s="1">
        <v>77</v>
      </c>
      <c r="B226" s="2" t="s">
        <v>2289</v>
      </c>
      <c r="C226" s="1" t="s">
        <v>1965</v>
      </c>
      <c r="D226" t="s">
        <v>313</v>
      </c>
      <c r="E226" s="1" t="s">
        <v>314</v>
      </c>
      <c r="F226" s="1" t="s">
        <v>2290</v>
      </c>
      <c r="G226" s="26">
        <v>647.84</v>
      </c>
      <c r="H226" s="26">
        <v>647.84</v>
      </c>
      <c r="S226" s="28">
        <f t="shared" si="3"/>
        <v>1295.68</v>
      </c>
    </row>
    <row r="227" spans="1:19" ht="3" customHeight="1" x14ac:dyDescent="0.25">
      <c r="A227" s="11"/>
      <c r="B227" s="12"/>
      <c r="C227" s="11"/>
      <c r="D227" s="11"/>
      <c r="E227" s="11"/>
      <c r="F227" s="11"/>
      <c r="G227" s="27"/>
      <c r="H227" s="27"/>
      <c r="I227" s="32"/>
      <c r="J227" s="24"/>
      <c r="K227" s="24"/>
      <c r="L227" s="24"/>
      <c r="M227" s="24"/>
      <c r="N227" s="24"/>
      <c r="O227" s="24"/>
      <c r="P227" s="24"/>
      <c r="Q227" s="24"/>
      <c r="R227" s="24"/>
      <c r="S227" s="24"/>
    </row>
    <row r="228" spans="1:19" x14ac:dyDescent="0.25">
      <c r="A228" s="1">
        <v>821</v>
      </c>
      <c r="B228" s="2" t="s">
        <v>2291</v>
      </c>
      <c r="C228" s="1" t="s">
        <v>1962</v>
      </c>
      <c r="D228" t="s">
        <v>315</v>
      </c>
      <c r="E228" s="1" t="s">
        <v>316</v>
      </c>
      <c r="F228" s="1" t="s">
        <v>2292</v>
      </c>
      <c r="G228" s="26">
        <v>323.89</v>
      </c>
      <c r="H228" s="26">
        <v>323.89</v>
      </c>
      <c r="S228" s="28">
        <f t="shared" si="3"/>
        <v>647.78</v>
      </c>
    </row>
    <row r="229" spans="1:19" x14ac:dyDescent="0.25">
      <c r="A229" s="1">
        <v>821</v>
      </c>
      <c r="B229" s="2" t="s">
        <v>2293</v>
      </c>
      <c r="C229" s="1" t="s">
        <v>1968</v>
      </c>
      <c r="D229" t="s">
        <v>317</v>
      </c>
      <c r="E229" s="1" t="s">
        <v>318</v>
      </c>
      <c r="F229" s="1" t="s">
        <v>2294</v>
      </c>
      <c r="G229" s="26">
        <v>323.89</v>
      </c>
      <c r="H229" s="26">
        <v>323.89</v>
      </c>
      <c r="S229" s="28">
        <f t="shared" si="3"/>
        <v>647.78</v>
      </c>
    </row>
    <row r="230" spans="1:19" ht="3" customHeight="1" x14ac:dyDescent="0.25">
      <c r="A230" s="11"/>
      <c r="B230" s="12"/>
      <c r="C230" s="11"/>
      <c r="D230" s="11"/>
      <c r="E230" s="11"/>
      <c r="F230" s="11"/>
      <c r="G230" s="27"/>
      <c r="H230" s="27"/>
      <c r="I230" s="32"/>
      <c r="J230" s="24"/>
      <c r="K230" s="24"/>
      <c r="L230" s="24"/>
      <c r="M230" s="24"/>
      <c r="N230" s="24"/>
      <c r="O230" s="24"/>
      <c r="P230" s="24"/>
      <c r="Q230" s="24"/>
      <c r="R230" s="24"/>
      <c r="S230" s="24"/>
    </row>
    <row r="231" spans="1:19" x14ac:dyDescent="0.25">
      <c r="A231" s="1">
        <v>724</v>
      </c>
      <c r="B231" s="2" t="s">
        <v>2295</v>
      </c>
      <c r="C231" s="1" t="s">
        <v>1962</v>
      </c>
      <c r="D231" t="s">
        <v>319</v>
      </c>
      <c r="E231" s="1" t="s">
        <v>320</v>
      </c>
      <c r="F231" s="1" t="s">
        <v>2296</v>
      </c>
      <c r="G231" s="26">
        <v>383.84</v>
      </c>
      <c r="H231" s="26">
        <v>323.89</v>
      </c>
      <c r="S231" s="28">
        <f t="shared" si="3"/>
        <v>707.73</v>
      </c>
    </row>
    <row r="232" spans="1:19" ht="3" customHeight="1" x14ac:dyDescent="0.25">
      <c r="A232" s="11"/>
      <c r="B232" s="12"/>
      <c r="C232" s="11"/>
      <c r="D232" s="11"/>
      <c r="E232" s="11"/>
      <c r="F232" s="11"/>
      <c r="G232" s="27"/>
      <c r="H232" s="27"/>
      <c r="I232" s="32"/>
      <c r="J232" s="24"/>
      <c r="K232" s="24"/>
      <c r="L232" s="24"/>
      <c r="M232" s="24"/>
      <c r="N232" s="24"/>
      <c r="O232" s="24"/>
      <c r="P232" s="24"/>
      <c r="Q232" s="24"/>
      <c r="R232" s="24"/>
      <c r="S232" s="24"/>
    </row>
    <row r="233" spans="1:19" x14ac:dyDescent="0.25">
      <c r="A233" s="1">
        <v>381</v>
      </c>
      <c r="B233" s="2" t="s">
        <v>2297</v>
      </c>
      <c r="C233" s="1" t="s">
        <v>1962</v>
      </c>
      <c r="D233" t="s">
        <v>2298</v>
      </c>
      <c r="E233" s="1" t="s">
        <v>321</v>
      </c>
      <c r="F233" s="1" t="s">
        <v>2299</v>
      </c>
      <c r="G233" s="26">
        <v>372.01</v>
      </c>
      <c r="H233" s="26">
        <v>372.01</v>
      </c>
      <c r="S233" s="28">
        <f t="shared" si="3"/>
        <v>744.02</v>
      </c>
    </row>
    <row r="234" spans="1:19" ht="3" customHeight="1" x14ac:dyDescent="0.25">
      <c r="A234" s="11"/>
      <c r="B234" s="12"/>
      <c r="C234" s="11"/>
      <c r="D234" s="11"/>
      <c r="E234" s="11"/>
      <c r="F234" s="11"/>
      <c r="G234" s="27"/>
      <c r="H234" s="27"/>
      <c r="I234" s="32"/>
      <c r="J234" s="24"/>
      <c r="K234" s="24"/>
      <c r="L234" s="24"/>
      <c r="M234" s="24"/>
      <c r="N234" s="24"/>
      <c r="O234" s="24"/>
      <c r="P234" s="24"/>
      <c r="Q234" s="24"/>
      <c r="R234" s="24"/>
      <c r="S234" s="24"/>
    </row>
    <row r="235" spans="1:19" x14ac:dyDescent="0.25">
      <c r="A235" s="1">
        <v>387</v>
      </c>
      <c r="B235" s="2" t="s">
        <v>2300</v>
      </c>
      <c r="C235" s="1" t="s">
        <v>1962</v>
      </c>
      <c r="D235" t="s">
        <v>322</v>
      </c>
      <c r="E235" s="1" t="s">
        <v>323</v>
      </c>
      <c r="F235" s="1" t="s">
        <v>2301</v>
      </c>
      <c r="G235" s="26">
        <v>372.01</v>
      </c>
      <c r="H235" s="26">
        <v>431.96</v>
      </c>
      <c r="S235" s="28">
        <f t="shared" si="3"/>
        <v>803.97</v>
      </c>
    </row>
    <row r="236" spans="1:19" x14ac:dyDescent="0.25">
      <c r="A236" s="1">
        <v>387</v>
      </c>
      <c r="B236" s="2" t="s">
        <v>2302</v>
      </c>
      <c r="C236" s="1" t="s">
        <v>1968</v>
      </c>
      <c r="D236" t="s">
        <v>324</v>
      </c>
      <c r="E236" s="1" t="s">
        <v>325</v>
      </c>
      <c r="F236" s="1" t="s">
        <v>2303</v>
      </c>
      <c r="G236" s="26">
        <v>372.01</v>
      </c>
      <c r="H236" s="26">
        <v>372.01</v>
      </c>
      <c r="S236" s="28">
        <f t="shared" si="3"/>
        <v>744.02</v>
      </c>
    </row>
    <row r="237" spans="1:19" x14ac:dyDescent="0.25">
      <c r="A237" s="1">
        <v>387</v>
      </c>
      <c r="B237" s="2" t="s">
        <v>2304</v>
      </c>
      <c r="C237" s="1" t="s">
        <v>1980</v>
      </c>
      <c r="D237" t="s">
        <v>326</v>
      </c>
      <c r="E237" s="1" t="s">
        <v>327</v>
      </c>
      <c r="F237" s="1" t="s">
        <v>2305</v>
      </c>
      <c r="G237" s="26">
        <v>372.01</v>
      </c>
      <c r="H237" s="26">
        <v>427.01</v>
      </c>
      <c r="S237" s="28">
        <f t="shared" si="3"/>
        <v>799.02</v>
      </c>
    </row>
    <row r="238" spans="1:19" ht="3" customHeight="1" x14ac:dyDescent="0.25">
      <c r="A238" s="11"/>
      <c r="B238" s="12"/>
      <c r="C238" s="11"/>
      <c r="D238" s="11"/>
      <c r="E238" s="11"/>
      <c r="F238" s="11"/>
      <c r="G238" s="27"/>
      <c r="H238" s="27"/>
      <c r="I238" s="32"/>
      <c r="J238" s="24"/>
      <c r="K238" s="24"/>
      <c r="L238" s="24"/>
      <c r="M238" s="24"/>
      <c r="N238" s="24"/>
      <c r="O238" s="24"/>
      <c r="P238" s="24"/>
      <c r="Q238" s="24"/>
      <c r="R238" s="24"/>
      <c r="S238" s="24"/>
    </row>
    <row r="239" spans="1:19" x14ac:dyDescent="0.25">
      <c r="A239" s="1">
        <v>303</v>
      </c>
      <c r="B239" s="2" t="s">
        <v>2306</v>
      </c>
      <c r="C239" s="1" t="s">
        <v>1962</v>
      </c>
      <c r="D239" t="s">
        <v>2307</v>
      </c>
      <c r="E239" s="1" t="s">
        <v>328</v>
      </c>
      <c r="F239" s="1" t="s">
        <v>2308</v>
      </c>
      <c r="G239" s="26">
        <v>372.01</v>
      </c>
      <c r="H239" s="26">
        <v>372.01</v>
      </c>
      <c r="S239" s="28">
        <f t="shared" si="3"/>
        <v>744.02</v>
      </c>
    </row>
    <row r="240" spans="1:19" x14ac:dyDescent="0.25">
      <c r="A240" s="1">
        <v>303</v>
      </c>
      <c r="B240" s="2" t="s">
        <v>2309</v>
      </c>
      <c r="C240" s="1" t="s">
        <v>2024</v>
      </c>
      <c r="D240" t="s">
        <v>329</v>
      </c>
      <c r="E240" s="1" t="s">
        <v>330</v>
      </c>
      <c r="F240" s="1" t="s">
        <v>2310</v>
      </c>
      <c r="G240" s="26">
        <v>372.01</v>
      </c>
      <c r="H240" s="26">
        <v>372.01</v>
      </c>
      <c r="S240" s="28">
        <f t="shared" si="3"/>
        <v>744.02</v>
      </c>
    </row>
    <row r="241" spans="1:19" x14ac:dyDescent="0.25">
      <c r="A241" s="1">
        <v>303</v>
      </c>
      <c r="B241" s="2" t="s">
        <v>2311</v>
      </c>
      <c r="C241" s="1" t="s">
        <v>1968</v>
      </c>
      <c r="D241" t="s">
        <v>331</v>
      </c>
      <c r="E241" s="1" t="s">
        <v>332</v>
      </c>
      <c r="F241" s="1" t="s">
        <v>2312</v>
      </c>
      <c r="G241" s="26">
        <v>372.01</v>
      </c>
      <c r="H241" s="26">
        <v>431.96</v>
      </c>
      <c r="S241" s="28">
        <f t="shared" si="3"/>
        <v>803.97</v>
      </c>
    </row>
    <row r="242" spans="1:19" x14ac:dyDescent="0.25">
      <c r="A242" s="1">
        <v>303</v>
      </c>
      <c r="B242" s="2" t="s">
        <v>2313</v>
      </c>
      <c r="C242" s="1" t="s">
        <v>1968</v>
      </c>
      <c r="D242" t="s">
        <v>333</v>
      </c>
      <c r="E242" s="1" t="s">
        <v>334</v>
      </c>
      <c r="F242" s="1" t="s">
        <v>2314</v>
      </c>
      <c r="G242" s="26">
        <v>372.01</v>
      </c>
      <c r="H242" s="26">
        <v>431.96</v>
      </c>
      <c r="S242" s="28">
        <f t="shared" si="3"/>
        <v>803.97</v>
      </c>
    </row>
    <row r="243" spans="1:19" ht="3" customHeight="1" x14ac:dyDescent="0.25">
      <c r="A243" s="11"/>
      <c r="B243" s="12"/>
      <c r="C243" s="11"/>
      <c r="D243" s="11"/>
      <c r="E243" s="11"/>
      <c r="F243" s="11"/>
      <c r="G243" s="27"/>
      <c r="H243" s="27"/>
      <c r="I243" s="32"/>
      <c r="J243" s="24"/>
      <c r="K243" s="24"/>
      <c r="L243" s="24"/>
      <c r="M243" s="24"/>
      <c r="N243" s="24"/>
      <c r="O243" s="24"/>
      <c r="P243" s="24"/>
      <c r="Q243" s="24"/>
      <c r="R243" s="24"/>
      <c r="S243" s="24"/>
    </row>
    <row r="244" spans="1:19" x14ac:dyDescent="0.25">
      <c r="A244" s="1">
        <v>621</v>
      </c>
      <c r="B244" s="2" t="s">
        <v>2315</v>
      </c>
      <c r="C244" s="1" t="s">
        <v>1962</v>
      </c>
      <c r="D244" t="s">
        <v>335</v>
      </c>
      <c r="E244" s="1" t="s">
        <v>336</v>
      </c>
      <c r="F244" s="1" t="s">
        <v>2316</v>
      </c>
      <c r="G244" s="26">
        <v>323.89</v>
      </c>
      <c r="H244" s="26">
        <v>323.89</v>
      </c>
      <c r="S244" s="28">
        <f t="shared" si="3"/>
        <v>647.78</v>
      </c>
    </row>
    <row r="245" spans="1:19" x14ac:dyDescent="0.25">
      <c r="A245" s="1">
        <v>621</v>
      </c>
      <c r="B245" s="2" t="s">
        <v>2317</v>
      </c>
      <c r="C245" s="1" t="s">
        <v>1965</v>
      </c>
      <c r="D245" t="s">
        <v>337</v>
      </c>
      <c r="E245" s="1" t="s">
        <v>338</v>
      </c>
      <c r="F245" s="1" t="s">
        <v>2318</v>
      </c>
      <c r="G245" s="26">
        <v>323.89</v>
      </c>
      <c r="H245" s="26">
        <v>323.89</v>
      </c>
      <c r="S245" s="28">
        <f t="shared" si="3"/>
        <v>647.78</v>
      </c>
    </row>
    <row r="246" spans="1:19" x14ac:dyDescent="0.25">
      <c r="A246" s="1">
        <v>621</v>
      </c>
      <c r="B246" s="2" t="s">
        <v>2319</v>
      </c>
      <c r="C246" s="1" t="s">
        <v>1980</v>
      </c>
      <c r="D246" t="s">
        <v>339</v>
      </c>
      <c r="E246" s="1" t="s">
        <v>340</v>
      </c>
      <c r="F246" s="1" t="s">
        <v>2320</v>
      </c>
      <c r="G246" s="26">
        <v>323.89</v>
      </c>
      <c r="H246" s="26">
        <v>323.89</v>
      </c>
      <c r="S246" s="28">
        <f t="shared" si="3"/>
        <v>647.78</v>
      </c>
    </row>
    <row r="247" spans="1:19" x14ac:dyDescent="0.25">
      <c r="A247" s="1">
        <v>621</v>
      </c>
      <c r="B247" s="2" t="s">
        <v>2321</v>
      </c>
      <c r="C247" s="1" t="s">
        <v>1980</v>
      </c>
      <c r="D247" t="s">
        <v>341</v>
      </c>
      <c r="E247" s="1" t="s">
        <v>342</v>
      </c>
      <c r="F247" s="1" t="s">
        <v>2322</v>
      </c>
      <c r="G247" s="26">
        <v>323.89</v>
      </c>
      <c r="H247" s="26">
        <v>443.78999999999996</v>
      </c>
      <c r="S247" s="28">
        <f t="shared" si="3"/>
        <v>767.68</v>
      </c>
    </row>
    <row r="248" spans="1:19" ht="3" customHeight="1" x14ac:dyDescent="0.25">
      <c r="A248" s="11"/>
      <c r="B248" s="12"/>
      <c r="C248" s="11"/>
      <c r="D248" s="11"/>
      <c r="E248" s="11"/>
      <c r="F248" s="11"/>
      <c r="G248" s="27"/>
      <c r="H248" s="27"/>
      <c r="I248" s="32"/>
      <c r="J248" s="24"/>
      <c r="K248" s="24"/>
      <c r="L248" s="24"/>
      <c r="M248" s="24"/>
      <c r="N248" s="24"/>
      <c r="O248" s="24"/>
      <c r="P248" s="24"/>
      <c r="Q248" s="24"/>
      <c r="R248" s="24"/>
      <c r="S248" s="24"/>
    </row>
    <row r="249" spans="1:19" x14ac:dyDescent="0.25">
      <c r="A249" s="1">
        <v>709</v>
      </c>
      <c r="B249" s="2" t="s">
        <v>2323</v>
      </c>
      <c r="C249" s="1" t="s">
        <v>1962</v>
      </c>
      <c r="D249" t="s">
        <v>343</v>
      </c>
      <c r="E249" s="1" t="s">
        <v>344</v>
      </c>
      <c r="F249" s="1" t="s">
        <v>2324</v>
      </c>
      <c r="G249" s="26">
        <v>323.89</v>
      </c>
      <c r="H249" s="26">
        <v>383.84</v>
      </c>
      <c r="S249" s="28">
        <f t="shared" si="3"/>
        <v>707.73</v>
      </c>
    </row>
    <row r="250" spans="1:19" x14ac:dyDescent="0.25">
      <c r="A250" s="1">
        <v>709</v>
      </c>
      <c r="B250" s="2" t="s">
        <v>2325</v>
      </c>
      <c r="C250" s="1" t="s">
        <v>2024</v>
      </c>
      <c r="D250" t="s">
        <v>345</v>
      </c>
      <c r="E250" s="1" t="s">
        <v>346</v>
      </c>
      <c r="F250" s="1" t="s">
        <v>2326</v>
      </c>
      <c r="G250" s="26">
        <v>378.89</v>
      </c>
      <c r="H250" s="26">
        <v>443.78999999999996</v>
      </c>
      <c r="S250" s="28">
        <f t="shared" si="3"/>
        <v>822.68</v>
      </c>
    </row>
    <row r="251" spans="1:19" x14ac:dyDescent="0.25">
      <c r="A251" s="1">
        <v>709</v>
      </c>
      <c r="B251" s="2" t="s">
        <v>2327</v>
      </c>
      <c r="C251" s="1" t="s">
        <v>1968</v>
      </c>
      <c r="D251" t="s">
        <v>347</v>
      </c>
      <c r="E251" s="1" t="s">
        <v>348</v>
      </c>
      <c r="F251" s="1" t="s">
        <v>2328</v>
      </c>
      <c r="G251" s="26">
        <v>323.89</v>
      </c>
      <c r="H251" s="26">
        <v>323.89</v>
      </c>
      <c r="S251" s="28">
        <f t="shared" si="3"/>
        <v>647.78</v>
      </c>
    </row>
    <row r="252" spans="1:19" x14ac:dyDescent="0.25">
      <c r="A252" s="1">
        <v>709</v>
      </c>
      <c r="B252" s="2" t="s">
        <v>2329</v>
      </c>
      <c r="C252" s="1" t="s">
        <v>1968</v>
      </c>
      <c r="D252" t="s">
        <v>349</v>
      </c>
      <c r="E252" s="1" t="s">
        <v>350</v>
      </c>
      <c r="F252" s="1" t="s">
        <v>2330</v>
      </c>
      <c r="G252" s="26">
        <v>323.89</v>
      </c>
      <c r="H252" s="26">
        <v>323.89</v>
      </c>
      <c r="S252" s="28">
        <f t="shared" si="3"/>
        <v>647.78</v>
      </c>
    </row>
    <row r="253" spans="1:19" ht="3" customHeight="1" x14ac:dyDescent="0.25">
      <c r="A253" s="11"/>
      <c r="B253" s="12"/>
      <c r="C253" s="11"/>
      <c r="D253" s="11"/>
      <c r="E253" s="11"/>
      <c r="F253" s="11"/>
      <c r="G253" s="27"/>
      <c r="H253" s="27"/>
      <c r="I253" s="32"/>
      <c r="J253" s="24"/>
      <c r="K253" s="24"/>
      <c r="L253" s="24"/>
      <c r="M253" s="24"/>
      <c r="N253" s="24"/>
      <c r="O253" s="24"/>
      <c r="P253" s="24"/>
      <c r="Q253" s="24"/>
      <c r="R253" s="24"/>
      <c r="S253" s="24"/>
    </row>
    <row r="254" spans="1:19" x14ac:dyDescent="0.25">
      <c r="A254" s="1">
        <v>1</v>
      </c>
      <c r="B254" s="2" t="s">
        <v>2331</v>
      </c>
      <c r="C254" s="1" t="s">
        <v>1962</v>
      </c>
      <c r="D254" t="s">
        <v>351</v>
      </c>
      <c r="E254" s="1" t="s">
        <v>352</v>
      </c>
      <c r="F254" s="1" t="s">
        <v>2332</v>
      </c>
      <c r="G254" s="26">
        <v>743.94</v>
      </c>
      <c r="H254" s="26">
        <v>803.8900000000001</v>
      </c>
      <c r="S254" s="28">
        <f t="shared" si="3"/>
        <v>1547.8300000000002</v>
      </c>
    </row>
    <row r="255" spans="1:19" x14ac:dyDescent="0.25">
      <c r="A255" s="1">
        <v>1</v>
      </c>
      <c r="B255" s="15" t="s">
        <v>2333</v>
      </c>
      <c r="C255" s="1" t="s">
        <v>1980</v>
      </c>
      <c r="D255" t="s">
        <v>353</v>
      </c>
      <c r="E255" s="1" t="s">
        <v>4154</v>
      </c>
      <c r="F255" s="17">
        <v>36937</v>
      </c>
      <c r="G255" s="26">
        <v>372.01</v>
      </c>
      <c r="H255" s="26">
        <v>59.95</v>
      </c>
      <c r="S255" s="28">
        <f t="shared" si="3"/>
        <v>431.96</v>
      </c>
    </row>
    <row r="256" spans="1:19" ht="3" customHeight="1" x14ac:dyDescent="0.25">
      <c r="A256" s="11"/>
      <c r="B256" s="12"/>
      <c r="C256" s="11"/>
      <c r="D256" s="11"/>
      <c r="E256" s="11"/>
      <c r="F256" s="11"/>
      <c r="G256" s="27"/>
      <c r="H256" s="27"/>
      <c r="I256" s="32"/>
      <c r="J256" s="24"/>
      <c r="K256" s="24"/>
      <c r="L256" s="24"/>
      <c r="M256" s="24"/>
      <c r="N256" s="24"/>
      <c r="O256" s="24"/>
      <c r="P256" s="24"/>
      <c r="Q256" s="24"/>
      <c r="R256" s="24"/>
      <c r="S256" s="24"/>
    </row>
    <row r="257" spans="1:19" x14ac:dyDescent="0.25">
      <c r="A257" s="1">
        <v>411</v>
      </c>
      <c r="B257" s="2" t="s">
        <v>2334</v>
      </c>
      <c r="C257" s="1" t="s">
        <v>1962</v>
      </c>
      <c r="D257" t="s">
        <v>354</v>
      </c>
      <c r="E257" s="1" t="s">
        <v>355</v>
      </c>
      <c r="F257" s="1" t="s">
        <v>2335</v>
      </c>
      <c r="G257" s="26">
        <v>323.89</v>
      </c>
      <c r="H257" s="26">
        <v>323.89</v>
      </c>
      <c r="S257" s="28">
        <f t="shared" si="3"/>
        <v>647.78</v>
      </c>
    </row>
    <row r="258" spans="1:19" ht="3" customHeight="1" x14ac:dyDescent="0.25">
      <c r="A258" s="11"/>
      <c r="B258" s="12"/>
      <c r="C258" s="11"/>
      <c r="D258" s="11"/>
      <c r="E258" s="11"/>
      <c r="F258" s="11"/>
      <c r="G258" s="27"/>
      <c r="H258" s="27"/>
      <c r="I258" s="32"/>
      <c r="J258" s="24"/>
      <c r="K258" s="24"/>
      <c r="L258" s="24"/>
      <c r="M258" s="24"/>
      <c r="N258" s="24"/>
      <c r="O258" s="24"/>
      <c r="P258" s="24"/>
      <c r="Q258" s="24"/>
      <c r="R258" s="24"/>
      <c r="S258" s="24"/>
    </row>
    <row r="259" spans="1:19" x14ac:dyDescent="0.25">
      <c r="A259" s="1">
        <v>550</v>
      </c>
      <c r="B259" s="2" t="s">
        <v>2336</v>
      </c>
      <c r="C259" s="1" t="s">
        <v>1962</v>
      </c>
      <c r="D259" t="s">
        <v>356</v>
      </c>
      <c r="E259" s="1" t="s">
        <v>357</v>
      </c>
      <c r="F259" s="1" t="s">
        <v>2337</v>
      </c>
      <c r="G259" s="26">
        <v>323.89</v>
      </c>
      <c r="H259" s="26">
        <v>323.89</v>
      </c>
      <c r="S259" s="28">
        <f t="shared" si="3"/>
        <v>647.78</v>
      </c>
    </row>
    <row r="260" spans="1:19" x14ac:dyDescent="0.25">
      <c r="A260" s="1">
        <v>550</v>
      </c>
      <c r="B260" s="2" t="s">
        <v>2338</v>
      </c>
      <c r="C260" s="1" t="s">
        <v>1965</v>
      </c>
      <c r="D260" t="s">
        <v>358</v>
      </c>
      <c r="E260" s="1" t="s">
        <v>359</v>
      </c>
      <c r="F260" s="1" t="s">
        <v>2339</v>
      </c>
      <c r="G260" s="26">
        <v>323.89</v>
      </c>
      <c r="H260" s="26">
        <v>323.89</v>
      </c>
      <c r="S260" s="28">
        <f t="shared" ref="S260:S322" si="4">SUM(G260:R260)</f>
        <v>647.78</v>
      </c>
    </row>
    <row r="261" spans="1:19" x14ac:dyDescent="0.25">
      <c r="A261" s="1">
        <v>550</v>
      </c>
      <c r="B261" s="2" t="s">
        <v>2340</v>
      </c>
      <c r="C261" s="1" t="s">
        <v>1968</v>
      </c>
      <c r="D261" t="s">
        <v>360</v>
      </c>
      <c r="E261" s="1" t="s">
        <v>361</v>
      </c>
      <c r="F261" s="1" t="s">
        <v>2341</v>
      </c>
      <c r="G261" s="26">
        <v>323.89</v>
      </c>
      <c r="H261" s="26">
        <v>323.89</v>
      </c>
      <c r="S261" s="28">
        <f t="shared" si="4"/>
        <v>647.78</v>
      </c>
    </row>
    <row r="262" spans="1:19" x14ac:dyDescent="0.25">
      <c r="A262" s="1">
        <v>550</v>
      </c>
      <c r="B262" s="2" t="s">
        <v>2342</v>
      </c>
      <c r="C262" s="1" t="s">
        <v>1985</v>
      </c>
      <c r="D262" t="s">
        <v>362</v>
      </c>
      <c r="E262" s="1" t="s">
        <v>363</v>
      </c>
      <c r="F262" s="1" t="s">
        <v>2343</v>
      </c>
      <c r="G262" s="26">
        <v>1167.57</v>
      </c>
      <c r="H262" s="26">
        <v>1112.57</v>
      </c>
      <c r="S262" s="28">
        <f t="shared" si="4"/>
        <v>2280.14</v>
      </c>
    </row>
    <row r="263" spans="1:19" ht="3" customHeight="1" x14ac:dyDescent="0.25">
      <c r="A263" s="11"/>
      <c r="B263" s="12"/>
      <c r="C263" s="11"/>
      <c r="D263" s="11"/>
      <c r="E263" s="11"/>
      <c r="F263" s="11"/>
      <c r="G263" s="27"/>
      <c r="H263" s="27"/>
      <c r="I263" s="32"/>
      <c r="J263" s="24"/>
      <c r="K263" s="24"/>
      <c r="L263" s="24"/>
      <c r="M263" s="24"/>
      <c r="N263" s="24"/>
      <c r="O263" s="24"/>
      <c r="P263" s="24"/>
      <c r="Q263" s="24"/>
      <c r="R263" s="24"/>
      <c r="S263" s="24"/>
    </row>
    <row r="264" spans="1:19" x14ac:dyDescent="0.25">
      <c r="A264" s="1">
        <v>431</v>
      </c>
      <c r="B264" s="2" t="s">
        <v>2344</v>
      </c>
      <c r="C264" s="1" t="s">
        <v>1962</v>
      </c>
      <c r="D264" t="s">
        <v>364</v>
      </c>
      <c r="E264" s="1" t="s">
        <v>365</v>
      </c>
      <c r="F264" s="1" t="s">
        <v>2345</v>
      </c>
      <c r="G264" s="26">
        <v>372.01</v>
      </c>
      <c r="H264" s="26">
        <v>372.01</v>
      </c>
      <c r="S264" s="28">
        <f t="shared" si="4"/>
        <v>744.02</v>
      </c>
    </row>
    <row r="265" spans="1:19" ht="3" customHeight="1" x14ac:dyDescent="0.25">
      <c r="A265" s="11"/>
      <c r="B265" s="12"/>
      <c r="C265" s="11"/>
      <c r="D265" s="11"/>
      <c r="E265" s="11"/>
      <c r="F265" s="11"/>
      <c r="G265" s="27"/>
      <c r="H265" s="27"/>
      <c r="I265" s="32"/>
      <c r="J265" s="24"/>
      <c r="K265" s="24"/>
      <c r="L265" s="24"/>
      <c r="M265" s="24"/>
      <c r="N265" s="24"/>
      <c r="O265" s="24"/>
      <c r="P265" s="24"/>
      <c r="Q265" s="24"/>
      <c r="R265" s="24"/>
      <c r="S265" s="24"/>
    </row>
    <row r="266" spans="1:19" x14ac:dyDescent="0.25">
      <c r="A266" s="1">
        <v>423</v>
      </c>
      <c r="B266" s="2" t="s">
        <v>2346</v>
      </c>
      <c r="C266" s="1" t="s">
        <v>1962</v>
      </c>
      <c r="D266" t="s">
        <v>366</v>
      </c>
      <c r="E266" s="1" t="s">
        <v>367</v>
      </c>
      <c r="F266" s="1" t="s">
        <v>2347</v>
      </c>
      <c r="G266" s="26">
        <v>323.89</v>
      </c>
      <c r="H266" s="26">
        <v>323.89</v>
      </c>
      <c r="S266" s="28">
        <f t="shared" si="4"/>
        <v>647.78</v>
      </c>
    </row>
    <row r="267" spans="1:19" x14ac:dyDescent="0.25">
      <c r="A267" s="1">
        <v>423</v>
      </c>
      <c r="B267" s="2" t="s">
        <v>2348</v>
      </c>
      <c r="C267" s="1" t="s">
        <v>1977</v>
      </c>
      <c r="D267" t="s">
        <v>368</v>
      </c>
      <c r="E267" s="1" t="s">
        <v>369</v>
      </c>
      <c r="F267" s="1" t="s">
        <v>2349</v>
      </c>
      <c r="G267" s="26">
        <v>323.89</v>
      </c>
      <c r="H267" s="26">
        <v>443.78999999999996</v>
      </c>
      <c r="S267" s="28">
        <f t="shared" si="4"/>
        <v>767.68</v>
      </c>
    </row>
    <row r="268" spans="1:19" x14ac:dyDescent="0.25">
      <c r="A268" s="1">
        <v>423</v>
      </c>
      <c r="B268" s="2" t="s">
        <v>2350</v>
      </c>
      <c r="C268" s="1" t="s">
        <v>1980</v>
      </c>
      <c r="D268" t="s">
        <v>370</v>
      </c>
      <c r="E268" s="1" t="s">
        <v>371</v>
      </c>
      <c r="F268" s="1" t="s">
        <v>2351</v>
      </c>
      <c r="G268" s="26">
        <v>323.89</v>
      </c>
      <c r="H268" s="26">
        <v>378.89</v>
      </c>
      <c r="S268" s="28">
        <f t="shared" si="4"/>
        <v>702.78</v>
      </c>
    </row>
    <row r="269" spans="1:19" x14ac:dyDescent="0.25">
      <c r="A269" s="1">
        <v>423</v>
      </c>
      <c r="B269" s="2" t="s">
        <v>2352</v>
      </c>
      <c r="C269" s="1" t="s">
        <v>1980</v>
      </c>
      <c r="D269" t="s">
        <v>372</v>
      </c>
      <c r="E269" s="1" t="s">
        <v>373</v>
      </c>
      <c r="F269" s="1" t="s">
        <v>2353</v>
      </c>
      <c r="G269" s="26">
        <v>323.89</v>
      </c>
      <c r="H269" s="26">
        <v>378.89</v>
      </c>
      <c r="S269" s="28">
        <f t="shared" si="4"/>
        <v>702.78</v>
      </c>
    </row>
    <row r="270" spans="1:19" ht="3" customHeight="1" x14ac:dyDescent="0.25">
      <c r="A270" s="11"/>
      <c r="B270" s="12"/>
      <c r="C270" s="11"/>
      <c r="D270" s="11"/>
      <c r="E270" s="11"/>
      <c r="F270" s="11"/>
      <c r="G270" s="27"/>
      <c r="H270" s="27"/>
      <c r="I270" s="32"/>
      <c r="J270" s="24"/>
      <c r="K270" s="24"/>
      <c r="L270" s="24"/>
      <c r="M270" s="24"/>
      <c r="N270" s="24"/>
      <c r="O270" s="24"/>
      <c r="P270" s="24"/>
      <c r="Q270" s="24"/>
      <c r="R270" s="24"/>
      <c r="S270" s="24"/>
    </row>
    <row r="271" spans="1:19" x14ac:dyDescent="0.25">
      <c r="A271" s="1">
        <v>312</v>
      </c>
      <c r="B271" s="2" t="s">
        <v>2354</v>
      </c>
      <c r="C271" s="1" t="s">
        <v>1962</v>
      </c>
      <c r="D271" t="s">
        <v>2355</v>
      </c>
      <c r="E271" s="1" t="s">
        <v>374</v>
      </c>
      <c r="F271" s="1" t="s">
        <v>2356</v>
      </c>
      <c r="G271" s="26">
        <v>372.01</v>
      </c>
      <c r="H271" s="26">
        <v>372.01</v>
      </c>
      <c r="S271" s="28">
        <f t="shared" si="4"/>
        <v>744.02</v>
      </c>
    </row>
    <row r="272" spans="1:19" x14ac:dyDescent="0.25">
      <c r="A272" s="1">
        <v>312</v>
      </c>
      <c r="B272" s="2" t="s">
        <v>2357</v>
      </c>
      <c r="C272" s="1" t="s">
        <v>1965</v>
      </c>
      <c r="D272" t="s">
        <v>375</v>
      </c>
      <c r="E272" s="1" t="s">
        <v>376</v>
      </c>
      <c r="F272" s="1" t="s">
        <v>2358</v>
      </c>
      <c r="G272" s="26">
        <v>427.01</v>
      </c>
      <c r="H272" s="26">
        <v>372.01</v>
      </c>
      <c r="S272" s="28">
        <f t="shared" si="4"/>
        <v>799.02</v>
      </c>
    </row>
    <row r="273" spans="1:19" x14ac:dyDescent="0.25">
      <c r="A273" s="1">
        <v>312</v>
      </c>
      <c r="B273" s="2" t="s">
        <v>2359</v>
      </c>
      <c r="C273" s="1" t="s">
        <v>1980</v>
      </c>
      <c r="D273" t="s">
        <v>377</v>
      </c>
      <c r="E273" s="1" t="s">
        <v>378</v>
      </c>
      <c r="F273" s="1" t="s">
        <v>2360</v>
      </c>
      <c r="G273" s="26">
        <v>427.01</v>
      </c>
      <c r="H273" s="26">
        <v>372.01</v>
      </c>
      <c r="S273" s="28">
        <f t="shared" si="4"/>
        <v>799.02</v>
      </c>
    </row>
    <row r="274" spans="1:19" x14ac:dyDescent="0.25">
      <c r="A274" s="1">
        <v>312</v>
      </c>
      <c r="B274" s="2" t="s">
        <v>2361</v>
      </c>
      <c r="C274" s="1" t="s">
        <v>1980</v>
      </c>
      <c r="D274" t="s">
        <v>379</v>
      </c>
      <c r="E274" s="1" t="s">
        <v>380</v>
      </c>
      <c r="F274" s="1" t="s">
        <v>2362</v>
      </c>
      <c r="G274" s="26">
        <v>372.01</v>
      </c>
      <c r="H274" s="26">
        <v>372.01</v>
      </c>
      <c r="S274" s="28">
        <f t="shared" si="4"/>
        <v>744.02</v>
      </c>
    </row>
    <row r="275" spans="1:19" ht="3" customHeight="1" x14ac:dyDescent="0.25">
      <c r="A275" s="11"/>
      <c r="B275" s="12"/>
      <c r="C275" s="11"/>
      <c r="D275" s="11"/>
      <c r="E275" s="11"/>
      <c r="F275" s="11"/>
      <c r="G275" s="27"/>
      <c r="H275" s="27"/>
      <c r="I275" s="32"/>
      <c r="J275" s="24"/>
      <c r="K275" s="24"/>
      <c r="L275" s="24"/>
      <c r="M275" s="24"/>
      <c r="N275" s="24"/>
      <c r="O275" s="24"/>
      <c r="P275" s="24"/>
      <c r="Q275" s="24"/>
      <c r="R275" s="24"/>
      <c r="S275" s="24"/>
    </row>
    <row r="276" spans="1:19" x14ac:dyDescent="0.25">
      <c r="A276" s="1">
        <v>467</v>
      </c>
      <c r="B276" s="2" t="s">
        <v>2363</v>
      </c>
      <c r="C276" s="1" t="s">
        <v>1962</v>
      </c>
      <c r="D276" t="s">
        <v>381</v>
      </c>
      <c r="E276" s="1" t="s">
        <v>382</v>
      </c>
      <c r="F276" s="1" t="s">
        <v>2364</v>
      </c>
      <c r="G276" s="26">
        <v>323.89</v>
      </c>
      <c r="H276" s="26">
        <v>323.89</v>
      </c>
      <c r="S276" s="28">
        <f t="shared" si="4"/>
        <v>647.78</v>
      </c>
    </row>
    <row r="277" spans="1:19" x14ac:dyDescent="0.25">
      <c r="A277" s="1">
        <v>467</v>
      </c>
      <c r="B277" s="2" t="s">
        <v>2365</v>
      </c>
      <c r="C277" s="1" t="s">
        <v>1985</v>
      </c>
      <c r="D277" t="s">
        <v>383</v>
      </c>
      <c r="E277" s="1" t="s">
        <v>384</v>
      </c>
      <c r="F277" s="1" t="s">
        <v>2366</v>
      </c>
      <c r="G277" s="26">
        <v>1112.57</v>
      </c>
      <c r="H277" s="26">
        <v>1112.57</v>
      </c>
      <c r="S277" s="28">
        <f t="shared" si="4"/>
        <v>2225.14</v>
      </c>
    </row>
    <row r="278" spans="1:19" ht="3" customHeight="1" x14ac:dyDescent="0.25">
      <c r="A278" s="11"/>
      <c r="B278" s="12"/>
      <c r="C278" s="11"/>
      <c r="D278" s="11"/>
      <c r="E278" s="11"/>
      <c r="F278" s="11"/>
      <c r="G278" s="27"/>
      <c r="H278" s="27"/>
      <c r="I278" s="32"/>
      <c r="J278" s="24"/>
      <c r="K278" s="24"/>
      <c r="L278" s="24"/>
      <c r="M278" s="24"/>
      <c r="N278" s="24"/>
      <c r="O278" s="24"/>
      <c r="P278" s="24"/>
      <c r="Q278" s="24"/>
      <c r="R278" s="24"/>
      <c r="S278" s="24"/>
    </row>
    <row r="279" spans="1:19" x14ac:dyDescent="0.25">
      <c r="A279" s="1">
        <v>368</v>
      </c>
      <c r="B279" s="2" t="s">
        <v>2367</v>
      </c>
      <c r="C279" s="1" t="s">
        <v>1962</v>
      </c>
      <c r="D279" t="s">
        <v>385</v>
      </c>
      <c r="E279" s="1" t="s">
        <v>386</v>
      </c>
      <c r="F279" s="1" t="s">
        <v>2368</v>
      </c>
      <c r="G279" s="26">
        <v>372.01</v>
      </c>
      <c r="H279" s="26">
        <v>372.01</v>
      </c>
      <c r="S279" s="28">
        <f t="shared" si="4"/>
        <v>744.02</v>
      </c>
    </row>
    <row r="280" spans="1:19" x14ac:dyDescent="0.25">
      <c r="A280" s="1">
        <v>368</v>
      </c>
      <c r="B280" s="2" t="s">
        <v>2369</v>
      </c>
      <c r="C280" s="1" t="s">
        <v>1965</v>
      </c>
      <c r="D280" t="s">
        <v>387</v>
      </c>
      <c r="E280" s="1" t="s">
        <v>388</v>
      </c>
      <c r="F280" s="1" t="s">
        <v>2370</v>
      </c>
      <c r="G280" s="26">
        <v>372.01</v>
      </c>
      <c r="H280" s="26">
        <v>372.01</v>
      </c>
      <c r="S280" s="28">
        <f t="shared" si="4"/>
        <v>744.02</v>
      </c>
    </row>
    <row r="281" spans="1:19" x14ac:dyDescent="0.25">
      <c r="A281" s="1">
        <v>368</v>
      </c>
      <c r="B281" s="2" t="s">
        <v>2371</v>
      </c>
      <c r="C281" s="1" t="s">
        <v>1968</v>
      </c>
      <c r="D281" t="s">
        <v>2372</v>
      </c>
      <c r="E281" s="1" t="s">
        <v>2373</v>
      </c>
      <c r="F281" s="1" t="s">
        <v>2374</v>
      </c>
      <c r="G281" s="26">
        <v>0</v>
      </c>
      <c r="H281" s="26">
        <v>0</v>
      </c>
      <c r="S281" s="28">
        <f t="shared" si="4"/>
        <v>0</v>
      </c>
    </row>
    <row r="282" spans="1:19" ht="3" customHeight="1" x14ac:dyDescent="0.25">
      <c r="A282" s="11"/>
      <c r="B282" s="12"/>
      <c r="C282" s="11"/>
      <c r="D282" s="11"/>
      <c r="E282" s="11"/>
      <c r="F282" s="11"/>
      <c r="G282" s="27"/>
      <c r="H282" s="27"/>
      <c r="I282" s="32"/>
      <c r="J282" s="24"/>
      <c r="K282" s="24"/>
      <c r="L282" s="24"/>
      <c r="M282" s="24"/>
      <c r="N282" s="24"/>
      <c r="O282" s="24"/>
      <c r="P282" s="24"/>
      <c r="Q282" s="24"/>
      <c r="R282" s="24"/>
      <c r="S282" s="24"/>
    </row>
    <row r="283" spans="1:19" x14ac:dyDescent="0.25">
      <c r="A283" s="1">
        <v>117</v>
      </c>
      <c r="B283" s="2" t="s">
        <v>2375</v>
      </c>
      <c r="C283" s="1" t="s">
        <v>1962</v>
      </c>
      <c r="D283" t="s">
        <v>389</v>
      </c>
      <c r="E283" s="1" t="s">
        <v>390</v>
      </c>
      <c r="F283" s="1" t="s">
        <v>2376</v>
      </c>
      <c r="G283" s="26">
        <v>702.84</v>
      </c>
      <c r="H283" s="26">
        <v>647.84</v>
      </c>
      <c r="S283" s="28">
        <f t="shared" si="4"/>
        <v>1350.68</v>
      </c>
    </row>
    <row r="284" spans="1:19" x14ac:dyDescent="0.25">
      <c r="A284" s="1">
        <v>117</v>
      </c>
      <c r="B284" s="2" t="s">
        <v>2377</v>
      </c>
      <c r="C284" s="1" t="s">
        <v>1985</v>
      </c>
      <c r="D284" t="s">
        <v>391</v>
      </c>
      <c r="E284" s="1" t="s">
        <v>392</v>
      </c>
      <c r="F284" s="1" t="s">
        <v>2378</v>
      </c>
      <c r="G284" s="26">
        <v>478.53</v>
      </c>
      <c r="H284" s="26">
        <v>478.53</v>
      </c>
      <c r="S284" s="28">
        <f t="shared" si="4"/>
        <v>957.06</v>
      </c>
    </row>
    <row r="285" spans="1:19" x14ac:dyDescent="0.25">
      <c r="A285" s="1">
        <v>117</v>
      </c>
      <c r="B285" s="2" t="s">
        <v>2379</v>
      </c>
      <c r="C285" s="1" t="s">
        <v>1985</v>
      </c>
      <c r="D285" t="s">
        <v>393</v>
      </c>
      <c r="E285" s="1" t="s">
        <v>394</v>
      </c>
      <c r="F285" s="1" t="s">
        <v>2380</v>
      </c>
      <c r="G285" s="26">
        <v>1112.57</v>
      </c>
      <c r="H285" s="26">
        <v>1112.57</v>
      </c>
      <c r="S285" s="28">
        <f t="shared" si="4"/>
        <v>2225.14</v>
      </c>
    </row>
    <row r="286" spans="1:19" x14ac:dyDescent="0.25">
      <c r="A286" s="1">
        <v>117</v>
      </c>
      <c r="B286" s="2" t="s">
        <v>2381</v>
      </c>
      <c r="C286" s="1" t="s">
        <v>1985</v>
      </c>
      <c r="D286" t="s">
        <v>395</v>
      </c>
      <c r="E286" s="1" t="s">
        <v>396</v>
      </c>
      <c r="F286" s="1" t="s">
        <v>2382</v>
      </c>
      <c r="G286" s="26">
        <v>1227.52</v>
      </c>
      <c r="H286" s="26">
        <v>1112.57</v>
      </c>
      <c r="S286" s="28">
        <f t="shared" si="4"/>
        <v>2340.09</v>
      </c>
    </row>
    <row r="287" spans="1:19" ht="3" customHeight="1" x14ac:dyDescent="0.25">
      <c r="A287" s="11"/>
      <c r="B287" s="12"/>
      <c r="C287" s="11"/>
      <c r="D287" s="11"/>
      <c r="E287" s="11"/>
      <c r="F287" s="11"/>
      <c r="G287" s="27"/>
      <c r="H287" s="27"/>
      <c r="I287" s="32"/>
      <c r="J287" s="24"/>
      <c r="K287" s="24"/>
      <c r="L287" s="24"/>
      <c r="M287" s="24"/>
      <c r="N287" s="24"/>
      <c r="O287" s="24"/>
      <c r="P287" s="24"/>
      <c r="Q287" s="24"/>
      <c r="R287" s="24"/>
      <c r="S287" s="24"/>
    </row>
    <row r="288" spans="1:19" x14ac:dyDescent="0.25">
      <c r="A288" s="1">
        <v>736</v>
      </c>
      <c r="B288" s="2" t="s">
        <v>2383</v>
      </c>
      <c r="C288" s="1" t="s">
        <v>1962</v>
      </c>
      <c r="D288" t="s">
        <v>397</v>
      </c>
      <c r="E288" s="1" t="s">
        <v>398</v>
      </c>
      <c r="F288" s="1" t="s">
        <v>2384</v>
      </c>
      <c r="G288" s="26">
        <v>323.89</v>
      </c>
      <c r="H288" s="26">
        <v>383.84</v>
      </c>
      <c r="S288" s="28">
        <f t="shared" si="4"/>
        <v>707.73</v>
      </c>
    </row>
    <row r="289" spans="1:19" ht="3" customHeight="1" x14ac:dyDescent="0.25">
      <c r="A289" s="11"/>
      <c r="B289" s="12"/>
      <c r="C289" s="11"/>
      <c r="D289" s="11"/>
      <c r="E289" s="11"/>
      <c r="F289" s="11"/>
      <c r="G289" s="27"/>
      <c r="H289" s="27"/>
      <c r="I289" s="32"/>
      <c r="J289" s="24"/>
      <c r="K289" s="24"/>
      <c r="L289" s="24"/>
      <c r="M289" s="24"/>
      <c r="N289" s="24"/>
      <c r="O289" s="24"/>
      <c r="P289" s="24"/>
      <c r="Q289" s="24"/>
      <c r="R289" s="24"/>
      <c r="S289" s="24"/>
    </row>
    <row r="290" spans="1:19" x14ac:dyDescent="0.25">
      <c r="A290" s="1">
        <v>444</v>
      </c>
      <c r="B290" s="2" t="s">
        <v>2385</v>
      </c>
      <c r="C290" s="1" t="s">
        <v>1962</v>
      </c>
      <c r="D290" t="s">
        <v>399</v>
      </c>
      <c r="E290" s="1" t="s">
        <v>400</v>
      </c>
      <c r="F290" s="1" t="s">
        <v>2386</v>
      </c>
      <c r="G290" s="26">
        <v>372.01</v>
      </c>
      <c r="H290" s="26">
        <v>372.01</v>
      </c>
      <c r="S290" s="28">
        <f t="shared" si="4"/>
        <v>744.02</v>
      </c>
    </row>
    <row r="291" spans="1:19" x14ac:dyDescent="0.25">
      <c r="A291" s="1">
        <v>444</v>
      </c>
      <c r="B291" s="2" t="s">
        <v>2387</v>
      </c>
      <c r="C291" s="1" t="s">
        <v>1968</v>
      </c>
      <c r="D291" t="s">
        <v>401</v>
      </c>
      <c r="E291" s="1" t="s">
        <v>402</v>
      </c>
      <c r="F291" s="1" t="s">
        <v>2388</v>
      </c>
      <c r="G291" s="26">
        <v>372.01</v>
      </c>
      <c r="H291" s="26">
        <v>372.01</v>
      </c>
      <c r="S291" s="28">
        <f t="shared" si="4"/>
        <v>744.02</v>
      </c>
    </row>
    <row r="292" spans="1:19" ht="3" customHeight="1" x14ac:dyDescent="0.25">
      <c r="A292" s="11"/>
      <c r="B292" s="12"/>
      <c r="C292" s="11"/>
      <c r="D292" s="11"/>
      <c r="E292" s="11"/>
      <c r="F292" s="11"/>
      <c r="G292" s="27"/>
      <c r="H292" s="27"/>
      <c r="I292" s="32"/>
      <c r="J292" s="24"/>
      <c r="K292" s="24"/>
      <c r="L292" s="24"/>
      <c r="M292" s="24"/>
      <c r="N292" s="24"/>
      <c r="O292" s="24"/>
      <c r="P292" s="24"/>
      <c r="Q292" s="24"/>
      <c r="R292" s="24"/>
      <c r="S292" s="24"/>
    </row>
    <row r="293" spans="1:19" x14ac:dyDescent="0.25">
      <c r="A293" s="1">
        <v>738</v>
      </c>
      <c r="B293" s="2" t="s">
        <v>2389</v>
      </c>
      <c r="C293" s="1" t="s">
        <v>1962</v>
      </c>
      <c r="D293" t="s">
        <v>403</v>
      </c>
      <c r="E293" s="1" t="s">
        <v>404</v>
      </c>
      <c r="F293" s="1" t="s">
        <v>2390</v>
      </c>
      <c r="G293" s="26">
        <v>323.89</v>
      </c>
      <c r="H293" s="26">
        <v>383.84</v>
      </c>
      <c r="S293" s="28">
        <f t="shared" si="4"/>
        <v>707.73</v>
      </c>
    </row>
    <row r="294" spans="1:19" x14ac:dyDescent="0.25">
      <c r="A294" s="1">
        <v>738</v>
      </c>
      <c r="B294" s="2" t="s">
        <v>2391</v>
      </c>
      <c r="C294" s="1" t="s">
        <v>1968</v>
      </c>
      <c r="D294" t="s">
        <v>405</v>
      </c>
      <c r="E294" s="1" t="s">
        <v>406</v>
      </c>
      <c r="F294" s="1" t="s">
        <v>2392</v>
      </c>
      <c r="G294" s="26">
        <v>433.89</v>
      </c>
      <c r="H294" s="26">
        <v>323.89</v>
      </c>
      <c r="S294" s="28">
        <f t="shared" si="4"/>
        <v>757.78</v>
      </c>
    </row>
    <row r="295" spans="1:19" ht="3" customHeight="1" x14ac:dyDescent="0.25">
      <c r="A295" s="11"/>
      <c r="B295" s="12"/>
      <c r="C295" s="11"/>
      <c r="D295" s="11"/>
      <c r="E295" s="11"/>
      <c r="F295" s="11"/>
      <c r="G295" s="27"/>
      <c r="H295" s="27"/>
      <c r="I295" s="32"/>
      <c r="J295" s="24"/>
      <c r="K295" s="24"/>
      <c r="L295" s="24"/>
      <c r="M295" s="24"/>
      <c r="N295" s="24"/>
      <c r="O295" s="24"/>
      <c r="P295" s="24"/>
      <c r="Q295" s="24"/>
      <c r="R295" s="24"/>
      <c r="S295" s="24"/>
    </row>
    <row r="296" spans="1:19" x14ac:dyDescent="0.25">
      <c r="A296" s="1">
        <v>686</v>
      </c>
      <c r="B296" s="2" t="s">
        <v>2393</v>
      </c>
      <c r="C296" s="1" t="s">
        <v>1962</v>
      </c>
      <c r="D296" t="s">
        <v>407</v>
      </c>
      <c r="E296" s="1" t="s">
        <v>408</v>
      </c>
      <c r="F296" s="1" t="s">
        <v>2394</v>
      </c>
      <c r="G296" s="26">
        <v>372.01</v>
      </c>
      <c r="H296" s="26">
        <v>427.01</v>
      </c>
      <c r="S296" s="28">
        <f t="shared" si="4"/>
        <v>799.02</v>
      </c>
    </row>
    <row r="297" spans="1:19" x14ac:dyDescent="0.25">
      <c r="A297" s="1">
        <v>686</v>
      </c>
      <c r="B297" s="2" t="s">
        <v>2395</v>
      </c>
      <c r="C297" s="1" t="s">
        <v>2024</v>
      </c>
      <c r="D297" t="s">
        <v>409</v>
      </c>
      <c r="E297" s="1" t="s">
        <v>410</v>
      </c>
      <c r="F297" s="1" t="s">
        <v>2396</v>
      </c>
      <c r="G297" s="26">
        <v>323.89</v>
      </c>
      <c r="H297" s="26">
        <v>323.89</v>
      </c>
      <c r="S297" s="28">
        <f t="shared" si="4"/>
        <v>647.78</v>
      </c>
    </row>
    <row r="298" spans="1:19" x14ac:dyDescent="0.25">
      <c r="A298" s="1">
        <v>686</v>
      </c>
      <c r="B298" s="2" t="s">
        <v>2397</v>
      </c>
      <c r="C298" s="1" t="s">
        <v>1980</v>
      </c>
      <c r="D298" t="s">
        <v>2398</v>
      </c>
      <c r="E298" s="1" t="s">
        <v>2399</v>
      </c>
      <c r="F298" s="17">
        <v>45691</v>
      </c>
      <c r="G298" s="26">
        <v>0</v>
      </c>
      <c r="H298" s="26">
        <v>694.42000000000007</v>
      </c>
      <c r="S298" s="28">
        <f t="shared" si="4"/>
        <v>694.42000000000007</v>
      </c>
    </row>
    <row r="299" spans="1:19" ht="3" customHeight="1" x14ac:dyDescent="0.25">
      <c r="A299" s="11"/>
      <c r="B299" s="12"/>
      <c r="C299" s="11"/>
      <c r="D299" s="11"/>
      <c r="E299" s="11"/>
      <c r="F299" s="11"/>
      <c r="G299" s="27"/>
      <c r="H299" s="27"/>
      <c r="I299" s="32"/>
      <c r="J299" s="24"/>
      <c r="K299" s="24"/>
      <c r="L299" s="24"/>
      <c r="M299" s="24"/>
      <c r="N299" s="24"/>
      <c r="O299" s="24"/>
      <c r="P299" s="24"/>
      <c r="Q299" s="24"/>
      <c r="R299" s="24"/>
      <c r="S299" s="24"/>
    </row>
    <row r="300" spans="1:19" x14ac:dyDescent="0.25">
      <c r="A300" s="1">
        <v>719</v>
      </c>
      <c r="B300" s="2" t="s">
        <v>2400</v>
      </c>
      <c r="C300" s="1" t="s">
        <v>1962</v>
      </c>
      <c r="D300" t="s">
        <v>2401</v>
      </c>
      <c r="E300" s="1" t="s">
        <v>411</v>
      </c>
      <c r="F300" s="1" t="s">
        <v>2402</v>
      </c>
      <c r="G300" s="26">
        <v>503.74</v>
      </c>
      <c r="H300" s="26">
        <v>323.89</v>
      </c>
      <c r="S300" s="28">
        <f t="shared" si="4"/>
        <v>827.63</v>
      </c>
    </row>
    <row r="301" spans="1:19" x14ac:dyDescent="0.25">
      <c r="A301" s="1">
        <v>719</v>
      </c>
      <c r="B301" s="2" t="s">
        <v>2403</v>
      </c>
      <c r="C301" s="1" t="s">
        <v>1968</v>
      </c>
      <c r="D301" t="s">
        <v>2404</v>
      </c>
      <c r="E301" s="1" t="s">
        <v>412</v>
      </c>
      <c r="F301" s="1" t="s">
        <v>2405</v>
      </c>
      <c r="G301" s="26">
        <v>323.89</v>
      </c>
      <c r="H301" s="26">
        <v>323.89</v>
      </c>
      <c r="S301" s="28">
        <f t="shared" si="4"/>
        <v>647.78</v>
      </c>
    </row>
    <row r="302" spans="1:19" x14ac:dyDescent="0.25">
      <c r="A302" s="1">
        <v>719</v>
      </c>
      <c r="B302" s="2" t="s">
        <v>2406</v>
      </c>
      <c r="C302" s="1" t="s">
        <v>1980</v>
      </c>
      <c r="D302" t="s">
        <v>413</v>
      </c>
      <c r="E302" s="1" t="s">
        <v>414</v>
      </c>
      <c r="F302" s="1" t="s">
        <v>2407</v>
      </c>
      <c r="G302" s="26">
        <v>323.89</v>
      </c>
      <c r="H302" s="26">
        <v>323.89</v>
      </c>
      <c r="S302" s="28">
        <f t="shared" si="4"/>
        <v>647.78</v>
      </c>
    </row>
    <row r="303" spans="1:19" ht="3" customHeight="1" x14ac:dyDescent="0.25">
      <c r="A303" s="11"/>
      <c r="B303" s="12"/>
      <c r="C303" s="11"/>
      <c r="D303" s="11"/>
      <c r="E303" s="11"/>
      <c r="F303" s="11"/>
      <c r="G303" s="27"/>
      <c r="H303" s="27"/>
      <c r="I303" s="32"/>
      <c r="J303" s="24"/>
      <c r="K303" s="24"/>
      <c r="L303" s="24"/>
      <c r="M303" s="24"/>
      <c r="N303" s="24"/>
      <c r="O303" s="24"/>
      <c r="P303" s="24"/>
      <c r="Q303" s="24"/>
      <c r="R303" s="24"/>
      <c r="S303" s="24"/>
    </row>
    <row r="304" spans="1:19" x14ac:dyDescent="0.25">
      <c r="A304" s="1">
        <v>811</v>
      </c>
      <c r="B304" s="2" t="s">
        <v>2408</v>
      </c>
      <c r="C304" s="1" t="s">
        <v>1962</v>
      </c>
      <c r="D304" t="s">
        <v>415</v>
      </c>
      <c r="E304" s="1" t="s">
        <v>416</v>
      </c>
      <c r="F304" s="1" t="s">
        <v>2409</v>
      </c>
      <c r="G304" s="26">
        <v>383.84</v>
      </c>
      <c r="H304" s="26">
        <v>323.89</v>
      </c>
      <c r="S304" s="28">
        <f t="shared" si="4"/>
        <v>707.73</v>
      </c>
    </row>
    <row r="305" spans="1:19" x14ac:dyDescent="0.25">
      <c r="A305" s="1">
        <v>811</v>
      </c>
      <c r="B305" s="2" t="s">
        <v>2410</v>
      </c>
      <c r="C305" s="1" t="s">
        <v>2024</v>
      </c>
      <c r="D305" t="s">
        <v>417</v>
      </c>
      <c r="E305" s="1" t="s">
        <v>418</v>
      </c>
      <c r="F305" s="1" t="s">
        <v>2411</v>
      </c>
      <c r="G305" s="26">
        <v>383.84</v>
      </c>
      <c r="H305" s="26">
        <v>323.89</v>
      </c>
      <c r="S305" s="28">
        <f t="shared" si="4"/>
        <v>707.73</v>
      </c>
    </row>
    <row r="306" spans="1:19" ht="3" customHeight="1" x14ac:dyDescent="0.25">
      <c r="A306" s="11"/>
      <c r="B306" s="12"/>
      <c r="C306" s="11"/>
      <c r="D306" s="11"/>
      <c r="E306" s="11"/>
      <c r="F306" s="11"/>
      <c r="G306" s="27"/>
      <c r="H306" s="27"/>
      <c r="I306" s="32"/>
      <c r="J306" s="24"/>
      <c r="K306" s="24"/>
      <c r="L306" s="24"/>
      <c r="M306" s="24"/>
      <c r="N306" s="24"/>
      <c r="O306" s="24"/>
      <c r="P306" s="24"/>
      <c r="Q306" s="24"/>
      <c r="R306" s="24"/>
      <c r="S306" s="24"/>
    </row>
    <row r="307" spans="1:19" x14ac:dyDescent="0.25">
      <c r="A307" s="1">
        <v>413</v>
      </c>
      <c r="B307" s="2" t="s">
        <v>2412</v>
      </c>
      <c r="C307" s="1" t="s">
        <v>1962</v>
      </c>
      <c r="D307" t="s">
        <v>419</v>
      </c>
      <c r="E307" s="1" t="s">
        <v>420</v>
      </c>
      <c r="F307" s="1" t="s">
        <v>2413</v>
      </c>
      <c r="G307" s="26">
        <v>372.01</v>
      </c>
      <c r="H307" s="26">
        <v>372.01</v>
      </c>
      <c r="S307" s="28">
        <f t="shared" si="4"/>
        <v>744.02</v>
      </c>
    </row>
    <row r="308" spans="1:19" x14ac:dyDescent="0.25">
      <c r="A308" s="1">
        <v>413</v>
      </c>
      <c r="B308" s="2" t="s">
        <v>2414</v>
      </c>
      <c r="C308" s="1" t="s">
        <v>2024</v>
      </c>
      <c r="D308" t="s">
        <v>421</v>
      </c>
      <c r="E308" s="1" t="s">
        <v>422</v>
      </c>
      <c r="F308" s="1" t="s">
        <v>2415</v>
      </c>
      <c r="G308" s="26">
        <v>372.01</v>
      </c>
      <c r="H308" s="26">
        <v>372.01</v>
      </c>
      <c r="S308" s="28">
        <f t="shared" si="4"/>
        <v>744.02</v>
      </c>
    </row>
    <row r="309" spans="1:19" x14ac:dyDescent="0.25">
      <c r="A309" s="1">
        <v>413</v>
      </c>
      <c r="B309" s="2" t="s">
        <v>2416</v>
      </c>
      <c r="C309" s="1" t="s">
        <v>1968</v>
      </c>
      <c r="D309" t="s">
        <v>423</v>
      </c>
      <c r="E309" s="1" t="s">
        <v>424</v>
      </c>
      <c r="F309" s="1" t="s">
        <v>2417</v>
      </c>
      <c r="G309" s="26">
        <v>427.01</v>
      </c>
      <c r="H309" s="26">
        <v>372.01</v>
      </c>
      <c r="S309" s="28">
        <f t="shared" si="4"/>
        <v>799.02</v>
      </c>
    </row>
    <row r="310" spans="1:19" x14ac:dyDescent="0.25">
      <c r="A310" s="1">
        <v>413</v>
      </c>
      <c r="B310" s="2" t="s">
        <v>2418</v>
      </c>
      <c r="C310" s="1" t="s">
        <v>1980</v>
      </c>
      <c r="D310" t="s">
        <v>425</v>
      </c>
      <c r="E310" s="1" t="s">
        <v>426</v>
      </c>
      <c r="F310" s="1" t="s">
        <v>2419</v>
      </c>
      <c r="G310" s="26">
        <v>372.01</v>
      </c>
      <c r="H310" s="26">
        <v>431.96</v>
      </c>
      <c r="S310" s="28">
        <f t="shared" si="4"/>
        <v>803.97</v>
      </c>
    </row>
    <row r="311" spans="1:19" ht="3" customHeight="1" x14ac:dyDescent="0.25">
      <c r="A311" s="11"/>
      <c r="B311" s="12"/>
      <c r="C311" s="11"/>
      <c r="D311" s="11"/>
      <c r="E311" s="11"/>
      <c r="F311" s="11"/>
      <c r="G311" s="27"/>
      <c r="H311" s="27"/>
      <c r="I311" s="32"/>
      <c r="J311" s="24"/>
      <c r="K311" s="24"/>
      <c r="L311" s="24"/>
      <c r="M311" s="24"/>
      <c r="N311" s="24"/>
      <c r="O311" s="24"/>
      <c r="P311" s="24"/>
      <c r="Q311" s="24"/>
      <c r="R311" s="24"/>
      <c r="S311" s="24"/>
    </row>
    <row r="312" spans="1:19" x14ac:dyDescent="0.25">
      <c r="A312" s="1">
        <v>115</v>
      </c>
      <c r="B312" s="2" t="s">
        <v>2420</v>
      </c>
      <c r="C312" s="1" t="s">
        <v>1962</v>
      </c>
      <c r="D312" t="s">
        <v>427</v>
      </c>
      <c r="E312" s="1" t="s">
        <v>428</v>
      </c>
      <c r="F312" s="1" t="s">
        <v>2421</v>
      </c>
      <c r="G312" s="26">
        <v>647.84</v>
      </c>
      <c r="H312" s="26">
        <v>647.84</v>
      </c>
      <c r="S312" s="28">
        <f t="shared" si="4"/>
        <v>1295.68</v>
      </c>
    </row>
    <row r="313" spans="1:19" x14ac:dyDescent="0.25">
      <c r="A313" s="1">
        <v>115</v>
      </c>
      <c r="B313" s="2" t="s">
        <v>2422</v>
      </c>
      <c r="C313" s="1" t="s">
        <v>1965</v>
      </c>
      <c r="D313" t="s">
        <v>429</v>
      </c>
      <c r="E313" s="1" t="s">
        <v>430</v>
      </c>
      <c r="F313" s="1" t="s">
        <v>2423</v>
      </c>
      <c r="G313" s="26">
        <v>323.89</v>
      </c>
      <c r="H313" s="26">
        <v>323.89</v>
      </c>
      <c r="S313" s="28">
        <f t="shared" si="4"/>
        <v>647.78</v>
      </c>
    </row>
    <row r="314" spans="1:19" ht="3" customHeight="1" x14ac:dyDescent="0.25">
      <c r="A314" s="11"/>
      <c r="B314" s="12"/>
      <c r="C314" s="11"/>
      <c r="D314" s="11"/>
      <c r="E314" s="11"/>
      <c r="F314" s="11"/>
      <c r="G314" s="27"/>
      <c r="H314" s="27"/>
      <c r="I314" s="32"/>
      <c r="J314" s="24"/>
      <c r="K314" s="24"/>
      <c r="L314" s="24"/>
      <c r="M314" s="24"/>
      <c r="N314" s="24"/>
      <c r="O314" s="24"/>
      <c r="P314" s="24"/>
      <c r="Q314" s="24"/>
      <c r="R314" s="24"/>
      <c r="S314" s="24"/>
    </row>
    <row r="315" spans="1:19" x14ac:dyDescent="0.25">
      <c r="A315" s="1">
        <v>315</v>
      </c>
      <c r="B315" s="2" t="s">
        <v>2424</v>
      </c>
      <c r="C315" s="1" t="s">
        <v>1962</v>
      </c>
      <c r="D315" t="s">
        <v>431</v>
      </c>
      <c r="E315" s="1" t="s">
        <v>432</v>
      </c>
      <c r="F315" s="1" t="s">
        <v>2425</v>
      </c>
      <c r="G315" s="26">
        <v>383.84</v>
      </c>
      <c r="H315" s="26">
        <v>323.89</v>
      </c>
      <c r="S315" s="28">
        <f t="shared" si="4"/>
        <v>707.73</v>
      </c>
    </row>
    <row r="316" spans="1:19" x14ac:dyDescent="0.25">
      <c r="A316" s="1">
        <v>315</v>
      </c>
      <c r="B316" s="2" t="s">
        <v>2426</v>
      </c>
      <c r="C316" s="1" t="s">
        <v>1965</v>
      </c>
      <c r="D316" t="s">
        <v>433</v>
      </c>
      <c r="E316" s="1" t="s">
        <v>434</v>
      </c>
      <c r="F316" s="1" t="s">
        <v>2427</v>
      </c>
      <c r="G316" s="26">
        <v>323.89</v>
      </c>
      <c r="H316" s="26">
        <v>323.89</v>
      </c>
      <c r="S316" s="28">
        <f t="shared" si="4"/>
        <v>647.78</v>
      </c>
    </row>
    <row r="317" spans="1:19" x14ac:dyDescent="0.25">
      <c r="A317" s="1">
        <v>315</v>
      </c>
      <c r="B317" s="2" t="s">
        <v>2428</v>
      </c>
      <c r="C317" s="1" t="s">
        <v>1968</v>
      </c>
      <c r="D317" t="s">
        <v>435</v>
      </c>
      <c r="E317" s="1" t="s">
        <v>436</v>
      </c>
      <c r="F317" s="1" t="s">
        <v>2429</v>
      </c>
      <c r="G317" s="26">
        <v>323.89</v>
      </c>
      <c r="H317" s="26">
        <v>323.89</v>
      </c>
      <c r="S317" s="28">
        <f t="shared" si="4"/>
        <v>647.78</v>
      </c>
    </row>
    <row r="318" spans="1:19" x14ac:dyDescent="0.25">
      <c r="A318" s="1">
        <v>315</v>
      </c>
      <c r="B318" s="2" t="s">
        <v>2430</v>
      </c>
      <c r="C318" s="1" t="s">
        <v>1968</v>
      </c>
      <c r="D318" t="s">
        <v>437</v>
      </c>
      <c r="E318" s="1" t="s">
        <v>438</v>
      </c>
      <c r="F318" s="1" t="s">
        <v>2431</v>
      </c>
      <c r="G318" s="26">
        <v>323.89</v>
      </c>
      <c r="H318" s="26">
        <v>323.89</v>
      </c>
      <c r="S318" s="28">
        <f t="shared" si="4"/>
        <v>647.78</v>
      </c>
    </row>
    <row r="319" spans="1:19" x14ac:dyDescent="0.25">
      <c r="A319" s="1">
        <v>315</v>
      </c>
      <c r="B319" s="2" t="s">
        <v>2432</v>
      </c>
      <c r="C319" s="1" t="s">
        <v>2433</v>
      </c>
      <c r="D319" t="s">
        <v>439</v>
      </c>
      <c r="E319" s="1" t="s">
        <v>440</v>
      </c>
      <c r="F319" s="1" t="s">
        <v>2434</v>
      </c>
      <c r="G319" s="26">
        <v>647.84</v>
      </c>
      <c r="H319" s="26">
        <v>647.84</v>
      </c>
      <c r="S319" s="28">
        <f t="shared" si="4"/>
        <v>1295.68</v>
      </c>
    </row>
    <row r="320" spans="1:19" ht="3" customHeight="1" x14ac:dyDescent="0.25">
      <c r="A320" s="11"/>
      <c r="B320" s="12"/>
      <c r="C320" s="11"/>
      <c r="D320" s="11"/>
      <c r="E320" s="11"/>
      <c r="F320" s="11"/>
      <c r="G320" s="27"/>
      <c r="H320" s="27"/>
      <c r="I320" s="32"/>
      <c r="J320" s="24"/>
      <c r="K320" s="24"/>
      <c r="L320" s="24"/>
      <c r="M320" s="24"/>
      <c r="N320" s="24"/>
      <c r="O320" s="24"/>
      <c r="P320" s="24"/>
      <c r="Q320" s="24"/>
      <c r="R320" s="24"/>
      <c r="S320" s="24"/>
    </row>
    <row r="321" spans="1:19" x14ac:dyDescent="0.25">
      <c r="A321" s="1">
        <v>111</v>
      </c>
      <c r="B321" s="2" t="s">
        <v>2435</v>
      </c>
      <c r="C321" s="1" t="s">
        <v>1962</v>
      </c>
      <c r="D321" t="s">
        <v>441</v>
      </c>
      <c r="E321" s="1" t="s">
        <v>442</v>
      </c>
      <c r="F321" s="1" t="s">
        <v>2436</v>
      </c>
      <c r="G321" s="26">
        <v>563.69000000000005</v>
      </c>
      <c r="H321" s="26">
        <v>323.89</v>
      </c>
      <c r="S321" s="28">
        <f t="shared" si="4"/>
        <v>887.58</v>
      </c>
    </row>
    <row r="322" spans="1:19" x14ac:dyDescent="0.25">
      <c r="A322" s="1">
        <v>111</v>
      </c>
      <c r="B322" s="2" t="s">
        <v>2437</v>
      </c>
      <c r="C322" s="1" t="s">
        <v>2024</v>
      </c>
      <c r="D322" t="s">
        <v>443</v>
      </c>
      <c r="E322" s="1" t="s">
        <v>444</v>
      </c>
      <c r="F322" s="1" t="s">
        <v>2438</v>
      </c>
      <c r="G322" s="26">
        <v>323.89</v>
      </c>
      <c r="H322" s="26">
        <v>323.89</v>
      </c>
      <c r="S322" s="28">
        <f t="shared" si="4"/>
        <v>647.78</v>
      </c>
    </row>
    <row r="323" spans="1:19" ht="3" customHeight="1" x14ac:dyDescent="0.25">
      <c r="A323" s="11"/>
      <c r="B323" s="12"/>
      <c r="C323" s="11"/>
      <c r="D323" s="11"/>
      <c r="E323" s="11"/>
      <c r="F323" s="11"/>
      <c r="G323" s="27"/>
      <c r="H323" s="27"/>
      <c r="I323" s="32"/>
      <c r="J323" s="24"/>
      <c r="K323" s="24"/>
      <c r="L323" s="24"/>
      <c r="M323" s="24"/>
      <c r="N323" s="24"/>
      <c r="O323" s="24"/>
      <c r="P323" s="24"/>
      <c r="Q323" s="24"/>
      <c r="R323" s="24"/>
      <c r="S323" s="24"/>
    </row>
    <row r="324" spans="1:19" x14ac:dyDescent="0.25">
      <c r="A324" s="1">
        <v>289</v>
      </c>
      <c r="B324" s="2" t="s">
        <v>2439</v>
      </c>
      <c r="C324" s="1" t="s">
        <v>1962</v>
      </c>
      <c r="D324" t="s">
        <v>445</v>
      </c>
      <c r="E324" s="1" t="s">
        <v>446</v>
      </c>
      <c r="F324" s="1" t="s">
        <v>2440</v>
      </c>
      <c r="G324" s="26">
        <v>372.01</v>
      </c>
      <c r="H324" s="26">
        <v>372.01</v>
      </c>
      <c r="S324" s="28">
        <f t="shared" ref="S324:S387" si="5">SUM(G324:R324)</f>
        <v>744.02</v>
      </c>
    </row>
    <row r="325" spans="1:19" x14ac:dyDescent="0.25">
      <c r="A325" s="1">
        <v>289</v>
      </c>
      <c r="B325" s="2" t="s">
        <v>2441</v>
      </c>
      <c r="C325" s="1" t="s">
        <v>1968</v>
      </c>
      <c r="D325" t="s">
        <v>447</v>
      </c>
      <c r="E325" s="1" t="s">
        <v>448</v>
      </c>
      <c r="F325" s="1" t="s">
        <v>2442</v>
      </c>
      <c r="G325" s="26">
        <v>372.01</v>
      </c>
      <c r="H325" s="26">
        <v>372.01</v>
      </c>
      <c r="S325" s="28">
        <f t="shared" si="5"/>
        <v>744.02</v>
      </c>
    </row>
    <row r="326" spans="1:19" ht="3" customHeight="1" x14ac:dyDescent="0.25">
      <c r="A326" s="11"/>
      <c r="B326" s="12"/>
      <c r="C326" s="11"/>
      <c r="D326" s="11"/>
      <c r="E326" s="11"/>
      <c r="F326" s="11"/>
      <c r="G326" s="27"/>
      <c r="H326" s="27"/>
      <c r="I326" s="32"/>
      <c r="J326" s="24"/>
      <c r="K326" s="24"/>
      <c r="L326" s="24"/>
      <c r="M326" s="24"/>
      <c r="N326" s="24"/>
      <c r="O326" s="24"/>
      <c r="P326" s="24"/>
      <c r="Q326" s="24"/>
      <c r="R326" s="24"/>
      <c r="S326" s="24"/>
    </row>
    <row r="327" spans="1:19" x14ac:dyDescent="0.25">
      <c r="A327" s="1">
        <v>492</v>
      </c>
      <c r="B327" s="2" t="s">
        <v>2443</v>
      </c>
      <c r="C327" s="1" t="s">
        <v>1962</v>
      </c>
      <c r="D327" t="s">
        <v>449</v>
      </c>
      <c r="E327" s="1" t="s">
        <v>450</v>
      </c>
      <c r="F327" s="1" t="s">
        <v>2444</v>
      </c>
      <c r="G327" s="26">
        <v>378.89</v>
      </c>
      <c r="H327" s="26">
        <v>323.89</v>
      </c>
      <c r="S327" s="28">
        <f t="shared" si="5"/>
        <v>702.78</v>
      </c>
    </row>
    <row r="328" spans="1:19" ht="3" customHeight="1" x14ac:dyDescent="0.25">
      <c r="A328" s="11"/>
      <c r="B328" s="12"/>
      <c r="C328" s="11"/>
      <c r="D328" s="11"/>
      <c r="E328" s="11"/>
      <c r="F328" s="11"/>
      <c r="G328" s="27"/>
      <c r="H328" s="27"/>
      <c r="I328" s="32"/>
      <c r="J328" s="24"/>
      <c r="K328" s="24"/>
      <c r="L328" s="24"/>
      <c r="M328" s="24"/>
      <c r="N328" s="24"/>
      <c r="O328" s="24"/>
      <c r="P328" s="24"/>
      <c r="Q328" s="24"/>
      <c r="R328" s="24"/>
      <c r="S328" s="24"/>
    </row>
    <row r="329" spans="1:19" x14ac:dyDescent="0.25">
      <c r="A329" s="1">
        <v>233</v>
      </c>
      <c r="B329" s="2" t="s">
        <v>2445</v>
      </c>
      <c r="C329" s="1" t="s">
        <v>1962</v>
      </c>
      <c r="D329" t="s">
        <v>451</v>
      </c>
      <c r="E329" s="1" t="s">
        <v>452</v>
      </c>
      <c r="F329" s="1" t="s">
        <v>2446</v>
      </c>
      <c r="G329" s="26">
        <v>372.01</v>
      </c>
      <c r="H329" s="26">
        <v>372.01</v>
      </c>
      <c r="S329" s="28">
        <f t="shared" si="5"/>
        <v>744.02</v>
      </c>
    </row>
    <row r="330" spans="1:19" ht="3" customHeight="1" x14ac:dyDescent="0.25">
      <c r="A330" s="11"/>
      <c r="B330" s="12"/>
      <c r="C330" s="11"/>
      <c r="D330" s="11"/>
      <c r="E330" s="11"/>
      <c r="F330" s="11"/>
      <c r="G330" s="27"/>
      <c r="H330" s="27"/>
      <c r="I330" s="32"/>
      <c r="J330" s="24"/>
      <c r="K330" s="24"/>
      <c r="L330" s="24"/>
      <c r="M330" s="24"/>
      <c r="N330" s="24"/>
      <c r="O330" s="24"/>
      <c r="P330" s="24"/>
      <c r="Q330" s="24"/>
      <c r="R330" s="24"/>
      <c r="S330" s="24"/>
    </row>
    <row r="331" spans="1:19" x14ac:dyDescent="0.25">
      <c r="A331" s="1">
        <v>660</v>
      </c>
      <c r="B331" s="2" t="s">
        <v>2447</v>
      </c>
      <c r="C331" s="1" t="s">
        <v>1962</v>
      </c>
      <c r="D331" t="s">
        <v>453</v>
      </c>
      <c r="E331" s="1" t="s">
        <v>454</v>
      </c>
      <c r="F331" s="1" t="s">
        <v>2448</v>
      </c>
      <c r="G331" s="26">
        <v>323.89</v>
      </c>
      <c r="H331" s="26">
        <v>323.89</v>
      </c>
      <c r="S331" s="28">
        <f t="shared" si="5"/>
        <v>647.78</v>
      </c>
    </row>
    <row r="332" spans="1:19" x14ac:dyDescent="0.25">
      <c r="A332" s="1">
        <v>660</v>
      </c>
      <c r="B332" s="2" t="s">
        <v>2449</v>
      </c>
      <c r="C332" s="1" t="s">
        <v>1965</v>
      </c>
      <c r="D332" t="s">
        <v>455</v>
      </c>
      <c r="E332" s="1" t="s">
        <v>456</v>
      </c>
      <c r="F332" s="1" t="s">
        <v>2450</v>
      </c>
      <c r="G332" s="26">
        <v>323.89</v>
      </c>
      <c r="H332" s="26">
        <v>323.89</v>
      </c>
      <c r="S332" s="28">
        <f t="shared" si="5"/>
        <v>647.78</v>
      </c>
    </row>
    <row r="333" spans="1:19" x14ac:dyDescent="0.25">
      <c r="A333" s="1">
        <v>660</v>
      </c>
      <c r="B333" s="2" t="s">
        <v>2451</v>
      </c>
      <c r="C333" s="1" t="s">
        <v>1980</v>
      </c>
      <c r="D333" t="s">
        <v>457</v>
      </c>
      <c r="E333" s="1" t="s">
        <v>458</v>
      </c>
      <c r="F333" s="1" t="s">
        <v>2452</v>
      </c>
      <c r="G333" s="26">
        <v>323.89</v>
      </c>
      <c r="H333" s="26">
        <v>323.89</v>
      </c>
      <c r="S333" s="28">
        <f t="shared" si="5"/>
        <v>647.78</v>
      </c>
    </row>
    <row r="334" spans="1:19" ht="3" customHeight="1" x14ac:dyDescent="0.25">
      <c r="A334" s="11"/>
      <c r="B334" s="12"/>
      <c r="C334" s="11"/>
      <c r="D334" s="11"/>
      <c r="E334" s="11"/>
      <c r="F334" s="11"/>
      <c r="G334" s="27"/>
      <c r="H334" s="27"/>
      <c r="I334" s="32"/>
      <c r="J334" s="24"/>
      <c r="K334" s="24"/>
      <c r="L334" s="24"/>
      <c r="M334" s="24"/>
      <c r="N334" s="24"/>
      <c r="O334" s="24"/>
      <c r="P334" s="24"/>
      <c r="Q334" s="24"/>
      <c r="R334" s="24"/>
      <c r="S334" s="24"/>
    </row>
    <row r="335" spans="1:19" x14ac:dyDescent="0.25">
      <c r="A335" s="1">
        <v>567</v>
      </c>
      <c r="B335" s="2" t="s">
        <v>2453</v>
      </c>
      <c r="C335" s="1" t="s">
        <v>1962</v>
      </c>
      <c r="D335" t="s">
        <v>459</v>
      </c>
      <c r="E335" s="1" t="s">
        <v>460</v>
      </c>
      <c r="F335" s="1" t="s">
        <v>2454</v>
      </c>
      <c r="G335" s="26">
        <v>383.84</v>
      </c>
      <c r="H335" s="26">
        <v>323.89</v>
      </c>
      <c r="S335" s="28">
        <f t="shared" si="5"/>
        <v>707.73</v>
      </c>
    </row>
    <row r="336" spans="1:19" x14ac:dyDescent="0.25">
      <c r="A336" s="1">
        <v>567</v>
      </c>
      <c r="B336" s="2" t="s">
        <v>2455</v>
      </c>
      <c r="C336" s="1" t="s">
        <v>1965</v>
      </c>
      <c r="D336" t="s">
        <v>461</v>
      </c>
      <c r="E336" s="1" t="s">
        <v>462</v>
      </c>
      <c r="F336" s="1" t="s">
        <v>2456</v>
      </c>
      <c r="G336" s="26">
        <v>378.89</v>
      </c>
      <c r="H336" s="26">
        <v>323.89</v>
      </c>
      <c r="S336" s="28">
        <f t="shared" si="5"/>
        <v>702.78</v>
      </c>
    </row>
    <row r="337" spans="1:19" x14ac:dyDescent="0.25">
      <c r="A337" s="1">
        <v>567</v>
      </c>
      <c r="B337" s="2" t="s">
        <v>2457</v>
      </c>
      <c r="C337" s="1" t="s">
        <v>1968</v>
      </c>
      <c r="D337" t="s">
        <v>463</v>
      </c>
      <c r="E337" s="1" t="s">
        <v>464</v>
      </c>
      <c r="F337" s="1" t="s">
        <v>2458</v>
      </c>
      <c r="G337" s="26">
        <v>323.89</v>
      </c>
      <c r="H337" s="26">
        <v>383.84</v>
      </c>
      <c r="S337" s="28">
        <f t="shared" si="5"/>
        <v>707.73</v>
      </c>
    </row>
    <row r="338" spans="1:19" x14ac:dyDescent="0.25">
      <c r="A338" s="1">
        <v>567</v>
      </c>
      <c r="B338" s="2" t="s">
        <v>2459</v>
      </c>
      <c r="C338" s="1" t="s">
        <v>1968</v>
      </c>
      <c r="D338" t="s">
        <v>465</v>
      </c>
      <c r="E338" s="1" t="s">
        <v>466</v>
      </c>
      <c r="F338" s="1" t="s">
        <v>2460</v>
      </c>
      <c r="G338" s="26">
        <v>323.89</v>
      </c>
      <c r="H338" s="26">
        <v>323.89</v>
      </c>
      <c r="S338" s="28">
        <f t="shared" si="5"/>
        <v>647.78</v>
      </c>
    </row>
    <row r="339" spans="1:19" x14ac:dyDescent="0.25">
      <c r="A339" s="1">
        <v>567</v>
      </c>
      <c r="B339" s="2" t="s">
        <v>2461</v>
      </c>
      <c r="C339" s="1" t="s">
        <v>1980</v>
      </c>
      <c r="D339" t="s">
        <v>467</v>
      </c>
      <c r="E339" s="1" t="s">
        <v>468</v>
      </c>
      <c r="F339" s="1" t="s">
        <v>2462</v>
      </c>
      <c r="G339" s="26">
        <v>323.89</v>
      </c>
      <c r="H339" s="26">
        <v>323.89</v>
      </c>
      <c r="S339" s="28">
        <f t="shared" si="5"/>
        <v>647.78</v>
      </c>
    </row>
    <row r="340" spans="1:19" ht="3" customHeight="1" x14ac:dyDescent="0.25">
      <c r="A340" s="11"/>
      <c r="B340" s="12"/>
      <c r="C340" s="11"/>
      <c r="D340" s="11"/>
      <c r="E340" s="11"/>
      <c r="F340" s="11"/>
      <c r="G340" s="27"/>
      <c r="H340" s="27"/>
      <c r="I340" s="32"/>
      <c r="J340" s="24"/>
      <c r="K340" s="24"/>
      <c r="L340" s="24"/>
      <c r="M340" s="24"/>
      <c r="N340" s="24"/>
      <c r="O340" s="24"/>
      <c r="P340" s="24"/>
      <c r="Q340" s="24"/>
      <c r="R340" s="24"/>
      <c r="S340" s="24"/>
    </row>
    <row r="341" spans="1:19" x14ac:dyDescent="0.25">
      <c r="A341" s="1">
        <v>688</v>
      </c>
      <c r="B341" s="2" t="s">
        <v>2463</v>
      </c>
      <c r="C341" s="1" t="s">
        <v>1962</v>
      </c>
      <c r="D341" t="s">
        <v>469</v>
      </c>
      <c r="E341" s="1" t="s">
        <v>470</v>
      </c>
      <c r="F341" s="1" t="s">
        <v>2464</v>
      </c>
      <c r="G341" s="26">
        <v>743.94</v>
      </c>
      <c r="H341" s="26">
        <v>803.8900000000001</v>
      </c>
      <c r="S341" s="28">
        <f t="shared" si="5"/>
        <v>1547.8300000000002</v>
      </c>
    </row>
    <row r="342" spans="1:19" x14ac:dyDescent="0.25">
      <c r="A342" s="1">
        <v>688</v>
      </c>
      <c r="B342" s="2" t="s">
        <v>2465</v>
      </c>
      <c r="C342" s="1" t="s">
        <v>1965</v>
      </c>
      <c r="D342" t="s">
        <v>471</v>
      </c>
      <c r="E342" s="1" t="s">
        <v>472</v>
      </c>
      <c r="F342" s="1" t="s">
        <v>2466</v>
      </c>
      <c r="G342" s="26">
        <v>431.96</v>
      </c>
      <c r="H342" s="26">
        <v>372.01</v>
      </c>
      <c r="S342" s="28">
        <f t="shared" si="5"/>
        <v>803.97</v>
      </c>
    </row>
    <row r="343" spans="1:19" x14ac:dyDescent="0.25">
      <c r="A343" s="1">
        <v>688</v>
      </c>
      <c r="B343" s="2" t="s">
        <v>2467</v>
      </c>
      <c r="C343" s="1" t="s">
        <v>1985</v>
      </c>
      <c r="D343" t="s">
        <v>473</v>
      </c>
      <c r="E343" s="1" t="s">
        <v>474</v>
      </c>
      <c r="F343" s="1" t="s">
        <v>2468</v>
      </c>
      <c r="G343" s="26">
        <v>1522.53</v>
      </c>
      <c r="H343" s="26">
        <v>1522.53</v>
      </c>
      <c r="S343" s="28">
        <f t="shared" si="5"/>
        <v>3045.06</v>
      </c>
    </row>
    <row r="344" spans="1:19" ht="3" customHeight="1" x14ac:dyDescent="0.25">
      <c r="A344" s="11"/>
      <c r="B344" s="12"/>
      <c r="C344" s="11"/>
      <c r="D344" s="11"/>
      <c r="E344" s="11"/>
      <c r="F344" s="11"/>
      <c r="G344" s="27"/>
      <c r="H344" s="27"/>
      <c r="I344" s="32"/>
      <c r="J344" s="24"/>
      <c r="K344" s="24"/>
      <c r="L344" s="24"/>
      <c r="M344" s="24"/>
      <c r="N344" s="24"/>
      <c r="O344" s="24"/>
      <c r="P344" s="24"/>
      <c r="Q344" s="24"/>
      <c r="R344" s="24"/>
      <c r="S344" s="24"/>
    </row>
    <row r="345" spans="1:19" x14ac:dyDescent="0.25">
      <c r="A345" s="1">
        <v>183</v>
      </c>
      <c r="B345" s="2" t="s">
        <v>2469</v>
      </c>
      <c r="C345" s="1" t="s">
        <v>1962</v>
      </c>
      <c r="D345" t="s">
        <v>475</v>
      </c>
      <c r="E345" s="1" t="s">
        <v>476</v>
      </c>
      <c r="F345" s="1" t="s">
        <v>2470</v>
      </c>
      <c r="G345" s="26">
        <v>647.84</v>
      </c>
      <c r="H345" s="26">
        <v>647.84</v>
      </c>
      <c r="S345" s="28">
        <f t="shared" si="5"/>
        <v>1295.68</v>
      </c>
    </row>
    <row r="346" spans="1:19" x14ac:dyDescent="0.25">
      <c r="A346" s="1">
        <v>183</v>
      </c>
      <c r="B346" s="2" t="s">
        <v>2471</v>
      </c>
      <c r="C346" s="1" t="s">
        <v>1965</v>
      </c>
      <c r="D346" t="s">
        <v>477</v>
      </c>
      <c r="E346" s="1" t="s">
        <v>478</v>
      </c>
      <c r="F346" s="1" t="s">
        <v>2472</v>
      </c>
      <c r="G346" s="26">
        <v>323.89</v>
      </c>
      <c r="H346" s="26">
        <v>323.89</v>
      </c>
      <c r="S346" s="28">
        <f t="shared" si="5"/>
        <v>647.78</v>
      </c>
    </row>
    <row r="347" spans="1:19" x14ac:dyDescent="0.25">
      <c r="A347" s="1">
        <v>183</v>
      </c>
      <c r="B347" s="2" t="s">
        <v>2473</v>
      </c>
      <c r="C347" s="1" t="s">
        <v>1968</v>
      </c>
      <c r="D347" t="s">
        <v>2474</v>
      </c>
      <c r="E347" s="1" t="s">
        <v>479</v>
      </c>
      <c r="F347" s="1" t="s">
        <v>2475</v>
      </c>
      <c r="G347" s="26">
        <v>323.89</v>
      </c>
      <c r="H347" s="26">
        <v>323.89</v>
      </c>
      <c r="S347" s="28">
        <f t="shared" si="5"/>
        <v>647.78</v>
      </c>
    </row>
    <row r="348" spans="1:19" x14ac:dyDescent="0.25">
      <c r="A348" s="1">
        <v>183</v>
      </c>
      <c r="B348" s="2" t="s">
        <v>2476</v>
      </c>
      <c r="C348" s="1" t="s">
        <v>1985</v>
      </c>
      <c r="D348" t="s">
        <v>482</v>
      </c>
      <c r="E348" s="1" t="s">
        <v>483</v>
      </c>
      <c r="F348" s="1" t="s">
        <v>2477</v>
      </c>
      <c r="G348" s="26">
        <v>1112.57</v>
      </c>
      <c r="H348" s="26">
        <v>1112.57</v>
      </c>
      <c r="S348" s="28">
        <f t="shared" si="5"/>
        <v>2225.14</v>
      </c>
    </row>
    <row r="349" spans="1:19" x14ac:dyDescent="0.25">
      <c r="A349" s="1">
        <v>183</v>
      </c>
      <c r="B349" s="2" t="s">
        <v>2478</v>
      </c>
      <c r="C349" s="1" t="s">
        <v>1985</v>
      </c>
      <c r="D349" t="s">
        <v>484</v>
      </c>
      <c r="E349" s="1" t="s">
        <v>485</v>
      </c>
      <c r="F349" s="1" t="s">
        <v>2479</v>
      </c>
      <c r="G349" s="26">
        <v>334.08</v>
      </c>
      <c r="H349" s="26">
        <v>334.08</v>
      </c>
      <c r="S349" s="28">
        <f t="shared" si="5"/>
        <v>668.16</v>
      </c>
    </row>
    <row r="350" spans="1:19" x14ac:dyDescent="0.25">
      <c r="A350" s="1">
        <v>183</v>
      </c>
      <c r="B350" s="2" t="s">
        <v>2480</v>
      </c>
      <c r="C350" s="1" t="s">
        <v>1985</v>
      </c>
      <c r="D350" t="s">
        <v>480</v>
      </c>
      <c r="E350" s="1" t="s">
        <v>481</v>
      </c>
      <c r="F350" s="1" t="s">
        <v>2481</v>
      </c>
      <c r="G350" s="26">
        <v>334.08</v>
      </c>
      <c r="H350" s="26">
        <v>334.08</v>
      </c>
      <c r="S350" s="28">
        <f t="shared" si="5"/>
        <v>668.16</v>
      </c>
    </row>
    <row r="351" spans="1:19" ht="3" customHeight="1" x14ac:dyDescent="0.25">
      <c r="A351" s="11"/>
      <c r="B351" s="12"/>
      <c r="C351" s="11"/>
      <c r="D351" s="11"/>
      <c r="E351" s="11"/>
      <c r="F351" s="11"/>
      <c r="G351" s="27"/>
      <c r="H351" s="27"/>
      <c r="I351" s="32"/>
      <c r="J351" s="24"/>
      <c r="K351" s="24"/>
      <c r="L351" s="24"/>
      <c r="M351" s="24"/>
      <c r="N351" s="24"/>
      <c r="O351" s="24"/>
      <c r="P351" s="24"/>
      <c r="Q351" s="24"/>
      <c r="R351" s="24"/>
      <c r="S351" s="24"/>
    </row>
    <row r="352" spans="1:19" x14ac:dyDescent="0.25">
      <c r="A352" s="1">
        <v>5</v>
      </c>
      <c r="B352" s="2" t="s">
        <v>2482</v>
      </c>
      <c r="C352" s="1" t="s">
        <v>1962</v>
      </c>
      <c r="D352" t="s">
        <v>486</v>
      </c>
      <c r="E352" s="1" t="s">
        <v>487</v>
      </c>
      <c r="F352" s="1" t="s">
        <v>2483</v>
      </c>
      <c r="G352" s="26">
        <v>323.89</v>
      </c>
      <c r="H352" s="26">
        <v>323.89</v>
      </c>
      <c r="S352" s="28">
        <f t="shared" si="5"/>
        <v>647.78</v>
      </c>
    </row>
    <row r="353" spans="1:19" x14ac:dyDescent="0.25">
      <c r="A353" s="1">
        <v>5</v>
      </c>
      <c r="B353" s="2" t="s">
        <v>2484</v>
      </c>
      <c r="C353" s="1" t="s">
        <v>1977</v>
      </c>
      <c r="D353" t="s">
        <v>488</v>
      </c>
      <c r="E353" s="1" t="s">
        <v>489</v>
      </c>
      <c r="F353" s="1" t="s">
        <v>2485</v>
      </c>
      <c r="G353" s="26">
        <v>323.89</v>
      </c>
      <c r="H353" s="26">
        <v>383.84</v>
      </c>
      <c r="S353" s="28">
        <f t="shared" si="5"/>
        <v>707.73</v>
      </c>
    </row>
    <row r="354" spans="1:19" x14ac:dyDescent="0.25">
      <c r="A354" s="1">
        <v>5</v>
      </c>
      <c r="B354" s="2" t="s">
        <v>2486</v>
      </c>
      <c r="C354" s="1" t="s">
        <v>1968</v>
      </c>
      <c r="D354" t="s">
        <v>490</v>
      </c>
      <c r="E354" s="1" t="s">
        <v>491</v>
      </c>
      <c r="F354" s="1" t="s">
        <v>2487</v>
      </c>
      <c r="G354" s="26">
        <v>323.89</v>
      </c>
      <c r="H354" s="26">
        <v>383.84</v>
      </c>
      <c r="S354" s="28">
        <f t="shared" si="5"/>
        <v>707.73</v>
      </c>
    </row>
    <row r="355" spans="1:19" x14ac:dyDescent="0.25">
      <c r="A355" s="1">
        <v>5</v>
      </c>
      <c r="B355" s="2" t="s">
        <v>2488</v>
      </c>
      <c r="C355" s="1" t="s">
        <v>1968</v>
      </c>
      <c r="D355" t="s">
        <v>492</v>
      </c>
      <c r="E355" s="1" t="s">
        <v>493</v>
      </c>
      <c r="F355" s="1" t="s">
        <v>2489</v>
      </c>
      <c r="G355" s="26">
        <v>323.89</v>
      </c>
      <c r="H355" s="26">
        <v>383.84</v>
      </c>
      <c r="S355" s="28">
        <f t="shared" si="5"/>
        <v>707.73</v>
      </c>
    </row>
    <row r="356" spans="1:19" ht="3" customHeight="1" x14ac:dyDescent="0.25">
      <c r="A356" s="11"/>
      <c r="B356" s="12"/>
      <c r="C356" s="11"/>
      <c r="D356" s="11"/>
      <c r="E356" s="11"/>
      <c r="F356" s="11"/>
      <c r="G356" s="27"/>
      <c r="H356" s="27"/>
      <c r="I356" s="32"/>
      <c r="J356" s="24"/>
      <c r="K356" s="24"/>
      <c r="L356" s="24"/>
      <c r="M356" s="24"/>
      <c r="N356" s="24"/>
      <c r="O356" s="24"/>
      <c r="P356" s="24"/>
      <c r="Q356" s="24"/>
      <c r="R356" s="24"/>
      <c r="S356" s="24"/>
    </row>
    <row r="357" spans="1:19" x14ac:dyDescent="0.25">
      <c r="A357" s="1">
        <v>6</v>
      </c>
      <c r="B357" s="2" t="s">
        <v>2490</v>
      </c>
      <c r="C357" s="1" t="s">
        <v>1962</v>
      </c>
      <c r="D357" t="s">
        <v>494</v>
      </c>
      <c r="E357" s="1" t="s">
        <v>495</v>
      </c>
      <c r="F357" s="1" t="s">
        <v>2491</v>
      </c>
      <c r="G357" s="26">
        <v>323.89</v>
      </c>
      <c r="H357" s="26">
        <v>323.89</v>
      </c>
      <c r="S357" s="28">
        <f t="shared" si="5"/>
        <v>647.78</v>
      </c>
    </row>
    <row r="358" spans="1:19" x14ac:dyDescent="0.25">
      <c r="A358" s="1">
        <v>6</v>
      </c>
      <c r="B358" s="2" t="s">
        <v>2492</v>
      </c>
      <c r="C358" s="1" t="s">
        <v>1980</v>
      </c>
      <c r="D358" t="s">
        <v>496</v>
      </c>
      <c r="E358" s="1" t="s">
        <v>497</v>
      </c>
      <c r="F358" s="1" t="s">
        <v>2493</v>
      </c>
      <c r="G358" s="26">
        <v>323.89</v>
      </c>
      <c r="H358" s="26">
        <v>323.89</v>
      </c>
      <c r="S358" s="28">
        <f t="shared" si="5"/>
        <v>647.78</v>
      </c>
    </row>
    <row r="359" spans="1:19" x14ac:dyDescent="0.25">
      <c r="A359" s="1">
        <v>6</v>
      </c>
      <c r="B359" s="2" t="s">
        <v>2494</v>
      </c>
      <c r="C359" s="1" t="s">
        <v>1980</v>
      </c>
      <c r="D359" t="s">
        <v>498</v>
      </c>
      <c r="E359" s="1" t="s">
        <v>499</v>
      </c>
      <c r="F359" s="1" t="s">
        <v>2495</v>
      </c>
      <c r="G359" s="26">
        <v>323.89</v>
      </c>
      <c r="H359" s="26">
        <v>323.89</v>
      </c>
      <c r="S359" s="28">
        <f t="shared" si="5"/>
        <v>647.78</v>
      </c>
    </row>
    <row r="360" spans="1:19" ht="3" customHeight="1" x14ac:dyDescent="0.25">
      <c r="A360" s="11"/>
      <c r="B360" s="12"/>
      <c r="C360" s="11"/>
      <c r="D360" s="11"/>
      <c r="E360" s="11"/>
      <c r="F360" s="11"/>
      <c r="G360" s="27"/>
      <c r="H360" s="27"/>
      <c r="I360" s="32"/>
      <c r="J360" s="24"/>
      <c r="K360" s="24"/>
      <c r="L360" s="24"/>
      <c r="M360" s="24"/>
      <c r="N360" s="24"/>
      <c r="O360" s="24"/>
      <c r="P360" s="24"/>
      <c r="Q360" s="24"/>
      <c r="R360" s="24"/>
      <c r="S360" s="24"/>
    </row>
    <row r="361" spans="1:19" x14ac:dyDescent="0.25">
      <c r="A361" s="1">
        <v>223</v>
      </c>
      <c r="B361" s="2" t="s">
        <v>2496</v>
      </c>
      <c r="C361" s="1" t="s">
        <v>1962</v>
      </c>
      <c r="D361" t="s">
        <v>500</v>
      </c>
      <c r="E361" s="1" t="s">
        <v>501</v>
      </c>
      <c r="F361" s="1" t="s">
        <v>2497</v>
      </c>
      <c r="G361" s="26">
        <v>427.01</v>
      </c>
      <c r="H361" s="26">
        <v>431.96</v>
      </c>
      <c r="S361" s="28">
        <f t="shared" si="5"/>
        <v>858.97</v>
      </c>
    </row>
    <row r="362" spans="1:19" ht="3" customHeight="1" x14ac:dyDescent="0.25">
      <c r="A362" s="11"/>
      <c r="B362" s="12"/>
      <c r="C362" s="11"/>
      <c r="D362" s="11"/>
      <c r="E362" s="11"/>
      <c r="F362" s="11"/>
      <c r="G362" s="27"/>
      <c r="H362" s="27"/>
      <c r="I362" s="32"/>
      <c r="J362" s="24"/>
      <c r="K362" s="24"/>
      <c r="L362" s="24"/>
      <c r="M362" s="24"/>
      <c r="N362" s="24"/>
      <c r="O362" s="24"/>
      <c r="P362" s="24"/>
      <c r="Q362" s="24"/>
      <c r="R362" s="24"/>
      <c r="S362" s="24"/>
    </row>
    <row r="363" spans="1:19" x14ac:dyDescent="0.25">
      <c r="A363" s="1">
        <v>608</v>
      </c>
      <c r="B363" s="2" t="s">
        <v>2498</v>
      </c>
      <c r="C363" s="1" t="s">
        <v>1962</v>
      </c>
      <c r="D363" t="s">
        <v>502</v>
      </c>
      <c r="E363" s="1" t="s">
        <v>503</v>
      </c>
      <c r="F363" s="1" t="s">
        <v>2499</v>
      </c>
      <c r="G363" s="26">
        <v>323.89</v>
      </c>
      <c r="H363" s="26">
        <v>323.89</v>
      </c>
      <c r="S363" s="28">
        <f t="shared" si="5"/>
        <v>647.78</v>
      </c>
    </row>
    <row r="364" spans="1:19" x14ac:dyDescent="0.25">
      <c r="A364" s="1">
        <v>608</v>
      </c>
      <c r="B364" s="2" t="s">
        <v>2500</v>
      </c>
      <c r="C364" s="1" t="s">
        <v>2024</v>
      </c>
      <c r="D364" t="s">
        <v>504</v>
      </c>
      <c r="E364" s="1" t="s">
        <v>505</v>
      </c>
      <c r="F364" s="1" t="s">
        <v>2501</v>
      </c>
      <c r="G364" s="26">
        <v>323.89</v>
      </c>
      <c r="H364" s="26">
        <v>323.89</v>
      </c>
      <c r="S364" s="28">
        <f t="shared" si="5"/>
        <v>647.78</v>
      </c>
    </row>
    <row r="365" spans="1:19" x14ac:dyDescent="0.25">
      <c r="A365" s="1">
        <v>608</v>
      </c>
      <c r="B365" s="2" t="s">
        <v>2502</v>
      </c>
      <c r="C365" s="1" t="s">
        <v>1968</v>
      </c>
      <c r="D365" t="s">
        <v>506</v>
      </c>
      <c r="E365" s="1" t="s">
        <v>507</v>
      </c>
      <c r="F365" s="1" t="s">
        <v>2503</v>
      </c>
      <c r="G365" s="26">
        <v>323.89</v>
      </c>
      <c r="H365" s="26">
        <v>323.89</v>
      </c>
      <c r="S365" s="28">
        <f t="shared" si="5"/>
        <v>647.78</v>
      </c>
    </row>
    <row r="366" spans="1:19" x14ac:dyDescent="0.25">
      <c r="A366" s="1">
        <v>608</v>
      </c>
      <c r="B366" s="2" t="s">
        <v>2504</v>
      </c>
      <c r="C366" s="1" t="s">
        <v>1980</v>
      </c>
      <c r="D366" t="s">
        <v>508</v>
      </c>
      <c r="E366" s="1" t="s">
        <v>509</v>
      </c>
      <c r="F366" s="1" t="s">
        <v>2505</v>
      </c>
      <c r="G366" s="26">
        <v>323.89</v>
      </c>
      <c r="H366" s="26">
        <v>323.89</v>
      </c>
      <c r="S366" s="28">
        <f t="shared" si="5"/>
        <v>647.78</v>
      </c>
    </row>
    <row r="367" spans="1:19" ht="3" customHeight="1" x14ac:dyDescent="0.25">
      <c r="A367" s="11"/>
      <c r="B367" s="12"/>
      <c r="C367" s="11"/>
      <c r="D367" s="11"/>
      <c r="E367" s="11"/>
      <c r="F367" s="11"/>
      <c r="G367" s="27"/>
      <c r="H367" s="27"/>
      <c r="I367" s="32"/>
      <c r="J367" s="24"/>
      <c r="K367" s="24"/>
      <c r="L367" s="24"/>
      <c r="M367" s="24"/>
      <c r="N367" s="24"/>
      <c r="O367" s="24"/>
      <c r="P367" s="24"/>
      <c r="Q367" s="24"/>
      <c r="R367" s="24"/>
      <c r="S367" s="24"/>
    </row>
    <row r="368" spans="1:19" x14ac:dyDescent="0.25">
      <c r="A368" s="1">
        <v>842</v>
      </c>
      <c r="B368" s="2" t="s">
        <v>2506</v>
      </c>
      <c r="C368" s="1" t="s">
        <v>1962</v>
      </c>
      <c r="D368" t="s">
        <v>2507</v>
      </c>
      <c r="E368" s="1" t="s">
        <v>2508</v>
      </c>
      <c r="F368" s="1" t="s">
        <v>2509</v>
      </c>
      <c r="G368" s="26">
        <v>0</v>
      </c>
      <c r="H368" s="26">
        <v>372.01</v>
      </c>
      <c r="S368" s="28">
        <f t="shared" si="5"/>
        <v>372.01</v>
      </c>
    </row>
    <row r="369" spans="1:19" x14ac:dyDescent="0.25">
      <c r="A369" s="1">
        <v>842</v>
      </c>
      <c r="B369" s="2" t="s">
        <v>2510</v>
      </c>
      <c r="C369" s="1" t="s">
        <v>1965</v>
      </c>
      <c r="D369" t="s">
        <v>2511</v>
      </c>
      <c r="E369" s="1" t="s">
        <v>2512</v>
      </c>
      <c r="F369" s="1" t="s">
        <v>2513</v>
      </c>
      <c r="G369" s="26">
        <v>0</v>
      </c>
      <c r="H369" s="26">
        <v>372.01</v>
      </c>
      <c r="S369" s="28">
        <f t="shared" si="5"/>
        <v>372.01</v>
      </c>
    </row>
    <row r="370" spans="1:19" x14ac:dyDescent="0.25">
      <c r="A370" s="1">
        <v>842</v>
      </c>
      <c r="B370" s="2" t="s">
        <v>2514</v>
      </c>
      <c r="C370" s="1" t="s">
        <v>1980</v>
      </c>
      <c r="D370" t="s">
        <v>2515</v>
      </c>
      <c r="E370" s="1" t="s">
        <v>2516</v>
      </c>
      <c r="F370" s="1" t="s">
        <v>2517</v>
      </c>
      <c r="G370" s="26">
        <v>0</v>
      </c>
      <c r="H370" s="26">
        <v>372.01</v>
      </c>
      <c r="S370" s="28">
        <f t="shared" si="5"/>
        <v>372.01</v>
      </c>
    </row>
    <row r="371" spans="1:19" ht="3" customHeight="1" x14ac:dyDescent="0.25">
      <c r="A371" s="11"/>
      <c r="B371" s="12"/>
      <c r="C371" s="11"/>
      <c r="D371" s="11"/>
      <c r="E371" s="11"/>
      <c r="F371" s="11"/>
      <c r="G371" s="27"/>
      <c r="H371" s="27"/>
      <c r="I371" s="32"/>
      <c r="J371" s="24"/>
      <c r="K371" s="24"/>
      <c r="L371" s="24"/>
      <c r="M371" s="24"/>
      <c r="N371" s="24"/>
      <c r="O371" s="24"/>
      <c r="P371" s="24"/>
      <c r="Q371" s="24"/>
      <c r="R371" s="24"/>
      <c r="S371" s="24"/>
    </row>
    <row r="372" spans="1:19" x14ac:dyDescent="0.25">
      <c r="A372" s="1">
        <v>110</v>
      </c>
      <c r="B372" s="2" t="s">
        <v>2518</v>
      </c>
      <c r="C372" s="1" t="s">
        <v>1962</v>
      </c>
      <c r="D372" t="s">
        <v>510</v>
      </c>
      <c r="E372" s="1" t="s">
        <v>511</v>
      </c>
      <c r="F372" s="1" t="s">
        <v>2519</v>
      </c>
      <c r="G372" s="26">
        <v>863.84</v>
      </c>
      <c r="H372" s="26">
        <v>743.94</v>
      </c>
      <c r="S372" s="28">
        <f t="shared" si="5"/>
        <v>1607.7800000000002</v>
      </c>
    </row>
    <row r="373" spans="1:19" x14ac:dyDescent="0.25">
      <c r="A373" s="1">
        <v>110</v>
      </c>
      <c r="B373" s="2" t="s">
        <v>2520</v>
      </c>
      <c r="C373" s="1" t="s">
        <v>1965</v>
      </c>
      <c r="D373" t="s">
        <v>512</v>
      </c>
      <c r="E373" s="1" t="s">
        <v>513</v>
      </c>
      <c r="F373" s="1" t="s">
        <v>2521</v>
      </c>
      <c r="G373" s="26">
        <v>803.8900000000001</v>
      </c>
      <c r="H373" s="26">
        <v>743.94</v>
      </c>
      <c r="S373" s="28">
        <f t="shared" si="5"/>
        <v>1547.8300000000002</v>
      </c>
    </row>
    <row r="374" spans="1:19" ht="3" customHeight="1" x14ac:dyDescent="0.25">
      <c r="A374" s="11"/>
      <c r="B374" s="12"/>
      <c r="C374" s="11"/>
      <c r="D374" s="11"/>
      <c r="E374" s="11"/>
      <c r="F374" s="11"/>
      <c r="G374" s="27"/>
      <c r="H374" s="27"/>
      <c r="I374" s="32"/>
      <c r="J374" s="24"/>
      <c r="K374" s="24"/>
      <c r="L374" s="24"/>
      <c r="M374" s="24"/>
      <c r="N374" s="24"/>
      <c r="O374" s="24"/>
      <c r="P374" s="24"/>
      <c r="Q374" s="24"/>
      <c r="R374" s="24"/>
      <c r="S374" s="24"/>
    </row>
    <row r="375" spans="1:19" x14ac:dyDescent="0.25">
      <c r="A375" s="1">
        <v>787</v>
      </c>
      <c r="B375" s="2" t="s">
        <v>2522</v>
      </c>
      <c r="C375" s="1" t="s">
        <v>1962</v>
      </c>
      <c r="D375" t="s">
        <v>514</v>
      </c>
      <c r="E375" s="1" t="s">
        <v>515</v>
      </c>
      <c r="F375" s="1" t="s">
        <v>2523</v>
      </c>
      <c r="G375" s="26">
        <v>372.01</v>
      </c>
      <c r="H375" s="26">
        <v>431.96</v>
      </c>
      <c r="S375" s="28">
        <f t="shared" si="5"/>
        <v>803.97</v>
      </c>
    </row>
    <row r="376" spans="1:19" ht="3" customHeight="1" x14ac:dyDescent="0.25">
      <c r="A376" s="11"/>
      <c r="B376" s="12"/>
      <c r="C376" s="11"/>
      <c r="D376" s="11"/>
      <c r="E376" s="11"/>
      <c r="F376" s="11"/>
      <c r="G376" s="27"/>
      <c r="H376" s="27"/>
      <c r="I376" s="32"/>
      <c r="J376" s="24"/>
      <c r="K376" s="24"/>
      <c r="L376" s="24"/>
      <c r="M376" s="24"/>
      <c r="N376" s="24"/>
      <c r="O376" s="24"/>
      <c r="P376" s="24"/>
      <c r="Q376" s="24"/>
      <c r="R376" s="24"/>
      <c r="S376" s="24"/>
    </row>
    <row r="377" spans="1:19" x14ac:dyDescent="0.25">
      <c r="A377" s="1">
        <v>473</v>
      </c>
      <c r="B377" s="2" t="s">
        <v>2524</v>
      </c>
      <c r="C377" s="1" t="s">
        <v>1962</v>
      </c>
      <c r="D377" t="s">
        <v>516</v>
      </c>
      <c r="E377" s="1" t="s">
        <v>517</v>
      </c>
      <c r="F377" s="1" t="s">
        <v>2525</v>
      </c>
      <c r="G377" s="26">
        <v>372.01</v>
      </c>
      <c r="H377" s="26">
        <v>431.96</v>
      </c>
      <c r="S377" s="28">
        <f t="shared" si="5"/>
        <v>803.97</v>
      </c>
    </row>
    <row r="378" spans="1:19" x14ac:dyDescent="0.25">
      <c r="A378" s="1">
        <v>473</v>
      </c>
      <c r="B378" s="2" t="s">
        <v>2526</v>
      </c>
      <c r="C378" s="1" t="s">
        <v>1968</v>
      </c>
      <c r="D378" t="s">
        <v>518</v>
      </c>
      <c r="E378" s="1" t="s">
        <v>519</v>
      </c>
      <c r="F378" s="1" t="s">
        <v>2527</v>
      </c>
      <c r="G378" s="26">
        <v>372.01</v>
      </c>
      <c r="H378" s="26">
        <v>372.01</v>
      </c>
      <c r="S378" s="28">
        <f t="shared" si="5"/>
        <v>744.02</v>
      </c>
    </row>
    <row r="379" spans="1:19" ht="3" customHeight="1" x14ac:dyDescent="0.25">
      <c r="A379" s="11"/>
      <c r="B379" s="12"/>
      <c r="C379" s="11"/>
      <c r="D379" s="11"/>
      <c r="E379" s="11"/>
      <c r="F379" s="11"/>
      <c r="G379" s="27"/>
      <c r="H379" s="27"/>
      <c r="I379" s="32"/>
      <c r="J379" s="24"/>
      <c r="K379" s="24"/>
      <c r="L379" s="24"/>
      <c r="M379" s="24"/>
      <c r="N379" s="24"/>
      <c r="O379" s="24"/>
      <c r="P379" s="24"/>
      <c r="Q379" s="24"/>
      <c r="R379" s="24"/>
      <c r="S379" s="24"/>
    </row>
    <row r="380" spans="1:19" x14ac:dyDescent="0.25">
      <c r="A380" s="1">
        <v>717</v>
      </c>
      <c r="B380" s="2" t="s">
        <v>2528</v>
      </c>
      <c r="C380" s="1" t="s">
        <v>1962</v>
      </c>
      <c r="D380" t="s">
        <v>520</v>
      </c>
      <c r="E380" s="1" t="s">
        <v>521</v>
      </c>
      <c r="F380" s="1" t="s">
        <v>2529</v>
      </c>
      <c r="G380" s="26">
        <v>372.01</v>
      </c>
      <c r="H380" s="26">
        <v>372.01</v>
      </c>
      <c r="S380" s="28">
        <f t="shared" si="5"/>
        <v>744.02</v>
      </c>
    </row>
    <row r="381" spans="1:19" x14ac:dyDescent="0.25">
      <c r="A381" s="1">
        <v>717</v>
      </c>
      <c r="B381" s="2" t="s">
        <v>2530</v>
      </c>
      <c r="C381" s="1" t="s">
        <v>1965</v>
      </c>
      <c r="D381" t="s">
        <v>522</v>
      </c>
      <c r="E381" s="1" t="s">
        <v>523</v>
      </c>
      <c r="F381" s="1" t="s">
        <v>2531</v>
      </c>
      <c r="G381" s="26">
        <v>427.01</v>
      </c>
      <c r="H381" s="26">
        <v>911.56</v>
      </c>
      <c r="S381" s="28">
        <f t="shared" si="5"/>
        <v>1338.57</v>
      </c>
    </row>
    <row r="382" spans="1:19" ht="3" customHeight="1" x14ac:dyDescent="0.25">
      <c r="A382" s="11"/>
      <c r="B382" s="12"/>
      <c r="C382" s="11"/>
      <c r="D382" s="11"/>
      <c r="E382" s="11"/>
      <c r="F382" s="11"/>
      <c r="G382" s="27"/>
      <c r="H382" s="27"/>
      <c r="I382" s="32"/>
      <c r="J382" s="24"/>
      <c r="K382" s="24"/>
      <c r="L382" s="24"/>
      <c r="M382" s="24"/>
      <c r="N382" s="24"/>
      <c r="O382" s="24"/>
      <c r="P382" s="24"/>
      <c r="Q382" s="24"/>
      <c r="R382" s="24"/>
      <c r="S382" s="24"/>
    </row>
    <row r="383" spans="1:19" x14ac:dyDescent="0.25">
      <c r="A383" s="1">
        <v>800</v>
      </c>
      <c r="B383" s="2" t="s">
        <v>2532</v>
      </c>
      <c r="C383" s="1" t="s">
        <v>1962</v>
      </c>
      <c r="D383" t="s">
        <v>524</v>
      </c>
      <c r="E383" s="1" t="s">
        <v>525</v>
      </c>
      <c r="F383" s="1" t="s">
        <v>2533</v>
      </c>
      <c r="G383" s="26">
        <v>323.89</v>
      </c>
      <c r="H383" s="26">
        <v>323.89</v>
      </c>
      <c r="S383" s="28">
        <f t="shared" si="5"/>
        <v>647.78</v>
      </c>
    </row>
    <row r="384" spans="1:19" x14ac:dyDescent="0.25">
      <c r="A384" s="1">
        <v>800</v>
      </c>
      <c r="B384" s="2" t="s">
        <v>2534</v>
      </c>
      <c r="C384" s="1" t="s">
        <v>1965</v>
      </c>
      <c r="D384" t="s">
        <v>526</v>
      </c>
      <c r="E384" s="1" t="s">
        <v>527</v>
      </c>
      <c r="F384" s="1" t="s">
        <v>2535</v>
      </c>
      <c r="G384" s="26">
        <v>383.84</v>
      </c>
      <c r="H384" s="26">
        <v>323.89</v>
      </c>
      <c r="S384" s="28">
        <f t="shared" si="5"/>
        <v>707.73</v>
      </c>
    </row>
    <row r="385" spans="1:19" x14ac:dyDescent="0.25">
      <c r="A385" s="1">
        <v>800</v>
      </c>
      <c r="B385" s="2" t="s">
        <v>2536</v>
      </c>
      <c r="C385" s="1" t="s">
        <v>1980</v>
      </c>
      <c r="D385" t="s">
        <v>528</v>
      </c>
      <c r="E385" s="1" t="s">
        <v>529</v>
      </c>
      <c r="F385" s="1" t="s">
        <v>2537</v>
      </c>
      <c r="G385" s="26">
        <v>323.89</v>
      </c>
      <c r="H385" s="26">
        <v>323.89</v>
      </c>
      <c r="S385" s="28">
        <f t="shared" si="5"/>
        <v>647.78</v>
      </c>
    </row>
    <row r="386" spans="1:19" ht="3" customHeight="1" x14ac:dyDescent="0.25">
      <c r="A386" s="11"/>
      <c r="B386" s="12"/>
      <c r="C386" s="11"/>
      <c r="D386" s="11"/>
      <c r="E386" s="11"/>
      <c r="F386" s="11"/>
      <c r="G386" s="27"/>
      <c r="H386" s="27"/>
      <c r="I386" s="32"/>
      <c r="J386" s="24"/>
      <c r="K386" s="24"/>
      <c r="L386" s="24"/>
      <c r="M386" s="24"/>
      <c r="N386" s="24"/>
      <c r="O386" s="24"/>
      <c r="P386" s="24"/>
      <c r="Q386" s="24"/>
      <c r="R386" s="24"/>
      <c r="S386" s="24"/>
    </row>
    <row r="387" spans="1:19" x14ac:dyDescent="0.25">
      <c r="A387" s="1">
        <v>600</v>
      </c>
      <c r="B387" s="2" t="s">
        <v>2538</v>
      </c>
      <c r="C387" s="1" t="s">
        <v>1962</v>
      </c>
      <c r="D387" t="s">
        <v>530</v>
      </c>
      <c r="E387" s="1" t="s">
        <v>531</v>
      </c>
      <c r="F387" s="1" t="s">
        <v>2539</v>
      </c>
      <c r="G387" s="26">
        <v>323.89</v>
      </c>
      <c r="H387" s="26">
        <v>323.89</v>
      </c>
      <c r="S387" s="28">
        <f t="shared" si="5"/>
        <v>647.78</v>
      </c>
    </row>
    <row r="388" spans="1:19" ht="3" customHeight="1" x14ac:dyDescent="0.25">
      <c r="A388" s="11"/>
      <c r="B388" s="12"/>
      <c r="C388" s="11"/>
      <c r="D388" s="11"/>
      <c r="E388" s="11"/>
      <c r="F388" s="11"/>
      <c r="G388" s="27"/>
      <c r="H388" s="27"/>
      <c r="I388" s="32"/>
      <c r="J388" s="24"/>
      <c r="K388" s="24"/>
      <c r="L388" s="24"/>
      <c r="M388" s="24"/>
      <c r="N388" s="24"/>
      <c r="O388" s="24"/>
      <c r="P388" s="24"/>
      <c r="Q388" s="24"/>
      <c r="R388" s="24"/>
      <c r="S388" s="24"/>
    </row>
    <row r="389" spans="1:19" x14ac:dyDescent="0.25">
      <c r="A389" s="1">
        <v>7</v>
      </c>
      <c r="B389" s="2" t="s">
        <v>2540</v>
      </c>
      <c r="C389" s="1" t="s">
        <v>1962</v>
      </c>
      <c r="D389" t="s">
        <v>532</v>
      </c>
      <c r="E389" s="1" t="s">
        <v>533</v>
      </c>
      <c r="F389" s="1" t="s">
        <v>2541</v>
      </c>
      <c r="G389" s="26">
        <v>743.94</v>
      </c>
      <c r="H389" s="26">
        <v>743.94</v>
      </c>
      <c r="S389" s="28">
        <f t="shared" ref="S389:S450" si="6">SUM(G389:R389)</f>
        <v>1487.88</v>
      </c>
    </row>
    <row r="390" spans="1:19" ht="3" customHeight="1" x14ac:dyDescent="0.25">
      <c r="A390" s="11"/>
      <c r="B390" s="12"/>
      <c r="C390" s="11"/>
      <c r="D390" s="11"/>
      <c r="E390" s="11"/>
      <c r="F390" s="11"/>
      <c r="G390" s="27"/>
      <c r="H390" s="27"/>
      <c r="I390" s="32"/>
      <c r="J390" s="24"/>
      <c r="K390" s="24"/>
      <c r="L390" s="24"/>
      <c r="M390" s="24"/>
      <c r="N390" s="24"/>
      <c r="O390" s="24"/>
      <c r="P390" s="24"/>
      <c r="Q390" s="24"/>
      <c r="R390" s="24"/>
      <c r="S390" s="24"/>
    </row>
    <row r="391" spans="1:19" x14ac:dyDescent="0.25">
      <c r="A391" s="1">
        <v>596</v>
      </c>
      <c r="B391" s="2" t="s">
        <v>2542</v>
      </c>
      <c r="C391" s="1" t="s">
        <v>1962</v>
      </c>
      <c r="D391" t="s">
        <v>534</v>
      </c>
      <c r="E391" s="1" t="s">
        <v>535</v>
      </c>
      <c r="F391" s="1" t="s">
        <v>2543</v>
      </c>
      <c r="G391" s="26">
        <v>431.96</v>
      </c>
      <c r="H391" s="26">
        <v>372.01</v>
      </c>
      <c r="S391" s="28">
        <f t="shared" si="6"/>
        <v>803.97</v>
      </c>
    </row>
    <row r="392" spans="1:19" x14ac:dyDescent="0.25">
      <c r="A392" s="1">
        <v>596</v>
      </c>
      <c r="B392" s="2" t="s">
        <v>2544</v>
      </c>
      <c r="C392" s="1" t="s">
        <v>1965</v>
      </c>
      <c r="D392" t="s">
        <v>536</v>
      </c>
      <c r="E392" s="1" t="s">
        <v>537</v>
      </c>
      <c r="F392" s="1" t="s">
        <v>2545</v>
      </c>
      <c r="G392" s="26">
        <v>372.01</v>
      </c>
      <c r="H392" s="26">
        <v>372.01</v>
      </c>
      <c r="S392" s="28">
        <f t="shared" si="6"/>
        <v>744.02</v>
      </c>
    </row>
    <row r="393" spans="1:19" x14ac:dyDescent="0.25">
      <c r="A393" s="1">
        <v>596</v>
      </c>
      <c r="B393" s="2" t="s">
        <v>2546</v>
      </c>
      <c r="C393" s="1" t="s">
        <v>1980</v>
      </c>
      <c r="D393" t="s">
        <v>538</v>
      </c>
      <c r="E393" s="1" t="s">
        <v>539</v>
      </c>
      <c r="F393" s="1" t="s">
        <v>2547</v>
      </c>
      <c r="G393" s="26">
        <v>372.01</v>
      </c>
      <c r="H393" s="26">
        <v>431.96</v>
      </c>
      <c r="S393" s="28">
        <f t="shared" si="6"/>
        <v>803.97</v>
      </c>
    </row>
    <row r="394" spans="1:19" ht="3" customHeight="1" x14ac:dyDescent="0.25">
      <c r="A394" s="11"/>
      <c r="B394" s="12"/>
      <c r="C394" s="11"/>
      <c r="D394" s="11"/>
      <c r="E394" s="11"/>
      <c r="F394" s="11"/>
      <c r="G394" s="27"/>
      <c r="H394" s="27"/>
      <c r="I394" s="32"/>
      <c r="J394" s="24"/>
      <c r="K394" s="24"/>
      <c r="L394" s="24"/>
      <c r="M394" s="24"/>
      <c r="N394" s="24"/>
      <c r="O394" s="24"/>
      <c r="P394" s="24"/>
      <c r="Q394" s="24"/>
      <c r="R394" s="24"/>
      <c r="S394" s="24"/>
    </row>
    <row r="395" spans="1:19" x14ac:dyDescent="0.25">
      <c r="A395" s="1">
        <v>109</v>
      </c>
      <c r="B395" s="2" t="s">
        <v>2548</v>
      </c>
      <c r="C395" s="1" t="s">
        <v>1962</v>
      </c>
      <c r="D395" t="s">
        <v>540</v>
      </c>
      <c r="E395" s="1" t="s">
        <v>541</v>
      </c>
      <c r="F395" s="1" t="s">
        <v>2549</v>
      </c>
      <c r="G395" s="26">
        <v>707.79000000000008</v>
      </c>
      <c r="H395" s="26">
        <v>647.84</v>
      </c>
      <c r="S395" s="28">
        <f t="shared" si="6"/>
        <v>1355.63</v>
      </c>
    </row>
    <row r="396" spans="1:19" x14ac:dyDescent="0.25">
      <c r="A396" s="1">
        <v>109</v>
      </c>
      <c r="B396" s="2" t="s">
        <v>2550</v>
      </c>
      <c r="C396" s="1" t="s">
        <v>1965</v>
      </c>
      <c r="D396" t="s">
        <v>542</v>
      </c>
      <c r="E396" s="1" t="s">
        <v>543</v>
      </c>
      <c r="F396" s="1" t="s">
        <v>2551</v>
      </c>
      <c r="G396" s="26">
        <v>647.84</v>
      </c>
      <c r="H396" s="26">
        <v>647.84</v>
      </c>
      <c r="S396" s="28">
        <f t="shared" si="6"/>
        <v>1295.68</v>
      </c>
    </row>
    <row r="397" spans="1:19" ht="3" customHeight="1" x14ac:dyDescent="0.25">
      <c r="A397" s="11"/>
      <c r="B397" s="12"/>
      <c r="C397" s="11"/>
      <c r="D397" s="11"/>
      <c r="E397" s="11"/>
      <c r="F397" s="11"/>
      <c r="G397" s="27"/>
      <c r="H397" s="27"/>
      <c r="I397" s="32"/>
      <c r="J397" s="24"/>
      <c r="K397" s="24"/>
      <c r="L397" s="24"/>
      <c r="M397" s="24"/>
      <c r="N397" s="24"/>
      <c r="O397" s="24"/>
      <c r="P397" s="24"/>
      <c r="Q397" s="24"/>
      <c r="R397" s="24"/>
      <c r="S397" s="24"/>
    </row>
    <row r="398" spans="1:19" x14ac:dyDescent="0.25">
      <c r="A398" s="1">
        <v>508</v>
      </c>
      <c r="B398" s="2" t="s">
        <v>2552</v>
      </c>
      <c r="C398" s="1" t="s">
        <v>1962</v>
      </c>
      <c r="D398" t="s">
        <v>544</v>
      </c>
      <c r="E398" s="1" t="s">
        <v>545</v>
      </c>
      <c r="F398" s="1" t="s">
        <v>2553</v>
      </c>
      <c r="G398" s="26">
        <v>372.01</v>
      </c>
      <c r="H398" s="26">
        <v>431.96</v>
      </c>
      <c r="S398" s="28">
        <f t="shared" si="6"/>
        <v>803.97</v>
      </c>
    </row>
    <row r="399" spans="1:19" x14ac:dyDescent="0.25">
      <c r="A399" s="1">
        <v>508</v>
      </c>
      <c r="B399" s="2" t="s">
        <v>2554</v>
      </c>
      <c r="C399" s="1" t="s">
        <v>1968</v>
      </c>
      <c r="D399" t="s">
        <v>546</v>
      </c>
      <c r="E399" s="1" t="s">
        <v>547</v>
      </c>
      <c r="F399" s="1" t="s">
        <v>2555</v>
      </c>
      <c r="G399" s="26">
        <v>372.01</v>
      </c>
      <c r="H399" s="26">
        <v>372.01</v>
      </c>
      <c r="S399" s="28">
        <f t="shared" si="6"/>
        <v>744.02</v>
      </c>
    </row>
    <row r="400" spans="1:19" x14ac:dyDescent="0.25">
      <c r="A400" s="1">
        <v>508</v>
      </c>
      <c r="B400" s="2" t="s">
        <v>2556</v>
      </c>
      <c r="C400" s="1" t="s">
        <v>1980</v>
      </c>
      <c r="D400" t="s">
        <v>548</v>
      </c>
      <c r="E400" s="1" t="s">
        <v>549</v>
      </c>
      <c r="F400" s="1" t="s">
        <v>2557</v>
      </c>
      <c r="G400" s="26">
        <v>372.01</v>
      </c>
      <c r="H400" s="26">
        <v>431.96</v>
      </c>
      <c r="S400" s="28">
        <f t="shared" si="6"/>
        <v>803.97</v>
      </c>
    </row>
    <row r="401" spans="1:19" ht="3" customHeight="1" x14ac:dyDescent="0.25">
      <c r="A401" s="11"/>
      <c r="B401" s="12"/>
      <c r="C401" s="11"/>
      <c r="D401" s="11"/>
      <c r="E401" s="11"/>
      <c r="F401" s="11"/>
      <c r="G401" s="27"/>
      <c r="H401" s="27"/>
      <c r="I401" s="32"/>
      <c r="J401" s="24"/>
      <c r="K401" s="24"/>
      <c r="L401" s="24"/>
      <c r="M401" s="24"/>
      <c r="N401" s="24"/>
      <c r="O401" s="24"/>
      <c r="P401" s="24"/>
      <c r="Q401" s="24"/>
      <c r="R401" s="24"/>
      <c r="S401" s="24"/>
    </row>
    <row r="402" spans="1:19" x14ac:dyDescent="0.25">
      <c r="A402" s="1">
        <v>407</v>
      </c>
      <c r="B402" s="2" t="s">
        <v>2558</v>
      </c>
      <c r="C402" s="1" t="s">
        <v>1962</v>
      </c>
      <c r="D402" t="s">
        <v>550</v>
      </c>
      <c r="E402" s="1" t="s">
        <v>551</v>
      </c>
      <c r="F402" s="1" t="s">
        <v>2559</v>
      </c>
      <c r="G402" s="26">
        <v>431.96</v>
      </c>
      <c r="H402" s="26">
        <v>372.01</v>
      </c>
      <c r="S402" s="28">
        <f t="shared" si="6"/>
        <v>803.97</v>
      </c>
    </row>
    <row r="403" spans="1:19" x14ac:dyDescent="0.25">
      <c r="A403" s="1">
        <v>407</v>
      </c>
      <c r="B403" s="2" t="s">
        <v>2560</v>
      </c>
      <c r="C403" s="1" t="s">
        <v>1985</v>
      </c>
      <c r="D403" t="s">
        <v>552</v>
      </c>
      <c r="E403" s="1" t="s">
        <v>553</v>
      </c>
      <c r="F403" s="1" t="s">
        <v>2561</v>
      </c>
      <c r="G403" s="26">
        <v>1697.4299999999998</v>
      </c>
      <c r="H403" s="26">
        <v>1702.3799999999999</v>
      </c>
      <c r="S403" s="28">
        <f t="shared" si="6"/>
        <v>3399.8099999999995</v>
      </c>
    </row>
    <row r="404" spans="1:19" x14ac:dyDescent="0.25">
      <c r="A404" s="1">
        <v>407</v>
      </c>
      <c r="B404" s="2" t="s">
        <v>2562</v>
      </c>
      <c r="C404" s="1" t="s">
        <v>1985</v>
      </c>
      <c r="D404" t="s">
        <v>554</v>
      </c>
      <c r="E404" s="1" t="s">
        <v>555</v>
      </c>
      <c r="F404" s="1" t="s">
        <v>2563</v>
      </c>
      <c r="G404" s="26">
        <v>629.04</v>
      </c>
      <c r="H404" s="26">
        <v>629.04</v>
      </c>
      <c r="S404" s="28">
        <f t="shared" si="6"/>
        <v>1258.08</v>
      </c>
    </row>
    <row r="405" spans="1:19" x14ac:dyDescent="0.25">
      <c r="A405" s="1">
        <v>407</v>
      </c>
      <c r="B405" s="2" t="s">
        <v>2564</v>
      </c>
      <c r="C405" s="1" t="s">
        <v>1985</v>
      </c>
      <c r="D405" t="s">
        <v>556</v>
      </c>
      <c r="E405" s="1" t="s">
        <v>557</v>
      </c>
      <c r="F405" s="1" t="s">
        <v>2565</v>
      </c>
      <c r="G405" s="26">
        <v>657.71</v>
      </c>
      <c r="H405" s="26">
        <v>597.76</v>
      </c>
      <c r="S405" s="28">
        <f t="shared" si="6"/>
        <v>1255.47</v>
      </c>
    </row>
    <row r="406" spans="1:19" ht="3" customHeight="1" x14ac:dyDescent="0.25">
      <c r="A406" s="11"/>
      <c r="B406" s="12"/>
      <c r="C406" s="11"/>
      <c r="D406" s="11"/>
      <c r="E406" s="11"/>
      <c r="F406" s="11"/>
      <c r="G406" s="27"/>
      <c r="H406" s="27"/>
      <c r="I406" s="32"/>
      <c r="J406" s="24"/>
      <c r="K406" s="24"/>
      <c r="L406" s="24"/>
      <c r="M406" s="24"/>
      <c r="N406" s="24"/>
      <c r="O406" s="24"/>
      <c r="P406" s="24"/>
      <c r="Q406" s="24"/>
      <c r="R406" s="24"/>
      <c r="S406" s="24"/>
    </row>
    <row r="407" spans="1:19" x14ac:dyDescent="0.25">
      <c r="A407" s="1">
        <v>802</v>
      </c>
      <c r="B407" s="2" t="s">
        <v>2566</v>
      </c>
      <c r="C407" s="1" t="s">
        <v>1962</v>
      </c>
      <c r="D407" t="s">
        <v>2567</v>
      </c>
      <c r="E407" s="1" t="s">
        <v>558</v>
      </c>
      <c r="F407" s="1" t="s">
        <v>2568</v>
      </c>
      <c r="G407" s="26">
        <v>743.94</v>
      </c>
      <c r="H407" s="26">
        <v>858.8900000000001</v>
      </c>
      <c r="S407" s="28">
        <f t="shared" si="6"/>
        <v>1602.8300000000002</v>
      </c>
    </row>
    <row r="408" spans="1:19" ht="3" customHeight="1" x14ac:dyDescent="0.25">
      <c r="A408" s="11"/>
      <c r="B408" s="12"/>
      <c r="C408" s="11"/>
      <c r="D408" s="11"/>
      <c r="E408" s="11"/>
      <c r="F408" s="11"/>
      <c r="G408" s="27"/>
      <c r="H408" s="27"/>
      <c r="I408" s="32"/>
      <c r="J408" s="24"/>
      <c r="K408" s="24"/>
      <c r="L408" s="24"/>
      <c r="M408" s="24"/>
      <c r="N408" s="24"/>
      <c r="O408" s="24"/>
      <c r="P408" s="24"/>
      <c r="Q408" s="24"/>
      <c r="R408" s="24"/>
      <c r="S408" s="24"/>
    </row>
    <row r="409" spans="1:19" x14ac:dyDescent="0.25">
      <c r="A409" s="1">
        <v>226</v>
      </c>
      <c r="B409" s="2" t="s">
        <v>2569</v>
      </c>
      <c r="C409" s="1" t="s">
        <v>1962</v>
      </c>
      <c r="D409" t="s">
        <v>559</v>
      </c>
      <c r="E409" s="1" t="s">
        <v>560</v>
      </c>
      <c r="F409" s="1" t="s">
        <v>2570</v>
      </c>
      <c r="G409" s="26">
        <v>372.01</v>
      </c>
      <c r="H409" s="26">
        <v>431.96</v>
      </c>
      <c r="S409" s="28">
        <f t="shared" si="6"/>
        <v>803.97</v>
      </c>
    </row>
    <row r="410" spans="1:19" x14ac:dyDescent="0.25">
      <c r="A410" s="1">
        <v>226</v>
      </c>
      <c r="B410" s="2" t="s">
        <v>2571</v>
      </c>
      <c r="C410" s="1" t="s">
        <v>2024</v>
      </c>
      <c r="D410" t="s">
        <v>561</v>
      </c>
      <c r="E410" s="1" t="s">
        <v>562</v>
      </c>
      <c r="F410" s="1" t="s">
        <v>2572</v>
      </c>
      <c r="G410" s="26">
        <v>372.01</v>
      </c>
      <c r="H410" s="26">
        <v>372.01</v>
      </c>
      <c r="S410" s="28">
        <f t="shared" si="6"/>
        <v>744.02</v>
      </c>
    </row>
    <row r="411" spans="1:19" ht="3" customHeight="1" x14ac:dyDescent="0.25">
      <c r="A411" s="11"/>
      <c r="B411" s="12"/>
      <c r="C411" s="11"/>
      <c r="D411" s="11"/>
      <c r="E411" s="11"/>
      <c r="F411" s="11"/>
      <c r="G411" s="27"/>
      <c r="H411" s="27"/>
      <c r="I411" s="32"/>
      <c r="J411" s="24"/>
      <c r="K411" s="24"/>
      <c r="L411" s="24"/>
      <c r="M411" s="24"/>
      <c r="N411" s="24"/>
      <c r="O411" s="24"/>
      <c r="P411" s="24"/>
      <c r="Q411" s="24"/>
      <c r="R411" s="24"/>
      <c r="S411" s="24"/>
    </row>
    <row r="412" spans="1:19" x14ac:dyDescent="0.25">
      <c r="A412" s="1">
        <v>153</v>
      </c>
      <c r="B412" s="2" t="s">
        <v>2573</v>
      </c>
      <c r="C412" s="1" t="s">
        <v>1962</v>
      </c>
      <c r="D412" t="s">
        <v>563</v>
      </c>
      <c r="E412" s="1" t="s">
        <v>564</v>
      </c>
      <c r="F412" s="1" t="s">
        <v>2574</v>
      </c>
      <c r="G412" s="26">
        <v>743.94</v>
      </c>
      <c r="H412" s="26">
        <v>743.94</v>
      </c>
      <c r="S412" s="28">
        <f t="shared" si="6"/>
        <v>1487.88</v>
      </c>
    </row>
    <row r="413" spans="1:19" x14ac:dyDescent="0.25">
      <c r="A413" s="1">
        <v>153</v>
      </c>
      <c r="B413" s="2" t="s">
        <v>2575</v>
      </c>
      <c r="C413" s="1" t="s">
        <v>2024</v>
      </c>
      <c r="D413" t="s">
        <v>2576</v>
      </c>
      <c r="E413" s="1" t="s">
        <v>565</v>
      </c>
      <c r="F413" s="1" t="s">
        <v>2577</v>
      </c>
      <c r="G413" s="26">
        <v>798.94</v>
      </c>
      <c r="H413" s="26">
        <v>743.94</v>
      </c>
      <c r="S413" s="28">
        <f t="shared" si="6"/>
        <v>1542.88</v>
      </c>
    </row>
    <row r="414" spans="1:19" ht="3" customHeight="1" x14ac:dyDescent="0.25">
      <c r="A414" s="11"/>
      <c r="B414" s="12"/>
      <c r="C414" s="11"/>
      <c r="D414" s="11"/>
      <c r="E414" s="11"/>
      <c r="F414" s="11"/>
      <c r="G414" s="27"/>
      <c r="H414" s="27"/>
      <c r="I414" s="32"/>
      <c r="J414" s="24"/>
      <c r="K414" s="24"/>
      <c r="L414" s="24"/>
      <c r="M414" s="24"/>
      <c r="N414" s="24"/>
      <c r="O414" s="24"/>
      <c r="P414" s="24"/>
      <c r="Q414" s="24"/>
      <c r="R414" s="24"/>
      <c r="S414" s="24"/>
    </row>
    <row r="415" spans="1:19" x14ac:dyDescent="0.25">
      <c r="A415" s="1">
        <v>8</v>
      </c>
      <c r="B415" s="2" t="s">
        <v>2578</v>
      </c>
      <c r="C415" s="1" t="s">
        <v>1962</v>
      </c>
      <c r="D415" t="s">
        <v>566</v>
      </c>
      <c r="E415" s="1" t="s">
        <v>567</v>
      </c>
      <c r="F415" s="1" t="s">
        <v>2579</v>
      </c>
      <c r="G415" s="26">
        <v>743.94</v>
      </c>
      <c r="H415" s="26">
        <v>743.94</v>
      </c>
      <c r="S415" s="28">
        <f t="shared" si="6"/>
        <v>1487.88</v>
      </c>
    </row>
    <row r="416" spans="1:19" x14ac:dyDescent="0.25">
      <c r="A416" s="1">
        <v>8</v>
      </c>
      <c r="B416" s="2" t="s">
        <v>2580</v>
      </c>
      <c r="C416" s="1" t="s">
        <v>2024</v>
      </c>
      <c r="D416" t="s">
        <v>568</v>
      </c>
      <c r="E416" s="1" t="s">
        <v>569</v>
      </c>
      <c r="F416" s="1" t="s">
        <v>2581</v>
      </c>
      <c r="G416" s="26">
        <v>743.94</v>
      </c>
      <c r="H416" s="26">
        <v>743.94</v>
      </c>
      <c r="S416" s="28">
        <f t="shared" si="6"/>
        <v>1487.88</v>
      </c>
    </row>
    <row r="417" spans="1:19" x14ac:dyDescent="0.25">
      <c r="A417" s="1">
        <v>8</v>
      </c>
      <c r="B417" s="2" t="s">
        <v>2582</v>
      </c>
      <c r="C417" s="1" t="s">
        <v>1985</v>
      </c>
      <c r="D417" t="s">
        <v>570</v>
      </c>
      <c r="E417" s="1" t="s">
        <v>571</v>
      </c>
      <c r="F417" s="1" t="s">
        <v>2583</v>
      </c>
      <c r="G417" s="26">
        <v>439.08</v>
      </c>
      <c r="H417" s="26">
        <v>618.92999999999995</v>
      </c>
      <c r="S417" s="28">
        <f t="shared" si="6"/>
        <v>1058.01</v>
      </c>
    </row>
    <row r="418" spans="1:19" ht="3" customHeight="1" x14ac:dyDescent="0.25">
      <c r="A418" s="11"/>
      <c r="B418" s="12"/>
      <c r="C418" s="11"/>
      <c r="D418" s="11"/>
      <c r="E418" s="11"/>
      <c r="F418" s="11"/>
      <c r="G418" s="27"/>
      <c r="H418" s="27"/>
      <c r="I418" s="32"/>
      <c r="J418" s="24"/>
      <c r="K418" s="24"/>
      <c r="L418" s="24"/>
      <c r="M418" s="24"/>
      <c r="N418" s="24"/>
      <c r="O418" s="24"/>
      <c r="P418" s="24"/>
      <c r="Q418" s="24"/>
      <c r="R418" s="24"/>
      <c r="S418" s="24"/>
    </row>
    <row r="419" spans="1:19" x14ac:dyDescent="0.25">
      <c r="A419" s="1">
        <v>698</v>
      </c>
      <c r="B419" s="2" t="s">
        <v>2584</v>
      </c>
      <c r="C419" s="1" t="s">
        <v>1962</v>
      </c>
      <c r="D419" t="s">
        <v>572</v>
      </c>
      <c r="E419" s="1" t="s">
        <v>573</v>
      </c>
      <c r="F419" s="1" t="s">
        <v>2585</v>
      </c>
      <c r="G419" s="26">
        <v>378.89</v>
      </c>
      <c r="H419" s="26">
        <v>323.89</v>
      </c>
      <c r="S419" s="28">
        <f t="shared" si="6"/>
        <v>702.78</v>
      </c>
    </row>
    <row r="420" spans="1:19" ht="3" customHeight="1" x14ac:dyDescent="0.25">
      <c r="A420" s="11"/>
      <c r="B420" s="12"/>
      <c r="C420" s="11"/>
      <c r="D420" s="11"/>
      <c r="E420" s="11"/>
      <c r="F420" s="11"/>
      <c r="G420" s="27"/>
      <c r="H420" s="27"/>
      <c r="I420" s="32"/>
      <c r="J420" s="24"/>
      <c r="K420" s="24"/>
      <c r="L420" s="24"/>
      <c r="M420" s="24"/>
      <c r="N420" s="24"/>
      <c r="O420" s="24"/>
      <c r="P420" s="24"/>
      <c r="Q420" s="24"/>
      <c r="R420" s="24"/>
      <c r="S420" s="24"/>
    </row>
    <row r="421" spans="1:19" x14ac:dyDescent="0.25">
      <c r="A421" s="1">
        <v>616</v>
      </c>
      <c r="B421" s="2" t="s">
        <v>2586</v>
      </c>
      <c r="C421" s="1" t="s">
        <v>1962</v>
      </c>
      <c r="D421" t="s">
        <v>574</v>
      </c>
      <c r="E421" s="1" t="s">
        <v>575</v>
      </c>
      <c r="F421" s="1" t="s">
        <v>2587</v>
      </c>
      <c r="G421" s="26">
        <v>858.8900000000001</v>
      </c>
      <c r="H421" s="26">
        <v>803.8900000000001</v>
      </c>
      <c r="S421" s="28">
        <f t="shared" si="6"/>
        <v>1662.7800000000002</v>
      </c>
    </row>
    <row r="422" spans="1:19" ht="3" customHeight="1" x14ac:dyDescent="0.25">
      <c r="A422" s="11"/>
      <c r="B422" s="12"/>
      <c r="C422" s="11"/>
      <c r="D422" s="11"/>
      <c r="E422" s="11"/>
      <c r="F422" s="11"/>
      <c r="G422" s="27"/>
      <c r="H422" s="27"/>
      <c r="I422" s="32"/>
      <c r="J422" s="24"/>
      <c r="K422" s="24"/>
      <c r="L422" s="24"/>
      <c r="M422" s="24"/>
      <c r="N422" s="24"/>
      <c r="O422" s="24"/>
      <c r="P422" s="24"/>
      <c r="Q422" s="24"/>
      <c r="R422" s="24"/>
      <c r="S422" s="24"/>
    </row>
    <row r="423" spans="1:19" x14ac:dyDescent="0.25">
      <c r="A423" s="1">
        <v>10</v>
      </c>
      <c r="B423" s="2" t="s">
        <v>2588</v>
      </c>
      <c r="C423" s="1" t="s">
        <v>1962</v>
      </c>
      <c r="D423" t="s">
        <v>576</v>
      </c>
      <c r="E423" s="1" t="s">
        <v>577</v>
      </c>
      <c r="F423" s="1" t="s">
        <v>2589</v>
      </c>
      <c r="G423" s="26">
        <v>798.94</v>
      </c>
      <c r="H423" s="26">
        <v>743.94</v>
      </c>
      <c r="S423" s="28">
        <f t="shared" si="6"/>
        <v>1542.88</v>
      </c>
    </row>
    <row r="424" spans="1:19" x14ac:dyDescent="0.25">
      <c r="A424" s="1">
        <v>10</v>
      </c>
      <c r="B424" s="2" t="s">
        <v>2590</v>
      </c>
      <c r="C424" s="1" t="s">
        <v>2024</v>
      </c>
      <c r="D424" t="s">
        <v>578</v>
      </c>
      <c r="E424" s="1" t="s">
        <v>579</v>
      </c>
      <c r="F424" s="1" t="s">
        <v>2591</v>
      </c>
      <c r="G424" s="26">
        <v>863.84</v>
      </c>
      <c r="H424" s="26">
        <v>743.94</v>
      </c>
      <c r="S424" s="28">
        <f t="shared" si="6"/>
        <v>1607.7800000000002</v>
      </c>
    </row>
    <row r="425" spans="1:19" x14ac:dyDescent="0.25">
      <c r="A425" s="1">
        <v>10</v>
      </c>
      <c r="B425" s="2" t="s">
        <v>2592</v>
      </c>
      <c r="C425" s="1" t="s">
        <v>1985</v>
      </c>
      <c r="D425" t="s">
        <v>580</v>
      </c>
      <c r="E425" s="1" t="s">
        <v>581</v>
      </c>
      <c r="F425" s="1" t="s">
        <v>2593</v>
      </c>
      <c r="G425" s="26">
        <v>597.76</v>
      </c>
      <c r="H425" s="26">
        <v>597.76</v>
      </c>
      <c r="S425" s="28">
        <f t="shared" si="6"/>
        <v>1195.52</v>
      </c>
    </row>
    <row r="426" spans="1:19" ht="3" customHeight="1" x14ac:dyDescent="0.25">
      <c r="A426" s="11"/>
      <c r="B426" s="12"/>
      <c r="C426" s="11"/>
      <c r="D426" s="11"/>
      <c r="E426" s="11"/>
      <c r="F426" s="11"/>
      <c r="G426" s="27"/>
      <c r="H426" s="27"/>
      <c r="I426" s="32"/>
      <c r="J426" s="24"/>
      <c r="K426" s="24"/>
      <c r="L426" s="24"/>
      <c r="M426" s="24"/>
      <c r="N426" s="24"/>
      <c r="O426" s="24"/>
      <c r="P426" s="24"/>
      <c r="Q426" s="24"/>
      <c r="R426" s="24"/>
      <c r="S426" s="24"/>
    </row>
    <row r="427" spans="1:19" x14ac:dyDescent="0.25">
      <c r="A427" s="1">
        <v>180</v>
      </c>
      <c r="B427" s="2" t="s">
        <v>2594</v>
      </c>
      <c r="C427" s="1" t="s">
        <v>1962</v>
      </c>
      <c r="D427" t="s">
        <v>582</v>
      </c>
      <c r="E427" s="1" t="s">
        <v>583</v>
      </c>
      <c r="F427" s="1" t="s">
        <v>2595</v>
      </c>
      <c r="G427" s="26">
        <v>798.94</v>
      </c>
      <c r="H427" s="26">
        <v>743.94</v>
      </c>
      <c r="S427" s="28">
        <f t="shared" si="6"/>
        <v>1542.88</v>
      </c>
    </row>
    <row r="428" spans="1:19" ht="3" customHeight="1" x14ac:dyDescent="0.25">
      <c r="A428" s="11"/>
      <c r="B428" s="12"/>
      <c r="C428" s="11"/>
      <c r="D428" s="11"/>
      <c r="E428" s="11"/>
      <c r="F428" s="11"/>
      <c r="G428" s="27"/>
      <c r="H428" s="27"/>
      <c r="I428" s="32"/>
      <c r="J428" s="24"/>
      <c r="K428" s="24"/>
      <c r="L428" s="24"/>
      <c r="M428" s="24"/>
      <c r="N428" s="24"/>
      <c r="O428" s="24"/>
      <c r="P428" s="24"/>
      <c r="Q428" s="24"/>
      <c r="R428" s="24"/>
      <c r="S428" s="24"/>
    </row>
    <row r="429" spans="1:19" x14ac:dyDescent="0.25">
      <c r="A429" s="1">
        <v>483</v>
      </c>
      <c r="B429" s="2" t="s">
        <v>2596</v>
      </c>
      <c r="C429" s="1" t="s">
        <v>1962</v>
      </c>
      <c r="D429" t="s">
        <v>584</v>
      </c>
      <c r="E429" s="1" t="s">
        <v>585</v>
      </c>
      <c r="F429" s="1" t="s">
        <v>2597</v>
      </c>
      <c r="G429" s="26">
        <v>372.01</v>
      </c>
      <c r="H429" s="26">
        <v>372.01</v>
      </c>
      <c r="S429" s="28">
        <f t="shared" si="6"/>
        <v>744.02</v>
      </c>
    </row>
    <row r="430" spans="1:19" x14ac:dyDescent="0.25">
      <c r="A430" s="1">
        <v>483</v>
      </c>
      <c r="B430" s="2" t="s">
        <v>2598</v>
      </c>
      <c r="C430" s="1" t="s">
        <v>2024</v>
      </c>
      <c r="D430" t="s">
        <v>586</v>
      </c>
      <c r="E430" s="1" t="s">
        <v>587</v>
      </c>
      <c r="F430" s="1" t="s">
        <v>2599</v>
      </c>
      <c r="G430" s="26">
        <v>431.96</v>
      </c>
      <c r="H430" s="26">
        <v>372.01</v>
      </c>
      <c r="S430" s="28">
        <f t="shared" si="6"/>
        <v>803.97</v>
      </c>
    </row>
    <row r="431" spans="1:19" x14ac:dyDescent="0.25">
      <c r="A431" s="1">
        <v>483</v>
      </c>
      <c r="B431" s="2" t="s">
        <v>2600</v>
      </c>
      <c r="C431" s="1" t="s">
        <v>1968</v>
      </c>
      <c r="D431" t="s">
        <v>588</v>
      </c>
      <c r="E431" s="1" t="s">
        <v>589</v>
      </c>
      <c r="F431" s="1" t="s">
        <v>2601</v>
      </c>
      <c r="G431" s="26">
        <v>372.01</v>
      </c>
      <c r="H431" s="26">
        <v>372.01</v>
      </c>
      <c r="S431" s="28">
        <f t="shared" si="6"/>
        <v>744.02</v>
      </c>
    </row>
    <row r="432" spans="1:19" ht="3" customHeight="1" x14ac:dyDescent="0.25">
      <c r="A432" s="11"/>
      <c r="B432" s="12"/>
      <c r="C432" s="11"/>
      <c r="D432" s="11"/>
      <c r="E432" s="11"/>
      <c r="F432" s="11"/>
      <c r="G432" s="27"/>
      <c r="H432" s="27"/>
      <c r="I432" s="32"/>
      <c r="J432" s="24"/>
      <c r="K432" s="24"/>
      <c r="L432" s="24"/>
      <c r="M432" s="24"/>
      <c r="N432" s="24"/>
      <c r="O432" s="24"/>
      <c r="P432" s="24"/>
      <c r="Q432" s="24"/>
      <c r="R432" s="24"/>
      <c r="S432" s="24"/>
    </row>
    <row r="433" spans="1:19" x14ac:dyDescent="0.25">
      <c r="A433" s="1">
        <v>503</v>
      </c>
      <c r="B433" s="2" t="s">
        <v>2602</v>
      </c>
      <c r="C433" s="1" t="s">
        <v>1962</v>
      </c>
      <c r="D433" t="s">
        <v>590</v>
      </c>
      <c r="E433" s="1" t="s">
        <v>591</v>
      </c>
      <c r="F433" s="1" t="s">
        <v>2603</v>
      </c>
      <c r="G433" s="26">
        <v>323.89</v>
      </c>
      <c r="H433" s="26">
        <v>383.84</v>
      </c>
      <c r="S433" s="28">
        <f t="shared" si="6"/>
        <v>707.73</v>
      </c>
    </row>
    <row r="434" spans="1:19" ht="3" customHeight="1" x14ac:dyDescent="0.25">
      <c r="A434" s="11"/>
      <c r="B434" s="12"/>
      <c r="C434" s="11"/>
      <c r="D434" s="11"/>
      <c r="E434" s="11"/>
      <c r="F434" s="11"/>
      <c r="G434" s="27"/>
      <c r="H434" s="27"/>
      <c r="I434" s="32"/>
      <c r="J434" s="24"/>
      <c r="K434" s="24"/>
      <c r="L434" s="24"/>
      <c r="M434" s="24"/>
      <c r="N434" s="24"/>
      <c r="O434" s="24"/>
      <c r="P434" s="24"/>
      <c r="Q434" s="24"/>
      <c r="R434" s="24"/>
      <c r="S434" s="24"/>
    </row>
    <row r="435" spans="1:19" x14ac:dyDescent="0.25">
      <c r="A435" s="1">
        <v>588</v>
      </c>
      <c r="B435" s="2" t="s">
        <v>2604</v>
      </c>
      <c r="C435" s="1" t="s">
        <v>1962</v>
      </c>
      <c r="D435" t="s">
        <v>592</v>
      </c>
      <c r="E435" s="1" t="s">
        <v>593</v>
      </c>
      <c r="F435" s="1" t="s">
        <v>2605</v>
      </c>
      <c r="G435" s="26">
        <v>323.89</v>
      </c>
      <c r="H435" s="26">
        <v>323.89</v>
      </c>
      <c r="S435" s="28">
        <f t="shared" si="6"/>
        <v>647.78</v>
      </c>
    </row>
    <row r="436" spans="1:19" x14ac:dyDescent="0.25">
      <c r="A436" s="1">
        <v>588</v>
      </c>
      <c r="B436" s="15" t="s">
        <v>2606</v>
      </c>
      <c r="C436" s="16" t="s">
        <v>1965</v>
      </c>
      <c r="D436" t="s">
        <v>594</v>
      </c>
      <c r="E436" s="1" t="s">
        <v>595</v>
      </c>
      <c r="F436" s="17">
        <v>24110</v>
      </c>
      <c r="G436" s="26">
        <v>707.79000000000008</v>
      </c>
      <c r="H436" s="26">
        <v>0</v>
      </c>
      <c r="S436" s="28">
        <f t="shared" si="6"/>
        <v>707.79000000000008</v>
      </c>
    </row>
    <row r="437" spans="1:19" x14ac:dyDescent="0.25">
      <c r="A437" s="1">
        <v>588</v>
      </c>
      <c r="B437" s="15" t="s">
        <v>2607</v>
      </c>
      <c r="C437" s="1" t="s">
        <v>1968</v>
      </c>
      <c r="D437" t="s">
        <v>596</v>
      </c>
      <c r="E437" s="1" t="s">
        <v>597</v>
      </c>
      <c r="F437" s="17">
        <v>38437</v>
      </c>
      <c r="G437" s="26">
        <v>323.89</v>
      </c>
      <c r="H437" s="26">
        <v>0</v>
      </c>
      <c r="S437" s="28">
        <f t="shared" si="6"/>
        <v>323.89</v>
      </c>
    </row>
    <row r="438" spans="1:19" ht="3" customHeight="1" x14ac:dyDescent="0.25">
      <c r="A438" s="11"/>
      <c r="B438" s="12"/>
      <c r="C438" s="11"/>
      <c r="D438" s="11"/>
      <c r="E438" s="11"/>
      <c r="F438" s="11"/>
      <c r="G438" s="27"/>
      <c r="H438" s="27"/>
      <c r="I438" s="32"/>
      <c r="J438" s="24"/>
      <c r="K438" s="24"/>
      <c r="L438" s="24"/>
      <c r="M438" s="24"/>
      <c r="N438" s="24"/>
      <c r="O438" s="24"/>
      <c r="P438" s="24"/>
      <c r="Q438" s="24"/>
      <c r="R438" s="24"/>
      <c r="S438" s="24"/>
    </row>
    <row r="439" spans="1:19" x14ac:dyDescent="0.25">
      <c r="A439" s="1">
        <v>819</v>
      </c>
      <c r="B439" s="2" t="s">
        <v>2608</v>
      </c>
      <c r="C439" s="1" t="s">
        <v>1962</v>
      </c>
      <c r="D439" t="s">
        <v>598</v>
      </c>
      <c r="E439" s="1" t="s">
        <v>599</v>
      </c>
      <c r="F439" s="1" t="s">
        <v>2609</v>
      </c>
      <c r="G439" s="26">
        <v>323.89</v>
      </c>
      <c r="H439" s="26">
        <v>323.89</v>
      </c>
      <c r="S439" s="28">
        <f t="shared" si="6"/>
        <v>647.78</v>
      </c>
    </row>
    <row r="440" spans="1:19" x14ac:dyDescent="0.25">
      <c r="A440" s="1">
        <v>819</v>
      </c>
      <c r="B440" s="2" t="s">
        <v>2610</v>
      </c>
      <c r="C440" s="1" t="s">
        <v>1980</v>
      </c>
      <c r="D440" t="s">
        <v>600</v>
      </c>
      <c r="E440" s="1" t="s">
        <v>601</v>
      </c>
      <c r="F440" s="1" t="s">
        <v>2611</v>
      </c>
      <c r="G440" s="26">
        <v>323.89</v>
      </c>
      <c r="H440" s="26">
        <v>323.89</v>
      </c>
      <c r="S440" s="28">
        <f t="shared" si="6"/>
        <v>647.78</v>
      </c>
    </row>
    <row r="441" spans="1:19" x14ac:dyDescent="0.25">
      <c r="A441" s="1">
        <v>819</v>
      </c>
      <c r="B441" s="2" t="s">
        <v>2612</v>
      </c>
      <c r="C441" s="1" t="s">
        <v>1985</v>
      </c>
      <c r="D441" t="s">
        <v>602</v>
      </c>
      <c r="E441" s="1" t="s">
        <v>603</v>
      </c>
      <c r="F441" s="1" t="s">
        <v>2613</v>
      </c>
      <c r="G441" s="26">
        <v>1112.57</v>
      </c>
      <c r="H441" s="26">
        <v>1172.52</v>
      </c>
      <c r="S441" s="28">
        <f t="shared" si="6"/>
        <v>2285.09</v>
      </c>
    </row>
    <row r="442" spans="1:19" ht="3" customHeight="1" x14ac:dyDescent="0.25">
      <c r="A442" s="11"/>
      <c r="B442" s="12"/>
      <c r="C442" s="11"/>
      <c r="D442" s="11"/>
      <c r="E442" s="11"/>
      <c r="F442" s="11"/>
      <c r="G442" s="27"/>
      <c r="H442" s="27"/>
      <c r="I442" s="32"/>
      <c r="J442" s="24"/>
      <c r="K442" s="24"/>
      <c r="L442" s="24"/>
      <c r="M442" s="24"/>
      <c r="N442" s="24"/>
      <c r="O442" s="24"/>
      <c r="P442" s="24"/>
      <c r="Q442" s="24"/>
      <c r="R442" s="24"/>
      <c r="S442" s="24"/>
    </row>
    <row r="443" spans="1:19" x14ac:dyDescent="0.25">
      <c r="A443" s="1">
        <v>801</v>
      </c>
      <c r="B443" s="2" t="s">
        <v>2614</v>
      </c>
      <c r="C443" s="1" t="s">
        <v>1962</v>
      </c>
      <c r="D443" t="s">
        <v>604</v>
      </c>
      <c r="E443" s="1" t="s">
        <v>605</v>
      </c>
      <c r="F443" s="1" t="s">
        <v>2615</v>
      </c>
      <c r="G443" s="26">
        <v>323.89</v>
      </c>
      <c r="H443" s="26">
        <v>323.89</v>
      </c>
      <c r="S443" s="28">
        <f t="shared" si="6"/>
        <v>647.78</v>
      </c>
    </row>
    <row r="444" spans="1:19" x14ac:dyDescent="0.25">
      <c r="A444" s="1">
        <v>801</v>
      </c>
      <c r="B444" s="2" t="s">
        <v>2616</v>
      </c>
      <c r="C444" s="1" t="s">
        <v>2024</v>
      </c>
      <c r="D444" t="s">
        <v>606</v>
      </c>
      <c r="E444" s="1" t="s">
        <v>607</v>
      </c>
      <c r="F444" s="1" t="s">
        <v>2617</v>
      </c>
      <c r="G444" s="26">
        <v>323.89</v>
      </c>
      <c r="H444" s="26">
        <v>443.78999999999996</v>
      </c>
      <c r="S444" s="28">
        <f t="shared" si="6"/>
        <v>767.68</v>
      </c>
    </row>
    <row r="445" spans="1:19" x14ac:dyDescent="0.25">
      <c r="A445" s="1">
        <v>801</v>
      </c>
      <c r="B445" s="2" t="s">
        <v>2618</v>
      </c>
      <c r="C445" s="1" t="s">
        <v>1968</v>
      </c>
      <c r="D445" t="s">
        <v>608</v>
      </c>
      <c r="E445" s="1" t="s">
        <v>609</v>
      </c>
      <c r="F445" s="1" t="s">
        <v>2619</v>
      </c>
      <c r="G445" s="26">
        <v>323.89</v>
      </c>
      <c r="H445" s="26">
        <v>323.89</v>
      </c>
      <c r="S445" s="28">
        <f t="shared" si="6"/>
        <v>647.78</v>
      </c>
    </row>
    <row r="446" spans="1:19" ht="3" customHeight="1" x14ac:dyDescent="0.25">
      <c r="A446" s="11"/>
      <c r="B446" s="12"/>
      <c r="C446" s="11"/>
      <c r="D446" s="11"/>
      <c r="E446" s="11"/>
      <c r="F446" s="11"/>
      <c r="G446" s="27"/>
      <c r="H446" s="27"/>
      <c r="I446" s="32"/>
      <c r="J446" s="24"/>
      <c r="K446" s="24"/>
      <c r="L446" s="24"/>
      <c r="M446" s="24"/>
      <c r="N446" s="24"/>
      <c r="O446" s="24"/>
      <c r="P446" s="24"/>
      <c r="Q446" s="24"/>
      <c r="R446" s="24"/>
      <c r="S446" s="24"/>
    </row>
    <row r="447" spans="1:19" x14ac:dyDescent="0.25">
      <c r="A447" s="1">
        <v>532</v>
      </c>
      <c r="B447" s="2" t="s">
        <v>2620</v>
      </c>
      <c r="C447" s="1" t="s">
        <v>1962</v>
      </c>
      <c r="D447" t="s">
        <v>2621</v>
      </c>
      <c r="E447" s="1" t="s">
        <v>610</v>
      </c>
      <c r="F447" s="1" t="s">
        <v>2622</v>
      </c>
      <c r="G447" s="26">
        <v>383.84</v>
      </c>
      <c r="H447" s="26">
        <v>383.84</v>
      </c>
      <c r="S447" s="28">
        <f t="shared" si="6"/>
        <v>767.68</v>
      </c>
    </row>
    <row r="448" spans="1:19" x14ac:dyDescent="0.25">
      <c r="A448" s="1">
        <v>532</v>
      </c>
      <c r="B448" s="2" t="s">
        <v>2623</v>
      </c>
      <c r="C448" s="1" t="s">
        <v>1980</v>
      </c>
      <c r="D448" t="s">
        <v>611</v>
      </c>
      <c r="E448" s="1" t="s">
        <v>612</v>
      </c>
      <c r="F448" s="1" t="s">
        <v>2624</v>
      </c>
      <c r="G448" s="26">
        <v>378.89</v>
      </c>
      <c r="H448" s="26">
        <v>323.89</v>
      </c>
      <c r="S448" s="28">
        <f t="shared" si="6"/>
        <v>702.78</v>
      </c>
    </row>
    <row r="449" spans="1:19" ht="3" customHeight="1" x14ac:dyDescent="0.25">
      <c r="A449" s="11"/>
      <c r="B449" s="12"/>
      <c r="C449" s="11"/>
      <c r="D449" s="11"/>
      <c r="E449" s="11"/>
      <c r="F449" s="11"/>
      <c r="G449" s="27"/>
      <c r="H449" s="27"/>
      <c r="I449" s="32"/>
      <c r="J449" s="24"/>
      <c r="K449" s="24"/>
      <c r="L449" s="24"/>
      <c r="M449" s="24"/>
      <c r="N449" s="24"/>
      <c r="O449" s="24"/>
      <c r="P449" s="24"/>
      <c r="Q449" s="24"/>
      <c r="R449" s="24"/>
      <c r="S449" s="24"/>
    </row>
    <row r="450" spans="1:19" x14ac:dyDescent="0.25">
      <c r="A450" s="1">
        <v>814</v>
      </c>
      <c r="B450" s="2" t="s">
        <v>2625</v>
      </c>
      <c r="C450" s="1" t="s">
        <v>1962</v>
      </c>
      <c r="D450" t="s">
        <v>2626</v>
      </c>
      <c r="E450" s="1" t="s">
        <v>613</v>
      </c>
      <c r="F450" s="1" t="s">
        <v>2627</v>
      </c>
      <c r="G450" s="26">
        <v>323.89</v>
      </c>
      <c r="H450" s="26">
        <v>378.89</v>
      </c>
      <c r="S450" s="28">
        <f t="shared" si="6"/>
        <v>702.78</v>
      </c>
    </row>
    <row r="451" spans="1:19" ht="3" customHeight="1" x14ac:dyDescent="0.25">
      <c r="A451" s="11"/>
      <c r="B451" s="12"/>
      <c r="C451" s="11"/>
      <c r="D451" s="11"/>
      <c r="E451" s="11"/>
      <c r="F451" s="11"/>
      <c r="G451" s="27"/>
      <c r="H451" s="27"/>
      <c r="I451" s="32"/>
      <c r="J451" s="24"/>
      <c r="K451" s="24"/>
      <c r="L451" s="24"/>
      <c r="M451" s="24"/>
      <c r="N451" s="24"/>
      <c r="O451" s="24"/>
      <c r="P451" s="24"/>
      <c r="Q451" s="24"/>
      <c r="R451" s="24"/>
      <c r="S451" s="24"/>
    </row>
    <row r="452" spans="1:19" x14ac:dyDescent="0.25">
      <c r="A452" s="1">
        <v>238</v>
      </c>
      <c r="B452" s="2" t="s">
        <v>2628</v>
      </c>
      <c r="C452" s="1" t="s">
        <v>1962</v>
      </c>
      <c r="D452" t="s">
        <v>614</v>
      </c>
      <c r="E452" s="1" t="s">
        <v>615</v>
      </c>
      <c r="F452" s="1" t="s">
        <v>2629</v>
      </c>
      <c r="G452" s="26">
        <v>372.01</v>
      </c>
      <c r="H452" s="26">
        <v>372.01</v>
      </c>
      <c r="S452" s="28">
        <f t="shared" ref="S452:S514" si="7">SUM(G452:R452)</f>
        <v>744.02</v>
      </c>
    </row>
    <row r="453" spans="1:19" x14ac:dyDescent="0.25">
      <c r="A453" s="1">
        <v>238</v>
      </c>
      <c r="B453" s="2" t="s">
        <v>2630</v>
      </c>
      <c r="C453" s="1" t="s">
        <v>1985</v>
      </c>
      <c r="D453" t="s">
        <v>616</v>
      </c>
      <c r="E453" s="1" t="s">
        <v>617</v>
      </c>
      <c r="F453" s="1" t="s">
        <v>2631</v>
      </c>
      <c r="G453" s="26">
        <v>1232.47</v>
      </c>
      <c r="H453" s="26">
        <v>1112.57</v>
      </c>
      <c r="S453" s="28">
        <f t="shared" si="7"/>
        <v>2345.04</v>
      </c>
    </row>
    <row r="454" spans="1:19" ht="3" customHeight="1" x14ac:dyDescent="0.25">
      <c r="A454" s="11"/>
      <c r="B454" s="12"/>
      <c r="C454" s="11"/>
      <c r="D454" s="11"/>
      <c r="E454" s="11"/>
      <c r="F454" s="11"/>
      <c r="G454" s="27"/>
      <c r="H454" s="27"/>
      <c r="I454" s="32"/>
      <c r="J454" s="24"/>
      <c r="K454" s="24"/>
      <c r="L454" s="24"/>
      <c r="M454" s="24"/>
      <c r="N454" s="24"/>
      <c r="O454" s="24"/>
      <c r="P454" s="24"/>
      <c r="Q454" s="24"/>
      <c r="R454" s="24"/>
      <c r="S454" s="24"/>
    </row>
    <row r="455" spans="1:19" x14ac:dyDescent="0.25">
      <c r="A455" s="1">
        <v>208</v>
      </c>
      <c r="B455" s="2" t="s">
        <v>2632</v>
      </c>
      <c r="C455" s="1" t="s">
        <v>1962</v>
      </c>
      <c r="D455" t="s">
        <v>618</v>
      </c>
      <c r="E455" s="1" t="s">
        <v>619</v>
      </c>
      <c r="F455" s="1" t="s">
        <v>2633</v>
      </c>
      <c r="G455" s="26">
        <v>323.89</v>
      </c>
      <c r="H455" s="26">
        <v>323.89</v>
      </c>
      <c r="S455" s="28">
        <f t="shared" si="7"/>
        <v>647.78</v>
      </c>
    </row>
    <row r="456" spans="1:19" x14ac:dyDescent="0.25">
      <c r="A456" s="1">
        <v>208</v>
      </c>
      <c r="B456" s="2" t="s">
        <v>2634</v>
      </c>
      <c r="C456" s="1" t="s">
        <v>1994</v>
      </c>
      <c r="D456" t="s">
        <v>620</v>
      </c>
      <c r="E456" s="1" t="s">
        <v>621</v>
      </c>
      <c r="F456" s="1" t="s">
        <v>2635</v>
      </c>
      <c r="G456" s="26">
        <v>803.8900000000001</v>
      </c>
      <c r="H456" s="26">
        <v>743.94</v>
      </c>
      <c r="S456" s="28">
        <f t="shared" si="7"/>
        <v>1547.8300000000002</v>
      </c>
    </row>
    <row r="457" spans="1:19" ht="3" customHeight="1" x14ac:dyDescent="0.25">
      <c r="A457" s="11"/>
      <c r="B457" s="12"/>
      <c r="C457" s="11"/>
      <c r="D457" s="11"/>
      <c r="E457" s="11"/>
      <c r="F457" s="11"/>
      <c r="G457" s="27"/>
      <c r="H457" s="27"/>
      <c r="I457" s="32"/>
      <c r="J457" s="24"/>
      <c r="K457" s="24"/>
      <c r="L457" s="24"/>
      <c r="M457" s="24"/>
      <c r="N457" s="24"/>
      <c r="O457" s="24"/>
      <c r="P457" s="24"/>
      <c r="Q457" s="24"/>
      <c r="R457" s="24"/>
      <c r="S457" s="24"/>
    </row>
    <row r="458" spans="1:19" x14ac:dyDescent="0.25">
      <c r="A458" s="1">
        <v>742</v>
      </c>
      <c r="B458" s="2" t="s">
        <v>2636</v>
      </c>
      <c r="C458" s="1" t="s">
        <v>1962</v>
      </c>
      <c r="D458" t="s">
        <v>622</v>
      </c>
      <c r="E458" s="1" t="s">
        <v>623</v>
      </c>
      <c r="F458" s="1" t="s">
        <v>2637</v>
      </c>
      <c r="G458" s="26">
        <v>372.01</v>
      </c>
      <c r="H458" s="26">
        <v>372.01</v>
      </c>
      <c r="S458" s="28">
        <f t="shared" si="7"/>
        <v>744.02</v>
      </c>
    </row>
    <row r="459" spans="1:19" x14ac:dyDescent="0.25">
      <c r="A459" s="1">
        <v>742</v>
      </c>
      <c r="B459" s="2" t="s">
        <v>2638</v>
      </c>
      <c r="C459" s="1" t="s">
        <v>1965</v>
      </c>
      <c r="D459" t="s">
        <v>624</v>
      </c>
      <c r="E459" s="1" t="s">
        <v>625</v>
      </c>
      <c r="F459" s="1" t="s">
        <v>2639</v>
      </c>
      <c r="G459" s="26">
        <v>427.01</v>
      </c>
      <c r="H459" s="26">
        <v>431.96</v>
      </c>
      <c r="S459" s="28">
        <f t="shared" si="7"/>
        <v>858.97</v>
      </c>
    </row>
    <row r="460" spans="1:19" x14ac:dyDescent="0.25">
      <c r="A460" s="1">
        <v>742</v>
      </c>
      <c r="B460" s="2" t="s">
        <v>2640</v>
      </c>
      <c r="C460" s="1" t="s">
        <v>1980</v>
      </c>
      <c r="D460" t="s">
        <v>2641</v>
      </c>
      <c r="E460" s="1" t="s">
        <v>626</v>
      </c>
      <c r="F460" s="1" t="s">
        <v>2642</v>
      </c>
      <c r="G460" s="26">
        <v>372.01</v>
      </c>
      <c r="H460" s="26">
        <v>372.01</v>
      </c>
      <c r="S460" s="28">
        <f t="shared" si="7"/>
        <v>744.02</v>
      </c>
    </row>
    <row r="461" spans="1:19" ht="3" customHeight="1" x14ac:dyDescent="0.25">
      <c r="A461" s="11"/>
      <c r="B461" s="12"/>
      <c r="C461" s="11"/>
      <c r="D461" s="11"/>
      <c r="E461" s="11"/>
      <c r="F461" s="11"/>
      <c r="G461" s="27"/>
      <c r="H461" s="27"/>
      <c r="I461" s="32"/>
      <c r="J461" s="24"/>
      <c r="K461" s="24"/>
      <c r="L461" s="24"/>
      <c r="M461" s="24"/>
      <c r="N461" s="24"/>
      <c r="O461" s="24"/>
      <c r="P461" s="24"/>
      <c r="Q461" s="24"/>
      <c r="R461" s="24"/>
      <c r="S461" s="24"/>
    </row>
    <row r="462" spans="1:19" x14ac:dyDescent="0.25">
      <c r="A462" s="1">
        <v>715</v>
      </c>
      <c r="B462" s="2" t="s">
        <v>2643</v>
      </c>
      <c r="C462" s="1" t="s">
        <v>1962</v>
      </c>
      <c r="D462" t="s">
        <v>627</v>
      </c>
      <c r="E462" s="1" t="s">
        <v>628</v>
      </c>
      <c r="F462" s="1" t="s">
        <v>2644</v>
      </c>
      <c r="G462" s="26">
        <v>486.96</v>
      </c>
      <c r="H462" s="26">
        <v>372.01</v>
      </c>
      <c r="S462" s="28">
        <f t="shared" si="7"/>
        <v>858.97</v>
      </c>
    </row>
    <row r="463" spans="1:19" x14ac:dyDescent="0.25">
      <c r="A463" s="1">
        <v>715</v>
      </c>
      <c r="B463" s="2" t="s">
        <v>2645</v>
      </c>
      <c r="C463" s="1" t="s">
        <v>1985</v>
      </c>
      <c r="D463" t="s">
        <v>629</v>
      </c>
      <c r="E463" s="1" t="s">
        <v>630</v>
      </c>
      <c r="F463" s="1" t="s">
        <v>2646</v>
      </c>
      <c r="G463" s="26">
        <v>1462.58</v>
      </c>
      <c r="H463" s="26">
        <v>1462.58</v>
      </c>
      <c r="S463" s="28">
        <f t="shared" si="7"/>
        <v>2925.16</v>
      </c>
    </row>
    <row r="464" spans="1:19" ht="3" customHeight="1" x14ac:dyDescent="0.25">
      <c r="A464" s="11"/>
      <c r="B464" s="12"/>
      <c r="C464" s="11"/>
      <c r="D464" s="11"/>
      <c r="E464" s="11"/>
      <c r="F464" s="11"/>
      <c r="G464" s="27"/>
      <c r="H464" s="27"/>
      <c r="I464" s="32"/>
      <c r="J464" s="24"/>
      <c r="K464" s="24"/>
      <c r="L464" s="24"/>
      <c r="M464" s="24"/>
      <c r="N464" s="24"/>
      <c r="O464" s="24"/>
      <c r="P464" s="24"/>
      <c r="Q464" s="24"/>
      <c r="R464" s="24"/>
      <c r="S464" s="24"/>
    </row>
    <row r="465" spans="1:19" x14ac:dyDescent="0.25">
      <c r="A465" s="1">
        <v>46</v>
      </c>
      <c r="B465" s="2" t="s">
        <v>2647</v>
      </c>
      <c r="C465" s="1" t="s">
        <v>1962</v>
      </c>
      <c r="D465" t="s">
        <v>631</v>
      </c>
      <c r="E465" s="1" t="s">
        <v>632</v>
      </c>
      <c r="F465" s="1" t="s">
        <v>2648</v>
      </c>
      <c r="G465" s="26">
        <v>743.94</v>
      </c>
      <c r="H465" s="26">
        <v>743.94</v>
      </c>
      <c r="S465" s="28">
        <f t="shared" si="7"/>
        <v>1487.88</v>
      </c>
    </row>
    <row r="466" spans="1:19" ht="3" customHeight="1" x14ac:dyDescent="0.25">
      <c r="A466" s="11"/>
      <c r="B466" s="12"/>
      <c r="C466" s="11"/>
      <c r="D466" s="11"/>
      <c r="E466" s="11"/>
      <c r="F466" s="11"/>
      <c r="G466" s="27"/>
      <c r="H466" s="27"/>
      <c r="I466" s="32"/>
      <c r="J466" s="24"/>
      <c r="K466" s="24"/>
      <c r="L466" s="24"/>
      <c r="M466" s="24"/>
      <c r="N466" s="24"/>
      <c r="O466" s="24"/>
      <c r="P466" s="24"/>
      <c r="Q466" s="24"/>
      <c r="R466" s="24"/>
      <c r="S466" s="24"/>
    </row>
    <row r="467" spans="1:19" x14ac:dyDescent="0.25">
      <c r="A467" s="1">
        <v>816</v>
      </c>
      <c r="B467" s="2" t="s">
        <v>2649</v>
      </c>
      <c r="C467" s="1" t="s">
        <v>1962</v>
      </c>
      <c r="D467" t="s">
        <v>633</v>
      </c>
      <c r="E467" s="1" t="s">
        <v>634</v>
      </c>
      <c r="F467" s="1" t="s">
        <v>2650</v>
      </c>
      <c r="G467" s="26">
        <v>378.89</v>
      </c>
      <c r="H467" s="26">
        <v>323.89</v>
      </c>
      <c r="S467" s="28">
        <f t="shared" si="7"/>
        <v>702.78</v>
      </c>
    </row>
    <row r="468" spans="1:19" ht="3" customHeight="1" x14ac:dyDescent="0.25">
      <c r="A468" s="11"/>
      <c r="B468" s="12"/>
      <c r="C468" s="11"/>
      <c r="D468" s="11"/>
      <c r="E468" s="11"/>
      <c r="F468" s="11"/>
      <c r="G468" s="27"/>
      <c r="H468" s="27"/>
      <c r="I468" s="32"/>
      <c r="J468" s="24"/>
      <c r="K468" s="24"/>
      <c r="L468" s="24"/>
      <c r="M468" s="24"/>
      <c r="N468" s="24"/>
      <c r="O468" s="24"/>
      <c r="P468" s="24"/>
      <c r="Q468" s="24"/>
      <c r="R468" s="24"/>
      <c r="S468" s="24"/>
    </row>
    <row r="469" spans="1:19" x14ac:dyDescent="0.25">
      <c r="A469" s="1">
        <v>401</v>
      </c>
      <c r="B469" s="2" t="s">
        <v>2651</v>
      </c>
      <c r="C469" s="1" t="s">
        <v>1962</v>
      </c>
      <c r="D469" t="s">
        <v>635</v>
      </c>
      <c r="E469" s="1" t="s">
        <v>636</v>
      </c>
      <c r="F469" s="1" t="s">
        <v>2652</v>
      </c>
      <c r="G469" s="26">
        <v>372.01</v>
      </c>
      <c r="H469" s="26">
        <v>372.01</v>
      </c>
      <c r="S469" s="28">
        <f t="shared" si="7"/>
        <v>744.02</v>
      </c>
    </row>
    <row r="470" spans="1:19" x14ac:dyDescent="0.25">
      <c r="A470" s="1">
        <v>401</v>
      </c>
      <c r="B470" s="2" t="s">
        <v>2653</v>
      </c>
      <c r="C470" s="1" t="s">
        <v>1968</v>
      </c>
      <c r="D470" t="s">
        <v>637</v>
      </c>
      <c r="E470" s="1" t="s">
        <v>638</v>
      </c>
      <c r="F470" s="1" t="s">
        <v>2654</v>
      </c>
      <c r="G470" s="26">
        <v>372.01</v>
      </c>
      <c r="H470" s="26">
        <v>372.01</v>
      </c>
      <c r="S470" s="28">
        <f t="shared" si="7"/>
        <v>744.02</v>
      </c>
    </row>
    <row r="471" spans="1:19" x14ac:dyDescent="0.25">
      <c r="A471" s="1">
        <v>401</v>
      </c>
      <c r="B471" s="2" t="s">
        <v>2655</v>
      </c>
      <c r="C471" s="1" t="s">
        <v>1980</v>
      </c>
      <c r="D471" t="s">
        <v>639</v>
      </c>
      <c r="E471" s="1" t="s">
        <v>640</v>
      </c>
      <c r="F471" s="1" t="s">
        <v>2656</v>
      </c>
      <c r="G471" s="26">
        <v>372.01</v>
      </c>
      <c r="H471" s="26">
        <v>372.01</v>
      </c>
      <c r="S471" s="28">
        <f t="shared" si="7"/>
        <v>744.02</v>
      </c>
    </row>
    <row r="472" spans="1:19" ht="3" customHeight="1" x14ac:dyDescent="0.25">
      <c r="A472" s="11"/>
      <c r="B472" s="12"/>
      <c r="C472" s="11"/>
      <c r="D472" s="11"/>
      <c r="E472" s="11"/>
      <c r="F472" s="11"/>
      <c r="G472" s="27"/>
      <c r="H472" s="27"/>
      <c r="I472" s="32"/>
      <c r="J472" s="24"/>
      <c r="K472" s="24"/>
      <c r="L472" s="24"/>
      <c r="M472" s="24"/>
      <c r="N472" s="24"/>
      <c r="O472" s="24"/>
      <c r="P472" s="24"/>
      <c r="Q472" s="24"/>
      <c r="R472" s="24"/>
      <c r="S472" s="24"/>
    </row>
    <row r="473" spans="1:19" x14ac:dyDescent="0.25">
      <c r="A473" s="1">
        <v>830</v>
      </c>
      <c r="B473" s="2" t="s">
        <v>2657</v>
      </c>
      <c r="C473" s="1" t="s">
        <v>1962</v>
      </c>
      <c r="D473" t="s">
        <v>641</v>
      </c>
      <c r="E473" s="1" t="s">
        <v>642</v>
      </c>
      <c r="F473" s="1" t="s">
        <v>2658</v>
      </c>
      <c r="G473" s="26">
        <v>372.01</v>
      </c>
      <c r="H473" s="26">
        <v>431.96</v>
      </c>
      <c r="S473" s="28">
        <f t="shared" si="7"/>
        <v>803.97</v>
      </c>
    </row>
    <row r="474" spans="1:19" x14ac:dyDescent="0.25">
      <c r="A474" s="1">
        <v>830</v>
      </c>
      <c r="B474" s="2" t="s">
        <v>2659</v>
      </c>
      <c r="C474" s="1" t="s">
        <v>1965</v>
      </c>
      <c r="D474" t="s">
        <v>643</v>
      </c>
      <c r="E474" s="1" t="s">
        <v>644</v>
      </c>
      <c r="F474" s="1" t="s">
        <v>2660</v>
      </c>
      <c r="G474" s="26">
        <v>427.01</v>
      </c>
      <c r="H474" s="26">
        <v>491.90999999999997</v>
      </c>
      <c r="S474" s="28">
        <f t="shared" si="7"/>
        <v>918.92</v>
      </c>
    </row>
    <row r="475" spans="1:19" x14ac:dyDescent="0.25">
      <c r="A475" s="1">
        <v>830</v>
      </c>
      <c r="B475" s="2" t="s">
        <v>2661</v>
      </c>
      <c r="C475" s="1" t="s">
        <v>1980</v>
      </c>
      <c r="D475" t="s">
        <v>645</v>
      </c>
      <c r="E475" s="1" t="s">
        <v>646</v>
      </c>
      <c r="F475" s="1" t="s">
        <v>2662</v>
      </c>
      <c r="G475" s="26">
        <v>372.01</v>
      </c>
      <c r="H475" s="26">
        <v>491.90999999999997</v>
      </c>
      <c r="S475" s="28">
        <f t="shared" si="7"/>
        <v>863.92</v>
      </c>
    </row>
    <row r="476" spans="1:19" ht="3" customHeight="1" x14ac:dyDescent="0.25">
      <c r="A476" s="11"/>
      <c r="B476" s="12"/>
      <c r="C476" s="11"/>
      <c r="D476" s="11"/>
      <c r="E476" s="11"/>
      <c r="F476" s="11"/>
      <c r="G476" s="27"/>
      <c r="H476" s="27"/>
      <c r="I476" s="32"/>
      <c r="J476" s="24"/>
      <c r="K476" s="24"/>
      <c r="L476" s="24"/>
      <c r="M476" s="24"/>
      <c r="N476" s="24"/>
      <c r="O476" s="24"/>
      <c r="P476" s="24"/>
      <c r="Q476" s="24"/>
      <c r="R476" s="24"/>
      <c r="S476" s="24"/>
    </row>
    <row r="477" spans="1:19" x14ac:dyDescent="0.25">
      <c r="A477" s="1">
        <v>778</v>
      </c>
      <c r="B477" s="2" t="s">
        <v>2663</v>
      </c>
      <c r="C477" s="1" t="s">
        <v>1962</v>
      </c>
      <c r="D477" t="s">
        <v>647</v>
      </c>
      <c r="E477" s="1" t="s">
        <v>648</v>
      </c>
      <c r="F477" s="1" t="s">
        <v>2664</v>
      </c>
      <c r="G477" s="26">
        <v>383.84</v>
      </c>
      <c r="H477" s="26">
        <v>383.84</v>
      </c>
      <c r="S477" s="28">
        <f t="shared" si="7"/>
        <v>767.68</v>
      </c>
    </row>
    <row r="478" spans="1:19" x14ac:dyDescent="0.25">
      <c r="A478" s="1">
        <v>778</v>
      </c>
      <c r="B478" s="2" t="s">
        <v>2665</v>
      </c>
      <c r="C478" s="1" t="s">
        <v>1968</v>
      </c>
      <c r="D478" t="s">
        <v>649</v>
      </c>
      <c r="E478" s="1" t="s">
        <v>650</v>
      </c>
      <c r="F478" s="1" t="s">
        <v>2666</v>
      </c>
      <c r="G478" s="26">
        <v>323.89</v>
      </c>
      <c r="H478" s="26">
        <v>323.89</v>
      </c>
      <c r="S478" s="28">
        <f t="shared" si="7"/>
        <v>647.78</v>
      </c>
    </row>
    <row r="479" spans="1:19" ht="3" customHeight="1" x14ac:dyDescent="0.25">
      <c r="A479" s="11"/>
      <c r="B479" s="12"/>
      <c r="C479" s="11"/>
      <c r="D479" s="11"/>
      <c r="E479" s="11"/>
      <c r="F479" s="11"/>
      <c r="G479" s="27"/>
      <c r="H479" s="27"/>
      <c r="I479" s="32"/>
      <c r="J479" s="24"/>
      <c r="K479" s="24"/>
      <c r="L479" s="24"/>
      <c r="M479" s="24"/>
      <c r="N479" s="24"/>
      <c r="O479" s="24"/>
      <c r="P479" s="24"/>
      <c r="Q479" s="24"/>
      <c r="R479" s="24"/>
      <c r="S479" s="24"/>
    </row>
    <row r="480" spans="1:19" x14ac:dyDescent="0.25">
      <c r="A480" s="1">
        <v>533</v>
      </c>
      <c r="B480" s="2" t="s">
        <v>2667</v>
      </c>
      <c r="C480" s="1" t="s">
        <v>1962</v>
      </c>
      <c r="D480" t="s">
        <v>651</v>
      </c>
      <c r="E480" s="1" t="s">
        <v>652</v>
      </c>
      <c r="F480" s="1" t="s">
        <v>2668</v>
      </c>
      <c r="G480" s="26">
        <v>372.01</v>
      </c>
      <c r="H480" s="26">
        <v>372.01</v>
      </c>
      <c r="S480" s="28">
        <f t="shared" si="7"/>
        <v>744.02</v>
      </c>
    </row>
    <row r="481" spans="1:19" ht="3" customHeight="1" x14ac:dyDescent="0.25">
      <c r="A481" s="11"/>
      <c r="B481" s="12"/>
      <c r="C481" s="11"/>
      <c r="D481" s="11"/>
      <c r="E481" s="11"/>
      <c r="F481" s="11"/>
      <c r="G481" s="27"/>
      <c r="H481" s="27"/>
      <c r="I481" s="32"/>
      <c r="J481" s="24"/>
      <c r="K481" s="24"/>
      <c r="L481" s="24"/>
      <c r="M481" s="24"/>
      <c r="N481" s="24"/>
      <c r="O481" s="24"/>
      <c r="P481" s="24"/>
      <c r="Q481" s="24"/>
      <c r="R481" s="24"/>
      <c r="S481" s="24"/>
    </row>
    <row r="482" spans="1:19" x14ac:dyDescent="0.25">
      <c r="A482" s="1">
        <v>623</v>
      </c>
      <c r="B482" s="2" t="s">
        <v>2669</v>
      </c>
      <c r="C482" s="1" t="s">
        <v>1962</v>
      </c>
      <c r="D482" t="s">
        <v>653</v>
      </c>
      <c r="E482" s="1" t="s">
        <v>654</v>
      </c>
      <c r="F482" s="1" t="s">
        <v>2670</v>
      </c>
      <c r="G482" s="26">
        <v>323.89</v>
      </c>
      <c r="H482" s="26">
        <v>383.84</v>
      </c>
      <c r="S482" s="28">
        <f t="shared" si="7"/>
        <v>707.73</v>
      </c>
    </row>
    <row r="483" spans="1:19" x14ac:dyDescent="0.25">
      <c r="A483" s="1">
        <v>623</v>
      </c>
      <c r="B483" s="2" t="s">
        <v>2671</v>
      </c>
      <c r="C483" s="1" t="s">
        <v>1965</v>
      </c>
      <c r="D483" t="s">
        <v>655</v>
      </c>
      <c r="E483" s="1" t="s">
        <v>656</v>
      </c>
      <c r="F483" s="1" t="s">
        <v>2672</v>
      </c>
      <c r="G483" s="26">
        <v>378.89</v>
      </c>
      <c r="H483" s="26">
        <v>323.89</v>
      </c>
      <c r="S483" s="28">
        <f t="shared" si="7"/>
        <v>702.78</v>
      </c>
    </row>
    <row r="484" spans="1:19" x14ac:dyDescent="0.25">
      <c r="A484" s="1">
        <v>623</v>
      </c>
      <c r="B484" s="2" t="s">
        <v>2673</v>
      </c>
      <c r="C484" s="1" t="s">
        <v>1980</v>
      </c>
      <c r="D484" t="s">
        <v>657</v>
      </c>
      <c r="E484" s="1" t="s">
        <v>658</v>
      </c>
      <c r="F484" s="1" t="s">
        <v>2674</v>
      </c>
      <c r="G484" s="26">
        <v>378.89</v>
      </c>
      <c r="H484" s="26">
        <v>493.84</v>
      </c>
      <c r="S484" s="28">
        <f t="shared" si="7"/>
        <v>872.73</v>
      </c>
    </row>
    <row r="485" spans="1:19" ht="3" customHeight="1" x14ac:dyDescent="0.25">
      <c r="A485" s="11"/>
      <c r="B485" s="12"/>
      <c r="C485" s="11"/>
      <c r="D485" s="11"/>
      <c r="E485" s="11"/>
      <c r="F485" s="11"/>
      <c r="G485" s="27"/>
      <c r="H485" s="27"/>
      <c r="I485" s="32"/>
      <c r="J485" s="24"/>
      <c r="K485" s="24"/>
      <c r="L485" s="24"/>
      <c r="M485" s="24"/>
      <c r="N485" s="24"/>
      <c r="O485" s="24"/>
      <c r="P485" s="24"/>
      <c r="Q485" s="24"/>
      <c r="R485" s="24"/>
      <c r="S485" s="24"/>
    </row>
    <row r="486" spans="1:19" x14ac:dyDescent="0.25">
      <c r="A486" s="1">
        <v>108</v>
      </c>
      <c r="B486" s="2" t="s">
        <v>2675</v>
      </c>
      <c r="C486" s="1" t="s">
        <v>1962</v>
      </c>
      <c r="D486" t="s">
        <v>659</v>
      </c>
      <c r="E486" s="1" t="s">
        <v>660</v>
      </c>
      <c r="F486" s="1" t="s">
        <v>2676</v>
      </c>
      <c r="G486" s="26">
        <v>743.94</v>
      </c>
      <c r="H486" s="26">
        <v>863.84</v>
      </c>
      <c r="S486" s="28">
        <f t="shared" si="7"/>
        <v>1607.7800000000002</v>
      </c>
    </row>
    <row r="487" spans="1:19" x14ac:dyDescent="0.25">
      <c r="A487" s="1">
        <v>108</v>
      </c>
      <c r="B487" s="2" t="s">
        <v>2677</v>
      </c>
      <c r="C487" s="1" t="s">
        <v>1965</v>
      </c>
      <c r="D487" t="s">
        <v>661</v>
      </c>
      <c r="E487" s="1" t="s">
        <v>662</v>
      </c>
      <c r="F487" s="1" t="s">
        <v>2678</v>
      </c>
      <c r="G487" s="26">
        <v>743.94</v>
      </c>
      <c r="H487" s="26">
        <v>743.94</v>
      </c>
      <c r="S487" s="28">
        <f t="shared" si="7"/>
        <v>1487.88</v>
      </c>
    </row>
    <row r="488" spans="1:19" ht="3" customHeight="1" x14ac:dyDescent="0.25">
      <c r="A488" s="11"/>
      <c r="B488" s="12"/>
      <c r="C488" s="11"/>
      <c r="D488" s="11"/>
      <c r="E488" s="11"/>
      <c r="F488" s="11"/>
      <c r="G488" s="27"/>
      <c r="H488" s="27"/>
      <c r="I488" s="32"/>
      <c r="J488" s="24"/>
      <c r="K488" s="24"/>
      <c r="L488" s="24"/>
      <c r="M488" s="24"/>
      <c r="N488" s="24"/>
      <c r="O488" s="24"/>
      <c r="P488" s="24"/>
      <c r="Q488" s="24"/>
      <c r="R488" s="24"/>
      <c r="S488" s="24"/>
    </row>
    <row r="489" spans="1:19" x14ac:dyDescent="0.25">
      <c r="A489" s="1">
        <v>107</v>
      </c>
      <c r="B489" s="2" t="s">
        <v>2679</v>
      </c>
      <c r="C489" s="1" t="s">
        <v>1962</v>
      </c>
      <c r="D489" t="s">
        <v>663</v>
      </c>
      <c r="E489" s="1" t="s">
        <v>664</v>
      </c>
      <c r="F489" s="1" t="s">
        <v>2680</v>
      </c>
      <c r="G489" s="26">
        <v>647.84</v>
      </c>
      <c r="H489" s="26">
        <v>647.84</v>
      </c>
      <c r="S489" s="28">
        <f t="shared" si="7"/>
        <v>1295.68</v>
      </c>
    </row>
    <row r="490" spans="1:19" x14ac:dyDescent="0.25">
      <c r="A490" s="1">
        <v>107</v>
      </c>
      <c r="B490" s="2" t="s">
        <v>2681</v>
      </c>
      <c r="C490" s="1" t="s">
        <v>1965</v>
      </c>
      <c r="D490" t="s">
        <v>665</v>
      </c>
      <c r="E490" s="1" t="s">
        <v>666</v>
      </c>
      <c r="F490" s="1" t="s">
        <v>2682</v>
      </c>
      <c r="G490" s="26">
        <v>647.84</v>
      </c>
      <c r="H490" s="26">
        <v>707.79000000000008</v>
      </c>
      <c r="S490" s="28">
        <f t="shared" si="7"/>
        <v>1355.63</v>
      </c>
    </row>
    <row r="491" spans="1:19" ht="3" customHeight="1" x14ac:dyDescent="0.25">
      <c r="A491" s="11"/>
      <c r="B491" s="12"/>
      <c r="C491" s="11"/>
      <c r="D491" s="11"/>
      <c r="E491" s="11"/>
      <c r="F491" s="11"/>
      <c r="G491" s="27"/>
      <c r="H491" s="27"/>
      <c r="I491" s="32"/>
      <c r="J491" s="24"/>
      <c r="K491" s="24"/>
      <c r="L491" s="24"/>
      <c r="M491" s="24"/>
      <c r="N491" s="24"/>
      <c r="O491" s="24"/>
      <c r="P491" s="24"/>
      <c r="Q491" s="24"/>
      <c r="R491" s="24"/>
      <c r="S491" s="24"/>
    </row>
    <row r="492" spans="1:19" x14ac:dyDescent="0.25">
      <c r="A492" s="1">
        <v>415</v>
      </c>
      <c r="B492" s="2" t="s">
        <v>2683</v>
      </c>
      <c r="C492" s="1" t="s">
        <v>1962</v>
      </c>
      <c r="D492" t="s">
        <v>667</v>
      </c>
      <c r="E492" s="1" t="s">
        <v>668</v>
      </c>
      <c r="F492" s="1" t="s">
        <v>2684</v>
      </c>
      <c r="G492" s="26">
        <v>372.01</v>
      </c>
      <c r="H492" s="26">
        <v>372.01</v>
      </c>
      <c r="S492" s="28">
        <f t="shared" si="7"/>
        <v>744.02</v>
      </c>
    </row>
    <row r="493" spans="1:19" x14ac:dyDescent="0.25">
      <c r="A493" s="1">
        <v>415</v>
      </c>
      <c r="B493" s="2" t="s">
        <v>2685</v>
      </c>
      <c r="C493" s="1" t="s">
        <v>1965</v>
      </c>
      <c r="D493" t="s">
        <v>669</v>
      </c>
      <c r="E493" s="1" t="s">
        <v>670</v>
      </c>
      <c r="F493" s="1" t="s">
        <v>2686</v>
      </c>
      <c r="G493" s="26">
        <v>372.01</v>
      </c>
      <c r="H493" s="26">
        <v>372.01</v>
      </c>
      <c r="S493" s="28">
        <f t="shared" si="7"/>
        <v>744.02</v>
      </c>
    </row>
    <row r="494" spans="1:19" x14ac:dyDescent="0.25">
      <c r="A494" s="1">
        <v>415</v>
      </c>
      <c r="B494" s="2" t="s">
        <v>2687</v>
      </c>
      <c r="C494" s="1" t="s">
        <v>1968</v>
      </c>
      <c r="D494" t="s">
        <v>671</v>
      </c>
      <c r="E494" s="1" t="s">
        <v>672</v>
      </c>
      <c r="F494" s="1" t="s">
        <v>2688</v>
      </c>
      <c r="G494" s="26">
        <v>372.01</v>
      </c>
      <c r="H494" s="26">
        <v>372.01</v>
      </c>
      <c r="S494" s="28">
        <f t="shared" si="7"/>
        <v>744.02</v>
      </c>
    </row>
    <row r="495" spans="1:19" x14ac:dyDescent="0.25">
      <c r="A495" s="1">
        <v>415</v>
      </c>
      <c r="B495" s="2" t="s">
        <v>2689</v>
      </c>
      <c r="C495" s="1" t="s">
        <v>1968</v>
      </c>
      <c r="D495" t="s">
        <v>673</v>
      </c>
      <c r="E495" s="1" t="s">
        <v>674</v>
      </c>
      <c r="F495" s="1" t="s">
        <v>2690</v>
      </c>
      <c r="G495" s="26">
        <v>372.01</v>
      </c>
      <c r="H495" s="26">
        <v>372.01</v>
      </c>
      <c r="S495" s="28">
        <f t="shared" si="7"/>
        <v>744.02</v>
      </c>
    </row>
    <row r="496" spans="1:19" ht="3" customHeight="1" x14ac:dyDescent="0.25">
      <c r="A496" s="11"/>
      <c r="B496" s="12"/>
      <c r="C496" s="11"/>
      <c r="D496" s="11"/>
      <c r="E496" s="11"/>
      <c r="F496" s="11"/>
      <c r="G496" s="27"/>
      <c r="H496" s="27"/>
      <c r="I496" s="32"/>
      <c r="J496" s="24"/>
      <c r="K496" s="24"/>
      <c r="L496" s="24"/>
      <c r="M496" s="24"/>
      <c r="N496" s="24"/>
      <c r="O496" s="24"/>
      <c r="P496" s="24"/>
      <c r="Q496" s="24"/>
      <c r="R496" s="24"/>
      <c r="S496" s="24"/>
    </row>
    <row r="497" spans="1:19" x14ac:dyDescent="0.25">
      <c r="A497" s="1">
        <v>838</v>
      </c>
      <c r="B497" s="2" t="s">
        <v>2691</v>
      </c>
      <c r="C497" s="1" t="s">
        <v>1962</v>
      </c>
      <c r="D497" t="s">
        <v>675</v>
      </c>
      <c r="E497" s="1" t="s">
        <v>676</v>
      </c>
      <c r="F497" s="1" t="s">
        <v>2692</v>
      </c>
      <c r="G497" s="26">
        <v>372.01</v>
      </c>
      <c r="H497" s="26">
        <v>372.01</v>
      </c>
      <c r="S497" s="28">
        <f t="shared" si="7"/>
        <v>744.02</v>
      </c>
    </row>
    <row r="498" spans="1:19" ht="3" customHeight="1" x14ac:dyDescent="0.25">
      <c r="A498" s="11"/>
      <c r="B498" s="12"/>
      <c r="C498" s="11"/>
      <c r="D498" s="11"/>
      <c r="E498" s="11"/>
      <c r="F498" s="11"/>
      <c r="G498" s="27"/>
      <c r="H498" s="27"/>
      <c r="I498" s="32"/>
      <c r="J498" s="24"/>
      <c r="K498" s="24"/>
      <c r="L498" s="24"/>
      <c r="M498" s="24"/>
      <c r="N498" s="24"/>
      <c r="O498" s="24"/>
      <c r="P498" s="24"/>
      <c r="Q498" s="24"/>
      <c r="R498" s="24"/>
      <c r="S498" s="24"/>
    </row>
    <row r="499" spans="1:19" x14ac:dyDescent="0.25">
      <c r="A499" s="1">
        <v>439</v>
      </c>
      <c r="B499" s="2" t="s">
        <v>2693</v>
      </c>
      <c r="C499" s="1" t="s">
        <v>1962</v>
      </c>
      <c r="D499" t="s">
        <v>677</v>
      </c>
      <c r="E499" s="1" t="s">
        <v>678</v>
      </c>
      <c r="F499" s="1" t="s">
        <v>2694</v>
      </c>
      <c r="G499" s="26">
        <v>443.78999999999996</v>
      </c>
      <c r="H499" s="26">
        <v>323.89</v>
      </c>
      <c r="S499" s="28">
        <f t="shared" si="7"/>
        <v>767.68</v>
      </c>
    </row>
    <row r="500" spans="1:19" x14ac:dyDescent="0.25">
      <c r="A500" s="1">
        <v>439</v>
      </c>
      <c r="B500" s="2" t="s">
        <v>2695</v>
      </c>
      <c r="C500" s="1" t="s">
        <v>1965</v>
      </c>
      <c r="D500" t="s">
        <v>679</v>
      </c>
      <c r="E500" s="1" t="s">
        <v>680</v>
      </c>
      <c r="F500" s="1" t="s">
        <v>2696</v>
      </c>
      <c r="G500" s="26">
        <v>438.84</v>
      </c>
      <c r="H500" s="26">
        <v>383.84</v>
      </c>
      <c r="S500" s="28">
        <f t="shared" si="7"/>
        <v>822.68</v>
      </c>
    </row>
    <row r="501" spans="1:19" x14ac:dyDescent="0.25">
      <c r="A501" s="1">
        <v>439</v>
      </c>
      <c r="B501" s="2" t="s">
        <v>2697</v>
      </c>
      <c r="C501" s="1" t="s">
        <v>1968</v>
      </c>
      <c r="D501" t="s">
        <v>681</v>
      </c>
      <c r="E501" s="1" t="s">
        <v>682</v>
      </c>
      <c r="F501" s="1" t="s">
        <v>2698</v>
      </c>
      <c r="G501" s="26">
        <v>323.89</v>
      </c>
      <c r="H501" s="26">
        <v>323.89</v>
      </c>
      <c r="S501" s="28">
        <f t="shared" si="7"/>
        <v>647.78</v>
      </c>
    </row>
    <row r="502" spans="1:19" ht="3" customHeight="1" x14ac:dyDescent="0.25">
      <c r="A502" s="11"/>
      <c r="B502" s="12"/>
      <c r="C502" s="11"/>
      <c r="D502" s="11"/>
      <c r="E502" s="11"/>
      <c r="F502" s="11"/>
      <c r="G502" s="27"/>
      <c r="H502" s="27"/>
      <c r="I502" s="32"/>
      <c r="J502" s="24"/>
      <c r="K502" s="24"/>
      <c r="L502" s="24"/>
      <c r="M502" s="24"/>
      <c r="N502" s="24"/>
      <c r="O502" s="24"/>
      <c r="P502" s="24"/>
      <c r="Q502" s="24"/>
      <c r="R502" s="24"/>
      <c r="S502" s="24"/>
    </row>
    <row r="503" spans="1:19" x14ac:dyDescent="0.25">
      <c r="A503" s="1">
        <v>279</v>
      </c>
      <c r="B503" s="2" t="s">
        <v>2699</v>
      </c>
      <c r="C503" s="1" t="s">
        <v>1962</v>
      </c>
      <c r="D503" t="s">
        <v>683</v>
      </c>
      <c r="E503" s="1" t="s">
        <v>684</v>
      </c>
      <c r="F503" s="1" t="s">
        <v>2700</v>
      </c>
      <c r="G503" s="26">
        <v>427.01</v>
      </c>
      <c r="H503" s="26">
        <v>491.90999999999997</v>
      </c>
      <c r="S503" s="28">
        <f t="shared" si="7"/>
        <v>918.92</v>
      </c>
    </row>
    <row r="504" spans="1:19" x14ac:dyDescent="0.25">
      <c r="A504" s="1">
        <v>279</v>
      </c>
      <c r="B504" s="2" t="s">
        <v>2701</v>
      </c>
      <c r="C504" s="1" t="s">
        <v>1977</v>
      </c>
      <c r="D504" t="s">
        <v>2702</v>
      </c>
      <c r="E504" s="1" t="s">
        <v>685</v>
      </c>
      <c r="F504" s="1" t="s">
        <v>2703</v>
      </c>
      <c r="G504" s="26">
        <v>372.01</v>
      </c>
      <c r="H504" s="26">
        <v>431.96</v>
      </c>
      <c r="S504" s="28">
        <f t="shared" si="7"/>
        <v>803.97</v>
      </c>
    </row>
    <row r="505" spans="1:19" x14ac:dyDescent="0.25">
      <c r="A505" s="1">
        <v>279</v>
      </c>
      <c r="B505" s="2" t="s">
        <v>2704</v>
      </c>
      <c r="C505" s="1" t="s">
        <v>1968</v>
      </c>
      <c r="D505" t="s">
        <v>688</v>
      </c>
      <c r="E505" s="1" t="s">
        <v>689</v>
      </c>
      <c r="F505" s="1" t="s">
        <v>2705</v>
      </c>
      <c r="G505" s="26">
        <v>372.01</v>
      </c>
      <c r="H505" s="26">
        <v>372.01</v>
      </c>
      <c r="S505" s="28">
        <f t="shared" si="7"/>
        <v>744.02</v>
      </c>
    </row>
    <row r="506" spans="1:19" x14ac:dyDescent="0.25">
      <c r="A506" s="1">
        <v>279</v>
      </c>
      <c r="B506" s="2" t="s">
        <v>2706</v>
      </c>
      <c r="C506" s="1" t="s">
        <v>1980</v>
      </c>
      <c r="D506" t="s">
        <v>686</v>
      </c>
      <c r="E506" s="1" t="s">
        <v>687</v>
      </c>
      <c r="F506" s="1" t="s">
        <v>2707</v>
      </c>
      <c r="G506" s="26">
        <v>372.01</v>
      </c>
      <c r="H506" s="26">
        <v>427.01</v>
      </c>
      <c r="S506" s="28">
        <f t="shared" si="7"/>
        <v>799.02</v>
      </c>
    </row>
    <row r="507" spans="1:19" ht="3" customHeight="1" x14ac:dyDescent="0.25">
      <c r="A507" s="11"/>
      <c r="B507" s="12"/>
      <c r="C507" s="11"/>
      <c r="D507" s="11"/>
      <c r="E507" s="11"/>
      <c r="F507" s="11"/>
      <c r="G507" s="27"/>
      <c r="H507" s="27"/>
      <c r="I507" s="32"/>
      <c r="J507" s="24"/>
      <c r="K507" s="24"/>
      <c r="L507" s="24"/>
      <c r="M507" s="24"/>
      <c r="N507" s="24"/>
      <c r="O507" s="24"/>
      <c r="P507" s="24"/>
      <c r="Q507" s="24"/>
      <c r="R507" s="24"/>
      <c r="S507" s="24"/>
    </row>
    <row r="508" spans="1:19" x14ac:dyDescent="0.25">
      <c r="A508" s="1">
        <v>805</v>
      </c>
      <c r="B508" s="2" t="s">
        <v>2708</v>
      </c>
      <c r="C508" s="1" t="s">
        <v>1962</v>
      </c>
      <c r="D508" t="s">
        <v>690</v>
      </c>
      <c r="E508" s="1" t="s">
        <v>691</v>
      </c>
      <c r="F508" s="1" t="s">
        <v>2709</v>
      </c>
      <c r="G508" s="26">
        <v>647.84</v>
      </c>
      <c r="H508" s="26">
        <v>937.69</v>
      </c>
      <c r="S508" s="28">
        <f t="shared" si="7"/>
        <v>1585.5300000000002</v>
      </c>
    </row>
    <row r="509" spans="1:19" ht="3" customHeight="1" x14ac:dyDescent="0.25">
      <c r="A509" s="11"/>
      <c r="B509" s="12"/>
      <c r="C509" s="11"/>
      <c r="D509" s="11"/>
      <c r="E509" s="11"/>
      <c r="F509" s="11"/>
      <c r="G509" s="27"/>
      <c r="H509" s="27"/>
      <c r="I509" s="32"/>
      <c r="J509" s="24"/>
      <c r="K509" s="24"/>
      <c r="L509" s="24"/>
      <c r="M509" s="24"/>
      <c r="N509" s="24"/>
      <c r="O509" s="24"/>
      <c r="P509" s="24"/>
      <c r="Q509" s="24"/>
      <c r="R509" s="24"/>
      <c r="S509" s="24"/>
    </row>
    <row r="510" spans="1:19" x14ac:dyDescent="0.25">
      <c r="A510" s="1">
        <v>585</v>
      </c>
      <c r="B510" s="2" t="s">
        <v>2710</v>
      </c>
      <c r="C510" s="1" t="s">
        <v>1962</v>
      </c>
      <c r="D510" t="s">
        <v>692</v>
      </c>
      <c r="E510" s="1" t="s">
        <v>693</v>
      </c>
      <c r="F510" s="1" t="s">
        <v>2711</v>
      </c>
      <c r="G510" s="26">
        <v>383.84</v>
      </c>
      <c r="H510" s="26">
        <v>323.89</v>
      </c>
      <c r="S510" s="28">
        <f t="shared" si="7"/>
        <v>707.73</v>
      </c>
    </row>
    <row r="511" spans="1:19" ht="3" customHeight="1" x14ac:dyDescent="0.25">
      <c r="A511" s="11"/>
      <c r="B511" s="12"/>
      <c r="C511" s="11"/>
      <c r="D511" s="11"/>
      <c r="E511" s="11"/>
      <c r="F511" s="11"/>
      <c r="G511" s="27"/>
      <c r="H511" s="27"/>
      <c r="I511" s="32"/>
      <c r="J511" s="24"/>
      <c r="K511" s="24"/>
      <c r="L511" s="24"/>
      <c r="M511" s="24"/>
      <c r="N511" s="24"/>
      <c r="O511" s="24"/>
      <c r="P511" s="24"/>
      <c r="Q511" s="24"/>
      <c r="R511" s="24"/>
      <c r="S511" s="24"/>
    </row>
    <row r="512" spans="1:19" x14ac:dyDescent="0.25">
      <c r="A512" s="1">
        <v>420</v>
      </c>
      <c r="B512" s="2" t="s">
        <v>2712</v>
      </c>
      <c r="C512" s="1" t="s">
        <v>1962</v>
      </c>
      <c r="D512" t="s">
        <v>694</v>
      </c>
      <c r="E512" s="1" t="s">
        <v>695</v>
      </c>
      <c r="F512" s="1" t="s">
        <v>2713</v>
      </c>
      <c r="G512" s="26">
        <v>431.96</v>
      </c>
      <c r="H512" s="26">
        <v>372.01</v>
      </c>
      <c r="S512" s="28">
        <f t="shared" si="7"/>
        <v>803.97</v>
      </c>
    </row>
    <row r="513" spans="1:19" x14ac:dyDescent="0.25">
      <c r="A513" s="1">
        <v>420</v>
      </c>
      <c r="B513" s="2" t="s">
        <v>2714</v>
      </c>
      <c r="C513" s="1" t="s">
        <v>1965</v>
      </c>
      <c r="D513" t="s">
        <v>696</v>
      </c>
      <c r="E513" s="1" t="s">
        <v>697</v>
      </c>
      <c r="F513" s="1" t="s">
        <v>2715</v>
      </c>
      <c r="G513" s="26">
        <v>372.01</v>
      </c>
      <c r="H513" s="26">
        <v>431.96</v>
      </c>
      <c r="S513" s="28">
        <f t="shared" si="7"/>
        <v>803.97</v>
      </c>
    </row>
    <row r="514" spans="1:19" x14ac:dyDescent="0.25">
      <c r="A514" s="1">
        <v>420</v>
      </c>
      <c r="B514" s="2" t="s">
        <v>2716</v>
      </c>
      <c r="C514" s="1" t="s">
        <v>1968</v>
      </c>
      <c r="D514" t="s">
        <v>698</v>
      </c>
      <c r="E514" s="1" t="s">
        <v>699</v>
      </c>
      <c r="F514" s="1" t="s">
        <v>2717</v>
      </c>
      <c r="G514" s="26">
        <v>482.01</v>
      </c>
      <c r="H514" s="26">
        <v>372.01</v>
      </c>
      <c r="S514" s="28">
        <f t="shared" si="7"/>
        <v>854.02</v>
      </c>
    </row>
    <row r="515" spans="1:19" ht="3" customHeight="1" x14ac:dyDescent="0.25">
      <c r="A515" s="11"/>
      <c r="B515" s="12"/>
      <c r="C515" s="11"/>
      <c r="D515" s="11"/>
      <c r="E515" s="11"/>
      <c r="F515" s="11"/>
      <c r="G515" s="27"/>
      <c r="H515" s="27"/>
      <c r="I515" s="32"/>
      <c r="J515" s="24"/>
      <c r="K515" s="24"/>
      <c r="L515" s="24"/>
      <c r="M515" s="24"/>
      <c r="N515" s="24"/>
      <c r="O515" s="24"/>
      <c r="P515" s="24"/>
      <c r="Q515" s="24"/>
      <c r="R515" s="24"/>
      <c r="S515" s="24"/>
    </row>
    <row r="516" spans="1:19" x14ac:dyDescent="0.25">
      <c r="A516" s="1">
        <v>260</v>
      </c>
      <c r="B516" s="2" t="s">
        <v>2718</v>
      </c>
      <c r="C516" s="1" t="s">
        <v>1962</v>
      </c>
      <c r="D516" t="s">
        <v>2719</v>
      </c>
      <c r="E516" s="1" t="s">
        <v>700</v>
      </c>
      <c r="F516" s="1" t="s">
        <v>2720</v>
      </c>
      <c r="G516" s="26">
        <v>647.84</v>
      </c>
      <c r="H516" s="26">
        <v>647.84</v>
      </c>
      <c r="S516" s="28">
        <f t="shared" ref="S516:S579" si="8">SUM(G516:R516)</f>
        <v>1295.68</v>
      </c>
    </row>
    <row r="517" spans="1:19" x14ac:dyDescent="0.25">
      <c r="A517" s="1">
        <v>260</v>
      </c>
      <c r="B517" s="2" t="s">
        <v>2721</v>
      </c>
      <c r="C517" s="1" t="s">
        <v>1965</v>
      </c>
      <c r="D517" t="s">
        <v>701</v>
      </c>
      <c r="E517" s="1" t="s">
        <v>702</v>
      </c>
      <c r="F517" s="1" t="s">
        <v>2722</v>
      </c>
      <c r="G517" s="26">
        <v>647.84</v>
      </c>
      <c r="H517" s="26">
        <v>707.79000000000008</v>
      </c>
      <c r="S517" s="28">
        <f t="shared" si="8"/>
        <v>1355.63</v>
      </c>
    </row>
    <row r="518" spans="1:19" x14ac:dyDescent="0.25">
      <c r="A518" s="1">
        <v>260</v>
      </c>
      <c r="B518" s="2" t="s">
        <v>2723</v>
      </c>
      <c r="C518" s="1" t="s">
        <v>1985</v>
      </c>
      <c r="D518" t="s">
        <v>703</v>
      </c>
      <c r="E518" s="1" t="s">
        <v>704</v>
      </c>
      <c r="F518" s="1" t="s">
        <v>2724</v>
      </c>
      <c r="G518" s="26">
        <v>454.77</v>
      </c>
      <c r="H518" s="26">
        <v>454.77</v>
      </c>
      <c r="S518" s="28">
        <f t="shared" si="8"/>
        <v>909.54</v>
      </c>
    </row>
    <row r="519" spans="1:19" x14ac:dyDescent="0.25">
      <c r="A519" s="1">
        <v>260</v>
      </c>
      <c r="B519" s="2" t="s">
        <v>2725</v>
      </c>
      <c r="C519" s="1" t="s">
        <v>1985</v>
      </c>
      <c r="D519" t="s">
        <v>2726</v>
      </c>
      <c r="E519" s="1" t="s">
        <v>705</v>
      </c>
      <c r="F519" s="1" t="s">
        <v>2727</v>
      </c>
      <c r="G519" s="26">
        <v>1172.52</v>
      </c>
      <c r="H519" s="26">
        <v>1112.57</v>
      </c>
      <c r="S519" s="28">
        <f t="shared" si="8"/>
        <v>2285.09</v>
      </c>
    </row>
    <row r="520" spans="1:19" ht="3" customHeight="1" x14ac:dyDescent="0.25">
      <c r="A520" s="11"/>
      <c r="B520" s="12"/>
      <c r="C520" s="11"/>
      <c r="D520" s="11"/>
      <c r="E520" s="11"/>
      <c r="F520" s="11"/>
      <c r="G520" s="27"/>
      <c r="H520" s="27"/>
      <c r="I520" s="32"/>
      <c r="J520" s="24"/>
      <c r="K520" s="24"/>
      <c r="L520" s="24"/>
      <c r="M520" s="24"/>
      <c r="N520" s="24"/>
      <c r="O520" s="24"/>
      <c r="P520" s="24"/>
      <c r="Q520" s="24"/>
      <c r="R520" s="24"/>
      <c r="S520" s="24"/>
    </row>
    <row r="521" spans="1:19" x14ac:dyDescent="0.25">
      <c r="A521" s="1">
        <v>284</v>
      </c>
      <c r="B521" s="2" t="s">
        <v>2728</v>
      </c>
      <c r="C521" s="1" t="s">
        <v>1962</v>
      </c>
      <c r="D521" t="s">
        <v>2729</v>
      </c>
      <c r="E521" s="1" t="s">
        <v>706</v>
      </c>
      <c r="F521" s="1" t="s">
        <v>2730</v>
      </c>
      <c r="G521" s="26">
        <v>378.89</v>
      </c>
      <c r="H521" s="26">
        <v>383.84</v>
      </c>
      <c r="S521" s="28">
        <f t="shared" si="8"/>
        <v>762.73</v>
      </c>
    </row>
    <row r="522" spans="1:19" x14ac:dyDescent="0.25">
      <c r="A522" s="1">
        <v>284</v>
      </c>
      <c r="B522" s="2" t="s">
        <v>2731</v>
      </c>
      <c r="C522" s="1" t="s">
        <v>1965</v>
      </c>
      <c r="D522" t="s">
        <v>707</v>
      </c>
      <c r="E522" s="1" t="s">
        <v>708</v>
      </c>
      <c r="F522" s="1" t="s">
        <v>2732</v>
      </c>
      <c r="G522" s="26">
        <v>323.89</v>
      </c>
      <c r="H522" s="26">
        <v>383.84</v>
      </c>
      <c r="S522" s="28">
        <f t="shared" si="8"/>
        <v>707.73</v>
      </c>
    </row>
    <row r="523" spans="1:19" x14ac:dyDescent="0.25">
      <c r="A523" s="1">
        <v>284</v>
      </c>
      <c r="B523" s="2" t="s">
        <v>2733</v>
      </c>
      <c r="C523" s="1" t="s">
        <v>1968</v>
      </c>
      <c r="D523" t="s">
        <v>709</v>
      </c>
      <c r="E523" s="1" t="s">
        <v>710</v>
      </c>
      <c r="F523" s="1" t="s">
        <v>2734</v>
      </c>
      <c r="G523" s="26">
        <v>378.89</v>
      </c>
      <c r="H523" s="26">
        <v>383.84</v>
      </c>
      <c r="S523" s="28">
        <f t="shared" si="8"/>
        <v>762.73</v>
      </c>
    </row>
    <row r="524" spans="1:19" x14ac:dyDescent="0.25">
      <c r="A524" s="1">
        <v>284</v>
      </c>
      <c r="B524" s="2" t="s">
        <v>2735</v>
      </c>
      <c r="C524" s="1" t="s">
        <v>1980</v>
      </c>
      <c r="D524" t="s">
        <v>711</v>
      </c>
      <c r="E524" s="1" t="s">
        <v>712</v>
      </c>
      <c r="F524" s="1" t="s">
        <v>2736</v>
      </c>
      <c r="G524" s="26">
        <v>323.89</v>
      </c>
      <c r="H524" s="26">
        <v>323.89</v>
      </c>
      <c r="S524" s="28">
        <f t="shared" si="8"/>
        <v>647.78</v>
      </c>
    </row>
    <row r="525" spans="1:19" ht="3" customHeight="1" x14ac:dyDescent="0.25">
      <c r="A525" s="11"/>
      <c r="B525" s="12"/>
      <c r="C525" s="11"/>
      <c r="D525" s="11"/>
      <c r="E525" s="11"/>
      <c r="F525" s="11"/>
      <c r="G525" s="27"/>
      <c r="H525" s="27"/>
      <c r="I525" s="32"/>
      <c r="J525" s="24"/>
      <c r="K525" s="24"/>
      <c r="L525" s="24"/>
      <c r="M525" s="24"/>
      <c r="N525" s="24"/>
      <c r="O525" s="24"/>
      <c r="P525" s="24"/>
      <c r="Q525" s="24"/>
      <c r="R525" s="24"/>
      <c r="S525" s="24"/>
    </row>
    <row r="526" spans="1:19" x14ac:dyDescent="0.25">
      <c r="A526" s="1">
        <v>161</v>
      </c>
      <c r="B526" s="2" t="s">
        <v>2737</v>
      </c>
      <c r="C526" s="1" t="s">
        <v>1962</v>
      </c>
      <c r="D526" t="s">
        <v>713</v>
      </c>
      <c r="E526" s="1" t="s">
        <v>714</v>
      </c>
      <c r="F526" s="1" t="s">
        <v>2738</v>
      </c>
      <c r="G526" s="26">
        <v>378.89</v>
      </c>
      <c r="H526" s="26">
        <v>323.89</v>
      </c>
      <c r="S526" s="28">
        <f t="shared" si="8"/>
        <v>702.78</v>
      </c>
    </row>
    <row r="527" spans="1:19" x14ac:dyDescent="0.25">
      <c r="A527" s="1">
        <v>161</v>
      </c>
      <c r="B527" s="2" t="s">
        <v>2739</v>
      </c>
      <c r="C527" s="1" t="s">
        <v>2024</v>
      </c>
      <c r="D527" t="s">
        <v>715</v>
      </c>
      <c r="E527" s="1" t="s">
        <v>716</v>
      </c>
      <c r="F527" s="1" t="s">
        <v>2740</v>
      </c>
      <c r="G527" s="26">
        <v>323.89</v>
      </c>
      <c r="H527" s="26">
        <v>323.89</v>
      </c>
      <c r="S527" s="28">
        <f t="shared" si="8"/>
        <v>647.78</v>
      </c>
    </row>
    <row r="528" spans="1:19" x14ac:dyDescent="0.25">
      <c r="A528" s="1">
        <v>161</v>
      </c>
      <c r="B528" s="2" t="s">
        <v>2741</v>
      </c>
      <c r="C528" s="1" t="s">
        <v>1968</v>
      </c>
      <c r="D528" t="s">
        <v>717</v>
      </c>
      <c r="E528" s="1" t="s">
        <v>718</v>
      </c>
      <c r="F528" s="1" t="s">
        <v>2742</v>
      </c>
      <c r="G528" s="26">
        <v>323.89</v>
      </c>
      <c r="H528" s="26">
        <v>323.89</v>
      </c>
      <c r="S528" s="28">
        <f t="shared" si="8"/>
        <v>647.78</v>
      </c>
    </row>
    <row r="529" spans="1:19" x14ac:dyDescent="0.25">
      <c r="A529" s="1">
        <v>161</v>
      </c>
      <c r="B529" s="2" t="s">
        <v>2743</v>
      </c>
      <c r="C529" s="1" t="s">
        <v>1980</v>
      </c>
      <c r="D529" t="s">
        <v>719</v>
      </c>
      <c r="E529" s="1" t="s">
        <v>720</v>
      </c>
      <c r="F529" s="1" t="s">
        <v>2744</v>
      </c>
      <c r="G529" s="26">
        <v>323.89</v>
      </c>
      <c r="H529" s="26">
        <v>443.78999999999996</v>
      </c>
      <c r="S529" s="28">
        <f t="shared" si="8"/>
        <v>767.68</v>
      </c>
    </row>
    <row r="530" spans="1:19" x14ac:dyDescent="0.25">
      <c r="A530" s="1">
        <v>161</v>
      </c>
      <c r="B530" s="2" t="s">
        <v>2745</v>
      </c>
      <c r="C530" s="1" t="s">
        <v>2746</v>
      </c>
      <c r="D530" t="s">
        <v>721</v>
      </c>
      <c r="E530" s="1" t="s">
        <v>722</v>
      </c>
      <c r="F530" s="1" t="s">
        <v>2747</v>
      </c>
      <c r="G530" s="26">
        <v>1112.57</v>
      </c>
      <c r="H530" s="26">
        <v>1292.4199999999998</v>
      </c>
      <c r="S530" s="28">
        <f t="shared" si="8"/>
        <v>2404.9899999999998</v>
      </c>
    </row>
    <row r="531" spans="1:19" ht="3" customHeight="1" x14ac:dyDescent="0.25">
      <c r="A531" s="11"/>
      <c r="B531" s="12"/>
      <c r="C531" s="11"/>
      <c r="D531" s="11"/>
      <c r="E531" s="11"/>
      <c r="F531" s="11"/>
      <c r="G531" s="27"/>
      <c r="H531" s="27"/>
      <c r="I531" s="32"/>
      <c r="J531" s="24"/>
      <c r="K531" s="24"/>
      <c r="L531" s="24"/>
      <c r="M531" s="24"/>
      <c r="N531" s="24"/>
      <c r="O531" s="24"/>
      <c r="P531" s="24"/>
      <c r="Q531" s="24"/>
      <c r="R531" s="24"/>
      <c r="S531" s="24"/>
    </row>
    <row r="532" spans="1:19" x14ac:dyDescent="0.25">
      <c r="A532" s="1">
        <v>836</v>
      </c>
      <c r="B532" s="2" t="s">
        <v>2748</v>
      </c>
      <c r="C532" s="1" t="s">
        <v>1962</v>
      </c>
      <c r="D532" t="s">
        <v>723</v>
      </c>
      <c r="E532" s="1" t="s">
        <v>724</v>
      </c>
      <c r="F532" s="1" t="s">
        <v>2749</v>
      </c>
      <c r="G532" s="26">
        <v>323.89</v>
      </c>
      <c r="H532" s="26">
        <v>323.89</v>
      </c>
      <c r="S532" s="28">
        <f t="shared" si="8"/>
        <v>647.78</v>
      </c>
    </row>
    <row r="533" spans="1:19" ht="3" customHeight="1" x14ac:dyDescent="0.25">
      <c r="A533" s="11"/>
      <c r="B533" s="12"/>
      <c r="C533" s="11"/>
      <c r="D533" s="11"/>
      <c r="E533" s="11"/>
      <c r="F533" s="11"/>
      <c r="G533" s="27"/>
      <c r="H533" s="27"/>
      <c r="I533" s="32"/>
      <c r="J533" s="24"/>
      <c r="K533" s="24"/>
      <c r="L533" s="24"/>
      <c r="M533" s="24"/>
      <c r="N533" s="24"/>
      <c r="O533" s="24"/>
      <c r="P533" s="24"/>
      <c r="Q533" s="24"/>
      <c r="R533" s="24"/>
      <c r="S533" s="24"/>
    </row>
    <row r="534" spans="1:19" x14ac:dyDescent="0.25">
      <c r="A534" s="1">
        <v>358</v>
      </c>
      <c r="B534" s="2" t="s">
        <v>2750</v>
      </c>
      <c r="C534" s="1" t="s">
        <v>1962</v>
      </c>
      <c r="D534" t="s">
        <v>725</v>
      </c>
      <c r="E534" s="1" t="s">
        <v>726</v>
      </c>
      <c r="F534" s="1" t="s">
        <v>2751</v>
      </c>
      <c r="G534" s="26">
        <v>372.01</v>
      </c>
      <c r="H534" s="26">
        <v>431.96</v>
      </c>
      <c r="S534" s="28">
        <f t="shared" si="8"/>
        <v>803.97</v>
      </c>
    </row>
    <row r="535" spans="1:19" ht="3" customHeight="1" x14ac:dyDescent="0.25">
      <c r="A535" s="11"/>
      <c r="B535" s="12"/>
      <c r="C535" s="11"/>
      <c r="D535" s="11"/>
      <c r="E535" s="11"/>
      <c r="F535" s="11"/>
      <c r="G535" s="27"/>
      <c r="H535" s="27"/>
      <c r="I535" s="32"/>
      <c r="J535" s="24"/>
      <c r="K535" s="24"/>
      <c r="L535" s="24"/>
      <c r="M535" s="24"/>
      <c r="N535" s="24"/>
      <c r="O535" s="24"/>
      <c r="P535" s="24"/>
      <c r="Q535" s="24"/>
      <c r="R535" s="24"/>
      <c r="S535" s="24"/>
    </row>
    <row r="536" spans="1:19" x14ac:dyDescent="0.25">
      <c r="A536" s="1">
        <v>316</v>
      </c>
      <c r="B536" s="2" t="s">
        <v>2752</v>
      </c>
      <c r="C536" s="1" t="s">
        <v>1962</v>
      </c>
      <c r="D536" t="s">
        <v>727</v>
      </c>
      <c r="E536" s="1" t="s">
        <v>728</v>
      </c>
      <c r="F536" s="1" t="s">
        <v>2753</v>
      </c>
      <c r="G536" s="26">
        <v>427.01</v>
      </c>
      <c r="H536" s="26">
        <v>372.01</v>
      </c>
      <c r="S536" s="28">
        <f t="shared" si="8"/>
        <v>799.02</v>
      </c>
    </row>
    <row r="537" spans="1:19" x14ac:dyDescent="0.25">
      <c r="A537" s="1">
        <v>316</v>
      </c>
      <c r="B537" s="2" t="s">
        <v>2754</v>
      </c>
      <c r="C537" s="1" t="s">
        <v>2024</v>
      </c>
      <c r="D537" t="s">
        <v>729</v>
      </c>
      <c r="E537" s="1" t="s">
        <v>730</v>
      </c>
      <c r="F537" s="1" t="s">
        <v>2386</v>
      </c>
      <c r="G537" s="26">
        <v>372.01</v>
      </c>
      <c r="H537" s="26">
        <v>372.01</v>
      </c>
      <c r="S537" s="28">
        <f t="shared" si="8"/>
        <v>744.02</v>
      </c>
    </row>
    <row r="538" spans="1:19" x14ac:dyDescent="0.25">
      <c r="A538" s="1">
        <v>316</v>
      </c>
      <c r="B538" s="2" t="s">
        <v>2755</v>
      </c>
      <c r="C538" s="1" t="s">
        <v>1968</v>
      </c>
      <c r="D538" t="s">
        <v>731</v>
      </c>
      <c r="E538" s="1" t="s">
        <v>732</v>
      </c>
      <c r="F538" s="1" t="s">
        <v>2756</v>
      </c>
      <c r="G538" s="26">
        <v>427.01</v>
      </c>
      <c r="H538" s="26">
        <v>372.01</v>
      </c>
      <c r="S538" s="28">
        <f t="shared" si="8"/>
        <v>799.02</v>
      </c>
    </row>
    <row r="539" spans="1:19" x14ac:dyDescent="0.25">
      <c r="A539" s="1">
        <v>316</v>
      </c>
      <c r="B539" s="2" t="s">
        <v>2757</v>
      </c>
      <c r="C539" s="1" t="s">
        <v>1980</v>
      </c>
      <c r="D539" t="s">
        <v>733</v>
      </c>
      <c r="E539" s="1" t="s">
        <v>734</v>
      </c>
      <c r="F539" s="1" t="s">
        <v>2758</v>
      </c>
      <c r="G539" s="26">
        <v>427.01</v>
      </c>
      <c r="H539" s="26">
        <v>372.01</v>
      </c>
      <c r="S539" s="28">
        <f t="shared" si="8"/>
        <v>799.02</v>
      </c>
    </row>
    <row r="540" spans="1:19" x14ac:dyDescent="0.25">
      <c r="A540" s="1">
        <v>316</v>
      </c>
      <c r="B540" s="2" t="s">
        <v>2759</v>
      </c>
      <c r="C540" s="1" t="s">
        <v>1980</v>
      </c>
      <c r="D540" t="s">
        <v>735</v>
      </c>
      <c r="E540" s="1" t="s">
        <v>736</v>
      </c>
      <c r="F540" s="1" t="s">
        <v>2760</v>
      </c>
      <c r="G540" s="26">
        <v>372.01</v>
      </c>
      <c r="H540" s="26">
        <v>372.01</v>
      </c>
      <c r="S540" s="28">
        <f t="shared" si="8"/>
        <v>744.02</v>
      </c>
    </row>
    <row r="541" spans="1:19" ht="3" customHeight="1" x14ac:dyDescent="0.25">
      <c r="A541" s="11"/>
      <c r="B541" s="12"/>
      <c r="C541" s="11"/>
      <c r="D541" s="11"/>
      <c r="E541" s="11"/>
      <c r="F541" s="11"/>
      <c r="G541" s="27"/>
      <c r="H541" s="27"/>
      <c r="I541" s="32"/>
      <c r="J541" s="24"/>
      <c r="K541" s="24"/>
      <c r="L541" s="24"/>
      <c r="M541" s="24"/>
      <c r="N541" s="24"/>
      <c r="O541" s="24"/>
      <c r="P541" s="24"/>
      <c r="Q541" s="24"/>
      <c r="R541" s="24"/>
      <c r="S541" s="24"/>
    </row>
    <row r="542" spans="1:19" x14ac:dyDescent="0.25">
      <c r="A542" s="1">
        <v>543</v>
      </c>
      <c r="B542" s="2" t="s">
        <v>2761</v>
      </c>
      <c r="C542" s="1" t="s">
        <v>1962</v>
      </c>
      <c r="D542" t="s">
        <v>737</v>
      </c>
      <c r="E542" s="1" t="s">
        <v>738</v>
      </c>
      <c r="F542" s="1" t="s">
        <v>2762</v>
      </c>
      <c r="G542" s="26">
        <v>431.96</v>
      </c>
      <c r="H542" s="26">
        <v>372.01</v>
      </c>
      <c r="S542" s="28">
        <f t="shared" si="8"/>
        <v>803.97</v>
      </c>
    </row>
    <row r="543" spans="1:19" ht="3" customHeight="1" x14ac:dyDescent="0.25">
      <c r="A543" s="11"/>
      <c r="B543" s="12"/>
      <c r="C543" s="11"/>
      <c r="D543" s="11"/>
      <c r="E543" s="11"/>
      <c r="F543" s="11"/>
      <c r="G543" s="27"/>
      <c r="H543" s="27"/>
      <c r="I543" s="32"/>
      <c r="J543" s="24"/>
      <c r="K543" s="24"/>
      <c r="L543" s="24"/>
      <c r="M543" s="24"/>
      <c r="N543" s="24"/>
      <c r="O543" s="24"/>
      <c r="P543" s="24"/>
      <c r="Q543" s="24"/>
      <c r="R543" s="24"/>
      <c r="S543" s="24"/>
    </row>
    <row r="544" spans="1:19" x14ac:dyDescent="0.25">
      <c r="A544" s="1">
        <v>765</v>
      </c>
      <c r="B544" s="2" t="s">
        <v>2763</v>
      </c>
      <c r="C544" s="1" t="s">
        <v>1962</v>
      </c>
      <c r="D544" t="s">
        <v>739</v>
      </c>
      <c r="E544" s="1" t="s">
        <v>740</v>
      </c>
      <c r="F544" s="1" t="s">
        <v>2764</v>
      </c>
      <c r="G544" s="26">
        <v>323.89</v>
      </c>
      <c r="H544" s="26">
        <v>323.89</v>
      </c>
      <c r="S544" s="28">
        <f t="shared" si="8"/>
        <v>647.78</v>
      </c>
    </row>
    <row r="545" spans="1:19" x14ac:dyDescent="0.25">
      <c r="A545" s="1">
        <v>765</v>
      </c>
      <c r="B545" s="2" t="s">
        <v>2765</v>
      </c>
      <c r="C545" s="1" t="s">
        <v>1965</v>
      </c>
      <c r="D545" t="s">
        <v>2766</v>
      </c>
      <c r="E545" s="1" t="s">
        <v>741</v>
      </c>
      <c r="F545" s="1" t="s">
        <v>2767</v>
      </c>
      <c r="G545" s="26">
        <v>378.89</v>
      </c>
      <c r="H545" s="26">
        <v>378.89</v>
      </c>
      <c r="S545" s="28">
        <f t="shared" si="8"/>
        <v>757.78</v>
      </c>
    </row>
    <row r="546" spans="1:19" x14ac:dyDescent="0.25">
      <c r="A546" s="1">
        <v>765</v>
      </c>
      <c r="B546" s="2" t="s">
        <v>2768</v>
      </c>
      <c r="D546" t="s">
        <v>742</v>
      </c>
      <c r="E546" s="29" t="s">
        <v>4155</v>
      </c>
      <c r="G546" s="26">
        <v>323.89</v>
      </c>
      <c r="H546" s="26">
        <v>0</v>
      </c>
      <c r="S546" s="28">
        <f t="shared" si="8"/>
        <v>323.89</v>
      </c>
    </row>
    <row r="547" spans="1:19" ht="3" customHeight="1" x14ac:dyDescent="0.25">
      <c r="A547" s="11"/>
      <c r="B547" s="12"/>
      <c r="C547" s="11"/>
      <c r="D547" s="11"/>
      <c r="E547" s="11"/>
      <c r="F547" s="11"/>
      <c r="G547" s="27"/>
      <c r="H547" s="27"/>
      <c r="I547" s="32"/>
      <c r="J547" s="24"/>
      <c r="K547" s="24"/>
      <c r="L547" s="24"/>
      <c r="M547" s="24"/>
      <c r="N547" s="24"/>
      <c r="O547" s="24"/>
      <c r="P547" s="24"/>
      <c r="Q547" s="24"/>
      <c r="R547" s="24"/>
      <c r="S547" s="24"/>
    </row>
    <row r="548" spans="1:19" x14ac:dyDescent="0.25">
      <c r="A548" s="1">
        <v>162</v>
      </c>
      <c r="B548" s="2" t="s">
        <v>2769</v>
      </c>
      <c r="C548" s="1" t="s">
        <v>1962</v>
      </c>
      <c r="D548" t="s">
        <v>743</v>
      </c>
      <c r="E548" s="1" t="s">
        <v>744</v>
      </c>
      <c r="F548" s="1" t="s">
        <v>2770</v>
      </c>
      <c r="G548" s="26">
        <v>743.94</v>
      </c>
      <c r="H548" s="26">
        <v>743.94</v>
      </c>
      <c r="S548" s="28">
        <f t="shared" si="8"/>
        <v>1487.88</v>
      </c>
    </row>
    <row r="549" spans="1:19" ht="3" customHeight="1" x14ac:dyDescent="0.25">
      <c r="A549" s="11"/>
      <c r="B549" s="12"/>
      <c r="C549" s="11"/>
      <c r="D549" s="11"/>
      <c r="E549" s="11"/>
      <c r="F549" s="11"/>
      <c r="G549" s="27"/>
      <c r="H549" s="27"/>
      <c r="I549" s="32"/>
      <c r="J549" s="24"/>
      <c r="K549" s="24"/>
      <c r="L549" s="24"/>
      <c r="M549" s="24"/>
      <c r="N549" s="24"/>
      <c r="O549" s="24"/>
      <c r="P549" s="24"/>
      <c r="Q549" s="24"/>
      <c r="R549" s="24"/>
      <c r="S549" s="24"/>
    </row>
    <row r="550" spans="1:19" x14ac:dyDescent="0.25">
      <c r="A550" s="1">
        <v>781</v>
      </c>
      <c r="B550" s="2" t="s">
        <v>2771</v>
      </c>
      <c r="C550" s="1" t="s">
        <v>1962</v>
      </c>
      <c r="D550" t="s">
        <v>745</v>
      </c>
      <c r="E550" s="1" t="s">
        <v>746</v>
      </c>
      <c r="F550" s="1" t="s">
        <v>2772</v>
      </c>
      <c r="G550" s="26">
        <v>372.01</v>
      </c>
      <c r="H550" s="26">
        <v>372.01</v>
      </c>
      <c r="S550" s="28">
        <f t="shared" si="8"/>
        <v>744.02</v>
      </c>
    </row>
    <row r="551" spans="1:19" x14ac:dyDescent="0.25">
      <c r="A551" s="1">
        <v>781</v>
      </c>
      <c r="B551" s="2" t="s">
        <v>2773</v>
      </c>
      <c r="C551" s="1" t="s">
        <v>1968</v>
      </c>
      <c r="D551" t="s">
        <v>2774</v>
      </c>
      <c r="E551" s="1" t="s">
        <v>2775</v>
      </c>
      <c r="F551" s="1" t="s">
        <v>2776</v>
      </c>
      <c r="G551" s="26">
        <v>0</v>
      </c>
      <c r="H551" s="26">
        <v>1016.8199999999999</v>
      </c>
      <c r="S551" s="28">
        <f t="shared" si="8"/>
        <v>1016.8199999999999</v>
      </c>
    </row>
    <row r="552" spans="1:19" ht="3" customHeight="1" x14ac:dyDescent="0.25">
      <c r="A552" s="11"/>
      <c r="B552" s="12"/>
      <c r="C552" s="11"/>
      <c r="D552" s="11"/>
      <c r="E552" s="11"/>
      <c r="F552" s="11"/>
      <c r="G552" s="27"/>
      <c r="H552" s="27"/>
      <c r="I552" s="32"/>
      <c r="J552" s="24"/>
      <c r="K552" s="24"/>
      <c r="L552" s="24"/>
      <c r="M552" s="24"/>
      <c r="N552" s="24"/>
      <c r="O552" s="24"/>
      <c r="P552" s="24"/>
      <c r="Q552" s="24"/>
      <c r="R552" s="24"/>
      <c r="S552" s="24"/>
    </row>
    <row r="553" spans="1:19" x14ac:dyDescent="0.25">
      <c r="A553" s="1">
        <v>520</v>
      </c>
      <c r="B553" s="2" t="s">
        <v>2777</v>
      </c>
      <c r="C553" s="1" t="s">
        <v>1962</v>
      </c>
      <c r="D553" t="s">
        <v>747</v>
      </c>
      <c r="E553" s="1" t="s">
        <v>748</v>
      </c>
      <c r="F553" s="1" t="s">
        <v>2778</v>
      </c>
      <c r="G553" s="26">
        <v>863.84</v>
      </c>
      <c r="H553" s="26">
        <v>803.8900000000001</v>
      </c>
      <c r="S553" s="28">
        <f t="shared" si="8"/>
        <v>1667.73</v>
      </c>
    </row>
    <row r="554" spans="1:19" x14ac:dyDescent="0.25">
      <c r="A554" s="1">
        <v>520</v>
      </c>
      <c r="B554" s="2" t="s">
        <v>2779</v>
      </c>
      <c r="C554" s="1" t="s">
        <v>1985</v>
      </c>
      <c r="D554" t="s">
        <v>749</v>
      </c>
      <c r="E554" s="1" t="s">
        <v>750</v>
      </c>
      <c r="F554" s="1" t="s">
        <v>2780</v>
      </c>
      <c r="G554" s="26">
        <v>270.47000000000003</v>
      </c>
      <c r="H554" s="26">
        <v>390.37</v>
      </c>
      <c r="J554" t="s">
        <v>4153</v>
      </c>
      <c r="S554" s="28">
        <f t="shared" si="8"/>
        <v>660.84</v>
      </c>
    </row>
    <row r="555" spans="1:19" ht="3" customHeight="1" x14ac:dyDescent="0.25">
      <c r="A555" s="11"/>
      <c r="B555" s="12"/>
      <c r="C555" s="11"/>
      <c r="D555" s="11"/>
      <c r="E555" s="11"/>
      <c r="F555" s="11"/>
      <c r="G555" s="27"/>
      <c r="H555" s="27"/>
      <c r="I555" s="32"/>
      <c r="J555" s="24"/>
      <c r="K555" s="24"/>
      <c r="L555" s="24"/>
      <c r="M555" s="24"/>
      <c r="N555" s="24"/>
      <c r="O555" s="24"/>
      <c r="P555" s="24"/>
      <c r="Q555" s="24"/>
      <c r="R555" s="24"/>
      <c r="S555" s="24"/>
    </row>
    <row r="556" spans="1:19" x14ac:dyDescent="0.25">
      <c r="A556" s="1">
        <v>744</v>
      </c>
      <c r="B556" s="2" t="s">
        <v>2781</v>
      </c>
      <c r="C556" s="1" t="s">
        <v>1962</v>
      </c>
      <c r="D556" t="s">
        <v>751</v>
      </c>
      <c r="E556" s="1" t="s">
        <v>752</v>
      </c>
      <c r="F556" s="1" t="s">
        <v>2782</v>
      </c>
      <c r="G556" s="26">
        <v>647.84</v>
      </c>
      <c r="H556" s="26">
        <v>767.74</v>
      </c>
      <c r="S556" s="28">
        <f t="shared" si="8"/>
        <v>1415.58</v>
      </c>
    </row>
    <row r="557" spans="1:19" ht="3" customHeight="1" x14ac:dyDescent="0.25">
      <c r="A557" s="11"/>
      <c r="B557" s="12"/>
      <c r="C557" s="11"/>
      <c r="D557" s="11"/>
      <c r="E557" s="11"/>
      <c r="F557" s="11"/>
      <c r="G557" s="27"/>
      <c r="H557" s="27"/>
      <c r="I557" s="32"/>
      <c r="J557" s="24"/>
      <c r="K557" s="24"/>
      <c r="L557" s="24"/>
      <c r="M557" s="24"/>
      <c r="N557" s="24"/>
      <c r="O557" s="24"/>
      <c r="P557" s="24"/>
      <c r="Q557" s="24"/>
      <c r="R557" s="24"/>
      <c r="S557" s="24"/>
    </row>
    <row r="558" spans="1:19" x14ac:dyDescent="0.25">
      <c r="A558" s="1">
        <v>553</v>
      </c>
      <c r="B558" s="2" t="s">
        <v>2783</v>
      </c>
      <c r="C558" s="1" t="s">
        <v>1962</v>
      </c>
      <c r="D558" t="s">
        <v>753</v>
      </c>
      <c r="E558" s="1" t="s">
        <v>754</v>
      </c>
      <c r="F558" s="1" t="s">
        <v>2784</v>
      </c>
      <c r="G558" s="26">
        <v>372.01</v>
      </c>
      <c r="H558" s="26">
        <v>372.01</v>
      </c>
      <c r="S558" s="28">
        <f t="shared" si="8"/>
        <v>744.02</v>
      </c>
    </row>
    <row r="559" spans="1:19" x14ac:dyDescent="0.25">
      <c r="A559" s="1">
        <v>553</v>
      </c>
      <c r="B559" s="2" t="s">
        <v>2785</v>
      </c>
      <c r="C559" s="1" t="s">
        <v>1965</v>
      </c>
      <c r="D559" t="s">
        <v>2786</v>
      </c>
      <c r="E559" s="1" t="s">
        <v>2787</v>
      </c>
      <c r="F559" s="1" t="s">
        <v>2788</v>
      </c>
      <c r="G559" s="26">
        <v>0</v>
      </c>
      <c r="H559" s="26">
        <v>372.01</v>
      </c>
      <c r="S559" s="28">
        <f t="shared" si="8"/>
        <v>372.01</v>
      </c>
    </row>
    <row r="560" spans="1:19" x14ac:dyDescent="0.25">
      <c r="A560" s="1">
        <v>553</v>
      </c>
      <c r="B560" s="2" t="s">
        <v>2789</v>
      </c>
      <c r="C560" s="1" t="s">
        <v>1968</v>
      </c>
      <c r="D560" t="s">
        <v>2790</v>
      </c>
      <c r="E560" s="1" t="s">
        <v>2791</v>
      </c>
      <c r="F560" s="1" t="s">
        <v>2792</v>
      </c>
      <c r="G560" s="26">
        <v>0</v>
      </c>
      <c r="H560" s="26">
        <v>372.01</v>
      </c>
      <c r="S560" s="28">
        <f t="shared" si="8"/>
        <v>372.01</v>
      </c>
    </row>
    <row r="561" spans="1:19" ht="3" customHeight="1" x14ac:dyDescent="0.25">
      <c r="A561" s="11"/>
      <c r="B561" s="12"/>
      <c r="C561" s="11"/>
      <c r="D561" s="11"/>
      <c r="E561" s="11"/>
      <c r="F561" s="11"/>
      <c r="G561" s="27"/>
      <c r="H561" s="27"/>
      <c r="I561" s="32"/>
      <c r="J561" s="24"/>
      <c r="K561" s="24"/>
      <c r="L561" s="24"/>
      <c r="M561" s="24"/>
      <c r="N561" s="24"/>
      <c r="O561" s="24"/>
      <c r="P561" s="24"/>
      <c r="Q561" s="24"/>
      <c r="R561" s="24"/>
      <c r="S561" s="24"/>
    </row>
    <row r="562" spans="1:19" x14ac:dyDescent="0.25">
      <c r="A562" s="1">
        <v>359</v>
      </c>
      <c r="B562" s="2" t="s">
        <v>2793</v>
      </c>
      <c r="C562" s="1" t="s">
        <v>1962</v>
      </c>
      <c r="D562" t="s">
        <v>755</v>
      </c>
      <c r="E562" s="1" t="s">
        <v>756</v>
      </c>
      <c r="F562" s="1" t="s">
        <v>2794</v>
      </c>
      <c r="G562" s="26">
        <v>372.01</v>
      </c>
      <c r="H562" s="26">
        <v>551.86</v>
      </c>
      <c r="S562" s="28">
        <f t="shared" si="8"/>
        <v>923.87</v>
      </c>
    </row>
    <row r="563" spans="1:19" x14ac:dyDescent="0.25">
      <c r="A563" s="1">
        <v>359</v>
      </c>
      <c r="B563" s="2" t="s">
        <v>2795</v>
      </c>
      <c r="C563" s="1" t="s">
        <v>1965</v>
      </c>
      <c r="D563" t="s">
        <v>2796</v>
      </c>
      <c r="E563" s="1" t="s">
        <v>757</v>
      </c>
      <c r="F563" s="1" t="s">
        <v>2797</v>
      </c>
      <c r="G563" s="26">
        <v>372.01</v>
      </c>
      <c r="H563" s="26">
        <v>431.96</v>
      </c>
      <c r="S563" s="28">
        <f t="shared" si="8"/>
        <v>803.97</v>
      </c>
    </row>
    <row r="564" spans="1:19" x14ac:dyDescent="0.25">
      <c r="A564" s="1">
        <v>359</v>
      </c>
      <c r="B564" s="2" t="s">
        <v>2798</v>
      </c>
      <c r="C564" s="1" t="s">
        <v>1980</v>
      </c>
      <c r="D564" t="s">
        <v>758</v>
      </c>
      <c r="E564" s="1" t="s">
        <v>759</v>
      </c>
      <c r="F564" s="1" t="s">
        <v>2734</v>
      </c>
      <c r="G564" s="26">
        <v>372.01</v>
      </c>
      <c r="H564" s="26">
        <v>372.01</v>
      </c>
      <c r="S564" s="28">
        <f t="shared" si="8"/>
        <v>744.02</v>
      </c>
    </row>
    <row r="565" spans="1:19" ht="3" customHeight="1" x14ac:dyDescent="0.25">
      <c r="A565" s="11"/>
      <c r="B565" s="12"/>
      <c r="C565" s="11"/>
      <c r="D565" s="11"/>
      <c r="E565" s="11"/>
      <c r="F565" s="11"/>
      <c r="G565" s="27"/>
      <c r="H565" s="27"/>
      <c r="I565" s="32"/>
      <c r="J565" s="24"/>
      <c r="K565" s="24"/>
      <c r="L565" s="24"/>
      <c r="M565" s="24"/>
      <c r="N565" s="24"/>
      <c r="O565" s="24"/>
      <c r="P565" s="24"/>
      <c r="Q565" s="24"/>
      <c r="R565" s="24"/>
      <c r="S565" s="24"/>
    </row>
    <row r="566" spans="1:19" x14ac:dyDescent="0.25">
      <c r="A566" s="1">
        <v>232</v>
      </c>
      <c r="B566" s="2" t="s">
        <v>2799</v>
      </c>
      <c r="C566" s="1" t="s">
        <v>1962</v>
      </c>
      <c r="D566" t="s">
        <v>760</v>
      </c>
      <c r="E566" s="1" t="s">
        <v>761</v>
      </c>
      <c r="F566" s="1" t="s">
        <v>2800</v>
      </c>
      <c r="G566" s="26">
        <v>372.01</v>
      </c>
      <c r="H566" s="26">
        <v>372.01</v>
      </c>
      <c r="S566" s="28">
        <f t="shared" si="8"/>
        <v>744.02</v>
      </c>
    </row>
    <row r="567" spans="1:19" ht="3" customHeight="1" x14ac:dyDescent="0.25">
      <c r="A567" s="11"/>
      <c r="B567" s="12"/>
      <c r="C567" s="11"/>
      <c r="D567" s="11"/>
      <c r="E567" s="11"/>
      <c r="F567" s="11"/>
      <c r="G567" s="27"/>
      <c r="H567" s="27"/>
      <c r="I567" s="32"/>
      <c r="J567" s="24"/>
      <c r="K567" s="24"/>
      <c r="L567" s="24"/>
      <c r="M567" s="24"/>
      <c r="N567" s="24"/>
      <c r="O567" s="24"/>
      <c r="P567" s="24"/>
      <c r="Q567" s="24"/>
      <c r="R567" s="24"/>
      <c r="S567" s="24"/>
    </row>
    <row r="568" spans="1:19" x14ac:dyDescent="0.25">
      <c r="A568" s="1">
        <v>482</v>
      </c>
      <c r="B568" s="2" t="s">
        <v>2801</v>
      </c>
      <c r="C568" s="1" t="s">
        <v>1962</v>
      </c>
      <c r="D568" t="s">
        <v>762</v>
      </c>
      <c r="E568" s="1" t="s">
        <v>763</v>
      </c>
      <c r="F568" s="1" t="s">
        <v>2802</v>
      </c>
      <c r="G568" s="26">
        <v>858.8900000000001</v>
      </c>
      <c r="H568" s="26">
        <v>803.8900000000001</v>
      </c>
      <c r="S568" s="28">
        <f t="shared" si="8"/>
        <v>1662.7800000000002</v>
      </c>
    </row>
    <row r="569" spans="1:19" ht="3" customHeight="1" x14ac:dyDescent="0.25">
      <c r="A569" s="11"/>
      <c r="B569" s="12"/>
      <c r="C569" s="11"/>
      <c r="D569" s="11"/>
      <c r="E569" s="11"/>
      <c r="F569" s="11"/>
      <c r="G569" s="27"/>
      <c r="H569" s="27"/>
      <c r="I569" s="32"/>
      <c r="J569" s="24"/>
      <c r="K569" s="24"/>
      <c r="L569" s="24"/>
      <c r="M569" s="24"/>
      <c r="N569" s="24"/>
      <c r="O569" s="24"/>
      <c r="P569" s="24"/>
      <c r="Q569" s="24"/>
      <c r="R569" s="24"/>
      <c r="S569" s="24"/>
    </row>
    <row r="570" spans="1:19" x14ac:dyDescent="0.25">
      <c r="A570" s="1">
        <v>804</v>
      </c>
      <c r="B570" s="2" t="s">
        <v>2803</v>
      </c>
      <c r="C570" s="1" t="s">
        <v>1962</v>
      </c>
      <c r="D570" t="s">
        <v>764</v>
      </c>
      <c r="E570" s="1" t="s">
        <v>765</v>
      </c>
      <c r="F570" s="1" t="s">
        <v>2804</v>
      </c>
      <c r="G570" s="26">
        <v>372.01</v>
      </c>
      <c r="H570" s="26">
        <v>491.90999999999997</v>
      </c>
      <c r="S570" s="28">
        <f t="shared" si="8"/>
        <v>863.92</v>
      </c>
    </row>
    <row r="571" spans="1:19" x14ac:dyDescent="0.25">
      <c r="A571" s="1">
        <v>804</v>
      </c>
      <c r="B571" s="2" t="s">
        <v>2805</v>
      </c>
      <c r="C571" s="1" t="s">
        <v>2024</v>
      </c>
      <c r="D571" t="s">
        <v>766</v>
      </c>
      <c r="E571" s="1" t="s">
        <v>767</v>
      </c>
      <c r="F571" s="1" t="s">
        <v>2806</v>
      </c>
      <c r="G571" s="26">
        <v>372.01</v>
      </c>
      <c r="H571" s="26">
        <v>372.01</v>
      </c>
      <c r="S571" s="28">
        <f t="shared" si="8"/>
        <v>744.02</v>
      </c>
    </row>
    <row r="572" spans="1:19" x14ac:dyDescent="0.25">
      <c r="A572" s="1">
        <v>804</v>
      </c>
      <c r="B572" s="2" t="s">
        <v>2807</v>
      </c>
      <c r="C572" s="1" t="s">
        <v>1968</v>
      </c>
      <c r="D572" t="s">
        <v>768</v>
      </c>
      <c r="E572" s="1" t="s">
        <v>769</v>
      </c>
      <c r="F572" s="1" t="s">
        <v>2808</v>
      </c>
      <c r="G572" s="26">
        <v>427.01</v>
      </c>
      <c r="H572" s="26">
        <v>431.96</v>
      </c>
      <c r="S572" s="28">
        <f t="shared" si="8"/>
        <v>858.97</v>
      </c>
    </row>
    <row r="573" spans="1:19" ht="3" customHeight="1" x14ac:dyDescent="0.25">
      <c r="A573" s="11"/>
      <c r="B573" s="12"/>
      <c r="C573" s="11"/>
      <c r="D573" s="11"/>
      <c r="E573" s="11"/>
      <c r="F573" s="11"/>
      <c r="G573" s="27"/>
      <c r="H573" s="27"/>
      <c r="I573" s="32"/>
      <c r="J573" s="24"/>
      <c r="K573" s="24"/>
      <c r="L573" s="24"/>
      <c r="M573" s="24"/>
      <c r="N573" s="24"/>
      <c r="O573" s="24"/>
      <c r="P573" s="24"/>
      <c r="Q573" s="24"/>
      <c r="R573" s="24"/>
      <c r="S573" s="24"/>
    </row>
    <row r="574" spans="1:19" x14ac:dyDescent="0.25">
      <c r="A574" s="1">
        <v>489</v>
      </c>
      <c r="B574" s="2" t="s">
        <v>2809</v>
      </c>
      <c r="C574" s="1" t="s">
        <v>1962</v>
      </c>
      <c r="D574" t="s">
        <v>770</v>
      </c>
      <c r="E574" s="1" t="s">
        <v>771</v>
      </c>
      <c r="F574" s="1" t="s">
        <v>2810</v>
      </c>
      <c r="G574" s="26">
        <v>743.94</v>
      </c>
      <c r="H574" s="26">
        <v>743.94</v>
      </c>
      <c r="S574" s="28">
        <f t="shared" si="8"/>
        <v>1487.88</v>
      </c>
    </row>
    <row r="575" spans="1:19" x14ac:dyDescent="0.25">
      <c r="A575" s="1">
        <v>489</v>
      </c>
      <c r="B575" s="2" t="s">
        <v>2811</v>
      </c>
      <c r="C575" s="1" t="s">
        <v>1985</v>
      </c>
      <c r="D575" t="s">
        <v>772</v>
      </c>
      <c r="E575" s="1" t="s">
        <v>773</v>
      </c>
      <c r="F575" s="1" t="s">
        <v>2812</v>
      </c>
      <c r="G575" s="26">
        <v>205.76</v>
      </c>
      <c r="H575" s="26">
        <v>205.76</v>
      </c>
      <c r="S575" s="28">
        <f t="shared" si="8"/>
        <v>411.52</v>
      </c>
    </row>
    <row r="576" spans="1:19" ht="3" customHeight="1" x14ac:dyDescent="0.25">
      <c r="A576" s="11"/>
      <c r="B576" s="12"/>
      <c r="C576" s="11"/>
      <c r="D576" s="11"/>
      <c r="E576" s="11"/>
      <c r="F576" s="11"/>
      <c r="G576" s="27"/>
      <c r="H576" s="27"/>
      <c r="I576" s="32"/>
      <c r="J576" s="24"/>
      <c r="K576" s="24"/>
      <c r="L576" s="24"/>
      <c r="M576" s="24"/>
      <c r="N576" s="24"/>
      <c r="O576" s="24"/>
      <c r="P576" s="24"/>
      <c r="Q576" s="24"/>
      <c r="R576" s="24"/>
      <c r="S576" s="24"/>
    </row>
    <row r="577" spans="1:19" x14ac:dyDescent="0.25">
      <c r="A577" s="1">
        <v>194</v>
      </c>
      <c r="B577" s="2" t="s">
        <v>2813</v>
      </c>
      <c r="C577" s="1" t="s">
        <v>1962</v>
      </c>
      <c r="D577" t="s">
        <v>774</v>
      </c>
      <c r="E577" s="1" t="s">
        <v>775</v>
      </c>
      <c r="F577" s="1" t="s">
        <v>2814</v>
      </c>
      <c r="G577" s="26">
        <v>383.84</v>
      </c>
      <c r="H577" s="26">
        <v>383.84</v>
      </c>
      <c r="S577" s="28">
        <f t="shared" si="8"/>
        <v>767.68</v>
      </c>
    </row>
    <row r="578" spans="1:19" ht="3" customHeight="1" x14ac:dyDescent="0.25">
      <c r="A578" s="11"/>
      <c r="B578" s="12"/>
      <c r="C578" s="11"/>
      <c r="D578" s="11"/>
      <c r="E578" s="11"/>
      <c r="F578" s="11"/>
      <c r="G578" s="27"/>
      <c r="H578" s="27"/>
      <c r="I578" s="32"/>
      <c r="J578" s="24"/>
      <c r="K578" s="24"/>
      <c r="L578" s="24"/>
      <c r="M578" s="24"/>
      <c r="N578" s="24"/>
      <c r="O578" s="24"/>
      <c r="P578" s="24"/>
      <c r="Q578" s="24"/>
      <c r="R578" s="24"/>
      <c r="S578" s="24"/>
    </row>
    <row r="579" spans="1:19" x14ac:dyDescent="0.25">
      <c r="A579" s="1">
        <v>603</v>
      </c>
      <c r="B579" s="2" t="s">
        <v>2815</v>
      </c>
      <c r="C579" s="1" t="s">
        <v>1962</v>
      </c>
      <c r="D579" t="s">
        <v>776</v>
      </c>
      <c r="E579" s="1" t="s">
        <v>777</v>
      </c>
      <c r="F579" s="1" t="s">
        <v>2816</v>
      </c>
      <c r="G579" s="26">
        <v>323.89</v>
      </c>
      <c r="H579" s="26">
        <v>323.89</v>
      </c>
      <c r="S579" s="28">
        <f t="shared" si="8"/>
        <v>647.78</v>
      </c>
    </row>
    <row r="580" spans="1:19" x14ac:dyDescent="0.25">
      <c r="A580" s="1">
        <v>603</v>
      </c>
      <c r="B580" s="2" t="s">
        <v>2817</v>
      </c>
      <c r="C580" s="1" t="s">
        <v>1965</v>
      </c>
      <c r="D580" t="s">
        <v>778</v>
      </c>
      <c r="E580" s="1" t="s">
        <v>779</v>
      </c>
      <c r="F580" s="1" t="s">
        <v>2818</v>
      </c>
      <c r="G580" s="26">
        <v>323.89</v>
      </c>
      <c r="H580" s="26">
        <v>383.84</v>
      </c>
      <c r="S580" s="28">
        <f t="shared" ref="S580:S643" si="9">SUM(G580:R580)</f>
        <v>707.73</v>
      </c>
    </row>
    <row r="581" spans="1:19" ht="3" customHeight="1" x14ac:dyDescent="0.25">
      <c r="A581" s="11"/>
      <c r="B581" s="12"/>
      <c r="C581" s="11"/>
      <c r="D581" s="11"/>
      <c r="E581" s="11"/>
      <c r="F581" s="11"/>
      <c r="G581" s="27"/>
      <c r="H581" s="27"/>
      <c r="I581" s="32"/>
      <c r="J581" s="24"/>
      <c r="K581" s="24"/>
      <c r="L581" s="24"/>
      <c r="M581" s="24"/>
      <c r="N581" s="24"/>
      <c r="O581" s="24"/>
      <c r="P581" s="24"/>
      <c r="Q581" s="24"/>
      <c r="R581" s="24"/>
      <c r="S581" s="24"/>
    </row>
    <row r="582" spans="1:19" x14ac:dyDescent="0.25">
      <c r="A582" s="1">
        <v>812</v>
      </c>
      <c r="B582" s="2" t="s">
        <v>2819</v>
      </c>
      <c r="C582" s="1" t="s">
        <v>1962</v>
      </c>
      <c r="D582" t="s">
        <v>780</v>
      </c>
      <c r="E582" s="1" t="s">
        <v>781</v>
      </c>
      <c r="F582" s="1" t="s">
        <v>2820</v>
      </c>
      <c r="G582" s="26">
        <v>383.84</v>
      </c>
      <c r="H582" s="26">
        <v>323.89</v>
      </c>
      <c r="S582" s="28">
        <f t="shared" si="9"/>
        <v>707.73</v>
      </c>
    </row>
    <row r="583" spans="1:19" ht="3" customHeight="1" x14ac:dyDescent="0.25">
      <c r="A583" s="11"/>
      <c r="B583" s="12"/>
      <c r="C583" s="11"/>
      <c r="D583" s="11"/>
      <c r="E583" s="11"/>
      <c r="F583" s="11"/>
      <c r="G583" s="27"/>
      <c r="H583" s="27"/>
      <c r="I583" s="32"/>
      <c r="J583" s="24"/>
      <c r="K583" s="24"/>
      <c r="L583" s="24"/>
      <c r="M583" s="24"/>
      <c r="N583" s="24"/>
      <c r="O583" s="24"/>
      <c r="P583" s="24"/>
      <c r="Q583" s="24"/>
      <c r="R583" s="24"/>
      <c r="S583" s="24"/>
    </row>
    <row r="584" spans="1:19" x14ac:dyDescent="0.25">
      <c r="A584" s="1">
        <v>104</v>
      </c>
      <c r="B584" s="2" t="s">
        <v>2821</v>
      </c>
      <c r="C584" s="1" t="s">
        <v>1962</v>
      </c>
      <c r="D584" t="s">
        <v>782</v>
      </c>
      <c r="E584" s="1" t="s">
        <v>783</v>
      </c>
      <c r="F584" s="1" t="s">
        <v>2822</v>
      </c>
      <c r="G584" s="26">
        <v>647.84</v>
      </c>
      <c r="H584" s="26">
        <v>647.84</v>
      </c>
      <c r="S584" s="28">
        <f t="shared" si="9"/>
        <v>1295.68</v>
      </c>
    </row>
    <row r="585" spans="1:19" x14ac:dyDescent="0.25">
      <c r="A585" s="1">
        <v>104</v>
      </c>
      <c r="B585" s="2" t="s">
        <v>2823</v>
      </c>
      <c r="C585" s="1" t="s">
        <v>1985</v>
      </c>
      <c r="D585" t="s">
        <v>784</v>
      </c>
      <c r="E585" s="1" t="s">
        <v>785</v>
      </c>
      <c r="F585" s="1" t="s">
        <v>2824</v>
      </c>
      <c r="G585" s="26">
        <v>478.53</v>
      </c>
      <c r="H585" s="26">
        <v>478.53</v>
      </c>
      <c r="S585" s="28">
        <f t="shared" si="9"/>
        <v>957.06</v>
      </c>
    </row>
    <row r="586" spans="1:19" x14ac:dyDescent="0.25">
      <c r="A586" s="1">
        <v>104</v>
      </c>
      <c r="B586" s="2" t="s">
        <v>2825</v>
      </c>
      <c r="C586" s="1" t="s">
        <v>1985</v>
      </c>
      <c r="D586" t="s">
        <v>786</v>
      </c>
      <c r="E586" s="1" t="s">
        <v>787</v>
      </c>
      <c r="F586" s="1" t="s">
        <v>2826</v>
      </c>
      <c r="G586" s="26">
        <v>205.76</v>
      </c>
      <c r="H586" s="26">
        <v>205.76</v>
      </c>
      <c r="S586" s="28">
        <f t="shared" si="9"/>
        <v>411.52</v>
      </c>
    </row>
    <row r="587" spans="1:19" ht="3" customHeight="1" x14ac:dyDescent="0.25">
      <c r="A587" s="11"/>
      <c r="B587" s="12"/>
      <c r="C587" s="11"/>
      <c r="D587" s="11"/>
      <c r="E587" s="11"/>
      <c r="F587" s="11"/>
      <c r="G587" s="27"/>
      <c r="H587" s="27"/>
      <c r="I587" s="32"/>
      <c r="J587" s="24"/>
      <c r="K587" s="24"/>
      <c r="L587" s="24"/>
      <c r="M587" s="24"/>
      <c r="N587" s="24"/>
      <c r="O587" s="24"/>
      <c r="P587" s="24"/>
      <c r="Q587" s="24"/>
      <c r="R587" s="24"/>
      <c r="S587" s="24"/>
    </row>
    <row r="588" spans="1:19" x14ac:dyDescent="0.25">
      <c r="A588" s="1">
        <v>150</v>
      </c>
      <c r="B588" s="2" t="s">
        <v>2827</v>
      </c>
      <c r="C588" s="1" t="s">
        <v>1962</v>
      </c>
      <c r="D588" t="s">
        <v>788</v>
      </c>
      <c r="E588" s="1" t="s">
        <v>789</v>
      </c>
      <c r="F588" s="1" t="s">
        <v>2828</v>
      </c>
      <c r="G588" s="26">
        <v>803.8900000000001</v>
      </c>
      <c r="H588" s="26">
        <v>743.94</v>
      </c>
      <c r="S588" s="28">
        <f t="shared" si="9"/>
        <v>1547.8300000000002</v>
      </c>
    </row>
    <row r="589" spans="1:19" x14ac:dyDescent="0.25">
      <c r="A589" s="1">
        <v>150</v>
      </c>
      <c r="B589" s="2" t="s">
        <v>2829</v>
      </c>
      <c r="C589" s="1" t="s">
        <v>1965</v>
      </c>
      <c r="D589" t="s">
        <v>790</v>
      </c>
      <c r="E589" s="1" t="s">
        <v>791</v>
      </c>
      <c r="F589" s="1" t="s">
        <v>2830</v>
      </c>
      <c r="G589" s="26">
        <v>863.84</v>
      </c>
      <c r="H589" s="26">
        <v>863.84</v>
      </c>
      <c r="S589" s="28">
        <f t="shared" si="9"/>
        <v>1727.68</v>
      </c>
    </row>
    <row r="590" spans="1:19" x14ac:dyDescent="0.25">
      <c r="A590" s="1">
        <v>150</v>
      </c>
      <c r="B590" s="2" t="s">
        <v>2831</v>
      </c>
      <c r="C590" s="1" t="s">
        <v>1985</v>
      </c>
      <c r="D590" t="s">
        <v>792</v>
      </c>
      <c r="E590" s="1" t="s">
        <v>793</v>
      </c>
      <c r="F590" s="1" t="s">
        <v>2832</v>
      </c>
      <c r="G590" s="26">
        <v>439.08</v>
      </c>
      <c r="H590" s="26">
        <v>439.08</v>
      </c>
      <c r="S590" s="28">
        <f t="shared" si="9"/>
        <v>878.16</v>
      </c>
    </row>
    <row r="591" spans="1:19" x14ac:dyDescent="0.25">
      <c r="A591" s="1">
        <v>150</v>
      </c>
      <c r="B591" s="2" t="s">
        <v>2833</v>
      </c>
      <c r="C591" s="1" t="s">
        <v>1985</v>
      </c>
      <c r="D591" t="s">
        <v>794</v>
      </c>
      <c r="E591" s="1" t="s">
        <v>795</v>
      </c>
      <c r="F591" s="1" t="s">
        <v>2834</v>
      </c>
      <c r="G591" s="26">
        <v>270.47000000000003</v>
      </c>
      <c r="H591" s="26">
        <v>270.47000000000003</v>
      </c>
      <c r="S591" s="28">
        <f t="shared" si="9"/>
        <v>540.94000000000005</v>
      </c>
    </row>
    <row r="592" spans="1:19" ht="3" customHeight="1" x14ac:dyDescent="0.25">
      <c r="A592" s="11"/>
      <c r="B592" s="12"/>
      <c r="C592" s="11"/>
      <c r="D592" s="11"/>
      <c r="E592" s="11"/>
      <c r="F592" s="11"/>
      <c r="G592" s="27"/>
      <c r="H592" s="27"/>
      <c r="I592" s="32"/>
      <c r="J592" s="24"/>
      <c r="K592" s="24"/>
      <c r="L592" s="24"/>
      <c r="M592" s="24"/>
      <c r="N592" s="24"/>
      <c r="O592" s="24"/>
      <c r="P592" s="24"/>
      <c r="Q592" s="24"/>
      <c r="R592" s="24"/>
      <c r="S592" s="24"/>
    </row>
    <row r="593" spans="1:19" x14ac:dyDescent="0.25">
      <c r="A593" s="1">
        <v>799</v>
      </c>
      <c r="B593" s="2" t="s">
        <v>2835</v>
      </c>
      <c r="C593" s="1" t="s">
        <v>1962</v>
      </c>
      <c r="D593" t="s">
        <v>796</v>
      </c>
      <c r="E593" s="1" t="s">
        <v>797</v>
      </c>
      <c r="F593" s="1" t="s">
        <v>2836</v>
      </c>
      <c r="G593" s="26">
        <v>707.79000000000008</v>
      </c>
      <c r="H593" s="26">
        <v>707.79000000000008</v>
      </c>
      <c r="S593" s="28">
        <f t="shared" si="9"/>
        <v>1415.5800000000002</v>
      </c>
    </row>
    <row r="594" spans="1:19" ht="3" customHeight="1" x14ac:dyDescent="0.25">
      <c r="A594" s="11"/>
      <c r="B594" s="12"/>
      <c r="C594" s="11"/>
      <c r="D594" s="11"/>
      <c r="E594" s="11"/>
      <c r="F594" s="11"/>
      <c r="G594" s="27"/>
      <c r="H594" s="27"/>
      <c r="I594" s="32"/>
      <c r="J594" s="24"/>
      <c r="K594" s="24"/>
      <c r="L594" s="24"/>
      <c r="M594" s="24"/>
      <c r="N594" s="24"/>
      <c r="O594" s="24"/>
      <c r="P594" s="24"/>
      <c r="Q594" s="24"/>
      <c r="R594" s="24"/>
      <c r="S594" s="24"/>
    </row>
    <row r="595" spans="1:19" x14ac:dyDescent="0.25">
      <c r="A595" s="1">
        <v>509</v>
      </c>
      <c r="B595" s="2" t="s">
        <v>2837</v>
      </c>
      <c r="C595" s="1" t="s">
        <v>1962</v>
      </c>
      <c r="D595" t="s">
        <v>798</v>
      </c>
      <c r="E595" s="1" t="s">
        <v>799</v>
      </c>
      <c r="F595" s="1" t="s">
        <v>2838</v>
      </c>
      <c r="G595" s="26">
        <v>983.74</v>
      </c>
      <c r="H595" s="26">
        <v>863.84</v>
      </c>
      <c r="S595" s="28">
        <f t="shared" si="9"/>
        <v>1847.58</v>
      </c>
    </row>
    <row r="596" spans="1:19" x14ac:dyDescent="0.25">
      <c r="A596" s="1">
        <v>509</v>
      </c>
      <c r="B596" s="2" t="s">
        <v>2839</v>
      </c>
      <c r="C596" s="1" t="s">
        <v>1985</v>
      </c>
      <c r="D596" t="s">
        <v>800</v>
      </c>
      <c r="E596" s="1" t="s">
        <v>801</v>
      </c>
      <c r="F596" s="1" t="s">
        <v>2840</v>
      </c>
      <c r="G596" s="26">
        <v>454.77</v>
      </c>
      <c r="H596" s="26">
        <v>454.77</v>
      </c>
      <c r="S596" s="28">
        <f t="shared" si="9"/>
        <v>909.54</v>
      </c>
    </row>
    <row r="597" spans="1:19" x14ac:dyDescent="0.25">
      <c r="A597" s="1">
        <v>509</v>
      </c>
      <c r="B597" s="2" t="s">
        <v>2841</v>
      </c>
      <c r="C597" s="1" t="s">
        <v>1985</v>
      </c>
      <c r="D597" t="s">
        <v>2842</v>
      </c>
      <c r="E597" s="1" t="s">
        <v>802</v>
      </c>
      <c r="F597" s="1" t="s">
        <v>2843</v>
      </c>
      <c r="G597" s="26">
        <v>454.77</v>
      </c>
      <c r="H597" s="26">
        <v>454.77</v>
      </c>
      <c r="S597" s="28">
        <f t="shared" si="9"/>
        <v>909.54</v>
      </c>
    </row>
    <row r="598" spans="1:19" ht="3" customHeight="1" x14ac:dyDescent="0.25">
      <c r="A598" s="11"/>
      <c r="B598" s="12"/>
      <c r="C598" s="11"/>
      <c r="D598" s="11"/>
      <c r="E598" s="11"/>
      <c r="F598" s="11"/>
      <c r="G598" s="27"/>
      <c r="H598" s="27"/>
      <c r="I598" s="32"/>
      <c r="J598" s="24"/>
      <c r="K598" s="24"/>
      <c r="L598" s="24"/>
      <c r="M598" s="24"/>
      <c r="N598" s="24"/>
      <c r="O598" s="24"/>
      <c r="P598" s="24"/>
      <c r="Q598" s="24"/>
      <c r="R598" s="24"/>
      <c r="S598" s="24"/>
    </row>
    <row r="599" spans="1:19" x14ac:dyDescent="0.25">
      <c r="A599" s="1">
        <v>631</v>
      </c>
      <c r="B599" s="2" t="s">
        <v>2844</v>
      </c>
      <c r="C599" s="1" t="s">
        <v>1962</v>
      </c>
      <c r="D599" t="s">
        <v>803</v>
      </c>
      <c r="E599" s="1" t="s">
        <v>804</v>
      </c>
      <c r="F599" s="1" t="s">
        <v>2845</v>
      </c>
      <c r="G599" s="26">
        <v>372.01</v>
      </c>
      <c r="H599" s="26">
        <v>372.01</v>
      </c>
      <c r="S599" s="28">
        <f t="shared" si="9"/>
        <v>744.02</v>
      </c>
    </row>
    <row r="600" spans="1:19" x14ac:dyDescent="0.25">
      <c r="A600" s="1">
        <v>631</v>
      </c>
      <c r="B600" s="2" t="s">
        <v>2846</v>
      </c>
      <c r="C600" s="1" t="s">
        <v>2024</v>
      </c>
      <c r="D600" t="s">
        <v>805</v>
      </c>
      <c r="E600" s="1" t="s">
        <v>806</v>
      </c>
      <c r="F600" s="1" t="s">
        <v>2847</v>
      </c>
      <c r="G600" s="26">
        <v>372.01</v>
      </c>
      <c r="H600" s="26">
        <v>372.01</v>
      </c>
      <c r="S600" s="28">
        <f t="shared" si="9"/>
        <v>744.02</v>
      </c>
    </row>
    <row r="601" spans="1:19" ht="3" customHeight="1" x14ac:dyDescent="0.25">
      <c r="A601" s="11"/>
      <c r="B601" s="12"/>
      <c r="C601" s="11"/>
      <c r="D601" s="11"/>
      <c r="E601" s="11"/>
      <c r="F601" s="11"/>
      <c r="G601" s="27"/>
      <c r="H601" s="27"/>
      <c r="I601" s="32"/>
      <c r="J601" s="24"/>
      <c r="K601" s="24"/>
      <c r="L601" s="24"/>
      <c r="M601" s="24"/>
      <c r="N601" s="24"/>
      <c r="O601" s="24"/>
      <c r="P601" s="24"/>
      <c r="Q601" s="24"/>
      <c r="R601" s="24"/>
      <c r="S601" s="24"/>
    </row>
    <row r="602" spans="1:19" x14ac:dyDescent="0.25">
      <c r="A602" s="1">
        <v>147</v>
      </c>
      <c r="B602" s="2" t="s">
        <v>2848</v>
      </c>
      <c r="C602" s="1" t="s">
        <v>1962</v>
      </c>
      <c r="D602" t="s">
        <v>807</v>
      </c>
      <c r="E602" s="1" t="s">
        <v>808</v>
      </c>
      <c r="F602" s="1" t="s">
        <v>2849</v>
      </c>
      <c r="G602" s="26">
        <v>707.79000000000008</v>
      </c>
      <c r="H602" s="26">
        <v>647.84</v>
      </c>
      <c r="S602" s="28">
        <f t="shared" si="9"/>
        <v>1355.63</v>
      </c>
    </row>
    <row r="603" spans="1:19" ht="3" customHeight="1" x14ac:dyDescent="0.25">
      <c r="A603" s="11"/>
      <c r="B603" s="12"/>
      <c r="C603" s="11"/>
      <c r="D603" s="11"/>
      <c r="E603" s="11"/>
      <c r="F603" s="11"/>
      <c r="G603" s="27"/>
      <c r="H603" s="27"/>
      <c r="I603" s="32"/>
      <c r="J603" s="24"/>
      <c r="K603" s="24"/>
      <c r="L603" s="24"/>
      <c r="M603" s="24"/>
      <c r="N603" s="24"/>
      <c r="O603" s="24"/>
      <c r="P603" s="24"/>
      <c r="Q603" s="24"/>
      <c r="R603" s="24"/>
      <c r="S603" s="24"/>
    </row>
    <row r="604" spans="1:19" x14ac:dyDescent="0.25">
      <c r="A604" s="1">
        <v>832</v>
      </c>
      <c r="B604" s="2" t="s">
        <v>2850</v>
      </c>
      <c r="C604" s="1" t="s">
        <v>1962</v>
      </c>
      <c r="D604" t="s">
        <v>809</v>
      </c>
      <c r="E604" s="1" t="s">
        <v>810</v>
      </c>
      <c r="F604" s="1" t="s">
        <v>2851</v>
      </c>
      <c r="G604" s="26">
        <v>383.84</v>
      </c>
      <c r="H604" s="26">
        <v>443.78999999999996</v>
      </c>
      <c r="S604" s="28">
        <f t="shared" si="9"/>
        <v>827.62999999999988</v>
      </c>
    </row>
    <row r="605" spans="1:19" x14ac:dyDescent="0.25">
      <c r="A605" s="1">
        <v>832</v>
      </c>
      <c r="B605" s="2" t="s">
        <v>2852</v>
      </c>
      <c r="C605" s="1" t="s">
        <v>1968</v>
      </c>
      <c r="D605" t="s">
        <v>811</v>
      </c>
      <c r="E605" s="1" t="s">
        <v>812</v>
      </c>
      <c r="F605" s="1" t="s">
        <v>2853</v>
      </c>
      <c r="G605" s="26">
        <v>383.84</v>
      </c>
      <c r="H605" s="26">
        <v>323.89</v>
      </c>
      <c r="S605" s="28">
        <f t="shared" si="9"/>
        <v>707.73</v>
      </c>
    </row>
    <row r="606" spans="1:19" ht="3" customHeight="1" x14ac:dyDescent="0.25">
      <c r="A606" s="11"/>
      <c r="B606" s="12"/>
      <c r="C606" s="11"/>
      <c r="D606" s="11"/>
      <c r="E606" s="11"/>
      <c r="F606" s="11"/>
      <c r="G606" s="27"/>
      <c r="H606" s="27"/>
      <c r="I606" s="32"/>
      <c r="J606" s="24"/>
      <c r="K606" s="24"/>
      <c r="L606" s="24"/>
      <c r="M606" s="24"/>
      <c r="N606" s="24"/>
      <c r="O606" s="24"/>
      <c r="P606" s="24"/>
      <c r="Q606" s="24"/>
      <c r="R606" s="24"/>
      <c r="S606" s="24"/>
    </row>
    <row r="607" spans="1:19" x14ac:dyDescent="0.25">
      <c r="A607" s="1">
        <v>502</v>
      </c>
      <c r="B607" s="2" t="s">
        <v>2854</v>
      </c>
      <c r="C607" s="1" t="s">
        <v>1962</v>
      </c>
      <c r="D607" t="s">
        <v>813</v>
      </c>
      <c r="E607" s="1" t="s">
        <v>814</v>
      </c>
      <c r="F607" s="1" t="s">
        <v>2855</v>
      </c>
      <c r="G607" s="26">
        <v>743.94</v>
      </c>
      <c r="H607" s="26">
        <v>743.94</v>
      </c>
      <c r="S607" s="28">
        <f t="shared" si="9"/>
        <v>1487.88</v>
      </c>
    </row>
    <row r="608" spans="1:19" ht="3" customHeight="1" x14ac:dyDescent="0.25">
      <c r="A608" s="11"/>
      <c r="B608" s="12"/>
      <c r="C608" s="11"/>
      <c r="D608" s="11"/>
      <c r="E608" s="11"/>
      <c r="F608" s="11"/>
      <c r="G608" s="27"/>
      <c r="H608" s="27"/>
      <c r="I608" s="32"/>
      <c r="J608" s="24"/>
      <c r="K608" s="24"/>
      <c r="L608" s="24"/>
      <c r="M608" s="24"/>
      <c r="N608" s="24"/>
      <c r="O608" s="24"/>
      <c r="P608" s="24"/>
      <c r="Q608" s="24"/>
      <c r="R608" s="24"/>
      <c r="S608" s="24"/>
    </row>
    <row r="609" spans="1:19" x14ac:dyDescent="0.25">
      <c r="A609" s="1">
        <v>624</v>
      </c>
      <c r="B609" s="2" t="s">
        <v>2856</v>
      </c>
      <c r="C609" s="1" t="s">
        <v>1962</v>
      </c>
      <c r="D609" t="s">
        <v>815</v>
      </c>
      <c r="E609" s="1" t="s">
        <v>816</v>
      </c>
      <c r="F609" s="1" t="s">
        <v>2857</v>
      </c>
      <c r="G609" s="26">
        <v>323.89</v>
      </c>
      <c r="H609" s="26">
        <v>323.89</v>
      </c>
      <c r="S609" s="28">
        <f t="shared" si="9"/>
        <v>647.78</v>
      </c>
    </row>
    <row r="610" spans="1:19" ht="3" customHeight="1" x14ac:dyDescent="0.25">
      <c r="A610" s="11"/>
      <c r="B610" s="12"/>
      <c r="C610" s="11"/>
      <c r="D610" s="11"/>
      <c r="E610" s="11"/>
      <c r="F610" s="11"/>
      <c r="G610" s="27"/>
      <c r="H610" s="27"/>
      <c r="I610" s="32"/>
      <c r="J610" s="24"/>
      <c r="K610" s="24"/>
      <c r="L610" s="24"/>
      <c r="M610" s="24"/>
      <c r="N610" s="24"/>
      <c r="O610" s="24"/>
      <c r="P610" s="24"/>
      <c r="Q610" s="24"/>
      <c r="R610" s="24"/>
      <c r="S610" s="24"/>
    </row>
    <row r="611" spans="1:19" x14ac:dyDescent="0.25">
      <c r="A611" s="1">
        <v>792</v>
      </c>
      <c r="B611" s="2" t="s">
        <v>2858</v>
      </c>
      <c r="C611" s="1" t="s">
        <v>1962</v>
      </c>
      <c r="D611" t="s">
        <v>817</v>
      </c>
      <c r="E611" s="1" t="s">
        <v>818</v>
      </c>
      <c r="F611" s="1" t="s">
        <v>2859</v>
      </c>
      <c r="G611" s="26">
        <v>383.84</v>
      </c>
      <c r="H611" s="26">
        <v>323.89</v>
      </c>
      <c r="S611" s="28">
        <f t="shared" si="9"/>
        <v>707.73</v>
      </c>
    </row>
    <row r="612" spans="1:19" x14ac:dyDescent="0.25">
      <c r="A612" s="1">
        <v>792</v>
      </c>
      <c r="B612" s="2" t="s">
        <v>2860</v>
      </c>
      <c r="C612" s="1" t="s">
        <v>2024</v>
      </c>
      <c r="D612" t="s">
        <v>2861</v>
      </c>
      <c r="E612" s="1" t="s">
        <v>819</v>
      </c>
      <c r="F612" s="1" t="s">
        <v>2862</v>
      </c>
      <c r="G612" s="26">
        <v>383.84</v>
      </c>
      <c r="H612" s="26">
        <v>383.84</v>
      </c>
      <c r="S612" s="28">
        <f t="shared" si="9"/>
        <v>767.68</v>
      </c>
    </row>
    <row r="613" spans="1:19" ht="3" customHeight="1" x14ac:dyDescent="0.25">
      <c r="A613" s="11"/>
      <c r="B613" s="12"/>
      <c r="C613" s="11"/>
      <c r="D613" s="11"/>
      <c r="E613" s="11"/>
      <c r="F613" s="11"/>
      <c r="G613" s="27"/>
      <c r="H613" s="27"/>
      <c r="I613" s="32"/>
      <c r="J613" s="24"/>
      <c r="K613" s="24"/>
      <c r="L613" s="24"/>
      <c r="M613" s="24"/>
      <c r="N613" s="24"/>
      <c r="O613" s="24"/>
      <c r="P613" s="24"/>
      <c r="Q613" s="24"/>
      <c r="R613" s="24"/>
      <c r="S613" s="24"/>
    </row>
    <row r="614" spans="1:19" x14ac:dyDescent="0.25">
      <c r="A614" s="1">
        <v>201</v>
      </c>
      <c r="B614" s="2" t="s">
        <v>2863</v>
      </c>
      <c r="C614" s="1" t="s">
        <v>1962</v>
      </c>
      <c r="D614" t="s">
        <v>820</v>
      </c>
      <c r="E614" s="1" t="s">
        <v>821</v>
      </c>
      <c r="F614" s="1" t="s">
        <v>2864</v>
      </c>
      <c r="G614" s="26">
        <v>427.01</v>
      </c>
      <c r="H614" s="26">
        <v>372.01</v>
      </c>
      <c r="S614" s="28">
        <f t="shared" si="9"/>
        <v>799.02</v>
      </c>
    </row>
    <row r="615" spans="1:19" x14ac:dyDescent="0.25">
      <c r="A615" s="1">
        <v>201</v>
      </c>
      <c r="B615" s="2" t="s">
        <v>2865</v>
      </c>
      <c r="C615" s="1" t="s">
        <v>1965</v>
      </c>
      <c r="D615" t="s">
        <v>822</v>
      </c>
      <c r="E615" s="1" t="s">
        <v>823</v>
      </c>
      <c r="F615" s="1" t="s">
        <v>2866</v>
      </c>
      <c r="G615" s="26">
        <v>372.01</v>
      </c>
      <c r="H615" s="26">
        <v>431.96</v>
      </c>
      <c r="S615" s="28">
        <f t="shared" si="9"/>
        <v>803.97</v>
      </c>
    </row>
    <row r="616" spans="1:19" x14ac:dyDescent="0.25">
      <c r="A616" s="1">
        <v>201</v>
      </c>
      <c r="B616" s="2" t="s">
        <v>2867</v>
      </c>
      <c r="C616" s="1" t="s">
        <v>1968</v>
      </c>
      <c r="D616" t="s">
        <v>824</v>
      </c>
      <c r="E616" s="1" t="s">
        <v>825</v>
      </c>
      <c r="F616" s="1" t="s">
        <v>2868</v>
      </c>
      <c r="G616" s="26">
        <v>372.01</v>
      </c>
      <c r="H616" s="26">
        <v>372.01</v>
      </c>
      <c r="S616" s="28">
        <f t="shared" si="9"/>
        <v>744.02</v>
      </c>
    </row>
    <row r="617" spans="1:19" ht="3" customHeight="1" x14ac:dyDescent="0.25">
      <c r="A617" s="11"/>
      <c r="B617" s="12"/>
      <c r="C617" s="11"/>
      <c r="D617" s="11"/>
      <c r="E617" s="11"/>
      <c r="F617" s="11"/>
      <c r="G617" s="27"/>
      <c r="H617" s="27"/>
      <c r="I617" s="32"/>
      <c r="J617" s="24"/>
      <c r="K617" s="24"/>
      <c r="L617" s="24"/>
      <c r="M617" s="24"/>
      <c r="N617" s="24"/>
      <c r="O617" s="24"/>
      <c r="P617" s="24"/>
      <c r="Q617" s="24"/>
      <c r="R617" s="24"/>
      <c r="S617" s="24"/>
    </row>
    <row r="618" spans="1:19" x14ac:dyDescent="0.25">
      <c r="A618" s="1">
        <v>790</v>
      </c>
      <c r="B618" s="2" t="s">
        <v>2869</v>
      </c>
      <c r="C618" s="1" t="s">
        <v>1962</v>
      </c>
      <c r="D618" t="s">
        <v>826</v>
      </c>
      <c r="E618" s="1" t="s">
        <v>827</v>
      </c>
      <c r="F618" s="1" t="s">
        <v>2870</v>
      </c>
      <c r="G618" s="26">
        <v>611.80999999999995</v>
      </c>
      <c r="H618" s="26">
        <v>431.96</v>
      </c>
      <c r="S618" s="28">
        <f t="shared" si="9"/>
        <v>1043.77</v>
      </c>
    </row>
    <row r="619" spans="1:19" x14ac:dyDescent="0.25">
      <c r="A619" s="1">
        <v>790</v>
      </c>
      <c r="B619" s="2" t="s">
        <v>2871</v>
      </c>
      <c r="C619" s="1" t="s">
        <v>1965</v>
      </c>
      <c r="D619" t="s">
        <v>2872</v>
      </c>
      <c r="E619" s="1" t="s">
        <v>2873</v>
      </c>
      <c r="F619" s="1" t="s">
        <v>2874</v>
      </c>
      <c r="G619" s="26">
        <v>0</v>
      </c>
      <c r="H619" s="26">
        <v>0</v>
      </c>
      <c r="S619" s="28">
        <f t="shared" si="9"/>
        <v>0</v>
      </c>
    </row>
    <row r="620" spans="1:19" ht="3" customHeight="1" x14ac:dyDescent="0.25">
      <c r="A620" s="11"/>
      <c r="B620" s="12"/>
      <c r="C620" s="11"/>
      <c r="D620" s="11"/>
      <c r="E620" s="11"/>
      <c r="F620" s="11"/>
      <c r="G620" s="27"/>
      <c r="H620" s="27"/>
      <c r="I620" s="32"/>
      <c r="J620" s="24"/>
      <c r="K620" s="24"/>
      <c r="L620" s="24"/>
      <c r="M620" s="24"/>
      <c r="N620" s="24"/>
      <c r="O620" s="24"/>
      <c r="P620" s="24"/>
      <c r="Q620" s="24"/>
      <c r="R620" s="24"/>
      <c r="S620" s="24"/>
    </row>
    <row r="621" spans="1:19" x14ac:dyDescent="0.25">
      <c r="A621" s="1">
        <v>766</v>
      </c>
      <c r="B621" s="2" t="s">
        <v>2875</v>
      </c>
      <c r="C621" s="1" t="s">
        <v>1962</v>
      </c>
      <c r="D621" t="s">
        <v>2876</v>
      </c>
      <c r="E621" s="1" t="s">
        <v>828</v>
      </c>
      <c r="F621" s="1" t="s">
        <v>2877</v>
      </c>
      <c r="G621" s="26">
        <v>378.89</v>
      </c>
      <c r="H621" s="26">
        <v>378.89</v>
      </c>
      <c r="S621" s="28">
        <f t="shared" si="9"/>
        <v>757.78</v>
      </c>
    </row>
    <row r="622" spans="1:19" ht="3" customHeight="1" x14ac:dyDescent="0.25">
      <c r="A622" s="11"/>
      <c r="B622" s="12"/>
      <c r="C622" s="11"/>
      <c r="D622" s="11"/>
      <c r="E622" s="11"/>
      <c r="F622" s="11"/>
      <c r="G622" s="27"/>
      <c r="H622" s="27"/>
      <c r="I622" s="32"/>
      <c r="J622" s="24"/>
      <c r="K622" s="24"/>
      <c r="L622" s="24"/>
      <c r="M622" s="24"/>
      <c r="N622" s="24"/>
      <c r="O622" s="24"/>
      <c r="P622" s="24"/>
      <c r="Q622" s="24"/>
      <c r="R622" s="24"/>
      <c r="S622" s="24"/>
    </row>
    <row r="623" spans="1:19" x14ac:dyDescent="0.25">
      <c r="A623" s="1">
        <v>53</v>
      </c>
      <c r="B623" s="2" t="s">
        <v>2878</v>
      </c>
      <c r="C623" s="1" t="s">
        <v>1962</v>
      </c>
      <c r="D623" t="s">
        <v>829</v>
      </c>
      <c r="E623" s="1" t="s">
        <v>830</v>
      </c>
      <c r="F623" s="1" t="s">
        <v>2879</v>
      </c>
      <c r="G623" s="26">
        <v>798.94</v>
      </c>
      <c r="H623" s="26">
        <v>743.94</v>
      </c>
      <c r="S623" s="28">
        <f t="shared" si="9"/>
        <v>1542.88</v>
      </c>
    </row>
    <row r="624" spans="1:19" x14ac:dyDescent="0.25">
      <c r="A624" s="1">
        <v>53</v>
      </c>
      <c r="B624" s="2" t="s">
        <v>2880</v>
      </c>
      <c r="C624" s="1" t="s">
        <v>1965</v>
      </c>
      <c r="D624" t="s">
        <v>831</v>
      </c>
      <c r="E624" s="1" t="s">
        <v>832</v>
      </c>
      <c r="F624" s="1" t="s">
        <v>2881</v>
      </c>
      <c r="G624" s="26">
        <v>918.84</v>
      </c>
      <c r="H624" s="26">
        <v>803.8900000000001</v>
      </c>
      <c r="S624" s="28">
        <f t="shared" si="9"/>
        <v>1722.73</v>
      </c>
    </row>
    <row r="625" spans="1:19" ht="3" customHeight="1" x14ac:dyDescent="0.25">
      <c r="A625" s="11"/>
      <c r="B625" s="12"/>
      <c r="C625" s="11"/>
      <c r="D625" s="11"/>
      <c r="E625" s="11"/>
      <c r="F625" s="11"/>
      <c r="G625" s="27"/>
      <c r="H625" s="27"/>
      <c r="I625" s="32"/>
      <c r="J625" s="24"/>
      <c r="K625" s="24"/>
      <c r="L625" s="24"/>
      <c r="M625" s="24"/>
      <c r="N625" s="24"/>
      <c r="O625" s="24"/>
      <c r="P625" s="24"/>
      <c r="Q625" s="24"/>
      <c r="R625" s="24"/>
      <c r="S625" s="24"/>
    </row>
    <row r="626" spans="1:19" x14ac:dyDescent="0.25">
      <c r="A626" s="1">
        <v>731</v>
      </c>
      <c r="B626" s="2" t="s">
        <v>2882</v>
      </c>
      <c r="C626" s="1" t="s">
        <v>1962</v>
      </c>
      <c r="D626" t="s">
        <v>833</v>
      </c>
      <c r="E626" s="1" t="s">
        <v>834</v>
      </c>
      <c r="F626" s="1" t="s">
        <v>2883</v>
      </c>
      <c r="G626" s="26">
        <v>762.79000000000008</v>
      </c>
      <c r="H626" s="26">
        <v>707.79000000000008</v>
      </c>
      <c r="S626" s="28">
        <f t="shared" si="9"/>
        <v>1470.5800000000002</v>
      </c>
    </row>
    <row r="627" spans="1:19" ht="3" customHeight="1" x14ac:dyDescent="0.25">
      <c r="A627" s="11"/>
      <c r="B627" s="12"/>
      <c r="C627" s="11"/>
      <c r="D627" s="11"/>
      <c r="E627" s="11"/>
      <c r="F627" s="11"/>
      <c r="G627" s="27"/>
      <c r="H627" s="27"/>
      <c r="I627" s="32"/>
      <c r="J627" s="24"/>
      <c r="K627" s="24"/>
      <c r="L627" s="24"/>
      <c r="M627" s="24"/>
      <c r="N627" s="24"/>
      <c r="O627" s="24"/>
      <c r="P627" s="24"/>
      <c r="Q627" s="24"/>
      <c r="R627" s="24"/>
      <c r="S627" s="24"/>
    </row>
    <row r="628" spans="1:19" x14ac:dyDescent="0.25">
      <c r="A628" s="1">
        <v>242</v>
      </c>
      <c r="B628" s="2" t="s">
        <v>2884</v>
      </c>
      <c r="C628" s="1" t="s">
        <v>1962</v>
      </c>
      <c r="D628" t="s">
        <v>835</v>
      </c>
      <c r="E628" s="1" t="s">
        <v>836</v>
      </c>
      <c r="F628" s="1" t="s">
        <v>2885</v>
      </c>
      <c r="G628" s="26">
        <v>743.94</v>
      </c>
      <c r="H628" s="26">
        <v>743.94</v>
      </c>
      <c r="S628" s="28">
        <f t="shared" si="9"/>
        <v>1487.88</v>
      </c>
    </row>
    <row r="629" spans="1:19" x14ac:dyDescent="0.25">
      <c r="A629" s="1">
        <v>242</v>
      </c>
      <c r="B629" s="2" t="s">
        <v>2886</v>
      </c>
      <c r="C629" s="1" t="s">
        <v>1965</v>
      </c>
      <c r="D629" t="s">
        <v>837</v>
      </c>
      <c r="E629" s="1" t="s">
        <v>838</v>
      </c>
      <c r="F629" s="1" t="s">
        <v>2887</v>
      </c>
      <c r="G629" s="26">
        <v>378.89</v>
      </c>
      <c r="H629" s="26">
        <v>383.84</v>
      </c>
      <c r="S629" s="28">
        <f t="shared" si="9"/>
        <v>762.73</v>
      </c>
    </row>
    <row r="630" spans="1:19" x14ac:dyDescent="0.25">
      <c r="A630" s="1">
        <v>242</v>
      </c>
      <c r="B630" s="2" t="s">
        <v>2888</v>
      </c>
      <c r="C630" s="1" t="s">
        <v>1985</v>
      </c>
      <c r="D630" t="s">
        <v>839</v>
      </c>
      <c r="E630" s="1" t="s">
        <v>840</v>
      </c>
      <c r="F630" s="1" t="s">
        <v>2889</v>
      </c>
      <c r="G630" s="26">
        <v>514.72</v>
      </c>
      <c r="H630" s="26">
        <v>454.77</v>
      </c>
      <c r="S630" s="28">
        <f t="shared" si="9"/>
        <v>969.49</v>
      </c>
    </row>
    <row r="631" spans="1:19" ht="3" customHeight="1" x14ac:dyDescent="0.25">
      <c r="A631" s="11"/>
      <c r="B631" s="12"/>
      <c r="C631" s="11"/>
      <c r="D631" s="11"/>
      <c r="E631" s="11"/>
      <c r="F631" s="11"/>
      <c r="G631" s="27"/>
      <c r="H631" s="27"/>
      <c r="I631" s="32"/>
      <c r="J631" s="24"/>
      <c r="K631" s="24"/>
      <c r="L631" s="24"/>
      <c r="M631" s="24"/>
      <c r="N631" s="24"/>
      <c r="O631" s="24"/>
      <c r="P631" s="24"/>
      <c r="Q631" s="24"/>
      <c r="R631" s="24"/>
      <c r="S631" s="24"/>
    </row>
    <row r="632" spans="1:19" x14ac:dyDescent="0.25">
      <c r="A632" s="1">
        <v>100</v>
      </c>
      <c r="B632" s="2" t="s">
        <v>2890</v>
      </c>
      <c r="C632" s="1" t="s">
        <v>1962</v>
      </c>
      <c r="D632" t="s">
        <v>841</v>
      </c>
      <c r="E632" s="1" t="s">
        <v>842</v>
      </c>
      <c r="F632" s="1" t="s">
        <v>2891</v>
      </c>
      <c r="G632" s="26">
        <v>707.79000000000008</v>
      </c>
      <c r="H632" s="26">
        <v>707.79000000000008</v>
      </c>
      <c r="S632" s="28">
        <f t="shared" si="9"/>
        <v>1415.5800000000002</v>
      </c>
    </row>
    <row r="633" spans="1:19" x14ac:dyDescent="0.25">
      <c r="A633" s="1">
        <v>100</v>
      </c>
      <c r="B633" s="2" t="s">
        <v>2892</v>
      </c>
      <c r="C633" s="1" t="s">
        <v>1965</v>
      </c>
      <c r="D633" t="s">
        <v>843</v>
      </c>
      <c r="E633" s="1" t="s">
        <v>844</v>
      </c>
      <c r="F633" s="1" t="s">
        <v>2893</v>
      </c>
      <c r="G633" s="26">
        <v>647.84</v>
      </c>
      <c r="H633" s="26">
        <v>647.84</v>
      </c>
      <c r="S633" s="28">
        <f t="shared" si="9"/>
        <v>1295.68</v>
      </c>
    </row>
    <row r="634" spans="1:19" ht="3" customHeight="1" x14ac:dyDescent="0.25">
      <c r="A634" s="11"/>
      <c r="B634" s="12"/>
      <c r="C634" s="11"/>
      <c r="D634" s="11"/>
      <c r="E634" s="11"/>
      <c r="F634" s="11"/>
      <c r="G634" s="27"/>
      <c r="H634" s="27"/>
      <c r="I634" s="32"/>
      <c r="J634" s="24"/>
      <c r="K634" s="24"/>
      <c r="L634" s="24"/>
      <c r="M634" s="24"/>
      <c r="N634" s="24"/>
      <c r="O634" s="24"/>
      <c r="P634" s="24"/>
      <c r="Q634" s="24"/>
      <c r="R634" s="24"/>
      <c r="S634" s="24"/>
    </row>
    <row r="635" spans="1:19" x14ac:dyDescent="0.25">
      <c r="A635" s="1">
        <v>134</v>
      </c>
      <c r="B635" s="2" t="s">
        <v>2894</v>
      </c>
      <c r="C635" s="1" t="s">
        <v>1962</v>
      </c>
      <c r="D635" t="s">
        <v>845</v>
      </c>
      <c r="E635" s="1" t="s">
        <v>846</v>
      </c>
      <c r="F635" s="1" t="s">
        <v>2895</v>
      </c>
      <c r="G635" s="26">
        <v>743.94</v>
      </c>
      <c r="H635" s="26">
        <v>743.94</v>
      </c>
      <c r="S635" s="28">
        <f t="shared" si="9"/>
        <v>1487.88</v>
      </c>
    </row>
    <row r="636" spans="1:19" ht="3" customHeight="1" x14ac:dyDescent="0.25">
      <c r="A636" s="11"/>
      <c r="B636" s="12"/>
      <c r="C636" s="11"/>
      <c r="D636" s="11"/>
      <c r="E636" s="11"/>
      <c r="F636" s="11"/>
      <c r="G636" s="27"/>
      <c r="H636" s="27"/>
      <c r="I636" s="32"/>
      <c r="J636" s="24"/>
      <c r="K636" s="24"/>
      <c r="L636" s="24"/>
      <c r="M636" s="24"/>
      <c r="N636" s="24"/>
      <c r="O636" s="24"/>
      <c r="P636" s="24"/>
      <c r="Q636" s="24"/>
      <c r="R636" s="24"/>
      <c r="S636" s="24"/>
    </row>
    <row r="637" spans="1:19" x14ac:dyDescent="0.25">
      <c r="A637" s="1">
        <v>100</v>
      </c>
      <c r="B637" s="2" t="s">
        <v>2896</v>
      </c>
      <c r="C637" s="1" t="s">
        <v>1962</v>
      </c>
      <c r="D637" t="s">
        <v>847</v>
      </c>
      <c r="E637" s="1" t="s">
        <v>848</v>
      </c>
      <c r="F637" s="1" t="s">
        <v>2897</v>
      </c>
      <c r="G637" s="26">
        <v>743.94</v>
      </c>
      <c r="H637" s="26">
        <v>743.94</v>
      </c>
      <c r="S637" s="28">
        <f t="shared" si="9"/>
        <v>1487.88</v>
      </c>
    </row>
    <row r="638" spans="1:19" x14ac:dyDescent="0.25">
      <c r="A638" s="1">
        <v>100</v>
      </c>
      <c r="B638" s="2" t="s">
        <v>2898</v>
      </c>
      <c r="C638" s="1" t="s">
        <v>1985</v>
      </c>
      <c r="D638" t="s">
        <v>849</v>
      </c>
      <c r="E638" s="1" t="s">
        <v>850</v>
      </c>
      <c r="F638" s="1" t="s">
        <v>2899</v>
      </c>
      <c r="G638" s="26">
        <v>1522.53</v>
      </c>
      <c r="H638" s="26">
        <v>1462.58</v>
      </c>
      <c r="S638" s="28">
        <f t="shared" si="9"/>
        <v>2985.1099999999997</v>
      </c>
    </row>
    <row r="639" spans="1:19" ht="3" customHeight="1" x14ac:dyDescent="0.25">
      <c r="A639" s="11"/>
      <c r="B639" s="12"/>
      <c r="C639" s="11"/>
      <c r="D639" s="11"/>
      <c r="E639" s="11"/>
      <c r="F639" s="11"/>
      <c r="G639" s="27"/>
      <c r="H639" s="27"/>
      <c r="I639" s="32"/>
      <c r="J639" s="24"/>
      <c r="K639" s="24"/>
      <c r="L639" s="24"/>
      <c r="M639" s="24"/>
      <c r="N639" s="24"/>
      <c r="O639" s="24"/>
      <c r="P639" s="24"/>
      <c r="Q639" s="24"/>
      <c r="R639" s="24"/>
      <c r="S639" s="24"/>
    </row>
    <row r="640" spans="1:19" x14ac:dyDescent="0.25">
      <c r="A640" s="1">
        <v>99</v>
      </c>
      <c r="B640" s="2" t="s">
        <v>2900</v>
      </c>
      <c r="C640" s="1" t="s">
        <v>1962</v>
      </c>
      <c r="D640" t="s">
        <v>851</v>
      </c>
      <c r="E640" s="1" t="s">
        <v>852</v>
      </c>
      <c r="F640" s="1" t="s">
        <v>2901</v>
      </c>
      <c r="G640" s="26">
        <v>743.94</v>
      </c>
      <c r="H640" s="26">
        <v>743.94</v>
      </c>
      <c r="S640" s="28">
        <f t="shared" si="9"/>
        <v>1487.88</v>
      </c>
    </row>
    <row r="641" spans="1:19" x14ac:dyDescent="0.25">
      <c r="A641" s="1">
        <v>99</v>
      </c>
      <c r="B641" s="2" t="s">
        <v>2902</v>
      </c>
      <c r="C641" s="1" t="s">
        <v>1965</v>
      </c>
      <c r="D641" t="s">
        <v>853</v>
      </c>
      <c r="E641" s="1" t="s">
        <v>854</v>
      </c>
      <c r="F641" s="1" t="s">
        <v>2903</v>
      </c>
      <c r="G641" s="26">
        <v>798.94</v>
      </c>
      <c r="H641" s="26">
        <v>803.8900000000001</v>
      </c>
      <c r="S641" s="28">
        <f t="shared" si="9"/>
        <v>1602.8300000000002</v>
      </c>
    </row>
    <row r="642" spans="1:19" ht="3" customHeight="1" x14ac:dyDescent="0.25">
      <c r="A642" s="11"/>
      <c r="B642" s="12"/>
      <c r="C642" s="11"/>
      <c r="D642" s="11"/>
      <c r="E642" s="11"/>
      <c r="F642" s="11"/>
      <c r="G642" s="27"/>
      <c r="H642" s="27"/>
      <c r="I642" s="32"/>
      <c r="J642" s="24"/>
      <c r="K642" s="24"/>
      <c r="L642" s="24"/>
      <c r="M642" s="24"/>
      <c r="N642" s="24"/>
      <c r="O642" s="24"/>
      <c r="P642" s="24"/>
      <c r="Q642" s="24"/>
      <c r="R642" s="24"/>
      <c r="S642" s="24"/>
    </row>
    <row r="643" spans="1:19" x14ac:dyDescent="0.25">
      <c r="A643" s="1">
        <v>761</v>
      </c>
      <c r="B643" s="2" t="s">
        <v>2904</v>
      </c>
      <c r="C643" s="1" t="s">
        <v>1962</v>
      </c>
      <c r="D643" t="s">
        <v>855</v>
      </c>
      <c r="E643" s="1" t="s">
        <v>856</v>
      </c>
      <c r="F643" s="1" t="s">
        <v>2905</v>
      </c>
      <c r="G643" s="26">
        <v>323.89</v>
      </c>
      <c r="H643" s="26">
        <v>323.89</v>
      </c>
      <c r="S643" s="28">
        <f t="shared" si="9"/>
        <v>647.78</v>
      </c>
    </row>
    <row r="644" spans="1:19" x14ac:dyDescent="0.25">
      <c r="A644" s="1">
        <v>761</v>
      </c>
      <c r="B644" s="2" t="s">
        <v>2906</v>
      </c>
      <c r="C644" s="1" t="s">
        <v>1965</v>
      </c>
      <c r="D644" t="s">
        <v>857</v>
      </c>
      <c r="E644" s="1" t="s">
        <v>858</v>
      </c>
      <c r="F644" s="1" t="s">
        <v>2907</v>
      </c>
      <c r="G644" s="26">
        <v>323.89</v>
      </c>
      <c r="H644" s="26">
        <v>323.89</v>
      </c>
      <c r="S644" s="28">
        <f t="shared" ref="S644:S706" si="10">SUM(G644:R644)</f>
        <v>647.78</v>
      </c>
    </row>
    <row r="645" spans="1:19" x14ac:dyDescent="0.25">
      <c r="A645" s="1">
        <v>761</v>
      </c>
      <c r="B645" s="2" t="s">
        <v>2908</v>
      </c>
      <c r="C645" s="1" t="s">
        <v>1980</v>
      </c>
      <c r="D645" t="s">
        <v>859</v>
      </c>
      <c r="E645" s="1" t="s">
        <v>2909</v>
      </c>
      <c r="F645" s="1" t="s">
        <v>2910</v>
      </c>
      <c r="G645" s="26">
        <v>443.78999999999996</v>
      </c>
      <c r="H645" s="26">
        <v>323.89</v>
      </c>
      <c r="S645" s="28">
        <f t="shared" si="10"/>
        <v>767.68</v>
      </c>
    </row>
    <row r="646" spans="1:19" ht="3" customHeight="1" x14ac:dyDescent="0.25">
      <c r="A646" s="11"/>
      <c r="B646" s="12"/>
      <c r="C646" s="11"/>
      <c r="D646" s="11"/>
      <c r="E646" s="11"/>
      <c r="F646" s="11"/>
      <c r="G646" s="27"/>
      <c r="H646" s="27"/>
      <c r="I646" s="32"/>
      <c r="J646" s="24"/>
      <c r="K646" s="24"/>
      <c r="L646" s="24"/>
      <c r="M646" s="24"/>
      <c r="N646" s="24"/>
      <c r="O646" s="24"/>
      <c r="P646" s="24"/>
      <c r="Q646" s="24"/>
      <c r="R646" s="24"/>
      <c r="S646" s="24"/>
    </row>
    <row r="647" spans="1:19" x14ac:dyDescent="0.25">
      <c r="A647" s="1">
        <v>392</v>
      </c>
      <c r="B647" s="2" t="s">
        <v>2911</v>
      </c>
      <c r="C647" s="1" t="s">
        <v>1962</v>
      </c>
      <c r="D647" t="s">
        <v>860</v>
      </c>
      <c r="E647" s="1" t="s">
        <v>861</v>
      </c>
      <c r="F647" s="1" t="s">
        <v>2912</v>
      </c>
      <c r="G647" s="26">
        <v>323.89</v>
      </c>
      <c r="H647" s="26">
        <v>323.89</v>
      </c>
      <c r="S647" s="28">
        <f t="shared" si="10"/>
        <v>647.78</v>
      </c>
    </row>
    <row r="648" spans="1:19" x14ac:dyDescent="0.25">
      <c r="A648" s="1">
        <v>392</v>
      </c>
      <c r="B648" s="2" t="s">
        <v>2913</v>
      </c>
      <c r="C648" s="1" t="s">
        <v>1965</v>
      </c>
      <c r="D648" t="s">
        <v>862</v>
      </c>
      <c r="E648" s="1" t="s">
        <v>863</v>
      </c>
      <c r="F648" s="1" t="s">
        <v>2914</v>
      </c>
      <c r="G648" s="26">
        <v>323.89</v>
      </c>
      <c r="H648" s="26">
        <v>323.89</v>
      </c>
      <c r="S648" s="28">
        <f t="shared" si="10"/>
        <v>647.78</v>
      </c>
    </row>
    <row r="649" spans="1:19" x14ac:dyDescent="0.25">
      <c r="A649" s="1">
        <v>392</v>
      </c>
      <c r="B649" s="2" t="s">
        <v>2915</v>
      </c>
      <c r="C649" s="1" t="s">
        <v>1968</v>
      </c>
      <c r="D649" t="s">
        <v>864</v>
      </c>
      <c r="E649" s="1" t="s">
        <v>865</v>
      </c>
      <c r="F649" s="1" t="s">
        <v>2916</v>
      </c>
      <c r="G649" s="26">
        <v>323.89</v>
      </c>
      <c r="H649" s="26">
        <v>323.89</v>
      </c>
      <c r="S649" s="28">
        <f t="shared" si="10"/>
        <v>647.78</v>
      </c>
    </row>
    <row r="650" spans="1:19" ht="3" customHeight="1" x14ac:dyDescent="0.25">
      <c r="A650" s="11"/>
      <c r="B650" s="12"/>
      <c r="C650" s="11"/>
      <c r="D650" s="11"/>
      <c r="E650" s="11"/>
      <c r="F650" s="11"/>
      <c r="G650" s="27"/>
      <c r="H650" s="27"/>
      <c r="I650" s="32"/>
      <c r="J650" s="24"/>
      <c r="K650" s="24"/>
      <c r="L650" s="24"/>
      <c r="M650" s="24"/>
      <c r="N650" s="24"/>
      <c r="O650" s="24"/>
      <c r="P650" s="24"/>
      <c r="Q650" s="24"/>
      <c r="R650" s="24"/>
      <c r="S650" s="24"/>
    </row>
    <row r="651" spans="1:19" x14ac:dyDescent="0.25">
      <c r="A651" s="1">
        <v>759</v>
      </c>
      <c r="B651" s="2" t="s">
        <v>2917</v>
      </c>
      <c r="C651" s="1" t="s">
        <v>1962</v>
      </c>
      <c r="D651" t="s">
        <v>866</v>
      </c>
      <c r="E651" s="1" t="s">
        <v>1954</v>
      </c>
      <c r="F651" s="1" t="s">
        <v>2918</v>
      </c>
      <c r="G651" s="26">
        <v>323.89</v>
      </c>
      <c r="H651" s="26">
        <v>323.89</v>
      </c>
      <c r="S651" s="28">
        <f t="shared" si="10"/>
        <v>647.78</v>
      </c>
    </row>
    <row r="652" spans="1:19" x14ac:dyDescent="0.25">
      <c r="A652" s="1">
        <v>759</v>
      </c>
      <c r="B652" s="2" t="s">
        <v>2919</v>
      </c>
      <c r="C652" s="1" t="s">
        <v>1965</v>
      </c>
      <c r="D652" t="s">
        <v>868</v>
      </c>
      <c r="E652" s="1" t="s">
        <v>869</v>
      </c>
      <c r="F652" s="1" t="s">
        <v>2920</v>
      </c>
      <c r="G652" s="26">
        <v>323.89</v>
      </c>
      <c r="H652" s="26">
        <v>323.89</v>
      </c>
      <c r="S652" s="28">
        <f t="shared" si="10"/>
        <v>647.78</v>
      </c>
    </row>
    <row r="653" spans="1:19" x14ac:dyDescent="0.25">
      <c r="A653" s="1">
        <v>759</v>
      </c>
      <c r="B653" s="2" t="s">
        <v>2921</v>
      </c>
      <c r="C653" s="1" t="s">
        <v>1980</v>
      </c>
      <c r="D653" t="s">
        <v>870</v>
      </c>
      <c r="E653" s="1" t="s">
        <v>867</v>
      </c>
      <c r="F653" s="1" t="s">
        <v>2922</v>
      </c>
      <c r="G653" s="26">
        <v>323.89</v>
      </c>
      <c r="H653" s="26">
        <v>383.84</v>
      </c>
      <c r="S653" s="28">
        <f t="shared" si="10"/>
        <v>707.73</v>
      </c>
    </row>
    <row r="654" spans="1:19" x14ac:dyDescent="0.25">
      <c r="A654" s="1">
        <v>759</v>
      </c>
      <c r="B654" s="2" t="s">
        <v>2923</v>
      </c>
      <c r="C654" s="1" t="s">
        <v>1980</v>
      </c>
      <c r="D654" t="s">
        <v>871</v>
      </c>
      <c r="E654" s="1" t="s">
        <v>872</v>
      </c>
      <c r="F654" s="1" t="s">
        <v>2924</v>
      </c>
      <c r="G654" s="26">
        <v>503.74</v>
      </c>
      <c r="H654" s="26">
        <v>383.84</v>
      </c>
      <c r="S654" s="28">
        <f t="shared" si="10"/>
        <v>887.57999999999993</v>
      </c>
    </row>
    <row r="655" spans="1:19" ht="3" customHeight="1" x14ac:dyDescent="0.25">
      <c r="A655" s="11"/>
      <c r="B655" s="12"/>
      <c r="C655" s="11"/>
      <c r="D655" s="11"/>
      <c r="E655" s="11"/>
      <c r="F655" s="11"/>
      <c r="G655" s="27"/>
      <c r="H655" s="27"/>
      <c r="I655" s="32"/>
      <c r="J655" s="24"/>
      <c r="K655" s="24"/>
      <c r="L655" s="24"/>
      <c r="M655" s="24"/>
      <c r="N655" s="24"/>
      <c r="O655" s="24"/>
      <c r="P655" s="24"/>
      <c r="Q655" s="24"/>
      <c r="R655" s="24"/>
      <c r="S655" s="24"/>
    </row>
    <row r="656" spans="1:19" x14ac:dyDescent="0.25">
      <c r="A656" s="1">
        <v>474</v>
      </c>
      <c r="B656" s="2" t="s">
        <v>2925</v>
      </c>
      <c r="C656" s="1" t="s">
        <v>1962</v>
      </c>
      <c r="D656" t="s">
        <v>873</v>
      </c>
      <c r="E656" s="1" t="s">
        <v>874</v>
      </c>
      <c r="F656" s="1" t="s">
        <v>2926</v>
      </c>
      <c r="G656" s="26">
        <v>323.89</v>
      </c>
      <c r="H656" s="26">
        <v>323.89</v>
      </c>
      <c r="S656" s="28">
        <f t="shared" si="10"/>
        <v>647.78</v>
      </c>
    </row>
    <row r="657" spans="1:19" x14ac:dyDescent="0.25">
      <c r="A657" s="1">
        <v>474</v>
      </c>
      <c r="B657" s="2" t="s">
        <v>2927</v>
      </c>
      <c r="C657" s="1" t="s">
        <v>1965</v>
      </c>
      <c r="D657" t="s">
        <v>875</v>
      </c>
      <c r="E657" s="1" t="s">
        <v>876</v>
      </c>
      <c r="F657" s="1" t="s">
        <v>2928</v>
      </c>
      <c r="G657" s="26">
        <v>443.78999999999996</v>
      </c>
      <c r="H657" s="26">
        <v>323.89</v>
      </c>
      <c r="S657" s="28">
        <f t="shared" si="10"/>
        <v>767.68</v>
      </c>
    </row>
    <row r="658" spans="1:19" x14ac:dyDescent="0.25">
      <c r="A658" s="1">
        <v>474</v>
      </c>
      <c r="B658" s="2" t="s">
        <v>2929</v>
      </c>
      <c r="C658" s="1" t="s">
        <v>1980</v>
      </c>
      <c r="D658" t="s">
        <v>877</v>
      </c>
      <c r="E658" s="1" t="s">
        <v>878</v>
      </c>
      <c r="F658" s="1" t="s">
        <v>2930</v>
      </c>
      <c r="G658" s="26">
        <v>443.78999999999996</v>
      </c>
      <c r="H658" s="26">
        <v>323.89</v>
      </c>
      <c r="S658" s="28">
        <f t="shared" si="10"/>
        <v>767.68</v>
      </c>
    </row>
    <row r="659" spans="1:19" ht="3" customHeight="1" x14ac:dyDescent="0.25">
      <c r="A659" s="11"/>
      <c r="B659" s="12"/>
      <c r="C659" s="11"/>
      <c r="D659" s="11"/>
      <c r="E659" s="11"/>
      <c r="F659" s="11"/>
      <c r="G659" s="27"/>
      <c r="H659" s="27"/>
      <c r="I659" s="32"/>
      <c r="J659" s="24"/>
      <c r="K659" s="24"/>
      <c r="L659" s="24"/>
      <c r="M659" s="24"/>
      <c r="N659" s="24"/>
      <c r="O659" s="24"/>
      <c r="P659" s="24"/>
      <c r="Q659" s="24"/>
      <c r="R659" s="24"/>
      <c r="S659" s="24"/>
    </row>
    <row r="660" spans="1:19" x14ac:dyDescent="0.25">
      <c r="A660" s="1">
        <v>369</v>
      </c>
      <c r="B660" s="2" t="s">
        <v>2931</v>
      </c>
      <c r="C660" s="1" t="s">
        <v>1962</v>
      </c>
      <c r="D660" t="s">
        <v>879</v>
      </c>
      <c r="E660" s="1" t="s">
        <v>880</v>
      </c>
      <c r="F660" s="1" t="s">
        <v>2932</v>
      </c>
      <c r="G660" s="26">
        <v>372.01</v>
      </c>
      <c r="H660" s="26">
        <v>372.01</v>
      </c>
      <c r="S660" s="28">
        <f t="shared" si="10"/>
        <v>744.02</v>
      </c>
    </row>
    <row r="661" spans="1:19" ht="3" customHeight="1" x14ac:dyDescent="0.25">
      <c r="A661" s="11"/>
      <c r="B661" s="12"/>
      <c r="C661" s="11"/>
      <c r="D661" s="11"/>
      <c r="E661" s="11"/>
      <c r="F661" s="11"/>
      <c r="G661" s="27"/>
      <c r="H661" s="27"/>
      <c r="I661" s="32"/>
      <c r="J661" s="24"/>
      <c r="K661" s="24"/>
      <c r="L661" s="24"/>
      <c r="M661" s="24"/>
      <c r="N661" s="24"/>
      <c r="O661" s="24"/>
      <c r="P661" s="24"/>
      <c r="Q661" s="24"/>
      <c r="R661" s="24"/>
      <c r="S661" s="24"/>
    </row>
    <row r="662" spans="1:19" x14ac:dyDescent="0.25">
      <c r="A662" s="1">
        <v>248</v>
      </c>
      <c r="B662" s="2" t="s">
        <v>2933</v>
      </c>
      <c r="C662" s="1" t="s">
        <v>1962</v>
      </c>
      <c r="D662" t="s">
        <v>881</v>
      </c>
      <c r="E662" s="1" t="s">
        <v>882</v>
      </c>
      <c r="F662" s="1" t="s">
        <v>2934</v>
      </c>
      <c r="G662" s="26">
        <v>372.01</v>
      </c>
      <c r="H662" s="26">
        <v>372.01</v>
      </c>
      <c r="S662" s="28">
        <f t="shared" si="10"/>
        <v>744.02</v>
      </c>
    </row>
    <row r="663" spans="1:19" ht="3" customHeight="1" x14ac:dyDescent="0.25">
      <c r="A663" s="11"/>
      <c r="B663" s="12"/>
      <c r="C663" s="11"/>
      <c r="D663" s="11"/>
      <c r="E663" s="11"/>
      <c r="F663" s="11"/>
      <c r="G663" s="27"/>
      <c r="H663" s="27"/>
      <c r="I663" s="32"/>
      <c r="J663" s="24"/>
      <c r="K663" s="24"/>
      <c r="L663" s="24"/>
      <c r="M663" s="24"/>
      <c r="N663" s="24"/>
      <c r="O663" s="24"/>
      <c r="P663" s="24"/>
      <c r="Q663" s="24"/>
      <c r="R663" s="24"/>
      <c r="S663" s="24"/>
    </row>
    <row r="664" spans="1:19" x14ac:dyDescent="0.25">
      <c r="A664" s="1">
        <v>529</v>
      </c>
      <c r="B664" s="2" t="s">
        <v>2935</v>
      </c>
      <c r="C664" s="1" t="s">
        <v>1962</v>
      </c>
      <c r="D664" t="s">
        <v>883</v>
      </c>
      <c r="E664" s="1" t="s">
        <v>884</v>
      </c>
      <c r="F664" s="1" t="s">
        <v>2936</v>
      </c>
      <c r="G664" s="26">
        <v>743.94</v>
      </c>
      <c r="H664" s="26">
        <v>743.94</v>
      </c>
      <c r="S664" s="28">
        <f t="shared" si="10"/>
        <v>1487.88</v>
      </c>
    </row>
    <row r="665" spans="1:19" ht="3" customHeight="1" x14ac:dyDescent="0.25">
      <c r="A665" s="11"/>
      <c r="B665" s="12"/>
      <c r="C665" s="11"/>
      <c r="D665" s="11"/>
      <c r="E665" s="11"/>
      <c r="F665" s="11"/>
      <c r="G665" s="27"/>
      <c r="H665" s="27"/>
      <c r="I665" s="32"/>
      <c r="J665" s="24"/>
      <c r="K665" s="24"/>
      <c r="L665" s="24"/>
      <c r="M665" s="24"/>
      <c r="N665" s="24"/>
      <c r="O665" s="24"/>
      <c r="P665" s="24"/>
      <c r="Q665" s="24"/>
      <c r="R665" s="24"/>
      <c r="S665" s="24"/>
    </row>
    <row r="666" spans="1:19" x14ac:dyDescent="0.25">
      <c r="A666" s="1">
        <v>56</v>
      </c>
      <c r="B666" s="2" t="s">
        <v>2937</v>
      </c>
      <c r="C666" s="1" t="s">
        <v>1962</v>
      </c>
      <c r="D666" t="s">
        <v>885</v>
      </c>
      <c r="E666" s="1" t="s">
        <v>886</v>
      </c>
      <c r="F666" s="1" t="s">
        <v>2938</v>
      </c>
      <c r="G666" s="26">
        <v>647.84</v>
      </c>
      <c r="H666" s="26">
        <v>707.79000000000008</v>
      </c>
      <c r="S666" s="28">
        <f t="shared" si="10"/>
        <v>1355.63</v>
      </c>
    </row>
    <row r="667" spans="1:19" x14ac:dyDescent="0.25">
      <c r="A667" s="1">
        <v>56</v>
      </c>
      <c r="B667" s="2" t="s">
        <v>2939</v>
      </c>
      <c r="C667" s="1" t="s">
        <v>1985</v>
      </c>
      <c r="D667" t="s">
        <v>887</v>
      </c>
      <c r="E667" s="1" t="s">
        <v>888</v>
      </c>
      <c r="F667" s="1" t="s">
        <v>2940</v>
      </c>
      <c r="G667" s="26">
        <v>454.77</v>
      </c>
      <c r="H667" s="26">
        <v>454.77</v>
      </c>
      <c r="S667" s="28">
        <f t="shared" si="10"/>
        <v>909.54</v>
      </c>
    </row>
    <row r="668" spans="1:19" ht="3" customHeight="1" x14ac:dyDescent="0.25">
      <c r="A668" s="11"/>
      <c r="B668" s="12"/>
      <c r="C668" s="11"/>
      <c r="D668" s="11"/>
      <c r="E668" s="11"/>
      <c r="F668" s="11"/>
      <c r="G668" s="27"/>
      <c r="H668" s="27"/>
      <c r="I668" s="32"/>
      <c r="J668" s="24"/>
      <c r="K668" s="24"/>
      <c r="L668" s="24"/>
      <c r="M668" s="24"/>
      <c r="N668" s="24"/>
      <c r="O668" s="24"/>
      <c r="P668" s="24"/>
      <c r="Q668" s="24"/>
      <c r="R668" s="24"/>
      <c r="S668" s="24"/>
    </row>
    <row r="669" spans="1:19" x14ac:dyDescent="0.25">
      <c r="A669" s="1">
        <v>363</v>
      </c>
      <c r="B669" s="2" t="s">
        <v>2941</v>
      </c>
      <c r="C669" s="1" t="s">
        <v>1962</v>
      </c>
      <c r="D669" t="s">
        <v>889</v>
      </c>
      <c r="E669" s="1" t="s">
        <v>890</v>
      </c>
      <c r="F669" s="1" t="s">
        <v>2942</v>
      </c>
      <c r="G669" s="26">
        <v>803.8900000000001</v>
      </c>
      <c r="H669" s="26">
        <v>743.94</v>
      </c>
      <c r="S669" s="28">
        <f t="shared" si="10"/>
        <v>1547.8300000000002</v>
      </c>
    </row>
    <row r="670" spans="1:19" x14ac:dyDescent="0.25">
      <c r="A670" s="1">
        <v>363</v>
      </c>
      <c r="B670" s="2" t="s">
        <v>2943</v>
      </c>
      <c r="C670" s="1" t="s">
        <v>1985</v>
      </c>
      <c r="D670" t="s">
        <v>891</v>
      </c>
      <c r="E670" s="1" t="s">
        <v>892</v>
      </c>
      <c r="F670" s="1" t="s">
        <v>2944</v>
      </c>
      <c r="G670" s="26">
        <v>1172.52</v>
      </c>
      <c r="H670" s="26">
        <v>1112.57</v>
      </c>
      <c r="S670" s="28">
        <f t="shared" si="10"/>
        <v>2285.09</v>
      </c>
    </row>
    <row r="671" spans="1:19" ht="3" customHeight="1" x14ac:dyDescent="0.25">
      <c r="A671" s="11"/>
      <c r="B671" s="12"/>
      <c r="C671" s="11"/>
      <c r="D671" s="11"/>
      <c r="E671" s="11"/>
      <c r="F671" s="11"/>
      <c r="G671" s="27"/>
      <c r="H671" s="27"/>
      <c r="I671" s="32"/>
      <c r="J671" s="24"/>
      <c r="K671" s="24"/>
      <c r="L671" s="24"/>
      <c r="M671" s="24"/>
      <c r="N671" s="24"/>
      <c r="O671" s="24"/>
      <c r="P671" s="24"/>
      <c r="Q671" s="24"/>
      <c r="R671" s="24"/>
      <c r="S671" s="24"/>
    </row>
    <row r="672" spans="1:19" x14ac:dyDescent="0.25">
      <c r="A672" s="1">
        <v>398</v>
      </c>
      <c r="B672" s="2" t="s">
        <v>2945</v>
      </c>
      <c r="C672" s="1" t="s">
        <v>1962</v>
      </c>
      <c r="D672" t="s">
        <v>893</v>
      </c>
      <c r="E672" s="1" t="s">
        <v>894</v>
      </c>
      <c r="F672" s="1" t="s">
        <v>2535</v>
      </c>
      <c r="G672" s="26">
        <v>383.84</v>
      </c>
      <c r="H672" s="26">
        <v>443.78999999999996</v>
      </c>
      <c r="S672" s="28">
        <f t="shared" si="10"/>
        <v>827.62999999999988</v>
      </c>
    </row>
    <row r="673" spans="1:19" x14ac:dyDescent="0.25">
      <c r="A673" s="1">
        <v>398</v>
      </c>
      <c r="B673" s="2" t="s">
        <v>2946</v>
      </c>
      <c r="C673" s="1" t="s">
        <v>1965</v>
      </c>
      <c r="D673" t="s">
        <v>2947</v>
      </c>
      <c r="E673" s="1" t="s">
        <v>895</v>
      </c>
      <c r="F673" s="1" t="s">
        <v>2948</v>
      </c>
      <c r="G673" s="26">
        <v>383.84</v>
      </c>
      <c r="H673" s="26">
        <v>323.89</v>
      </c>
      <c r="S673" s="28">
        <f t="shared" si="10"/>
        <v>707.73</v>
      </c>
    </row>
    <row r="674" spans="1:19" x14ac:dyDescent="0.25">
      <c r="A674" s="1">
        <v>398</v>
      </c>
      <c r="B674" s="2" t="s">
        <v>2949</v>
      </c>
      <c r="C674" s="1" t="s">
        <v>1968</v>
      </c>
      <c r="D674" t="s">
        <v>896</v>
      </c>
      <c r="E674" s="1" t="s">
        <v>897</v>
      </c>
      <c r="F674" s="1" t="s">
        <v>2950</v>
      </c>
      <c r="G674" s="26">
        <v>383.84</v>
      </c>
      <c r="H674" s="26">
        <v>383.84</v>
      </c>
      <c r="S674" s="28">
        <f t="shared" si="10"/>
        <v>767.68</v>
      </c>
    </row>
    <row r="675" spans="1:19" x14ac:dyDescent="0.25">
      <c r="A675" s="1">
        <v>398</v>
      </c>
      <c r="B675" s="2" t="s">
        <v>2951</v>
      </c>
      <c r="C675" s="1" t="s">
        <v>1968</v>
      </c>
      <c r="D675" t="s">
        <v>898</v>
      </c>
      <c r="E675" s="1" t="s">
        <v>899</v>
      </c>
      <c r="F675" s="1" t="s">
        <v>2952</v>
      </c>
      <c r="G675" s="26">
        <v>383.84</v>
      </c>
      <c r="H675" s="26">
        <v>323.89</v>
      </c>
      <c r="S675" s="28">
        <f t="shared" si="10"/>
        <v>707.73</v>
      </c>
    </row>
    <row r="676" spans="1:19" ht="3" customHeight="1" x14ac:dyDescent="0.25">
      <c r="A676" s="11"/>
      <c r="B676" s="12"/>
      <c r="C676" s="11"/>
      <c r="D676" s="11"/>
      <c r="E676" s="11"/>
      <c r="F676" s="11"/>
      <c r="G676" s="27"/>
      <c r="H676" s="27"/>
      <c r="I676" s="32"/>
      <c r="J676" s="24"/>
      <c r="K676" s="24"/>
      <c r="L676" s="24"/>
      <c r="M676" s="24"/>
      <c r="N676" s="24"/>
      <c r="O676" s="24"/>
      <c r="P676" s="24"/>
      <c r="Q676" s="24"/>
      <c r="R676" s="24"/>
      <c r="S676" s="24"/>
    </row>
    <row r="677" spans="1:19" x14ac:dyDescent="0.25">
      <c r="A677" s="1">
        <v>568</v>
      </c>
      <c r="B677" s="2" t="s">
        <v>2953</v>
      </c>
      <c r="C677" s="1" t="s">
        <v>1962</v>
      </c>
      <c r="D677" t="s">
        <v>900</v>
      </c>
      <c r="E677" s="1" t="s">
        <v>901</v>
      </c>
      <c r="F677" s="1" t="s">
        <v>2954</v>
      </c>
      <c r="G677" s="26">
        <v>503.74</v>
      </c>
      <c r="H677" s="26">
        <v>383.84</v>
      </c>
      <c r="S677" s="28">
        <f t="shared" si="10"/>
        <v>887.57999999999993</v>
      </c>
    </row>
    <row r="678" spans="1:19" x14ac:dyDescent="0.25">
      <c r="A678" s="1">
        <v>568</v>
      </c>
      <c r="B678" s="2" t="s">
        <v>2955</v>
      </c>
      <c r="C678" s="1" t="s">
        <v>1965</v>
      </c>
      <c r="D678" t="s">
        <v>902</v>
      </c>
      <c r="E678" s="1" t="s">
        <v>903</v>
      </c>
      <c r="F678" s="1" t="s">
        <v>2956</v>
      </c>
      <c r="G678" s="26">
        <v>438.84</v>
      </c>
      <c r="H678" s="26">
        <v>323.89</v>
      </c>
      <c r="S678" s="28">
        <f t="shared" si="10"/>
        <v>762.73</v>
      </c>
    </row>
    <row r="679" spans="1:19" x14ac:dyDescent="0.25">
      <c r="A679" s="1">
        <v>568</v>
      </c>
      <c r="B679" s="2" t="s">
        <v>2957</v>
      </c>
      <c r="C679" s="1" t="s">
        <v>1968</v>
      </c>
      <c r="D679" t="s">
        <v>904</v>
      </c>
      <c r="E679" s="1" t="s">
        <v>905</v>
      </c>
      <c r="F679" s="1" t="s">
        <v>2958</v>
      </c>
      <c r="G679" s="26">
        <v>323.89</v>
      </c>
      <c r="H679" s="26">
        <v>323.89</v>
      </c>
      <c r="S679" s="28">
        <f t="shared" si="10"/>
        <v>647.78</v>
      </c>
    </row>
    <row r="680" spans="1:19" ht="3" customHeight="1" x14ac:dyDescent="0.25">
      <c r="A680" s="11"/>
      <c r="B680" s="12"/>
      <c r="C680" s="11"/>
      <c r="D680" s="11"/>
      <c r="E680" s="11"/>
      <c r="F680" s="11"/>
      <c r="G680" s="27"/>
      <c r="H680" s="27"/>
      <c r="I680" s="32"/>
      <c r="J680" s="24"/>
      <c r="K680" s="24"/>
      <c r="L680" s="24"/>
      <c r="M680" s="24"/>
      <c r="N680" s="24"/>
      <c r="O680" s="24"/>
      <c r="P680" s="24"/>
      <c r="Q680" s="24"/>
      <c r="R680" s="24"/>
      <c r="S680" s="24"/>
    </row>
    <row r="681" spans="1:19" x14ac:dyDescent="0.25">
      <c r="A681" s="1">
        <v>794</v>
      </c>
      <c r="B681" s="2" t="s">
        <v>2959</v>
      </c>
      <c r="C681" s="1" t="s">
        <v>1962</v>
      </c>
      <c r="D681" t="s">
        <v>906</v>
      </c>
      <c r="E681" s="1" t="s">
        <v>907</v>
      </c>
      <c r="F681" s="1" t="s">
        <v>2960</v>
      </c>
      <c r="G681" s="26">
        <v>647.84</v>
      </c>
      <c r="H681" s="26">
        <v>647.84</v>
      </c>
      <c r="S681" s="28">
        <f t="shared" si="10"/>
        <v>1295.68</v>
      </c>
    </row>
    <row r="682" spans="1:19" x14ac:dyDescent="0.25">
      <c r="A682" s="1">
        <v>794</v>
      </c>
      <c r="B682" s="2" t="s">
        <v>2961</v>
      </c>
      <c r="C682" s="1" t="s">
        <v>1965</v>
      </c>
      <c r="D682" t="s">
        <v>908</v>
      </c>
      <c r="E682" s="1" t="s">
        <v>909</v>
      </c>
      <c r="F682" s="1" t="s">
        <v>2962</v>
      </c>
      <c r="G682" s="26">
        <v>647.84</v>
      </c>
      <c r="H682" s="26">
        <v>707.79000000000008</v>
      </c>
      <c r="S682" s="28">
        <f t="shared" si="10"/>
        <v>1355.63</v>
      </c>
    </row>
    <row r="683" spans="1:19" x14ac:dyDescent="0.25">
      <c r="A683" s="1">
        <v>794</v>
      </c>
      <c r="B683" s="2" t="s">
        <v>2963</v>
      </c>
      <c r="C683" s="1" t="s">
        <v>1985</v>
      </c>
      <c r="D683" t="s">
        <v>910</v>
      </c>
      <c r="E683" s="1" t="s">
        <v>911</v>
      </c>
      <c r="F683" s="1" t="s">
        <v>2964</v>
      </c>
      <c r="G683" s="26">
        <v>478.53</v>
      </c>
      <c r="H683" s="26">
        <v>478.53</v>
      </c>
      <c r="S683" s="28">
        <f t="shared" si="10"/>
        <v>957.06</v>
      </c>
    </row>
    <row r="684" spans="1:19" ht="3" customHeight="1" x14ac:dyDescent="0.25">
      <c r="A684" s="11"/>
      <c r="B684" s="12"/>
      <c r="C684" s="11"/>
      <c r="D684" s="11"/>
      <c r="E684" s="11"/>
      <c r="F684" s="11"/>
      <c r="G684" s="27"/>
      <c r="H684" s="27"/>
      <c r="I684" s="32"/>
      <c r="J684" s="24"/>
      <c r="K684" s="24"/>
      <c r="L684" s="24"/>
      <c r="M684" s="24"/>
      <c r="N684" s="24"/>
      <c r="O684" s="24"/>
      <c r="P684" s="24"/>
      <c r="Q684" s="24"/>
      <c r="R684" s="24"/>
      <c r="S684" s="24"/>
    </row>
    <row r="685" spans="1:19" x14ac:dyDescent="0.25">
      <c r="A685" s="1">
        <v>57</v>
      </c>
      <c r="B685" s="2" t="s">
        <v>2965</v>
      </c>
      <c r="C685" s="1" t="s">
        <v>1962</v>
      </c>
      <c r="D685" t="s">
        <v>912</v>
      </c>
      <c r="E685" s="1" t="s">
        <v>913</v>
      </c>
      <c r="F685" s="1" t="s">
        <v>2966</v>
      </c>
      <c r="G685" s="26">
        <v>803.8900000000001</v>
      </c>
      <c r="H685" s="26">
        <v>863.84</v>
      </c>
      <c r="S685" s="28">
        <f t="shared" si="10"/>
        <v>1667.73</v>
      </c>
    </row>
    <row r="686" spans="1:19" ht="3" customHeight="1" x14ac:dyDescent="0.25">
      <c r="A686" s="11"/>
      <c r="B686" s="12"/>
      <c r="C686" s="11"/>
      <c r="D686" s="11"/>
      <c r="E686" s="11"/>
      <c r="F686" s="11"/>
      <c r="G686" s="27"/>
      <c r="H686" s="27"/>
      <c r="I686" s="32"/>
      <c r="J686" s="24"/>
      <c r="K686" s="24"/>
      <c r="L686" s="24"/>
      <c r="M686" s="24"/>
      <c r="N686" s="24"/>
      <c r="O686" s="24"/>
      <c r="P686" s="24"/>
      <c r="Q686" s="24"/>
      <c r="R686" s="24"/>
      <c r="S686" s="24"/>
    </row>
    <row r="687" spans="1:19" x14ac:dyDescent="0.25">
      <c r="A687" s="1">
        <v>632</v>
      </c>
      <c r="B687" s="2" t="s">
        <v>2967</v>
      </c>
      <c r="C687" s="1" t="s">
        <v>1962</v>
      </c>
      <c r="D687" t="s">
        <v>914</v>
      </c>
      <c r="E687" s="1" t="s">
        <v>915</v>
      </c>
      <c r="F687" s="1" t="s">
        <v>2968</v>
      </c>
      <c r="G687" s="26">
        <v>743.94</v>
      </c>
      <c r="H687" s="26">
        <v>803.8900000000001</v>
      </c>
      <c r="S687" s="28">
        <f t="shared" si="10"/>
        <v>1547.8300000000002</v>
      </c>
    </row>
    <row r="688" spans="1:19" ht="3" customHeight="1" x14ac:dyDescent="0.25">
      <c r="A688" s="11"/>
      <c r="B688" s="12"/>
      <c r="C688" s="11"/>
      <c r="D688" s="11"/>
      <c r="E688" s="11"/>
      <c r="F688" s="11"/>
      <c r="G688" s="27"/>
      <c r="H688" s="27"/>
      <c r="I688" s="32"/>
      <c r="J688" s="24"/>
      <c r="K688" s="24"/>
      <c r="L688" s="24"/>
      <c r="M688" s="24"/>
      <c r="N688" s="24"/>
      <c r="O688" s="24"/>
      <c r="P688" s="24"/>
      <c r="Q688" s="24"/>
      <c r="R688" s="24"/>
      <c r="S688" s="24"/>
    </row>
    <row r="689" spans="1:19" x14ac:dyDescent="0.25">
      <c r="A689" s="1">
        <v>318</v>
      </c>
      <c r="B689" s="2" t="s">
        <v>2969</v>
      </c>
      <c r="C689" s="1" t="s">
        <v>1962</v>
      </c>
      <c r="D689" t="s">
        <v>916</v>
      </c>
      <c r="E689" s="1" t="s">
        <v>917</v>
      </c>
      <c r="F689" s="1" t="s">
        <v>2970</v>
      </c>
      <c r="G689" s="26">
        <v>858.8900000000001</v>
      </c>
      <c r="H689" s="26">
        <v>743.94</v>
      </c>
      <c r="S689" s="28">
        <f t="shared" si="10"/>
        <v>1602.8300000000002</v>
      </c>
    </row>
    <row r="690" spans="1:19" x14ac:dyDescent="0.25">
      <c r="A690" s="1">
        <v>318</v>
      </c>
      <c r="B690" s="2" t="s">
        <v>2971</v>
      </c>
      <c r="C690" s="1" t="s">
        <v>1965</v>
      </c>
      <c r="D690" t="s">
        <v>918</v>
      </c>
      <c r="E690" s="1" t="s">
        <v>919</v>
      </c>
      <c r="F690" s="1" t="s">
        <v>2972</v>
      </c>
      <c r="G690" s="26">
        <v>798.94</v>
      </c>
      <c r="H690" s="26">
        <v>743.94</v>
      </c>
      <c r="S690" s="28">
        <f t="shared" si="10"/>
        <v>1542.88</v>
      </c>
    </row>
    <row r="691" spans="1:19" ht="3" customHeight="1" x14ac:dyDescent="0.25">
      <c r="A691" s="11"/>
      <c r="B691" s="12"/>
      <c r="C691" s="11"/>
      <c r="D691" s="11"/>
      <c r="E691" s="11"/>
      <c r="F691" s="11"/>
      <c r="G691" s="27"/>
      <c r="H691" s="27"/>
      <c r="I691" s="32"/>
      <c r="J691" s="24"/>
      <c r="K691" s="24"/>
      <c r="L691" s="24"/>
      <c r="M691" s="24"/>
      <c r="N691" s="24"/>
      <c r="O691" s="24"/>
      <c r="P691" s="24"/>
      <c r="Q691" s="24"/>
      <c r="R691" s="24"/>
      <c r="S691" s="24"/>
    </row>
    <row r="692" spans="1:19" x14ac:dyDescent="0.25">
      <c r="A692" s="1">
        <v>44</v>
      </c>
      <c r="B692" s="2" t="s">
        <v>2973</v>
      </c>
      <c r="C692" s="1" t="s">
        <v>1962</v>
      </c>
      <c r="D692" t="s">
        <v>920</v>
      </c>
      <c r="E692" s="1" t="s">
        <v>921</v>
      </c>
      <c r="F692" s="1" t="s">
        <v>2974</v>
      </c>
      <c r="G692" s="26">
        <v>647.84</v>
      </c>
      <c r="H692" s="26">
        <v>647.84</v>
      </c>
      <c r="S692" s="28">
        <f t="shared" si="10"/>
        <v>1295.68</v>
      </c>
    </row>
    <row r="693" spans="1:19" ht="3" customHeight="1" x14ac:dyDescent="0.25">
      <c r="A693" s="11"/>
      <c r="B693" s="12"/>
      <c r="C693" s="11"/>
      <c r="D693" s="11"/>
      <c r="E693" s="11"/>
      <c r="F693" s="11"/>
      <c r="G693" s="27"/>
      <c r="H693" s="27"/>
      <c r="I693" s="32"/>
      <c r="J693" s="24"/>
      <c r="K693" s="24"/>
      <c r="L693" s="24"/>
      <c r="M693" s="24"/>
      <c r="N693" s="24"/>
      <c r="O693" s="24"/>
      <c r="P693" s="24"/>
      <c r="Q693" s="24"/>
      <c r="R693" s="24"/>
      <c r="S693" s="24"/>
    </row>
    <row r="694" spans="1:19" x14ac:dyDescent="0.25">
      <c r="A694" s="1">
        <v>361</v>
      </c>
      <c r="B694" s="2" t="s">
        <v>2975</v>
      </c>
      <c r="C694" s="1" t="s">
        <v>1962</v>
      </c>
      <c r="D694" t="s">
        <v>922</v>
      </c>
      <c r="E694" s="1" t="s">
        <v>923</v>
      </c>
      <c r="F694" s="1" t="s">
        <v>2976</v>
      </c>
      <c r="G694" s="26">
        <v>323.89</v>
      </c>
      <c r="H694" s="26">
        <v>383.84</v>
      </c>
      <c r="S694" s="28">
        <f t="shared" si="10"/>
        <v>707.73</v>
      </c>
    </row>
    <row r="695" spans="1:19" x14ac:dyDescent="0.25">
      <c r="A695" s="1">
        <v>361</v>
      </c>
      <c r="B695" s="2" t="s">
        <v>2977</v>
      </c>
      <c r="C695" s="1" t="s">
        <v>1965</v>
      </c>
      <c r="D695" t="s">
        <v>924</v>
      </c>
      <c r="E695" s="1" t="s">
        <v>925</v>
      </c>
      <c r="F695" s="1" t="s">
        <v>2978</v>
      </c>
      <c r="G695" s="26">
        <v>323.89</v>
      </c>
      <c r="H695" s="26">
        <v>323.89</v>
      </c>
      <c r="S695" s="28">
        <f t="shared" si="10"/>
        <v>647.78</v>
      </c>
    </row>
    <row r="696" spans="1:19" x14ac:dyDescent="0.25">
      <c r="A696" s="1">
        <v>361</v>
      </c>
      <c r="B696" s="2" t="s">
        <v>2979</v>
      </c>
      <c r="C696" s="1" t="s">
        <v>1980</v>
      </c>
      <c r="D696" t="s">
        <v>926</v>
      </c>
      <c r="E696" s="1" t="s">
        <v>927</v>
      </c>
      <c r="F696" s="1" t="s">
        <v>2980</v>
      </c>
      <c r="G696" s="26">
        <v>323.89</v>
      </c>
      <c r="H696" s="26">
        <v>323.89</v>
      </c>
      <c r="S696" s="28">
        <f t="shared" si="10"/>
        <v>647.78</v>
      </c>
    </row>
    <row r="697" spans="1:19" ht="3" customHeight="1" x14ac:dyDescent="0.25">
      <c r="A697" s="11"/>
      <c r="B697" s="12"/>
      <c r="C697" s="11"/>
      <c r="D697" s="11"/>
      <c r="E697" s="11"/>
      <c r="F697" s="11"/>
      <c r="G697" s="27"/>
      <c r="H697" s="27"/>
      <c r="I697" s="32"/>
      <c r="J697" s="24"/>
      <c r="K697" s="24"/>
      <c r="L697" s="24"/>
      <c r="M697" s="24"/>
      <c r="N697" s="24"/>
      <c r="O697" s="24"/>
      <c r="P697" s="24"/>
      <c r="Q697" s="24"/>
      <c r="R697" s="24"/>
      <c r="S697" s="24"/>
    </row>
    <row r="698" spans="1:19" x14ac:dyDescent="0.25">
      <c r="A698" s="1">
        <v>206</v>
      </c>
      <c r="B698" s="2" t="s">
        <v>2981</v>
      </c>
      <c r="C698" s="1" t="s">
        <v>1962</v>
      </c>
      <c r="D698" t="s">
        <v>928</v>
      </c>
      <c r="E698" s="1" t="s">
        <v>929</v>
      </c>
      <c r="F698" s="1" t="s">
        <v>2982</v>
      </c>
      <c r="G698" s="26">
        <v>707.79000000000008</v>
      </c>
      <c r="H698" s="26">
        <v>647.84</v>
      </c>
      <c r="S698" s="28">
        <f t="shared" si="10"/>
        <v>1355.63</v>
      </c>
    </row>
    <row r="699" spans="1:19" x14ac:dyDescent="0.25">
      <c r="A699" s="1">
        <v>206</v>
      </c>
      <c r="B699" s="2" t="s">
        <v>2983</v>
      </c>
      <c r="C699" s="1" t="s">
        <v>1965</v>
      </c>
      <c r="D699" t="s">
        <v>930</v>
      </c>
      <c r="E699" s="1" t="s">
        <v>931</v>
      </c>
      <c r="F699" s="1" t="s">
        <v>2984</v>
      </c>
      <c r="G699" s="26">
        <v>707.79000000000008</v>
      </c>
      <c r="H699" s="26">
        <v>707.79000000000008</v>
      </c>
      <c r="S699" s="28">
        <f t="shared" si="10"/>
        <v>1415.5800000000002</v>
      </c>
    </row>
    <row r="700" spans="1:19" ht="3" customHeight="1" x14ac:dyDescent="0.25">
      <c r="A700" s="11"/>
      <c r="B700" s="12"/>
      <c r="C700" s="11"/>
      <c r="D700" s="11"/>
      <c r="E700" s="11"/>
      <c r="F700" s="11"/>
      <c r="G700" s="27"/>
      <c r="H700" s="27"/>
      <c r="I700" s="32"/>
      <c r="J700" s="24"/>
      <c r="K700" s="24"/>
      <c r="L700" s="24"/>
      <c r="M700" s="24"/>
      <c r="N700" s="24"/>
      <c r="O700" s="24"/>
      <c r="P700" s="24"/>
      <c r="Q700" s="24"/>
      <c r="R700" s="24"/>
      <c r="S700" s="24"/>
    </row>
    <row r="701" spans="1:19" x14ac:dyDescent="0.25">
      <c r="A701" s="1">
        <v>118</v>
      </c>
      <c r="B701" s="2" t="s">
        <v>2985</v>
      </c>
      <c r="C701" s="1" t="s">
        <v>1962</v>
      </c>
      <c r="D701" t="s">
        <v>932</v>
      </c>
      <c r="E701" s="1" t="s">
        <v>933</v>
      </c>
      <c r="F701" s="1" t="s">
        <v>2986</v>
      </c>
      <c r="G701" s="26">
        <v>491.90999999999997</v>
      </c>
      <c r="H701" s="26">
        <v>431.96</v>
      </c>
      <c r="S701" s="28">
        <f t="shared" si="10"/>
        <v>923.86999999999989</v>
      </c>
    </row>
    <row r="702" spans="1:19" x14ac:dyDescent="0.25">
      <c r="A702" s="1">
        <v>118</v>
      </c>
      <c r="B702" s="2" t="s">
        <v>2987</v>
      </c>
      <c r="C702" s="1" t="s">
        <v>1977</v>
      </c>
      <c r="D702" t="s">
        <v>934</v>
      </c>
      <c r="E702" s="1" t="s">
        <v>935</v>
      </c>
      <c r="F702" s="1" t="s">
        <v>2988</v>
      </c>
      <c r="G702" s="26">
        <v>372.01</v>
      </c>
      <c r="H702" s="26">
        <v>372.01</v>
      </c>
      <c r="S702" s="28">
        <f t="shared" si="10"/>
        <v>744.02</v>
      </c>
    </row>
    <row r="703" spans="1:19" x14ac:dyDescent="0.25">
      <c r="A703" s="1">
        <v>118</v>
      </c>
      <c r="B703" s="2" t="s">
        <v>2989</v>
      </c>
      <c r="C703" s="1" t="s">
        <v>2433</v>
      </c>
      <c r="D703" t="s">
        <v>936</v>
      </c>
      <c r="E703" s="1" t="s">
        <v>937</v>
      </c>
      <c r="F703" s="1" t="s">
        <v>2990</v>
      </c>
      <c r="G703" s="26">
        <v>863.84</v>
      </c>
      <c r="H703" s="26">
        <v>743.94</v>
      </c>
      <c r="S703" s="28">
        <f t="shared" si="10"/>
        <v>1607.7800000000002</v>
      </c>
    </row>
    <row r="704" spans="1:19" x14ac:dyDescent="0.25">
      <c r="A704" s="1">
        <v>118</v>
      </c>
      <c r="B704" s="2" t="s">
        <v>2991</v>
      </c>
      <c r="C704" s="1" t="s">
        <v>1994</v>
      </c>
      <c r="D704" t="s">
        <v>938</v>
      </c>
      <c r="E704" s="1" t="s">
        <v>939</v>
      </c>
      <c r="F704" s="1" t="s">
        <v>2992</v>
      </c>
      <c r="G704" s="26">
        <v>743.94</v>
      </c>
      <c r="H704" s="26">
        <v>743.94</v>
      </c>
      <c r="S704" s="28">
        <f t="shared" si="10"/>
        <v>1487.88</v>
      </c>
    </row>
    <row r="705" spans="1:19" x14ac:dyDescent="0.25">
      <c r="A705" s="1">
        <v>118</v>
      </c>
      <c r="B705" s="2" t="s">
        <v>2993</v>
      </c>
      <c r="C705" s="1" t="s">
        <v>1985</v>
      </c>
      <c r="D705" t="s">
        <v>940</v>
      </c>
      <c r="E705" s="1" t="s">
        <v>941</v>
      </c>
      <c r="F705" s="1" t="s">
        <v>2994</v>
      </c>
      <c r="G705" s="26">
        <v>478.53</v>
      </c>
      <c r="H705" s="26">
        <v>478.53</v>
      </c>
      <c r="S705" s="28">
        <f t="shared" si="10"/>
        <v>957.06</v>
      </c>
    </row>
    <row r="706" spans="1:19" x14ac:dyDescent="0.25">
      <c r="A706" s="1">
        <v>118</v>
      </c>
      <c r="B706" s="2" t="s">
        <v>2995</v>
      </c>
      <c r="C706" s="1" t="s">
        <v>1985</v>
      </c>
      <c r="D706" t="s">
        <v>942</v>
      </c>
      <c r="E706" s="1" t="s">
        <v>943</v>
      </c>
      <c r="F706" s="1" t="s">
        <v>2996</v>
      </c>
      <c r="G706" s="26">
        <v>509.77</v>
      </c>
      <c r="H706" s="26">
        <v>454.77</v>
      </c>
      <c r="S706" s="28">
        <f t="shared" si="10"/>
        <v>964.54</v>
      </c>
    </row>
    <row r="707" spans="1:19" ht="3" customHeight="1" x14ac:dyDescent="0.25">
      <c r="A707" s="11"/>
      <c r="B707" s="12"/>
      <c r="C707" s="11"/>
      <c r="D707" s="11"/>
      <c r="E707" s="11"/>
      <c r="F707" s="11"/>
      <c r="G707" s="27"/>
      <c r="H707" s="27"/>
      <c r="I707" s="32"/>
      <c r="J707" s="24"/>
      <c r="K707" s="24"/>
      <c r="L707" s="24"/>
      <c r="M707" s="24"/>
      <c r="N707" s="24"/>
      <c r="O707" s="24"/>
      <c r="P707" s="24"/>
      <c r="Q707" s="24"/>
      <c r="R707" s="24"/>
      <c r="S707" s="24"/>
    </row>
    <row r="708" spans="1:19" x14ac:dyDescent="0.25">
      <c r="A708" s="1">
        <v>64</v>
      </c>
      <c r="B708" s="2" t="s">
        <v>2997</v>
      </c>
      <c r="C708" s="1" t="s">
        <v>1962</v>
      </c>
      <c r="D708" t="s">
        <v>944</v>
      </c>
      <c r="E708" s="1" t="s">
        <v>945</v>
      </c>
      <c r="F708" s="1" t="s">
        <v>2998</v>
      </c>
      <c r="G708" s="26">
        <v>647.84</v>
      </c>
      <c r="H708" s="26">
        <v>827.69</v>
      </c>
      <c r="S708" s="28">
        <f t="shared" ref="S708:S770" si="11">SUM(G708:R708)</f>
        <v>1475.5300000000002</v>
      </c>
    </row>
    <row r="709" spans="1:19" x14ac:dyDescent="0.25">
      <c r="A709" s="1">
        <v>64</v>
      </c>
      <c r="B709" s="2" t="s">
        <v>2999</v>
      </c>
      <c r="C709" s="1" t="s">
        <v>1965</v>
      </c>
      <c r="D709" t="s">
        <v>3000</v>
      </c>
      <c r="E709" s="1" t="s">
        <v>946</v>
      </c>
      <c r="F709" s="1" t="s">
        <v>3001</v>
      </c>
      <c r="G709" s="26">
        <v>378.89</v>
      </c>
      <c r="H709" s="26">
        <v>383.84</v>
      </c>
      <c r="S709" s="28">
        <f t="shared" si="11"/>
        <v>762.73</v>
      </c>
    </row>
    <row r="710" spans="1:19" x14ac:dyDescent="0.25">
      <c r="A710" s="1">
        <v>64</v>
      </c>
      <c r="B710" s="2" t="s">
        <v>3002</v>
      </c>
      <c r="C710" s="1" t="s">
        <v>1980</v>
      </c>
      <c r="D710" t="s">
        <v>947</v>
      </c>
      <c r="E710" s="1" t="s">
        <v>948</v>
      </c>
      <c r="F710" s="1" t="s">
        <v>3003</v>
      </c>
      <c r="G710" s="26">
        <v>323.89</v>
      </c>
      <c r="H710" s="26">
        <v>323.89</v>
      </c>
      <c r="S710" s="28">
        <f t="shared" si="11"/>
        <v>647.78</v>
      </c>
    </row>
    <row r="711" spans="1:19" ht="3" customHeight="1" x14ac:dyDescent="0.25">
      <c r="A711" s="11"/>
      <c r="B711" s="12"/>
      <c r="C711" s="11"/>
      <c r="D711" s="11"/>
      <c r="E711" s="11"/>
      <c r="F711" s="11"/>
      <c r="G711" s="27"/>
      <c r="H711" s="27"/>
      <c r="I711" s="32"/>
      <c r="J711" s="24"/>
      <c r="K711" s="24"/>
      <c r="L711" s="24"/>
      <c r="M711" s="24"/>
      <c r="N711" s="24"/>
      <c r="O711" s="24"/>
      <c r="P711" s="24"/>
      <c r="Q711" s="24"/>
      <c r="R711" s="24"/>
      <c r="S711" s="24"/>
    </row>
    <row r="712" spans="1:19" x14ac:dyDescent="0.25">
      <c r="A712" s="1">
        <v>494</v>
      </c>
      <c r="B712" s="2" t="s">
        <v>3004</v>
      </c>
      <c r="C712" s="1" t="s">
        <v>1962</v>
      </c>
      <c r="D712" t="s">
        <v>949</v>
      </c>
      <c r="E712" s="1" t="s">
        <v>950</v>
      </c>
      <c r="F712" s="1" t="s">
        <v>3005</v>
      </c>
      <c r="G712" s="26">
        <v>743.94</v>
      </c>
      <c r="H712" s="26">
        <v>803.8900000000001</v>
      </c>
      <c r="S712" s="28">
        <f t="shared" si="11"/>
        <v>1547.8300000000002</v>
      </c>
    </row>
    <row r="713" spans="1:19" x14ac:dyDescent="0.25">
      <c r="A713" s="1">
        <v>494</v>
      </c>
      <c r="B713" s="2" t="s">
        <v>3006</v>
      </c>
      <c r="C713" s="1" t="s">
        <v>1965</v>
      </c>
      <c r="D713" t="s">
        <v>951</v>
      </c>
      <c r="E713" s="1" t="s">
        <v>952</v>
      </c>
      <c r="F713" s="1" t="s">
        <v>3007</v>
      </c>
      <c r="G713" s="26">
        <v>803.8900000000001</v>
      </c>
      <c r="H713" s="26">
        <v>803.8900000000001</v>
      </c>
      <c r="S713" s="28">
        <f t="shared" si="11"/>
        <v>1607.7800000000002</v>
      </c>
    </row>
    <row r="714" spans="1:19" ht="3" customHeight="1" x14ac:dyDescent="0.25">
      <c r="A714" s="11"/>
      <c r="B714" s="12"/>
      <c r="C714" s="11"/>
      <c r="D714" s="11"/>
      <c r="E714" s="11"/>
      <c r="F714" s="11"/>
      <c r="G714" s="27"/>
      <c r="H714" s="27"/>
      <c r="I714" s="32"/>
      <c r="J714" s="24"/>
      <c r="K714" s="24"/>
      <c r="L714" s="24"/>
      <c r="M714" s="24"/>
      <c r="N714" s="24"/>
      <c r="O714" s="24"/>
      <c r="P714" s="24"/>
      <c r="Q714" s="24"/>
      <c r="R714" s="24"/>
      <c r="S714" s="24"/>
    </row>
    <row r="715" spans="1:19" x14ac:dyDescent="0.25">
      <c r="A715" s="1">
        <v>357</v>
      </c>
      <c r="B715" s="2" t="s">
        <v>3008</v>
      </c>
      <c r="C715" s="1" t="s">
        <v>1962</v>
      </c>
      <c r="D715" t="s">
        <v>953</v>
      </c>
      <c r="E715" s="1" t="s">
        <v>954</v>
      </c>
      <c r="F715" s="1" t="s">
        <v>3009</v>
      </c>
      <c r="G715" s="26">
        <v>978.79000000000008</v>
      </c>
      <c r="H715" s="26">
        <v>803.8900000000001</v>
      </c>
      <c r="S715" s="28">
        <f t="shared" si="11"/>
        <v>1782.6800000000003</v>
      </c>
    </row>
    <row r="716" spans="1:19" x14ac:dyDescent="0.25">
      <c r="A716" s="1">
        <v>357</v>
      </c>
      <c r="B716" s="2" t="s">
        <v>3010</v>
      </c>
      <c r="C716" s="1" t="s">
        <v>1965</v>
      </c>
      <c r="D716" t="s">
        <v>955</v>
      </c>
      <c r="E716" s="1" t="s">
        <v>956</v>
      </c>
      <c r="F716" s="1" t="s">
        <v>3011</v>
      </c>
      <c r="G716" s="26">
        <v>798.94</v>
      </c>
      <c r="H716" s="26">
        <v>743.94</v>
      </c>
      <c r="S716" s="28">
        <f t="shared" si="11"/>
        <v>1542.88</v>
      </c>
    </row>
    <row r="717" spans="1:19" x14ac:dyDescent="0.25">
      <c r="A717" s="1">
        <v>357</v>
      </c>
      <c r="B717" s="2" t="s">
        <v>3012</v>
      </c>
      <c r="C717" s="1" t="s">
        <v>1985</v>
      </c>
      <c r="D717" t="s">
        <v>957</v>
      </c>
      <c r="E717" s="1" t="s">
        <v>958</v>
      </c>
      <c r="F717" s="1" t="s">
        <v>3013</v>
      </c>
      <c r="G717" s="26">
        <v>514.72</v>
      </c>
      <c r="H717" s="26">
        <v>454.77</v>
      </c>
      <c r="S717" s="28">
        <f t="shared" si="11"/>
        <v>969.49</v>
      </c>
    </row>
    <row r="718" spans="1:19" x14ac:dyDescent="0.25">
      <c r="A718" s="1">
        <v>357</v>
      </c>
      <c r="B718" s="2" t="s">
        <v>3014</v>
      </c>
      <c r="C718" s="1" t="s">
        <v>1985</v>
      </c>
      <c r="D718" t="s">
        <v>959</v>
      </c>
      <c r="E718" s="1" t="s">
        <v>960</v>
      </c>
      <c r="F718" s="1" t="s">
        <v>3015</v>
      </c>
      <c r="G718" s="26">
        <v>454.77</v>
      </c>
      <c r="H718" s="26">
        <v>454.77</v>
      </c>
      <c r="S718" s="28">
        <f t="shared" si="11"/>
        <v>909.54</v>
      </c>
    </row>
    <row r="719" spans="1:19" ht="3" customHeight="1" x14ac:dyDescent="0.25">
      <c r="A719" s="11"/>
      <c r="B719" s="12"/>
      <c r="C719" s="11"/>
      <c r="D719" s="11"/>
      <c r="E719" s="11"/>
      <c r="F719" s="11"/>
      <c r="G719" s="27"/>
      <c r="H719" s="27"/>
      <c r="I719" s="32"/>
      <c r="J719" s="24"/>
      <c r="K719" s="24"/>
      <c r="L719" s="24"/>
      <c r="M719" s="24"/>
      <c r="N719" s="24"/>
      <c r="O719" s="24"/>
      <c r="P719" s="24"/>
      <c r="Q719" s="24"/>
      <c r="R719" s="24"/>
      <c r="S719" s="24"/>
    </row>
    <row r="720" spans="1:19" x14ac:dyDescent="0.25">
      <c r="A720" s="1">
        <v>98</v>
      </c>
      <c r="B720" s="2" t="s">
        <v>3016</v>
      </c>
      <c r="C720" s="1" t="s">
        <v>1962</v>
      </c>
      <c r="D720" t="s">
        <v>961</v>
      </c>
      <c r="E720" s="1" t="s">
        <v>962</v>
      </c>
      <c r="F720" s="1" t="s">
        <v>3017</v>
      </c>
      <c r="G720" s="26">
        <v>743.94</v>
      </c>
      <c r="H720" s="26">
        <v>743.94</v>
      </c>
      <c r="S720" s="28">
        <f t="shared" si="11"/>
        <v>1487.88</v>
      </c>
    </row>
    <row r="721" spans="1:19" ht="3" customHeight="1" x14ac:dyDescent="0.25">
      <c r="A721" s="11"/>
      <c r="B721" s="12"/>
      <c r="C721" s="11"/>
      <c r="D721" s="11"/>
      <c r="E721" s="11"/>
      <c r="F721" s="11"/>
      <c r="G721" s="27"/>
      <c r="H721" s="27"/>
      <c r="I721" s="32"/>
      <c r="J721" s="24"/>
      <c r="K721" s="24"/>
      <c r="L721" s="24"/>
      <c r="M721" s="24"/>
      <c r="N721" s="24"/>
      <c r="O721" s="24"/>
      <c r="P721" s="24"/>
      <c r="Q721" s="24"/>
      <c r="R721" s="24"/>
      <c r="S721" s="24"/>
    </row>
    <row r="722" spans="1:19" x14ac:dyDescent="0.25">
      <c r="A722" s="1">
        <v>97</v>
      </c>
      <c r="B722" s="2" t="s">
        <v>3018</v>
      </c>
      <c r="C722" s="1" t="s">
        <v>1962</v>
      </c>
      <c r="D722" t="s">
        <v>963</v>
      </c>
      <c r="E722" s="1" t="s">
        <v>964</v>
      </c>
      <c r="F722" s="1" t="s">
        <v>3019</v>
      </c>
      <c r="G722" s="26">
        <v>647.84</v>
      </c>
      <c r="H722" s="26">
        <v>647.84</v>
      </c>
      <c r="S722" s="28">
        <f t="shared" si="11"/>
        <v>1295.68</v>
      </c>
    </row>
    <row r="723" spans="1:19" x14ac:dyDescent="0.25">
      <c r="A723" s="1">
        <v>97</v>
      </c>
      <c r="B723" s="2" t="s">
        <v>3020</v>
      </c>
      <c r="C723" s="1" t="s">
        <v>1965</v>
      </c>
      <c r="D723" t="s">
        <v>965</v>
      </c>
      <c r="E723" s="1" t="s">
        <v>966</v>
      </c>
      <c r="F723" s="1" t="s">
        <v>3021</v>
      </c>
      <c r="G723" s="26">
        <v>647.84</v>
      </c>
      <c r="H723" s="26">
        <v>647.84</v>
      </c>
      <c r="S723" s="28">
        <f t="shared" si="11"/>
        <v>1295.68</v>
      </c>
    </row>
    <row r="724" spans="1:19" x14ac:dyDescent="0.25">
      <c r="A724" s="1">
        <v>97</v>
      </c>
      <c r="B724" s="2" t="s">
        <v>3022</v>
      </c>
      <c r="C724" s="1" t="s">
        <v>1985</v>
      </c>
      <c r="D724" t="s">
        <v>3023</v>
      </c>
      <c r="E724" s="1" t="s">
        <v>967</v>
      </c>
      <c r="F724" s="1" t="s">
        <v>3024</v>
      </c>
      <c r="G724" s="26">
        <v>334.08</v>
      </c>
      <c r="H724" s="26">
        <v>334.08</v>
      </c>
      <c r="S724" s="28">
        <f t="shared" si="11"/>
        <v>668.16</v>
      </c>
    </row>
    <row r="725" spans="1:19" ht="3" customHeight="1" x14ac:dyDescent="0.25">
      <c r="A725" s="11"/>
      <c r="B725" s="12"/>
      <c r="C725" s="11"/>
      <c r="D725" s="11"/>
      <c r="E725" s="11"/>
      <c r="F725" s="11"/>
      <c r="G725" s="27"/>
      <c r="H725" s="27"/>
      <c r="I725" s="32"/>
      <c r="J725" s="24"/>
      <c r="K725" s="24"/>
      <c r="L725" s="24"/>
      <c r="M725" s="24"/>
      <c r="N725" s="24"/>
      <c r="O725" s="24"/>
      <c r="P725" s="24"/>
      <c r="Q725" s="24"/>
      <c r="R725" s="24"/>
      <c r="S725" s="24"/>
    </row>
    <row r="726" spans="1:19" x14ac:dyDescent="0.25">
      <c r="A726" s="1">
        <v>26</v>
      </c>
      <c r="B726" s="2" t="s">
        <v>3025</v>
      </c>
      <c r="C726" s="1" t="s">
        <v>1962</v>
      </c>
      <c r="D726" t="s">
        <v>968</v>
      </c>
      <c r="E726" s="1" t="s">
        <v>969</v>
      </c>
      <c r="F726" s="1" t="s">
        <v>3026</v>
      </c>
      <c r="G726" s="26">
        <v>647.84</v>
      </c>
      <c r="H726" s="26">
        <v>647.84</v>
      </c>
      <c r="S726" s="28">
        <f t="shared" si="11"/>
        <v>1295.68</v>
      </c>
    </row>
    <row r="727" spans="1:19" x14ac:dyDescent="0.25">
      <c r="A727" s="1">
        <v>26</v>
      </c>
      <c r="B727" s="2" t="s">
        <v>3027</v>
      </c>
      <c r="C727" s="1" t="s">
        <v>3028</v>
      </c>
      <c r="D727" t="s">
        <v>970</v>
      </c>
      <c r="E727" s="1" t="s">
        <v>971</v>
      </c>
      <c r="F727" s="1" t="s">
        <v>3029</v>
      </c>
      <c r="G727" s="26">
        <v>323.89</v>
      </c>
      <c r="H727" s="26">
        <v>323.89</v>
      </c>
      <c r="S727" s="28">
        <f t="shared" si="11"/>
        <v>647.78</v>
      </c>
    </row>
    <row r="728" spans="1:19" ht="3" customHeight="1" x14ac:dyDescent="0.25">
      <c r="A728" s="11"/>
      <c r="B728" s="12"/>
      <c r="C728" s="11"/>
      <c r="D728" s="11"/>
      <c r="E728" s="11"/>
      <c r="F728" s="11"/>
      <c r="G728" s="27"/>
      <c r="H728" s="27"/>
      <c r="I728" s="32"/>
      <c r="J728" s="24"/>
      <c r="K728" s="24"/>
      <c r="L728" s="24"/>
      <c r="M728" s="24"/>
      <c r="N728" s="24"/>
      <c r="O728" s="24"/>
      <c r="P728" s="24"/>
      <c r="Q728" s="24"/>
      <c r="R728" s="24"/>
      <c r="S728" s="24"/>
    </row>
    <row r="729" spans="1:19" x14ac:dyDescent="0.25">
      <c r="A729" s="1">
        <v>114</v>
      </c>
      <c r="B729" s="2" t="s">
        <v>3030</v>
      </c>
      <c r="C729" s="1" t="s">
        <v>1962</v>
      </c>
      <c r="D729" t="s">
        <v>972</v>
      </c>
      <c r="E729" s="1" t="s">
        <v>973</v>
      </c>
      <c r="F729" s="1" t="s">
        <v>3031</v>
      </c>
      <c r="G729" s="26">
        <v>803.8900000000001</v>
      </c>
      <c r="H729" s="26">
        <v>743.94</v>
      </c>
      <c r="S729" s="28">
        <f t="shared" si="11"/>
        <v>1547.8300000000002</v>
      </c>
    </row>
    <row r="730" spans="1:19" ht="3" customHeight="1" x14ac:dyDescent="0.25">
      <c r="A730" s="11"/>
      <c r="B730" s="12"/>
      <c r="C730" s="11"/>
      <c r="D730" s="11"/>
      <c r="E730" s="11"/>
      <c r="F730" s="11"/>
      <c r="G730" s="27"/>
      <c r="H730" s="27"/>
      <c r="I730" s="32"/>
      <c r="J730" s="24"/>
      <c r="K730" s="24"/>
      <c r="L730" s="24"/>
      <c r="M730" s="24"/>
      <c r="N730" s="24"/>
      <c r="O730" s="24"/>
      <c r="P730" s="24"/>
      <c r="Q730" s="24"/>
      <c r="R730" s="24"/>
      <c r="S730" s="24"/>
    </row>
    <row r="731" spans="1:19" x14ac:dyDescent="0.25">
      <c r="A731" s="1">
        <v>63</v>
      </c>
      <c r="B731" s="2" t="s">
        <v>3032</v>
      </c>
      <c r="C731" s="1" t="s">
        <v>1962</v>
      </c>
      <c r="D731" t="s">
        <v>974</v>
      </c>
      <c r="E731" s="1" t="s">
        <v>975</v>
      </c>
      <c r="F731" s="1" t="s">
        <v>3033</v>
      </c>
      <c r="G731" s="26">
        <v>647.84</v>
      </c>
      <c r="H731" s="26">
        <v>647.84</v>
      </c>
      <c r="S731" s="28">
        <f t="shared" si="11"/>
        <v>1295.68</v>
      </c>
    </row>
    <row r="732" spans="1:19" ht="3" customHeight="1" x14ac:dyDescent="0.25">
      <c r="A732" s="11"/>
      <c r="B732" s="12"/>
      <c r="C732" s="11"/>
      <c r="D732" s="11"/>
      <c r="E732" s="11"/>
      <c r="F732" s="11"/>
      <c r="G732" s="27"/>
      <c r="H732" s="27"/>
      <c r="I732" s="32"/>
      <c r="J732" s="24"/>
      <c r="K732" s="24"/>
      <c r="L732" s="24"/>
      <c r="M732" s="24"/>
      <c r="N732" s="24"/>
      <c r="O732" s="24"/>
      <c r="P732" s="24"/>
      <c r="Q732" s="24"/>
      <c r="R732" s="24"/>
      <c r="S732" s="24"/>
    </row>
    <row r="733" spans="1:19" x14ac:dyDescent="0.25">
      <c r="A733" s="1">
        <v>339</v>
      </c>
      <c r="B733" s="2" t="s">
        <v>3034</v>
      </c>
      <c r="C733" s="1" t="s">
        <v>1962</v>
      </c>
      <c r="D733" t="s">
        <v>976</v>
      </c>
      <c r="E733" s="1" t="s">
        <v>977</v>
      </c>
      <c r="F733" s="1" t="s">
        <v>3035</v>
      </c>
      <c r="G733" s="26">
        <v>743.94</v>
      </c>
      <c r="H733" s="26">
        <v>803.8900000000001</v>
      </c>
      <c r="S733" s="28">
        <f t="shared" si="11"/>
        <v>1547.8300000000002</v>
      </c>
    </row>
    <row r="734" spans="1:19" x14ac:dyDescent="0.25">
      <c r="A734" s="1">
        <v>339</v>
      </c>
      <c r="B734" s="2" t="s">
        <v>3036</v>
      </c>
      <c r="C734" s="1" t="s">
        <v>1965</v>
      </c>
      <c r="D734" t="s">
        <v>978</v>
      </c>
      <c r="E734" s="1" t="s">
        <v>979</v>
      </c>
      <c r="F734" s="1" t="s">
        <v>3037</v>
      </c>
      <c r="G734" s="26">
        <v>743.94</v>
      </c>
      <c r="H734" s="26">
        <v>743.94</v>
      </c>
      <c r="S734" s="28">
        <f t="shared" si="11"/>
        <v>1487.88</v>
      </c>
    </row>
    <row r="735" spans="1:19" ht="3" customHeight="1" x14ac:dyDescent="0.25">
      <c r="A735" s="11"/>
      <c r="B735" s="12"/>
      <c r="C735" s="11"/>
      <c r="D735" s="11"/>
      <c r="E735" s="11"/>
      <c r="F735" s="11"/>
      <c r="G735" s="27"/>
      <c r="H735" s="27"/>
      <c r="I735" s="32"/>
      <c r="J735" s="24"/>
      <c r="K735" s="24"/>
      <c r="L735" s="24"/>
      <c r="M735" s="24"/>
      <c r="N735" s="24"/>
      <c r="O735" s="24"/>
      <c r="P735" s="24"/>
      <c r="Q735" s="24"/>
      <c r="R735" s="24"/>
      <c r="S735" s="24"/>
    </row>
    <row r="736" spans="1:19" x14ac:dyDescent="0.25">
      <c r="A736" s="1">
        <v>703</v>
      </c>
      <c r="B736" s="2" t="s">
        <v>3038</v>
      </c>
      <c r="C736" s="1" t="s">
        <v>1962</v>
      </c>
      <c r="D736" t="s">
        <v>980</v>
      </c>
      <c r="E736" s="1" t="s">
        <v>981</v>
      </c>
      <c r="F736" s="1" t="s">
        <v>3039</v>
      </c>
      <c r="G736" s="26">
        <v>606.86</v>
      </c>
      <c r="H736" s="26">
        <v>372.01</v>
      </c>
      <c r="S736" s="28">
        <f t="shared" si="11"/>
        <v>978.87</v>
      </c>
    </row>
    <row r="737" spans="1:19" x14ac:dyDescent="0.25">
      <c r="A737" s="1">
        <v>703</v>
      </c>
      <c r="B737" s="2" t="s">
        <v>3040</v>
      </c>
      <c r="C737" s="1" t="s">
        <v>1965</v>
      </c>
      <c r="D737" t="s">
        <v>982</v>
      </c>
      <c r="E737" s="1" t="s">
        <v>983</v>
      </c>
      <c r="F737" s="1" t="s">
        <v>3041</v>
      </c>
      <c r="G737" s="26">
        <v>431.96</v>
      </c>
      <c r="H737" s="26">
        <v>431.96</v>
      </c>
      <c r="S737" s="28">
        <f t="shared" si="11"/>
        <v>863.92</v>
      </c>
    </row>
    <row r="738" spans="1:19" ht="3" customHeight="1" x14ac:dyDescent="0.25">
      <c r="A738" s="11"/>
      <c r="B738" s="12"/>
      <c r="C738" s="11"/>
      <c r="D738" s="11"/>
      <c r="E738" s="11"/>
      <c r="F738" s="11"/>
      <c r="G738" s="27"/>
      <c r="H738" s="27"/>
      <c r="I738" s="32"/>
      <c r="J738" s="24"/>
      <c r="K738" s="24"/>
      <c r="L738" s="24"/>
      <c r="M738" s="24"/>
      <c r="N738" s="24"/>
      <c r="O738" s="24"/>
      <c r="P738" s="24"/>
      <c r="Q738" s="24"/>
      <c r="R738" s="24"/>
      <c r="S738" s="24"/>
    </row>
    <row r="739" spans="1:19" x14ac:dyDescent="0.25">
      <c r="A739" s="1">
        <v>62</v>
      </c>
      <c r="B739" s="2" t="s">
        <v>3042</v>
      </c>
      <c r="C739" s="1" t="s">
        <v>1962</v>
      </c>
      <c r="D739" t="s">
        <v>984</v>
      </c>
      <c r="E739" s="1" t="s">
        <v>985</v>
      </c>
      <c r="F739" s="1" t="s">
        <v>3043</v>
      </c>
      <c r="G739" s="26">
        <v>887.6400000000001</v>
      </c>
      <c r="H739" s="26">
        <v>707.79000000000008</v>
      </c>
      <c r="S739" s="28">
        <f t="shared" si="11"/>
        <v>1595.4300000000003</v>
      </c>
    </row>
    <row r="740" spans="1:19" ht="3" customHeight="1" x14ac:dyDescent="0.25">
      <c r="A740" s="11"/>
      <c r="B740" s="12"/>
      <c r="C740" s="11"/>
      <c r="D740" s="11"/>
      <c r="E740" s="11"/>
      <c r="F740" s="11"/>
      <c r="G740" s="27"/>
      <c r="H740" s="27"/>
      <c r="I740" s="32"/>
      <c r="J740" s="24"/>
      <c r="K740" s="24"/>
      <c r="L740" s="24"/>
      <c r="M740" s="24"/>
      <c r="N740" s="24"/>
      <c r="O740" s="24"/>
      <c r="P740" s="24"/>
      <c r="Q740" s="24"/>
      <c r="R740" s="24"/>
      <c r="S740" s="24"/>
    </row>
    <row r="741" spans="1:19" x14ac:dyDescent="0.25">
      <c r="A741" s="1">
        <v>184</v>
      </c>
      <c r="B741" s="2" t="s">
        <v>3044</v>
      </c>
      <c r="C741" s="1" t="s">
        <v>1962</v>
      </c>
      <c r="D741" t="s">
        <v>986</v>
      </c>
      <c r="E741" s="1" t="s">
        <v>987</v>
      </c>
      <c r="F741" s="1" t="s">
        <v>2165</v>
      </c>
      <c r="G741" s="26">
        <v>323.89</v>
      </c>
      <c r="H741" s="26">
        <v>443.78999999999996</v>
      </c>
      <c r="S741" s="28">
        <f t="shared" si="11"/>
        <v>767.68</v>
      </c>
    </row>
    <row r="742" spans="1:19" x14ac:dyDescent="0.25">
      <c r="A742" s="1">
        <v>184</v>
      </c>
      <c r="B742" s="2" t="s">
        <v>3045</v>
      </c>
      <c r="C742" s="1" t="s">
        <v>1968</v>
      </c>
      <c r="D742" t="s">
        <v>988</v>
      </c>
      <c r="E742" s="1" t="s">
        <v>989</v>
      </c>
      <c r="F742" s="1" t="s">
        <v>3046</v>
      </c>
      <c r="G742" s="26">
        <v>323.89</v>
      </c>
      <c r="H742" s="26">
        <v>323.89</v>
      </c>
      <c r="S742" s="28">
        <f t="shared" si="11"/>
        <v>647.78</v>
      </c>
    </row>
    <row r="743" spans="1:19" ht="3" customHeight="1" x14ac:dyDescent="0.25">
      <c r="A743" s="11"/>
      <c r="B743" s="12"/>
      <c r="C743" s="11"/>
      <c r="D743" s="11"/>
      <c r="E743" s="11"/>
      <c r="F743" s="11"/>
      <c r="G743" s="27"/>
      <c r="H743" s="27"/>
      <c r="I743" s="32"/>
      <c r="J743" s="24"/>
      <c r="K743" s="24"/>
      <c r="L743" s="24"/>
      <c r="M743" s="24"/>
      <c r="N743" s="24"/>
      <c r="O743" s="24"/>
      <c r="P743" s="24"/>
      <c r="Q743" s="24"/>
      <c r="R743" s="24"/>
      <c r="S743" s="24"/>
    </row>
    <row r="744" spans="1:19" x14ac:dyDescent="0.25">
      <c r="A744" s="1">
        <v>554</v>
      </c>
      <c r="B744" s="2" t="s">
        <v>3047</v>
      </c>
      <c r="C744" s="1" t="s">
        <v>1962</v>
      </c>
      <c r="D744" t="s">
        <v>990</v>
      </c>
      <c r="E744" s="1" t="s">
        <v>991</v>
      </c>
      <c r="F744" s="1" t="s">
        <v>3048</v>
      </c>
      <c r="G744" s="26">
        <v>858.8900000000001</v>
      </c>
      <c r="H744" s="26">
        <v>803.8900000000001</v>
      </c>
      <c r="S744" s="28">
        <f t="shared" si="11"/>
        <v>1662.7800000000002</v>
      </c>
    </row>
    <row r="745" spans="1:19" x14ac:dyDescent="0.25">
      <c r="A745" s="1">
        <v>554</v>
      </c>
      <c r="B745" s="2" t="s">
        <v>3049</v>
      </c>
      <c r="C745" s="1" t="s">
        <v>1965</v>
      </c>
      <c r="D745" t="s">
        <v>992</v>
      </c>
      <c r="E745" s="1" t="s">
        <v>993</v>
      </c>
      <c r="F745" s="1" t="s">
        <v>3050</v>
      </c>
      <c r="G745" s="26">
        <v>803.8900000000001</v>
      </c>
      <c r="H745" s="26">
        <v>803.8900000000001</v>
      </c>
      <c r="S745" s="28">
        <f t="shared" si="11"/>
        <v>1607.7800000000002</v>
      </c>
    </row>
    <row r="746" spans="1:19" ht="3" customHeight="1" x14ac:dyDescent="0.25">
      <c r="A746" s="11"/>
      <c r="B746" s="12"/>
      <c r="C746" s="11"/>
      <c r="D746" s="11"/>
      <c r="E746" s="11"/>
      <c r="F746" s="11"/>
      <c r="G746" s="27"/>
      <c r="H746" s="27"/>
      <c r="I746" s="32"/>
      <c r="J746" s="24"/>
      <c r="K746" s="24"/>
      <c r="L746" s="24"/>
      <c r="M746" s="24"/>
      <c r="N746" s="24"/>
      <c r="O746" s="24"/>
      <c r="P746" s="24"/>
      <c r="Q746" s="24"/>
      <c r="R746" s="24"/>
      <c r="S746" s="24"/>
    </row>
    <row r="747" spans="1:19" x14ac:dyDescent="0.25">
      <c r="A747" s="1">
        <v>716</v>
      </c>
      <c r="B747" s="2" t="s">
        <v>3051</v>
      </c>
      <c r="C747" s="1" t="s">
        <v>1962</v>
      </c>
      <c r="D747" t="s">
        <v>994</v>
      </c>
      <c r="E747" s="1" t="s">
        <v>995</v>
      </c>
      <c r="F747" s="1" t="s">
        <v>3052</v>
      </c>
      <c r="G747" s="26">
        <v>323.89</v>
      </c>
      <c r="H747" s="26">
        <v>383.84</v>
      </c>
      <c r="S747" s="28">
        <f t="shared" si="11"/>
        <v>707.73</v>
      </c>
    </row>
    <row r="748" spans="1:19" x14ac:dyDescent="0.25">
      <c r="A748" s="1">
        <v>716</v>
      </c>
      <c r="B748" s="2" t="s">
        <v>3053</v>
      </c>
      <c r="C748" s="1" t="s">
        <v>1965</v>
      </c>
      <c r="D748" t="s">
        <v>996</v>
      </c>
      <c r="E748" s="1" t="s">
        <v>997</v>
      </c>
      <c r="F748" s="1" t="s">
        <v>3054</v>
      </c>
      <c r="G748" s="26">
        <v>323.89</v>
      </c>
      <c r="H748" s="26">
        <v>383.84</v>
      </c>
      <c r="S748" s="28">
        <f t="shared" si="11"/>
        <v>707.73</v>
      </c>
    </row>
    <row r="749" spans="1:19" ht="3" customHeight="1" x14ac:dyDescent="0.25">
      <c r="A749" s="11"/>
      <c r="B749" s="12"/>
      <c r="C749" s="11"/>
      <c r="D749" s="11"/>
      <c r="E749" s="11"/>
      <c r="F749" s="11"/>
      <c r="G749" s="27"/>
      <c r="H749" s="27"/>
      <c r="I749" s="32"/>
      <c r="J749" s="24"/>
      <c r="K749" s="24"/>
      <c r="L749" s="24"/>
      <c r="M749" s="24"/>
      <c r="N749" s="24"/>
      <c r="O749" s="24"/>
      <c r="P749" s="24"/>
      <c r="Q749" s="24"/>
      <c r="R749" s="24"/>
      <c r="S749" s="24"/>
    </row>
    <row r="750" spans="1:19" x14ac:dyDescent="0.25">
      <c r="A750" s="1">
        <v>460</v>
      </c>
      <c r="B750" s="2" t="s">
        <v>3055</v>
      </c>
      <c r="C750" s="1" t="s">
        <v>1962</v>
      </c>
      <c r="D750" t="s">
        <v>3056</v>
      </c>
      <c r="E750" s="1" t="s">
        <v>998</v>
      </c>
      <c r="F750" s="1" t="s">
        <v>3057</v>
      </c>
      <c r="G750" s="26">
        <v>372.01</v>
      </c>
      <c r="H750" s="26">
        <v>372.01</v>
      </c>
      <c r="S750" s="28">
        <f t="shared" si="11"/>
        <v>744.02</v>
      </c>
    </row>
    <row r="751" spans="1:19" x14ac:dyDescent="0.25">
      <c r="A751" s="1">
        <v>460</v>
      </c>
      <c r="B751" s="2" t="s">
        <v>3058</v>
      </c>
      <c r="C751" s="1" t="s">
        <v>1965</v>
      </c>
      <c r="D751" t="s">
        <v>999</v>
      </c>
      <c r="E751" s="1" t="s">
        <v>1000</v>
      </c>
      <c r="F751" s="1" t="s">
        <v>3059</v>
      </c>
      <c r="G751" s="26">
        <v>372.01</v>
      </c>
      <c r="H751" s="26">
        <v>372.01</v>
      </c>
      <c r="S751" s="28">
        <f t="shared" si="11"/>
        <v>744.02</v>
      </c>
    </row>
    <row r="752" spans="1:19" x14ac:dyDescent="0.25">
      <c r="A752" s="1">
        <v>460</v>
      </c>
      <c r="B752" s="2" t="s">
        <v>3060</v>
      </c>
      <c r="C752" s="1" t="s">
        <v>1968</v>
      </c>
      <c r="D752" t="s">
        <v>1001</v>
      </c>
      <c r="E752" s="1" t="s">
        <v>1002</v>
      </c>
      <c r="F752" s="1" t="s">
        <v>3061</v>
      </c>
      <c r="G752" s="26">
        <v>372.01</v>
      </c>
      <c r="H752" s="26">
        <v>372.01</v>
      </c>
      <c r="S752" s="28">
        <f t="shared" si="11"/>
        <v>744.02</v>
      </c>
    </row>
    <row r="753" spans="1:19" ht="3" customHeight="1" x14ac:dyDescent="0.25">
      <c r="A753" s="11"/>
      <c r="B753" s="12"/>
      <c r="C753" s="11"/>
      <c r="D753" s="11"/>
      <c r="E753" s="11"/>
      <c r="F753" s="11"/>
      <c r="G753" s="27"/>
      <c r="H753" s="27"/>
      <c r="I753" s="32"/>
      <c r="J753" s="24"/>
      <c r="K753" s="24"/>
      <c r="L753" s="24"/>
      <c r="M753" s="24"/>
      <c r="N753" s="24"/>
      <c r="O753" s="24"/>
      <c r="P753" s="24"/>
      <c r="Q753" s="24"/>
      <c r="R753" s="24"/>
      <c r="S753" s="24"/>
    </row>
    <row r="754" spans="1:19" x14ac:dyDescent="0.25">
      <c r="A754" s="1">
        <v>739</v>
      </c>
      <c r="B754" s="2" t="s">
        <v>3062</v>
      </c>
      <c r="C754" s="1" t="s">
        <v>1962</v>
      </c>
      <c r="D754" t="s">
        <v>1003</v>
      </c>
      <c r="E754" s="1" t="s">
        <v>1004</v>
      </c>
      <c r="F754" s="1" t="s">
        <v>3063</v>
      </c>
      <c r="G754" s="26">
        <v>702.84</v>
      </c>
      <c r="H754" s="26">
        <v>707.79000000000008</v>
      </c>
      <c r="S754" s="28">
        <f t="shared" si="11"/>
        <v>1410.63</v>
      </c>
    </row>
    <row r="755" spans="1:19" ht="3" customHeight="1" x14ac:dyDescent="0.25">
      <c r="A755" s="11"/>
      <c r="B755" s="12"/>
      <c r="C755" s="11"/>
      <c r="D755" s="11"/>
      <c r="E755" s="11"/>
      <c r="F755" s="11"/>
      <c r="G755" s="27"/>
      <c r="H755" s="27"/>
      <c r="I755" s="32"/>
      <c r="J755" s="24"/>
      <c r="K755" s="24"/>
      <c r="L755" s="24"/>
      <c r="M755" s="24"/>
      <c r="N755" s="24"/>
      <c r="O755" s="24"/>
      <c r="P755" s="24"/>
      <c r="Q755" s="24"/>
      <c r="R755" s="24"/>
      <c r="S755" s="24"/>
    </row>
    <row r="756" spans="1:19" x14ac:dyDescent="0.25">
      <c r="A756" s="1">
        <v>576</v>
      </c>
      <c r="B756" s="2" t="s">
        <v>3064</v>
      </c>
      <c r="C756" s="1" t="s">
        <v>1962</v>
      </c>
      <c r="D756" t="s">
        <v>1005</v>
      </c>
      <c r="E756" s="1" t="s">
        <v>1006</v>
      </c>
      <c r="F756" s="1" t="s">
        <v>3065</v>
      </c>
      <c r="G756" s="26">
        <v>427.01</v>
      </c>
      <c r="H756" s="26">
        <v>431.96</v>
      </c>
      <c r="S756" s="28">
        <f t="shared" si="11"/>
        <v>858.97</v>
      </c>
    </row>
    <row r="757" spans="1:19" x14ac:dyDescent="0.25">
      <c r="A757" s="1">
        <v>576</v>
      </c>
      <c r="B757" s="2" t="s">
        <v>3066</v>
      </c>
      <c r="C757" s="1" t="s">
        <v>1985</v>
      </c>
      <c r="D757" t="s">
        <v>1007</v>
      </c>
      <c r="E757" s="1" t="s">
        <v>1008</v>
      </c>
      <c r="F757" s="1" t="s">
        <v>3067</v>
      </c>
      <c r="G757" s="26">
        <v>1517.58</v>
      </c>
      <c r="H757" s="26">
        <v>1462.58</v>
      </c>
      <c r="S757" s="28">
        <f t="shared" si="11"/>
        <v>2980.16</v>
      </c>
    </row>
    <row r="758" spans="1:19" ht="3" customHeight="1" x14ac:dyDescent="0.25">
      <c r="A758" s="11"/>
      <c r="B758" s="12"/>
      <c r="C758" s="11"/>
      <c r="D758" s="11"/>
      <c r="E758" s="11"/>
      <c r="F758" s="11"/>
      <c r="G758" s="27"/>
      <c r="H758" s="27"/>
      <c r="I758" s="32"/>
      <c r="J758" s="24"/>
      <c r="K758" s="24"/>
      <c r="L758" s="24"/>
      <c r="M758" s="24"/>
      <c r="N758" s="24"/>
      <c r="O758" s="24"/>
      <c r="P758" s="24"/>
      <c r="Q758" s="24"/>
      <c r="R758" s="24"/>
      <c r="S758" s="24"/>
    </row>
    <row r="759" spans="1:19" x14ac:dyDescent="0.25">
      <c r="A759" s="1">
        <v>17</v>
      </c>
      <c r="B759" s="2" t="s">
        <v>3068</v>
      </c>
      <c r="C759" s="1" t="s">
        <v>1962</v>
      </c>
      <c r="D759" t="s">
        <v>3069</v>
      </c>
      <c r="E759" s="1" t="s">
        <v>1009</v>
      </c>
      <c r="F759" s="1" t="s">
        <v>3070</v>
      </c>
      <c r="G759" s="26">
        <v>1033.79</v>
      </c>
      <c r="H759" s="26">
        <v>803.8900000000001</v>
      </c>
      <c r="S759" s="28">
        <f t="shared" si="11"/>
        <v>1837.68</v>
      </c>
    </row>
    <row r="760" spans="1:19" ht="3" customHeight="1" x14ac:dyDescent="0.25">
      <c r="A760" s="11"/>
      <c r="B760" s="12"/>
      <c r="C760" s="11"/>
      <c r="D760" s="11"/>
      <c r="E760" s="11"/>
      <c r="F760" s="11"/>
      <c r="G760" s="27"/>
      <c r="H760" s="27"/>
      <c r="I760" s="32"/>
      <c r="J760" s="24"/>
      <c r="K760" s="24"/>
      <c r="L760" s="24"/>
      <c r="M760" s="24"/>
      <c r="N760" s="24"/>
      <c r="O760" s="24"/>
      <c r="P760" s="24"/>
      <c r="Q760" s="24"/>
      <c r="R760" s="24"/>
      <c r="S760" s="24"/>
    </row>
    <row r="761" spans="1:19" x14ac:dyDescent="0.25">
      <c r="A761" s="1">
        <v>613</v>
      </c>
      <c r="B761" s="2" t="s">
        <v>3071</v>
      </c>
      <c r="C761" s="1" t="s">
        <v>1962</v>
      </c>
      <c r="D761" t="s">
        <v>1010</v>
      </c>
      <c r="E761" s="1" t="s">
        <v>1011</v>
      </c>
      <c r="F761" s="1" t="s">
        <v>3072</v>
      </c>
      <c r="G761" s="26">
        <v>647.84</v>
      </c>
      <c r="H761" s="26">
        <v>647.84</v>
      </c>
      <c r="S761" s="28">
        <f t="shared" si="11"/>
        <v>1295.68</v>
      </c>
    </row>
    <row r="762" spans="1:19" x14ac:dyDescent="0.25">
      <c r="A762" s="1">
        <v>613</v>
      </c>
      <c r="B762" s="2" t="s">
        <v>3073</v>
      </c>
      <c r="C762" s="1" t="s">
        <v>1965</v>
      </c>
      <c r="D762" t="s">
        <v>1012</v>
      </c>
      <c r="E762" s="1" t="s">
        <v>1013</v>
      </c>
      <c r="F762" s="1" t="s">
        <v>3074</v>
      </c>
      <c r="G762" s="26">
        <v>647.84</v>
      </c>
      <c r="H762" s="26">
        <v>647.84</v>
      </c>
      <c r="S762" s="28">
        <f t="shared" si="11"/>
        <v>1295.68</v>
      </c>
    </row>
    <row r="763" spans="1:19" ht="3" customHeight="1" x14ac:dyDescent="0.25">
      <c r="A763" s="11"/>
      <c r="B763" s="12"/>
      <c r="C763" s="11"/>
      <c r="D763" s="11"/>
      <c r="E763" s="11"/>
      <c r="F763" s="11"/>
      <c r="G763" s="27"/>
      <c r="H763" s="27"/>
      <c r="I763" s="32"/>
      <c r="J763" s="24"/>
      <c r="K763" s="24"/>
      <c r="L763" s="24"/>
      <c r="M763" s="24"/>
      <c r="N763" s="24"/>
      <c r="O763" s="24"/>
      <c r="P763" s="24"/>
      <c r="Q763" s="24"/>
      <c r="R763" s="24"/>
      <c r="S763" s="24"/>
    </row>
    <row r="764" spans="1:19" x14ac:dyDescent="0.25">
      <c r="A764" s="1">
        <v>488</v>
      </c>
      <c r="B764" s="2" t="s">
        <v>3075</v>
      </c>
      <c r="C764" s="1" t="s">
        <v>1962</v>
      </c>
      <c r="D764" t="s">
        <v>1014</v>
      </c>
      <c r="E764" s="1" t="s">
        <v>1015</v>
      </c>
      <c r="F764" s="1" t="s">
        <v>3076</v>
      </c>
      <c r="G764" s="26">
        <v>743.94</v>
      </c>
      <c r="H764" s="26">
        <v>743.94</v>
      </c>
      <c r="S764" s="28">
        <f t="shared" si="11"/>
        <v>1487.88</v>
      </c>
    </row>
    <row r="765" spans="1:19" x14ac:dyDescent="0.25">
      <c r="A765" s="1">
        <v>488</v>
      </c>
      <c r="B765" s="2" t="s">
        <v>3077</v>
      </c>
      <c r="C765" s="1" t="s">
        <v>1968</v>
      </c>
      <c r="D765" t="s">
        <v>1016</v>
      </c>
      <c r="E765" s="1" t="s">
        <v>1017</v>
      </c>
      <c r="F765" s="1" t="s">
        <v>3078</v>
      </c>
      <c r="G765" s="26">
        <v>372.01</v>
      </c>
      <c r="H765" s="26">
        <v>372.01</v>
      </c>
      <c r="S765" s="28">
        <f t="shared" si="11"/>
        <v>744.02</v>
      </c>
    </row>
    <row r="766" spans="1:19" ht="3" customHeight="1" x14ac:dyDescent="0.25">
      <c r="A766" s="11"/>
      <c r="B766" s="12"/>
      <c r="C766" s="11"/>
      <c r="D766" s="11"/>
      <c r="E766" s="11"/>
      <c r="F766" s="11"/>
      <c r="G766" s="27"/>
      <c r="H766" s="27"/>
      <c r="I766" s="32"/>
      <c r="J766" s="24"/>
      <c r="K766" s="24"/>
      <c r="L766" s="24"/>
      <c r="M766" s="24"/>
      <c r="N766" s="24"/>
      <c r="O766" s="24"/>
      <c r="P766" s="24"/>
      <c r="Q766" s="24"/>
      <c r="R766" s="24"/>
      <c r="S766" s="24"/>
    </row>
    <row r="767" spans="1:19" x14ac:dyDescent="0.25">
      <c r="A767" s="1">
        <v>746</v>
      </c>
      <c r="B767" s="2" t="s">
        <v>3079</v>
      </c>
      <c r="C767" s="1" t="s">
        <v>1962</v>
      </c>
      <c r="D767" t="s">
        <v>1018</v>
      </c>
      <c r="E767" s="1" t="s">
        <v>1019</v>
      </c>
      <c r="F767" s="1" t="s">
        <v>3080</v>
      </c>
      <c r="G767" s="26">
        <v>323.89</v>
      </c>
      <c r="H767" s="26">
        <v>443.78999999999996</v>
      </c>
      <c r="S767" s="28">
        <f t="shared" si="11"/>
        <v>767.68</v>
      </c>
    </row>
    <row r="768" spans="1:19" x14ac:dyDescent="0.25">
      <c r="A768" s="1">
        <v>746</v>
      </c>
      <c r="B768" s="2" t="s">
        <v>3081</v>
      </c>
      <c r="C768" s="1" t="s">
        <v>1965</v>
      </c>
      <c r="D768" t="s">
        <v>1020</v>
      </c>
      <c r="E768" s="1" t="s">
        <v>1021</v>
      </c>
      <c r="F768" s="1" t="s">
        <v>3082</v>
      </c>
      <c r="G768" s="26">
        <v>323.89</v>
      </c>
      <c r="H768" s="26">
        <v>323.89</v>
      </c>
      <c r="S768" s="28">
        <f t="shared" si="11"/>
        <v>647.78</v>
      </c>
    </row>
    <row r="769" spans="1:19" x14ac:dyDescent="0.25">
      <c r="A769" s="1">
        <v>746</v>
      </c>
      <c r="B769" s="2" t="s">
        <v>3083</v>
      </c>
      <c r="C769" s="1" t="s">
        <v>1968</v>
      </c>
      <c r="D769" t="s">
        <v>1022</v>
      </c>
      <c r="E769" s="1" t="s">
        <v>1023</v>
      </c>
      <c r="F769" s="1" t="s">
        <v>3084</v>
      </c>
      <c r="G769" s="26">
        <v>323.89</v>
      </c>
      <c r="H769" s="26">
        <v>383.84</v>
      </c>
      <c r="S769" s="28">
        <f t="shared" si="11"/>
        <v>707.73</v>
      </c>
    </row>
    <row r="770" spans="1:19" x14ac:dyDescent="0.25">
      <c r="A770" s="1">
        <v>746</v>
      </c>
      <c r="B770" s="2" t="s">
        <v>3085</v>
      </c>
      <c r="C770" s="1" t="s">
        <v>1968</v>
      </c>
      <c r="D770" t="s">
        <v>1024</v>
      </c>
      <c r="E770" s="1" t="s">
        <v>1025</v>
      </c>
      <c r="F770" s="1" t="s">
        <v>3086</v>
      </c>
      <c r="G770" s="26">
        <v>378.89</v>
      </c>
      <c r="H770" s="26">
        <v>323.89</v>
      </c>
      <c r="S770" s="28">
        <f t="shared" si="11"/>
        <v>702.78</v>
      </c>
    </row>
    <row r="771" spans="1:19" ht="3" customHeight="1" x14ac:dyDescent="0.25">
      <c r="A771" s="11"/>
      <c r="B771" s="12"/>
      <c r="C771" s="11"/>
      <c r="D771" s="11"/>
      <c r="E771" s="11"/>
      <c r="F771" s="11"/>
      <c r="G771" s="27"/>
      <c r="H771" s="27"/>
      <c r="I771" s="32"/>
      <c r="J771" s="24"/>
      <c r="K771" s="24"/>
      <c r="L771" s="24"/>
      <c r="M771" s="24"/>
      <c r="N771" s="24"/>
      <c r="O771" s="24"/>
      <c r="P771" s="24"/>
      <c r="Q771" s="24"/>
      <c r="R771" s="24"/>
      <c r="S771" s="24"/>
    </row>
    <row r="772" spans="1:19" x14ac:dyDescent="0.25">
      <c r="A772" s="1">
        <v>168</v>
      </c>
      <c r="B772" s="2" t="s">
        <v>3087</v>
      </c>
      <c r="C772" s="1" t="s">
        <v>1962</v>
      </c>
      <c r="D772" t="s">
        <v>1026</v>
      </c>
      <c r="E772" s="1" t="s">
        <v>1027</v>
      </c>
      <c r="F772" s="1" t="s">
        <v>3088</v>
      </c>
      <c r="G772" s="26">
        <v>702.84</v>
      </c>
      <c r="H772" s="26">
        <v>647.84</v>
      </c>
      <c r="S772" s="28">
        <f t="shared" ref="S772:S834" si="12">SUM(G772:R772)</f>
        <v>1350.68</v>
      </c>
    </row>
    <row r="773" spans="1:19" x14ac:dyDescent="0.25">
      <c r="A773" s="1">
        <v>168</v>
      </c>
      <c r="B773" s="2" t="s">
        <v>3089</v>
      </c>
      <c r="C773" s="1" t="s">
        <v>1965</v>
      </c>
      <c r="D773" t="s">
        <v>1028</v>
      </c>
      <c r="E773" s="1" t="s">
        <v>1029</v>
      </c>
      <c r="F773" s="1" t="s">
        <v>3090</v>
      </c>
      <c r="G773" s="26">
        <v>702.84</v>
      </c>
      <c r="H773" s="26">
        <v>707.79000000000008</v>
      </c>
      <c r="S773" s="28">
        <f t="shared" si="12"/>
        <v>1410.63</v>
      </c>
    </row>
    <row r="774" spans="1:19" x14ac:dyDescent="0.25">
      <c r="A774" s="1">
        <v>168</v>
      </c>
      <c r="B774" s="2" t="s">
        <v>3091</v>
      </c>
      <c r="C774" s="1" t="s">
        <v>1985</v>
      </c>
      <c r="D774" t="s">
        <v>1032</v>
      </c>
      <c r="E774" s="1" t="s">
        <v>1033</v>
      </c>
      <c r="F774" s="1" t="s">
        <v>3092</v>
      </c>
      <c r="G774" s="26">
        <v>454.77</v>
      </c>
      <c r="H774" s="26">
        <v>514.72</v>
      </c>
      <c r="S774" s="28">
        <f t="shared" si="12"/>
        <v>969.49</v>
      </c>
    </row>
    <row r="775" spans="1:19" x14ac:dyDescent="0.25">
      <c r="A775" s="1">
        <v>168</v>
      </c>
      <c r="B775" s="2" t="s">
        <v>3093</v>
      </c>
      <c r="C775" s="1" t="s">
        <v>1985</v>
      </c>
      <c r="D775" t="s">
        <v>1030</v>
      </c>
      <c r="E775" s="1" t="s">
        <v>1031</v>
      </c>
      <c r="F775" s="1" t="s">
        <v>3094</v>
      </c>
      <c r="G775" s="26">
        <v>454.77</v>
      </c>
      <c r="H775" s="26">
        <v>454.77</v>
      </c>
      <c r="S775" s="28">
        <f t="shared" si="12"/>
        <v>909.54</v>
      </c>
    </row>
    <row r="776" spans="1:19" ht="3" customHeight="1" x14ac:dyDescent="0.25">
      <c r="A776" s="11"/>
      <c r="B776" s="12"/>
      <c r="C776" s="11"/>
      <c r="D776" s="11"/>
      <c r="E776" s="11"/>
      <c r="F776" s="11"/>
      <c r="G776" s="27"/>
      <c r="H776" s="27"/>
      <c r="I776" s="32"/>
      <c r="J776" s="24"/>
      <c r="K776" s="24"/>
      <c r="L776" s="24"/>
      <c r="M776" s="24"/>
      <c r="N776" s="24"/>
      <c r="O776" s="24"/>
      <c r="P776" s="24"/>
      <c r="Q776" s="24"/>
      <c r="R776" s="24"/>
      <c r="S776" s="24"/>
    </row>
    <row r="777" spans="1:19" x14ac:dyDescent="0.25">
      <c r="A777" s="1">
        <v>442</v>
      </c>
      <c r="B777" s="2" t="s">
        <v>3095</v>
      </c>
      <c r="C777" s="1" t="s">
        <v>1962</v>
      </c>
      <c r="D777" t="s">
        <v>3096</v>
      </c>
      <c r="E777" s="1" t="s">
        <v>1034</v>
      </c>
      <c r="F777" s="1" t="s">
        <v>3097</v>
      </c>
      <c r="G777" s="26">
        <v>323.89</v>
      </c>
      <c r="H777" s="26">
        <v>323.89</v>
      </c>
      <c r="S777" s="28">
        <f t="shared" si="12"/>
        <v>647.78</v>
      </c>
    </row>
    <row r="778" spans="1:19" x14ac:dyDescent="0.25">
      <c r="A778" s="1">
        <v>442</v>
      </c>
      <c r="B778" s="2" t="s">
        <v>3098</v>
      </c>
      <c r="C778" s="1" t="s">
        <v>1977</v>
      </c>
      <c r="D778" t="s">
        <v>1035</v>
      </c>
      <c r="E778" s="1" t="s">
        <v>1036</v>
      </c>
      <c r="F778" s="1" t="s">
        <v>3099</v>
      </c>
      <c r="G778" s="26">
        <v>647.84</v>
      </c>
      <c r="H778" s="26">
        <v>647.84</v>
      </c>
      <c r="S778" s="28">
        <f t="shared" si="12"/>
        <v>1295.68</v>
      </c>
    </row>
    <row r="779" spans="1:19" x14ac:dyDescent="0.25">
      <c r="A779" s="1">
        <v>442</v>
      </c>
      <c r="B779" s="2" t="s">
        <v>3100</v>
      </c>
      <c r="C779" s="1" t="s">
        <v>3028</v>
      </c>
      <c r="D779" t="s">
        <v>1041</v>
      </c>
      <c r="E779" s="1" t="s">
        <v>1042</v>
      </c>
      <c r="F779" s="1" t="s">
        <v>3101</v>
      </c>
      <c r="G779" s="26">
        <v>323.89</v>
      </c>
      <c r="H779" s="26">
        <v>323.89</v>
      </c>
      <c r="S779" s="28">
        <f t="shared" si="12"/>
        <v>647.78</v>
      </c>
    </row>
    <row r="780" spans="1:19" x14ac:dyDescent="0.25">
      <c r="A780" s="1">
        <v>442</v>
      </c>
      <c r="B780" s="2" t="s">
        <v>3102</v>
      </c>
      <c r="C780" s="1" t="s">
        <v>1985</v>
      </c>
      <c r="D780" t="s">
        <v>1043</v>
      </c>
      <c r="E780" s="1" t="s">
        <v>1044</v>
      </c>
      <c r="F780" s="1" t="s">
        <v>3103</v>
      </c>
      <c r="G780" s="26">
        <v>205.76</v>
      </c>
      <c r="H780" s="26">
        <v>205.76</v>
      </c>
      <c r="S780" s="28">
        <f t="shared" si="12"/>
        <v>411.52</v>
      </c>
    </row>
    <row r="781" spans="1:19" x14ac:dyDescent="0.25">
      <c r="A781" s="1">
        <v>442</v>
      </c>
      <c r="B781" s="2" t="s">
        <v>3104</v>
      </c>
      <c r="C781" s="1" t="s">
        <v>1985</v>
      </c>
      <c r="D781" t="s">
        <v>1037</v>
      </c>
      <c r="E781" s="1" t="s">
        <v>1038</v>
      </c>
      <c r="F781" s="1" t="s">
        <v>3105</v>
      </c>
      <c r="G781" s="26">
        <v>334.08</v>
      </c>
      <c r="H781" s="26">
        <v>453.98</v>
      </c>
      <c r="S781" s="28">
        <f t="shared" si="12"/>
        <v>788.06</v>
      </c>
    </row>
    <row r="782" spans="1:19" x14ac:dyDescent="0.25">
      <c r="A782" s="1">
        <v>442</v>
      </c>
      <c r="B782" s="2" t="s">
        <v>3106</v>
      </c>
      <c r="C782" s="1" t="s">
        <v>1968</v>
      </c>
      <c r="D782" t="s">
        <v>1039</v>
      </c>
      <c r="E782" s="1" t="s">
        <v>1040</v>
      </c>
      <c r="F782" s="17">
        <v>37391</v>
      </c>
      <c r="G782" s="26">
        <v>55</v>
      </c>
      <c r="H782" s="26">
        <v>0</v>
      </c>
      <c r="S782" s="28">
        <f t="shared" si="12"/>
        <v>55</v>
      </c>
    </row>
    <row r="783" spans="1:19" ht="3" customHeight="1" x14ac:dyDescent="0.25">
      <c r="A783" s="11"/>
      <c r="B783" s="12"/>
      <c r="C783" s="11"/>
      <c r="D783" s="11"/>
      <c r="E783" s="11"/>
      <c r="F783" s="11"/>
      <c r="G783" s="27"/>
      <c r="H783" s="27"/>
      <c r="I783" s="32"/>
      <c r="J783" s="24"/>
      <c r="K783" s="24"/>
      <c r="L783" s="24"/>
      <c r="M783" s="24"/>
      <c r="N783" s="24"/>
      <c r="O783" s="24"/>
      <c r="P783" s="24"/>
      <c r="Q783" s="24"/>
      <c r="R783" s="24"/>
      <c r="S783" s="24"/>
    </row>
    <row r="784" spans="1:19" x14ac:dyDescent="0.25">
      <c r="A784" s="1">
        <v>380</v>
      </c>
      <c r="B784" s="2" t="s">
        <v>3107</v>
      </c>
      <c r="C784" s="1" t="s">
        <v>1962</v>
      </c>
      <c r="D784" t="s">
        <v>3108</v>
      </c>
      <c r="E784" s="1" t="s">
        <v>1045</v>
      </c>
      <c r="F784" s="1" t="s">
        <v>3109</v>
      </c>
      <c r="G784" s="26">
        <v>431.96</v>
      </c>
      <c r="H784" s="26">
        <v>372.01</v>
      </c>
      <c r="S784" s="28">
        <f t="shared" si="12"/>
        <v>803.97</v>
      </c>
    </row>
    <row r="785" spans="1:19" x14ac:dyDescent="0.25">
      <c r="A785" s="1">
        <v>380</v>
      </c>
      <c r="B785" s="2" t="s">
        <v>3110</v>
      </c>
      <c r="C785" s="1" t="s">
        <v>1977</v>
      </c>
      <c r="D785" t="s">
        <v>1046</v>
      </c>
      <c r="E785" s="1" t="s">
        <v>1047</v>
      </c>
      <c r="F785" s="1" t="s">
        <v>3111</v>
      </c>
      <c r="G785" s="26">
        <v>438.84</v>
      </c>
      <c r="H785" s="26">
        <v>323.89</v>
      </c>
      <c r="S785" s="28">
        <f t="shared" si="12"/>
        <v>762.73</v>
      </c>
    </row>
    <row r="786" spans="1:19" x14ac:dyDescent="0.25">
      <c r="A786" s="1">
        <v>380</v>
      </c>
      <c r="B786" s="2" t="s">
        <v>3112</v>
      </c>
      <c r="C786" s="1" t="s">
        <v>1968</v>
      </c>
      <c r="D786" t="s">
        <v>1048</v>
      </c>
      <c r="E786" s="1" t="s">
        <v>1049</v>
      </c>
      <c r="F786" s="1" t="s">
        <v>3113</v>
      </c>
      <c r="G786" s="26">
        <v>372.01</v>
      </c>
      <c r="H786" s="26">
        <v>491.90999999999997</v>
      </c>
      <c r="S786" s="28">
        <f t="shared" si="12"/>
        <v>863.92</v>
      </c>
    </row>
    <row r="787" spans="1:19" ht="3" customHeight="1" x14ac:dyDescent="0.25">
      <c r="A787" s="11"/>
      <c r="B787" s="12"/>
      <c r="C787" s="11"/>
      <c r="D787" s="11"/>
      <c r="E787" s="11"/>
      <c r="F787" s="11"/>
      <c r="G787" s="27"/>
      <c r="H787" s="27"/>
      <c r="I787" s="32"/>
      <c r="J787" s="24"/>
      <c r="K787" s="24"/>
      <c r="L787" s="24"/>
      <c r="M787" s="24"/>
      <c r="N787" s="24"/>
      <c r="O787" s="24"/>
      <c r="P787" s="24"/>
      <c r="Q787" s="24"/>
      <c r="R787" s="24"/>
      <c r="S787" s="24"/>
    </row>
    <row r="788" spans="1:19" x14ac:dyDescent="0.25">
      <c r="A788" s="1">
        <v>371</v>
      </c>
      <c r="B788" s="2" t="s">
        <v>3114</v>
      </c>
      <c r="C788" s="1" t="s">
        <v>1962</v>
      </c>
      <c r="D788" t="s">
        <v>1050</v>
      </c>
      <c r="E788" s="1" t="s">
        <v>1051</v>
      </c>
      <c r="F788" s="1" t="s">
        <v>3115</v>
      </c>
      <c r="G788" s="26">
        <v>372.01</v>
      </c>
      <c r="H788" s="26">
        <v>372.01</v>
      </c>
      <c r="S788" s="28">
        <f t="shared" si="12"/>
        <v>744.02</v>
      </c>
    </row>
    <row r="789" spans="1:19" x14ac:dyDescent="0.25">
      <c r="A789" s="1">
        <v>371</v>
      </c>
      <c r="B789" s="2" t="s">
        <v>3116</v>
      </c>
      <c r="C789" s="1" t="s">
        <v>2024</v>
      </c>
      <c r="D789" t="s">
        <v>1052</v>
      </c>
      <c r="E789" s="1" t="s">
        <v>1053</v>
      </c>
      <c r="F789" s="1" t="s">
        <v>3117</v>
      </c>
      <c r="G789" s="26">
        <v>372.01</v>
      </c>
      <c r="H789" s="26">
        <v>372.01</v>
      </c>
      <c r="S789" s="28">
        <f t="shared" si="12"/>
        <v>744.02</v>
      </c>
    </row>
    <row r="790" spans="1:19" ht="3" customHeight="1" x14ac:dyDescent="0.25">
      <c r="A790" s="11"/>
      <c r="B790" s="12"/>
      <c r="C790" s="11"/>
      <c r="D790" s="11"/>
      <c r="E790" s="11"/>
      <c r="F790" s="11"/>
      <c r="G790" s="27"/>
      <c r="H790" s="27"/>
      <c r="I790" s="32"/>
      <c r="J790" s="24"/>
      <c r="K790" s="24"/>
      <c r="L790" s="24"/>
      <c r="M790" s="24"/>
      <c r="N790" s="24"/>
      <c r="O790" s="24"/>
      <c r="P790" s="24"/>
      <c r="Q790" s="24"/>
      <c r="R790" s="24"/>
      <c r="S790" s="24"/>
    </row>
    <row r="791" spans="1:19" x14ac:dyDescent="0.25">
      <c r="A791" s="1">
        <v>827</v>
      </c>
      <c r="B791" s="2" t="s">
        <v>3118</v>
      </c>
      <c r="C791" s="1" t="s">
        <v>1962</v>
      </c>
      <c r="D791" t="s">
        <v>1054</v>
      </c>
      <c r="E791" s="1" t="s">
        <v>1055</v>
      </c>
      <c r="F791" s="1" t="s">
        <v>3119</v>
      </c>
      <c r="G791" s="26">
        <v>378.89</v>
      </c>
      <c r="H791" s="26">
        <v>323.89</v>
      </c>
      <c r="S791" s="28">
        <f t="shared" si="12"/>
        <v>702.78</v>
      </c>
    </row>
    <row r="792" spans="1:19" ht="3" customHeight="1" x14ac:dyDescent="0.25">
      <c r="A792" s="11"/>
      <c r="B792" s="12"/>
      <c r="C792" s="11"/>
      <c r="D792" s="11"/>
      <c r="E792" s="11"/>
      <c r="F792" s="11"/>
      <c r="G792" s="27"/>
      <c r="H792" s="27"/>
      <c r="I792" s="32"/>
      <c r="J792" s="24"/>
      <c r="K792" s="24"/>
      <c r="L792" s="24"/>
      <c r="M792" s="24"/>
      <c r="N792" s="24"/>
      <c r="O792" s="24"/>
      <c r="P792" s="24"/>
      <c r="Q792" s="24"/>
      <c r="R792" s="24"/>
      <c r="S792" s="24"/>
    </row>
    <row r="793" spans="1:19" x14ac:dyDescent="0.25">
      <c r="A793" s="1">
        <v>806</v>
      </c>
      <c r="B793" s="2" t="s">
        <v>3120</v>
      </c>
      <c r="C793" s="1" t="s">
        <v>1962</v>
      </c>
      <c r="D793" t="s">
        <v>1056</v>
      </c>
      <c r="E793" s="1" t="s">
        <v>1057</v>
      </c>
      <c r="F793" s="1" t="s">
        <v>3121</v>
      </c>
      <c r="G793" s="26">
        <v>383.84</v>
      </c>
      <c r="H793" s="26">
        <v>323.89</v>
      </c>
      <c r="S793" s="28">
        <f t="shared" si="12"/>
        <v>707.73</v>
      </c>
    </row>
    <row r="794" spans="1:19" x14ac:dyDescent="0.25">
      <c r="A794" s="1">
        <v>806</v>
      </c>
      <c r="B794" s="2" t="s">
        <v>3122</v>
      </c>
      <c r="C794" s="1" t="s">
        <v>1968</v>
      </c>
      <c r="D794" t="s">
        <v>1058</v>
      </c>
      <c r="E794" s="1" t="s">
        <v>1059</v>
      </c>
      <c r="F794" s="1" t="s">
        <v>3123</v>
      </c>
      <c r="G794" s="26">
        <v>383.84</v>
      </c>
      <c r="H794" s="26">
        <v>323.89</v>
      </c>
      <c r="S794" s="28">
        <f t="shared" si="12"/>
        <v>707.73</v>
      </c>
    </row>
    <row r="795" spans="1:19" x14ac:dyDescent="0.25">
      <c r="A795" s="1">
        <v>806</v>
      </c>
      <c r="B795" s="2" t="s">
        <v>3124</v>
      </c>
      <c r="C795" s="1" t="s">
        <v>1968</v>
      </c>
      <c r="D795" t="s">
        <v>1060</v>
      </c>
      <c r="E795" s="1" t="s">
        <v>1061</v>
      </c>
      <c r="F795" s="1" t="s">
        <v>3125</v>
      </c>
      <c r="G795" s="26">
        <v>383.84</v>
      </c>
      <c r="H795" s="26">
        <v>323.89</v>
      </c>
      <c r="S795" s="28">
        <f t="shared" si="12"/>
        <v>707.73</v>
      </c>
    </row>
    <row r="796" spans="1:19" ht="3" customHeight="1" x14ac:dyDescent="0.25">
      <c r="A796" s="11"/>
      <c r="B796" s="12"/>
      <c r="C796" s="11"/>
      <c r="D796" s="11"/>
      <c r="E796" s="11"/>
      <c r="F796" s="11"/>
      <c r="G796" s="27"/>
      <c r="H796" s="27"/>
      <c r="I796" s="32"/>
      <c r="J796" s="24"/>
      <c r="K796" s="24"/>
      <c r="L796" s="24"/>
      <c r="M796" s="24"/>
      <c r="N796" s="24"/>
      <c r="O796" s="24"/>
      <c r="P796" s="24"/>
      <c r="Q796" s="24"/>
      <c r="R796" s="24"/>
      <c r="S796" s="24"/>
    </row>
    <row r="797" spans="1:19" x14ac:dyDescent="0.25">
      <c r="A797" s="1">
        <v>696</v>
      </c>
      <c r="B797" s="2" t="s">
        <v>3126</v>
      </c>
      <c r="C797" s="1" t="s">
        <v>1962</v>
      </c>
      <c r="D797" t="s">
        <v>1062</v>
      </c>
      <c r="E797" s="1" t="s">
        <v>1063</v>
      </c>
      <c r="F797" s="1" t="s">
        <v>3127</v>
      </c>
      <c r="G797" s="26">
        <v>383.84</v>
      </c>
      <c r="H797" s="26">
        <v>323.89</v>
      </c>
      <c r="S797" s="28">
        <f t="shared" si="12"/>
        <v>707.73</v>
      </c>
    </row>
    <row r="798" spans="1:19" x14ac:dyDescent="0.25">
      <c r="A798" s="1">
        <v>696</v>
      </c>
      <c r="B798" s="2" t="s">
        <v>3128</v>
      </c>
      <c r="C798" s="1" t="s">
        <v>1968</v>
      </c>
      <c r="D798" t="s">
        <v>1064</v>
      </c>
      <c r="E798" s="1" t="s">
        <v>1065</v>
      </c>
      <c r="F798" s="1" t="s">
        <v>3129</v>
      </c>
      <c r="G798" s="26">
        <v>323.89</v>
      </c>
      <c r="H798" s="26">
        <v>323.89</v>
      </c>
      <c r="S798" s="28">
        <f t="shared" si="12"/>
        <v>647.78</v>
      </c>
    </row>
    <row r="799" spans="1:19" ht="3" customHeight="1" x14ac:dyDescent="0.25">
      <c r="A799" s="11"/>
      <c r="B799" s="12"/>
      <c r="C799" s="11"/>
      <c r="D799" s="11"/>
      <c r="E799" s="11"/>
      <c r="F799" s="11"/>
      <c r="G799" s="27"/>
      <c r="H799" s="27"/>
      <c r="I799" s="32"/>
      <c r="J799" s="24"/>
      <c r="K799" s="24"/>
      <c r="L799" s="24"/>
      <c r="M799" s="24"/>
      <c r="N799" s="24"/>
      <c r="O799" s="24"/>
      <c r="P799" s="24"/>
      <c r="Q799" s="24"/>
      <c r="R799" s="24"/>
      <c r="S799" s="24"/>
    </row>
    <row r="800" spans="1:19" x14ac:dyDescent="0.25">
      <c r="A800" s="1">
        <v>839</v>
      </c>
      <c r="B800" s="2" t="s">
        <v>3130</v>
      </c>
      <c r="C800" s="1" t="s">
        <v>1962</v>
      </c>
      <c r="D800" t="s">
        <v>3131</v>
      </c>
      <c r="E800" s="1" t="s">
        <v>3132</v>
      </c>
      <c r="F800" s="1" t="s">
        <v>3133</v>
      </c>
      <c r="G800" s="26">
        <v>323.89</v>
      </c>
      <c r="H800" s="26">
        <v>323.89</v>
      </c>
      <c r="S800" s="28">
        <f t="shared" si="12"/>
        <v>647.78</v>
      </c>
    </row>
    <row r="801" spans="1:19" ht="3" customHeight="1" x14ac:dyDescent="0.25">
      <c r="A801" s="11"/>
      <c r="B801" s="12"/>
      <c r="C801" s="11"/>
      <c r="D801" s="11"/>
      <c r="E801" s="11"/>
      <c r="F801" s="11"/>
      <c r="G801" s="27"/>
      <c r="H801" s="27"/>
      <c r="I801" s="32"/>
      <c r="J801" s="24"/>
      <c r="K801" s="24"/>
      <c r="L801" s="24"/>
      <c r="M801" s="24"/>
      <c r="N801" s="24"/>
      <c r="O801" s="24"/>
      <c r="P801" s="24"/>
      <c r="Q801" s="24"/>
      <c r="R801" s="24"/>
      <c r="S801" s="24"/>
    </row>
    <row r="802" spans="1:19" x14ac:dyDescent="0.25">
      <c r="A802" s="1">
        <v>829</v>
      </c>
      <c r="B802" s="2" t="s">
        <v>3134</v>
      </c>
      <c r="C802" s="1" t="s">
        <v>1962</v>
      </c>
      <c r="D802" t="s">
        <v>1066</v>
      </c>
      <c r="E802" s="1" t="s">
        <v>1067</v>
      </c>
      <c r="F802" s="1" t="s">
        <v>3135</v>
      </c>
      <c r="G802" s="26">
        <v>372.01</v>
      </c>
      <c r="H802" s="26">
        <v>431.96</v>
      </c>
      <c r="S802" s="28">
        <f t="shared" si="12"/>
        <v>803.97</v>
      </c>
    </row>
    <row r="803" spans="1:19" ht="3" customHeight="1" x14ac:dyDescent="0.25">
      <c r="A803" s="11"/>
      <c r="B803" s="12"/>
      <c r="C803" s="11"/>
      <c r="D803" s="11"/>
      <c r="E803" s="11"/>
      <c r="F803" s="11"/>
      <c r="G803" s="27"/>
      <c r="H803" s="27"/>
      <c r="I803" s="32"/>
      <c r="J803" s="24"/>
      <c r="K803" s="24"/>
      <c r="L803" s="24"/>
      <c r="M803" s="24"/>
      <c r="N803" s="24"/>
      <c r="O803" s="24"/>
      <c r="P803" s="24"/>
      <c r="Q803" s="24"/>
      <c r="R803" s="24"/>
      <c r="S803" s="24"/>
    </row>
    <row r="804" spans="1:19" x14ac:dyDescent="0.25">
      <c r="A804" s="1">
        <v>169</v>
      </c>
      <c r="B804" s="2" t="s">
        <v>3136</v>
      </c>
      <c r="C804" s="1" t="s">
        <v>1962</v>
      </c>
      <c r="D804" t="s">
        <v>1068</v>
      </c>
      <c r="E804" s="1" t="s">
        <v>1071</v>
      </c>
      <c r="F804" s="1" t="s">
        <v>3137</v>
      </c>
      <c r="G804" s="26">
        <v>372.01</v>
      </c>
      <c r="H804" s="26">
        <v>372.01</v>
      </c>
      <c r="S804" s="28">
        <f t="shared" si="12"/>
        <v>744.02</v>
      </c>
    </row>
    <row r="805" spans="1:19" x14ac:dyDescent="0.25">
      <c r="A805" s="1">
        <v>169</v>
      </c>
      <c r="B805" s="2" t="s">
        <v>3138</v>
      </c>
      <c r="C805" s="1" t="s">
        <v>1977</v>
      </c>
      <c r="D805" t="s">
        <v>1070</v>
      </c>
      <c r="E805" s="1" t="s">
        <v>1069</v>
      </c>
      <c r="F805" s="1" t="s">
        <v>3139</v>
      </c>
      <c r="G805" s="26">
        <v>372.01</v>
      </c>
      <c r="H805" s="26">
        <v>491.90999999999997</v>
      </c>
      <c r="S805" s="28">
        <f t="shared" si="12"/>
        <v>863.92</v>
      </c>
    </row>
    <row r="806" spans="1:19" ht="3" customHeight="1" x14ac:dyDescent="0.25">
      <c r="A806" s="11"/>
      <c r="B806" s="12"/>
      <c r="C806" s="11"/>
      <c r="D806" s="11"/>
      <c r="E806" s="11"/>
      <c r="F806" s="11"/>
      <c r="G806" s="27"/>
      <c r="H806" s="27"/>
      <c r="I806" s="32"/>
      <c r="J806" s="24"/>
      <c r="K806" s="24"/>
      <c r="L806" s="24"/>
      <c r="M806" s="24"/>
      <c r="N806" s="24"/>
      <c r="O806" s="24"/>
      <c r="P806" s="24"/>
      <c r="Q806" s="24"/>
      <c r="R806" s="24"/>
      <c r="S806" s="24"/>
    </row>
    <row r="807" spans="1:19" x14ac:dyDescent="0.25">
      <c r="A807" s="1">
        <v>846</v>
      </c>
      <c r="B807" s="2" t="s">
        <v>3140</v>
      </c>
      <c r="C807" s="1" t="s">
        <v>1962</v>
      </c>
      <c r="D807" t="s">
        <v>3141</v>
      </c>
      <c r="E807" s="1" t="s">
        <v>3142</v>
      </c>
      <c r="F807" s="1" t="s">
        <v>3143</v>
      </c>
      <c r="G807" s="26">
        <v>0</v>
      </c>
      <c r="H807" s="26">
        <v>0</v>
      </c>
      <c r="S807" s="28">
        <f t="shared" si="12"/>
        <v>0</v>
      </c>
    </row>
    <row r="808" spans="1:19" ht="3" customHeight="1" x14ac:dyDescent="0.25">
      <c r="A808" s="11"/>
      <c r="B808" s="12"/>
      <c r="C808" s="11"/>
      <c r="D808" s="11"/>
      <c r="E808" s="11"/>
      <c r="F808" s="11"/>
      <c r="G808" s="27"/>
      <c r="H808" s="27"/>
      <c r="I808" s="32"/>
      <c r="J808" s="24"/>
      <c r="K808" s="24"/>
      <c r="L808" s="24"/>
      <c r="M808" s="24"/>
      <c r="N808" s="24"/>
      <c r="O808" s="24"/>
      <c r="P808" s="24"/>
      <c r="Q808" s="24"/>
      <c r="R808" s="24"/>
      <c r="S808" s="24"/>
    </row>
    <row r="809" spans="1:19" x14ac:dyDescent="0.25">
      <c r="A809" s="1">
        <v>437</v>
      </c>
      <c r="B809" s="2" t="s">
        <v>3144</v>
      </c>
      <c r="C809" s="1" t="s">
        <v>1962</v>
      </c>
      <c r="D809" t="s">
        <v>1072</v>
      </c>
      <c r="E809" s="1" t="s">
        <v>1073</v>
      </c>
      <c r="F809" s="1" t="s">
        <v>3145</v>
      </c>
      <c r="G809" s="26">
        <v>323.89</v>
      </c>
      <c r="H809" s="26">
        <v>323.89</v>
      </c>
      <c r="S809" s="28">
        <f t="shared" si="12"/>
        <v>647.78</v>
      </c>
    </row>
    <row r="810" spans="1:19" x14ac:dyDescent="0.25">
      <c r="A810" s="1">
        <v>437</v>
      </c>
      <c r="B810" s="2" t="s">
        <v>3146</v>
      </c>
      <c r="C810" s="1" t="s">
        <v>1968</v>
      </c>
      <c r="D810" t="s">
        <v>1074</v>
      </c>
      <c r="E810" s="1" t="s">
        <v>1075</v>
      </c>
      <c r="F810" s="1" t="s">
        <v>3147</v>
      </c>
      <c r="G810" s="26">
        <v>378.89</v>
      </c>
      <c r="H810" s="26">
        <v>323.89</v>
      </c>
      <c r="S810" s="28">
        <f t="shared" si="12"/>
        <v>702.78</v>
      </c>
    </row>
    <row r="811" spans="1:19" x14ac:dyDescent="0.25">
      <c r="A811" s="1">
        <v>437</v>
      </c>
      <c r="B811" s="2" t="s">
        <v>3148</v>
      </c>
      <c r="C811" s="1" t="s">
        <v>1968</v>
      </c>
      <c r="D811" t="s">
        <v>1076</v>
      </c>
      <c r="E811" s="1" t="s">
        <v>1077</v>
      </c>
      <c r="F811" s="1" t="s">
        <v>3149</v>
      </c>
      <c r="G811" s="26">
        <v>323.89</v>
      </c>
      <c r="H811" s="26">
        <v>383.84</v>
      </c>
      <c r="S811" s="28">
        <f t="shared" si="12"/>
        <v>707.73</v>
      </c>
    </row>
    <row r="812" spans="1:19" x14ac:dyDescent="0.25">
      <c r="A812" s="1">
        <v>437</v>
      </c>
      <c r="B812" s="2" t="s">
        <v>3150</v>
      </c>
      <c r="C812" s="1" t="s">
        <v>1985</v>
      </c>
      <c r="D812" t="s">
        <v>1078</v>
      </c>
      <c r="E812" s="1" t="s">
        <v>1079</v>
      </c>
      <c r="F812" s="1" t="s">
        <v>3151</v>
      </c>
      <c r="G812" s="26">
        <v>1112.57</v>
      </c>
      <c r="H812" s="26">
        <v>1112.57</v>
      </c>
      <c r="S812" s="28">
        <f t="shared" si="12"/>
        <v>2225.14</v>
      </c>
    </row>
    <row r="813" spans="1:19" ht="3" customHeight="1" x14ac:dyDescent="0.25">
      <c r="A813" s="11"/>
      <c r="B813" s="12"/>
      <c r="C813" s="11"/>
      <c r="D813" s="11"/>
      <c r="E813" s="11"/>
      <c r="F813" s="11"/>
      <c r="G813" s="27"/>
      <c r="H813" s="27"/>
      <c r="I813" s="32"/>
      <c r="J813" s="24"/>
      <c r="K813" s="24"/>
      <c r="L813" s="24"/>
      <c r="M813" s="24"/>
      <c r="N813" s="24"/>
      <c r="O813" s="24"/>
      <c r="P813" s="24"/>
      <c r="Q813" s="24"/>
      <c r="R813" s="24"/>
      <c r="S813" s="24"/>
    </row>
    <row r="814" spans="1:19" x14ac:dyDescent="0.25">
      <c r="A814" s="1">
        <v>213</v>
      </c>
      <c r="B814" s="2" t="s">
        <v>3152</v>
      </c>
      <c r="C814" s="1" t="s">
        <v>1962</v>
      </c>
      <c r="D814" t="s">
        <v>1080</v>
      </c>
      <c r="E814" s="1" t="s">
        <v>1081</v>
      </c>
      <c r="F814" s="1" t="s">
        <v>3153</v>
      </c>
      <c r="G814" s="26">
        <v>372.01</v>
      </c>
      <c r="H814" s="26">
        <v>431.96</v>
      </c>
      <c r="S814" s="28">
        <f t="shared" si="12"/>
        <v>803.97</v>
      </c>
    </row>
    <row r="815" spans="1:19" x14ac:dyDescent="0.25">
      <c r="A815" s="1">
        <v>213</v>
      </c>
      <c r="B815" s="2" t="s">
        <v>3154</v>
      </c>
      <c r="C815" s="1" t="s">
        <v>2024</v>
      </c>
      <c r="D815" t="s">
        <v>1082</v>
      </c>
      <c r="E815" s="1" t="s">
        <v>1083</v>
      </c>
      <c r="F815" s="1" t="s">
        <v>3155</v>
      </c>
      <c r="G815" s="26">
        <v>372.01</v>
      </c>
      <c r="H815" s="26">
        <v>372.01</v>
      </c>
      <c r="S815" s="28">
        <f t="shared" si="12"/>
        <v>744.02</v>
      </c>
    </row>
    <row r="816" spans="1:19" x14ac:dyDescent="0.25">
      <c r="A816" s="1">
        <v>213</v>
      </c>
      <c r="B816" s="2" t="s">
        <v>3156</v>
      </c>
      <c r="C816" s="1" t="s">
        <v>1980</v>
      </c>
      <c r="D816" t="s">
        <v>1084</v>
      </c>
      <c r="E816" s="1" t="s">
        <v>1085</v>
      </c>
      <c r="F816" s="1" t="s">
        <v>3157</v>
      </c>
      <c r="G816" s="26">
        <v>372.01</v>
      </c>
      <c r="H816" s="26">
        <v>372.01</v>
      </c>
      <c r="S816" s="28">
        <f t="shared" si="12"/>
        <v>744.02</v>
      </c>
    </row>
    <row r="817" spans="1:19" x14ac:dyDescent="0.25">
      <c r="A817" s="1">
        <v>213</v>
      </c>
      <c r="B817" s="2" t="s">
        <v>3158</v>
      </c>
      <c r="C817" s="1" t="s">
        <v>1985</v>
      </c>
      <c r="D817" t="s">
        <v>1086</v>
      </c>
      <c r="E817" s="1" t="s">
        <v>1087</v>
      </c>
      <c r="F817" s="1" t="s">
        <v>3159</v>
      </c>
      <c r="G817" s="26">
        <v>597.76</v>
      </c>
      <c r="H817" s="26">
        <v>597.76</v>
      </c>
      <c r="S817" s="28">
        <f t="shared" si="12"/>
        <v>1195.52</v>
      </c>
    </row>
    <row r="818" spans="1:19" x14ac:dyDescent="0.25">
      <c r="A818" s="1">
        <v>213</v>
      </c>
      <c r="B818" s="2" t="s">
        <v>3160</v>
      </c>
      <c r="C818" s="1" t="s">
        <v>1985</v>
      </c>
      <c r="D818" t="s">
        <v>1088</v>
      </c>
      <c r="E818" s="1" t="s">
        <v>1089</v>
      </c>
      <c r="F818" s="1" t="s">
        <v>3161</v>
      </c>
      <c r="G818" s="26">
        <v>1112.57</v>
      </c>
      <c r="H818" s="26">
        <v>1112.57</v>
      </c>
      <c r="S818" s="28">
        <f t="shared" si="12"/>
        <v>2225.14</v>
      </c>
    </row>
    <row r="819" spans="1:19" x14ac:dyDescent="0.25">
      <c r="A819" s="1">
        <v>213</v>
      </c>
      <c r="B819" s="2" t="s">
        <v>3162</v>
      </c>
      <c r="C819" s="1" t="s">
        <v>1985</v>
      </c>
      <c r="D819" t="s">
        <v>1090</v>
      </c>
      <c r="E819" s="1" t="s">
        <v>1091</v>
      </c>
      <c r="F819" s="1" t="s">
        <v>3163</v>
      </c>
      <c r="G819" s="26">
        <v>270.47000000000003</v>
      </c>
      <c r="H819" s="26">
        <v>330.42</v>
      </c>
      <c r="S819" s="28">
        <f t="shared" si="12"/>
        <v>600.8900000000001</v>
      </c>
    </row>
    <row r="820" spans="1:19" ht="3" customHeight="1" x14ac:dyDescent="0.25">
      <c r="A820" s="11"/>
      <c r="B820" s="12"/>
      <c r="C820" s="11"/>
      <c r="D820" s="11"/>
      <c r="E820" s="11"/>
      <c r="F820" s="11"/>
      <c r="G820" s="27"/>
      <c r="H820" s="27"/>
      <c r="I820" s="32"/>
      <c r="J820" s="24"/>
      <c r="K820" s="24"/>
      <c r="L820" s="24"/>
      <c r="M820" s="24"/>
      <c r="N820" s="24"/>
      <c r="O820" s="24"/>
      <c r="P820" s="24"/>
      <c r="Q820" s="24"/>
      <c r="R820" s="24"/>
      <c r="S820" s="24"/>
    </row>
    <row r="821" spans="1:19" x14ac:dyDescent="0.25">
      <c r="A821" s="1">
        <v>711</v>
      </c>
      <c r="B821" s="2" t="s">
        <v>3164</v>
      </c>
      <c r="C821" s="1" t="s">
        <v>1962</v>
      </c>
      <c r="D821" t="s">
        <v>1092</v>
      </c>
      <c r="E821" s="1" t="s">
        <v>1093</v>
      </c>
      <c r="F821" s="1" t="s">
        <v>3165</v>
      </c>
      <c r="G821" s="26">
        <v>323.89</v>
      </c>
      <c r="H821" s="26">
        <v>383.84</v>
      </c>
      <c r="S821" s="28">
        <f t="shared" si="12"/>
        <v>707.73</v>
      </c>
    </row>
    <row r="822" spans="1:19" x14ac:dyDescent="0.25">
      <c r="A822" s="1">
        <v>711</v>
      </c>
      <c r="B822" s="2" t="s">
        <v>3166</v>
      </c>
      <c r="C822" s="1" t="s">
        <v>2024</v>
      </c>
      <c r="D822" t="s">
        <v>1094</v>
      </c>
      <c r="E822" s="1" t="s">
        <v>1095</v>
      </c>
      <c r="F822" s="1" t="s">
        <v>3167</v>
      </c>
      <c r="G822" s="26">
        <v>323.89</v>
      </c>
      <c r="H822" s="26">
        <v>323.89</v>
      </c>
      <c r="S822" s="28">
        <f t="shared" si="12"/>
        <v>647.78</v>
      </c>
    </row>
    <row r="823" spans="1:19" ht="3" customHeight="1" x14ac:dyDescent="0.25">
      <c r="A823" s="11"/>
      <c r="B823" s="12"/>
      <c r="C823" s="11"/>
      <c r="D823" s="11"/>
      <c r="E823" s="11"/>
      <c r="F823" s="11"/>
      <c r="G823" s="27"/>
      <c r="H823" s="27"/>
      <c r="I823" s="32"/>
      <c r="J823" s="24"/>
      <c r="K823" s="24"/>
      <c r="L823" s="24"/>
      <c r="M823" s="24"/>
      <c r="N823" s="24"/>
      <c r="O823" s="24"/>
      <c r="P823" s="24"/>
      <c r="Q823" s="24"/>
      <c r="R823" s="24"/>
      <c r="S823" s="24"/>
    </row>
    <row r="824" spans="1:19" x14ac:dyDescent="0.25">
      <c r="A824" s="1">
        <v>478</v>
      </c>
      <c r="B824" s="2" t="s">
        <v>3168</v>
      </c>
      <c r="C824" s="1" t="s">
        <v>1962</v>
      </c>
      <c r="D824" t="s">
        <v>1096</v>
      </c>
      <c r="E824" s="1" t="s">
        <v>1097</v>
      </c>
      <c r="F824" s="1" t="s">
        <v>3169</v>
      </c>
      <c r="G824" s="26">
        <v>378.89</v>
      </c>
      <c r="H824" s="26">
        <v>383.84</v>
      </c>
      <c r="S824" s="28">
        <f t="shared" si="12"/>
        <v>762.73</v>
      </c>
    </row>
    <row r="825" spans="1:19" ht="3" customHeight="1" x14ac:dyDescent="0.25">
      <c r="A825" s="11"/>
      <c r="B825" s="12"/>
      <c r="C825" s="11"/>
      <c r="D825" s="11"/>
      <c r="E825" s="11"/>
      <c r="F825" s="11"/>
      <c r="G825" s="27"/>
      <c r="H825" s="27"/>
      <c r="I825" s="32"/>
      <c r="J825" s="24"/>
      <c r="K825" s="24"/>
      <c r="L825" s="24"/>
      <c r="M825" s="24"/>
      <c r="N825" s="24"/>
      <c r="O825" s="24"/>
      <c r="P825" s="24"/>
      <c r="Q825" s="24"/>
      <c r="R825" s="24"/>
      <c r="S825" s="24"/>
    </row>
    <row r="826" spans="1:19" x14ac:dyDescent="0.25">
      <c r="A826" s="1">
        <v>847</v>
      </c>
      <c r="B826" s="2" t="s">
        <v>3170</v>
      </c>
      <c r="C826" s="1" t="s">
        <v>1962</v>
      </c>
      <c r="D826" t="s">
        <v>3171</v>
      </c>
      <c r="E826" s="1" t="s">
        <v>3172</v>
      </c>
      <c r="F826" s="1" t="s">
        <v>3173</v>
      </c>
      <c r="G826" s="26">
        <v>0</v>
      </c>
      <c r="H826" s="26">
        <v>0</v>
      </c>
      <c r="S826" s="28">
        <f t="shared" si="12"/>
        <v>0</v>
      </c>
    </row>
    <row r="827" spans="1:19" x14ac:dyDescent="0.25">
      <c r="A827" s="1">
        <v>847</v>
      </c>
      <c r="B827" s="2" t="s">
        <v>3174</v>
      </c>
      <c r="C827" s="1" t="s">
        <v>1977</v>
      </c>
      <c r="D827" t="s">
        <v>3175</v>
      </c>
      <c r="E827" s="1" t="s">
        <v>3176</v>
      </c>
      <c r="F827" s="1" t="s">
        <v>3177</v>
      </c>
      <c r="G827" s="26">
        <v>0</v>
      </c>
      <c r="H827" s="26">
        <v>0</v>
      </c>
      <c r="S827" s="28">
        <f t="shared" si="12"/>
        <v>0</v>
      </c>
    </row>
    <row r="828" spans="1:19" x14ac:dyDescent="0.25">
      <c r="A828" s="1">
        <v>847</v>
      </c>
      <c r="B828" s="2" t="s">
        <v>3178</v>
      </c>
      <c r="C828" s="1" t="s">
        <v>1968</v>
      </c>
      <c r="D828" t="s">
        <v>3179</v>
      </c>
      <c r="E828" s="1" t="s">
        <v>3180</v>
      </c>
      <c r="F828" s="1" t="s">
        <v>3181</v>
      </c>
      <c r="G828" s="26">
        <v>0</v>
      </c>
      <c r="H828" s="26">
        <v>0</v>
      </c>
      <c r="S828" s="28">
        <f t="shared" si="12"/>
        <v>0</v>
      </c>
    </row>
    <row r="829" spans="1:19" ht="3" customHeight="1" x14ac:dyDescent="0.25">
      <c r="A829" s="11"/>
      <c r="B829" s="12"/>
      <c r="C829" s="11"/>
      <c r="D829" s="11"/>
      <c r="E829" s="11"/>
      <c r="F829" s="11"/>
      <c r="G829" s="27"/>
      <c r="H829" s="27"/>
      <c r="I829" s="32"/>
      <c r="J829" s="24"/>
      <c r="K829" s="24"/>
      <c r="L829" s="24"/>
      <c r="M829" s="24"/>
      <c r="N829" s="24"/>
      <c r="O829" s="24"/>
      <c r="P829" s="24"/>
      <c r="Q829" s="24"/>
      <c r="R829" s="24"/>
      <c r="S829" s="24"/>
    </row>
    <row r="830" spans="1:19" x14ac:dyDescent="0.25">
      <c r="A830" s="1">
        <v>154</v>
      </c>
      <c r="B830" s="2" t="s">
        <v>3182</v>
      </c>
      <c r="C830" s="1" t="s">
        <v>1962</v>
      </c>
      <c r="D830" t="s">
        <v>1098</v>
      </c>
      <c r="E830" s="1" t="s">
        <v>1099</v>
      </c>
      <c r="F830" s="1" t="s">
        <v>3183</v>
      </c>
      <c r="G830" s="26">
        <v>743.94</v>
      </c>
      <c r="H830" s="26">
        <v>743.94</v>
      </c>
      <c r="S830" s="28">
        <f t="shared" si="12"/>
        <v>1487.88</v>
      </c>
    </row>
    <row r="831" spans="1:19" ht="3" customHeight="1" x14ac:dyDescent="0.25">
      <c r="A831" s="11"/>
      <c r="B831" s="12"/>
      <c r="C831" s="11"/>
      <c r="D831" s="11"/>
      <c r="E831" s="11"/>
      <c r="F831" s="11"/>
      <c r="G831" s="27"/>
      <c r="H831" s="27"/>
      <c r="I831" s="32"/>
      <c r="J831" s="24"/>
      <c r="K831" s="24"/>
      <c r="L831" s="24"/>
      <c r="M831" s="24"/>
      <c r="N831" s="24"/>
      <c r="O831" s="24"/>
      <c r="P831" s="24"/>
      <c r="Q831" s="24"/>
      <c r="R831" s="24"/>
      <c r="S831" s="24"/>
    </row>
    <row r="832" spans="1:19" x14ac:dyDescent="0.25">
      <c r="A832" s="1">
        <v>653</v>
      </c>
      <c r="B832" s="2" t="s">
        <v>3184</v>
      </c>
      <c r="C832" s="1" t="s">
        <v>1962</v>
      </c>
      <c r="D832" t="s">
        <v>1100</v>
      </c>
      <c r="E832" s="1" t="s">
        <v>1101</v>
      </c>
      <c r="F832" s="1" t="s">
        <v>3185</v>
      </c>
      <c r="G832" s="26">
        <v>443.78999999999996</v>
      </c>
      <c r="H832" s="26">
        <v>323.89</v>
      </c>
      <c r="S832" s="28">
        <f t="shared" si="12"/>
        <v>767.68</v>
      </c>
    </row>
    <row r="833" spans="1:19" ht="3" customHeight="1" x14ac:dyDescent="0.25">
      <c r="A833" s="11"/>
      <c r="B833" s="12"/>
      <c r="C833" s="11"/>
      <c r="D833" s="11"/>
      <c r="E833" s="11"/>
      <c r="F833" s="11"/>
      <c r="G833" s="27"/>
      <c r="H833" s="27"/>
      <c r="I833" s="32"/>
      <c r="J833" s="24"/>
      <c r="K833" s="24"/>
      <c r="L833" s="24"/>
      <c r="M833" s="24"/>
      <c r="N833" s="24"/>
      <c r="O833" s="24"/>
      <c r="P833" s="24"/>
      <c r="Q833" s="24"/>
      <c r="R833" s="24"/>
      <c r="S833" s="24"/>
    </row>
    <row r="834" spans="1:19" x14ac:dyDescent="0.25">
      <c r="A834" s="1">
        <v>426</v>
      </c>
      <c r="B834" s="2" t="s">
        <v>3186</v>
      </c>
      <c r="C834" s="1" t="s">
        <v>1962</v>
      </c>
      <c r="D834" t="s">
        <v>1102</v>
      </c>
      <c r="E834" s="1" t="s">
        <v>1103</v>
      </c>
      <c r="F834" s="1" t="s">
        <v>3187</v>
      </c>
      <c r="G834" s="26">
        <v>372.01</v>
      </c>
      <c r="H834" s="26">
        <v>431.96</v>
      </c>
      <c r="S834" s="28">
        <f t="shared" si="12"/>
        <v>803.97</v>
      </c>
    </row>
    <row r="835" spans="1:19" ht="3" customHeight="1" x14ac:dyDescent="0.25">
      <c r="A835" s="11"/>
      <c r="B835" s="12"/>
      <c r="C835" s="11"/>
      <c r="D835" s="11"/>
      <c r="E835" s="11"/>
      <c r="F835" s="11"/>
      <c r="G835" s="27"/>
      <c r="H835" s="27"/>
      <c r="I835" s="32"/>
      <c r="J835" s="24"/>
      <c r="K835" s="24"/>
      <c r="L835" s="24"/>
      <c r="M835" s="24"/>
      <c r="N835" s="24"/>
      <c r="O835" s="24"/>
      <c r="P835" s="24"/>
      <c r="Q835" s="24"/>
      <c r="R835" s="24"/>
      <c r="S835" s="24"/>
    </row>
    <row r="836" spans="1:19" x14ac:dyDescent="0.25">
      <c r="A836" s="1">
        <v>16</v>
      </c>
      <c r="B836" s="2" t="s">
        <v>3188</v>
      </c>
      <c r="C836" s="1" t="s">
        <v>1962</v>
      </c>
      <c r="D836" t="s">
        <v>1104</v>
      </c>
      <c r="E836" s="1" t="s">
        <v>3189</v>
      </c>
      <c r="F836" s="1" t="s">
        <v>3190</v>
      </c>
      <c r="G836" s="26">
        <v>647.84</v>
      </c>
      <c r="H836" s="26">
        <v>647.84</v>
      </c>
      <c r="S836" s="28">
        <f t="shared" ref="S836:S898" si="13">SUM(G836:R836)</f>
        <v>1295.68</v>
      </c>
    </row>
    <row r="837" spans="1:19" x14ac:dyDescent="0.25">
      <c r="A837" s="1">
        <v>16</v>
      </c>
      <c r="B837" s="2" t="s">
        <v>3191</v>
      </c>
      <c r="C837" s="1" t="s">
        <v>1965</v>
      </c>
      <c r="D837" t="s">
        <v>1105</v>
      </c>
      <c r="E837" s="1" t="s">
        <v>3192</v>
      </c>
      <c r="F837" s="1" t="s">
        <v>3193</v>
      </c>
      <c r="G837" s="26">
        <v>383.84</v>
      </c>
      <c r="H837" s="26">
        <v>323.89</v>
      </c>
      <c r="S837" s="28">
        <f t="shared" si="13"/>
        <v>707.73</v>
      </c>
    </row>
    <row r="838" spans="1:19" x14ac:dyDescent="0.25">
      <c r="A838" s="1">
        <v>16</v>
      </c>
      <c r="B838" s="2" t="s">
        <v>3194</v>
      </c>
      <c r="C838" s="1" t="s">
        <v>1985</v>
      </c>
      <c r="D838" t="s">
        <v>1106</v>
      </c>
      <c r="E838" s="1" t="s">
        <v>1107</v>
      </c>
      <c r="F838" s="1" t="s">
        <v>3195</v>
      </c>
      <c r="G838" s="26">
        <v>205.76</v>
      </c>
      <c r="H838" s="26">
        <v>205.76</v>
      </c>
      <c r="S838" s="28">
        <f t="shared" si="13"/>
        <v>411.52</v>
      </c>
    </row>
    <row r="839" spans="1:19" x14ac:dyDescent="0.25">
      <c r="A839" s="1">
        <v>16</v>
      </c>
      <c r="B839" s="2" t="s">
        <v>3196</v>
      </c>
      <c r="C839" s="1" t="s">
        <v>1985</v>
      </c>
      <c r="D839" t="s">
        <v>1108</v>
      </c>
      <c r="E839" s="1" t="s">
        <v>1109</v>
      </c>
      <c r="F839" s="1" t="s">
        <v>3197</v>
      </c>
      <c r="G839" s="26">
        <v>265.70999999999998</v>
      </c>
      <c r="H839" s="26">
        <v>205.76</v>
      </c>
      <c r="S839" s="28">
        <f t="shared" si="13"/>
        <v>471.46999999999997</v>
      </c>
    </row>
    <row r="840" spans="1:19" ht="3" customHeight="1" x14ac:dyDescent="0.25">
      <c r="A840" s="11"/>
      <c r="B840" s="12"/>
      <c r="C840" s="11"/>
      <c r="D840" s="11"/>
      <c r="E840" s="11"/>
      <c r="F840" s="11"/>
      <c r="G840" s="27"/>
      <c r="H840" s="27"/>
      <c r="I840" s="32"/>
      <c r="J840" s="24"/>
      <c r="K840" s="24"/>
      <c r="L840" s="24"/>
      <c r="M840" s="24"/>
      <c r="N840" s="24"/>
      <c r="O840" s="24"/>
      <c r="P840" s="24"/>
      <c r="Q840" s="24"/>
      <c r="R840" s="24"/>
      <c r="S840" s="24"/>
    </row>
    <row r="841" spans="1:19" x14ac:dyDescent="0.25">
      <c r="A841" s="1">
        <v>15</v>
      </c>
      <c r="B841" s="2" t="s">
        <v>3198</v>
      </c>
      <c r="C841" s="1" t="s">
        <v>1962</v>
      </c>
      <c r="D841" t="s">
        <v>3199</v>
      </c>
      <c r="E841" s="1" t="s">
        <v>1110</v>
      </c>
      <c r="F841" s="1" t="s">
        <v>3200</v>
      </c>
      <c r="G841" s="26">
        <v>743.94</v>
      </c>
      <c r="H841" s="26">
        <v>743.94</v>
      </c>
      <c r="S841" s="28">
        <f t="shared" si="13"/>
        <v>1487.88</v>
      </c>
    </row>
    <row r="842" spans="1:19" x14ac:dyDescent="0.25">
      <c r="A842" s="1">
        <v>15</v>
      </c>
      <c r="B842" s="2" t="s">
        <v>3201</v>
      </c>
      <c r="C842" s="1" t="s">
        <v>2024</v>
      </c>
      <c r="D842" t="s">
        <v>1111</v>
      </c>
      <c r="E842" s="1" t="s">
        <v>1112</v>
      </c>
      <c r="F842" s="1" t="s">
        <v>3202</v>
      </c>
      <c r="G842" s="26">
        <v>803.8900000000001</v>
      </c>
      <c r="H842" s="26">
        <v>743.94</v>
      </c>
      <c r="S842" s="28">
        <f t="shared" si="13"/>
        <v>1547.8300000000002</v>
      </c>
    </row>
    <row r="843" spans="1:19" x14ac:dyDescent="0.25">
      <c r="A843" s="1">
        <v>15</v>
      </c>
      <c r="B843" s="2" t="s">
        <v>3203</v>
      </c>
      <c r="C843" s="1" t="s">
        <v>1968</v>
      </c>
      <c r="D843" t="s">
        <v>1113</v>
      </c>
      <c r="E843" s="1" t="s">
        <v>1114</v>
      </c>
      <c r="F843" s="1" t="s">
        <v>3204</v>
      </c>
      <c r="G843" s="26">
        <v>491.90999999999997</v>
      </c>
      <c r="H843" s="26">
        <v>431.96</v>
      </c>
      <c r="S843" s="28">
        <f t="shared" si="13"/>
        <v>923.86999999999989</v>
      </c>
    </row>
    <row r="844" spans="1:19" x14ac:dyDescent="0.25">
      <c r="A844" s="1">
        <v>15</v>
      </c>
      <c r="B844" s="2" t="s">
        <v>3205</v>
      </c>
      <c r="C844" s="1" t="s">
        <v>1985</v>
      </c>
      <c r="D844" t="s">
        <v>1115</v>
      </c>
      <c r="E844" s="1" t="s">
        <v>1116</v>
      </c>
      <c r="F844" s="1" t="s">
        <v>3206</v>
      </c>
      <c r="G844" s="26">
        <v>514.72</v>
      </c>
      <c r="H844" s="26">
        <v>454.77</v>
      </c>
      <c r="S844" s="28">
        <f t="shared" si="13"/>
        <v>969.49</v>
      </c>
    </row>
    <row r="845" spans="1:19" ht="3" customHeight="1" x14ac:dyDescent="0.25">
      <c r="A845" s="11"/>
      <c r="B845" s="12"/>
      <c r="C845" s="11"/>
      <c r="D845" s="11"/>
      <c r="E845" s="11"/>
      <c r="F845" s="11"/>
      <c r="G845" s="27"/>
      <c r="H845" s="27"/>
      <c r="I845" s="32"/>
      <c r="J845" s="24"/>
      <c r="K845" s="24"/>
      <c r="L845" s="24"/>
      <c r="M845" s="24"/>
      <c r="N845" s="24"/>
      <c r="O845" s="24"/>
      <c r="P845" s="24"/>
      <c r="Q845" s="24"/>
      <c r="R845" s="24"/>
      <c r="S845" s="24"/>
    </row>
    <row r="846" spans="1:19" x14ac:dyDescent="0.25">
      <c r="A846" s="1">
        <v>541</v>
      </c>
      <c r="B846" s="2" t="s">
        <v>3207</v>
      </c>
      <c r="C846" s="1" t="s">
        <v>1962</v>
      </c>
      <c r="D846" t="s">
        <v>3208</v>
      </c>
      <c r="E846" s="1" t="s">
        <v>1117</v>
      </c>
      <c r="F846" s="1" t="s">
        <v>3209</v>
      </c>
      <c r="G846" s="26">
        <v>323.89</v>
      </c>
      <c r="H846" s="26">
        <v>323.89</v>
      </c>
      <c r="S846" s="28">
        <f t="shared" si="13"/>
        <v>647.78</v>
      </c>
    </row>
    <row r="847" spans="1:19" x14ac:dyDescent="0.25">
      <c r="A847" s="1">
        <v>541</v>
      </c>
      <c r="B847" s="2" t="s">
        <v>3210</v>
      </c>
      <c r="C847" s="1" t="s">
        <v>1965</v>
      </c>
      <c r="D847" t="s">
        <v>3211</v>
      </c>
      <c r="E847" s="1" t="s">
        <v>1118</v>
      </c>
      <c r="F847" s="1" t="s">
        <v>3212</v>
      </c>
      <c r="G847" s="26">
        <v>443.78999999999996</v>
      </c>
      <c r="H847" s="26">
        <v>323.89</v>
      </c>
      <c r="S847" s="28">
        <f t="shared" si="13"/>
        <v>767.68</v>
      </c>
    </row>
    <row r="848" spans="1:19" x14ac:dyDescent="0.25">
      <c r="A848" s="1">
        <v>541</v>
      </c>
      <c r="B848" s="2" t="s">
        <v>3213</v>
      </c>
      <c r="C848" s="1" t="s">
        <v>1968</v>
      </c>
      <c r="D848" t="s">
        <v>3214</v>
      </c>
      <c r="E848" s="1" t="s">
        <v>1119</v>
      </c>
      <c r="F848" s="1" t="s">
        <v>3215</v>
      </c>
      <c r="G848" s="26">
        <v>323.89</v>
      </c>
      <c r="H848" s="26">
        <v>323.89</v>
      </c>
      <c r="S848" s="28">
        <f t="shared" si="13"/>
        <v>647.78</v>
      </c>
    </row>
    <row r="849" spans="1:19" x14ac:dyDescent="0.25">
      <c r="A849" s="1">
        <v>541</v>
      </c>
      <c r="B849" s="2" t="s">
        <v>3216</v>
      </c>
      <c r="C849" s="1" t="s">
        <v>1980</v>
      </c>
      <c r="D849" t="s">
        <v>1120</v>
      </c>
      <c r="E849" s="1" t="s">
        <v>1121</v>
      </c>
      <c r="F849" s="1" t="s">
        <v>3217</v>
      </c>
      <c r="G849" s="26">
        <v>323.89</v>
      </c>
      <c r="H849" s="26">
        <v>383.84</v>
      </c>
      <c r="S849" s="28">
        <f t="shared" si="13"/>
        <v>707.73</v>
      </c>
    </row>
    <row r="850" spans="1:19" ht="3" customHeight="1" x14ac:dyDescent="0.25">
      <c r="A850" s="11"/>
      <c r="B850" s="12"/>
      <c r="C850" s="11"/>
      <c r="D850" s="11"/>
      <c r="E850" s="11"/>
      <c r="F850" s="11"/>
      <c r="G850" s="27"/>
      <c r="H850" s="27"/>
      <c r="I850" s="32"/>
      <c r="J850" s="24"/>
      <c r="K850" s="24"/>
      <c r="L850" s="24"/>
      <c r="M850" s="24"/>
      <c r="N850" s="24"/>
      <c r="O850" s="24"/>
      <c r="P850" s="24"/>
      <c r="Q850" s="24"/>
      <c r="R850" s="24"/>
      <c r="S850" s="24"/>
    </row>
    <row r="851" spans="1:19" x14ac:dyDescent="0.25">
      <c r="A851" s="1">
        <v>29</v>
      </c>
      <c r="B851" s="2" t="s">
        <v>3218</v>
      </c>
      <c r="C851" s="1" t="s">
        <v>1962</v>
      </c>
      <c r="D851" t="s">
        <v>1122</v>
      </c>
      <c r="E851" s="1" t="s">
        <v>1123</v>
      </c>
      <c r="F851" s="1" t="s">
        <v>3219</v>
      </c>
      <c r="G851" s="26">
        <v>647.84</v>
      </c>
      <c r="H851" s="26">
        <v>647.84</v>
      </c>
      <c r="S851" s="28">
        <f t="shared" si="13"/>
        <v>1295.68</v>
      </c>
    </row>
    <row r="852" spans="1:19" ht="3" customHeight="1" x14ac:dyDescent="0.25">
      <c r="A852" s="11"/>
      <c r="B852" s="12"/>
      <c r="C852" s="11"/>
      <c r="D852" s="11"/>
      <c r="E852" s="11"/>
      <c r="F852" s="11"/>
      <c r="G852" s="27"/>
      <c r="H852" s="27"/>
      <c r="I852" s="32"/>
      <c r="J852" s="24"/>
      <c r="K852" s="24"/>
      <c r="L852" s="24"/>
      <c r="M852" s="24"/>
      <c r="N852" s="24"/>
      <c r="O852" s="24"/>
      <c r="P852" s="24"/>
      <c r="Q852" s="24"/>
      <c r="R852" s="24"/>
      <c r="S852" s="24"/>
    </row>
    <row r="853" spans="1:19" x14ac:dyDescent="0.25">
      <c r="A853" s="1">
        <v>30</v>
      </c>
      <c r="B853" s="2" t="s">
        <v>3220</v>
      </c>
      <c r="C853" s="1" t="s">
        <v>1962</v>
      </c>
      <c r="D853" t="s">
        <v>1124</v>
      </c>
      <c r="E853" s="1" t="s">
        <v>1125</v>
      </c>
      <c r="F853" s="1" t="s">
        <v>3221</v>
      </c>
      <c r="G853" s="26">
        <v>743.94</v>
      </c>
      <c r="H853" s="26">
        <v>743.94</v>
      </c>
      <c r="S853" s="28">
        <f t="shared" si="13"/>
        <v>1487.88</v>
      </c>
    </row>
    <row r="854" spans="1:19" x14ac:dyDescent="0.25">
      <c r="A854" s="1">
        <v>30</v>
      </c>
      <c r="B854" s="2" t="s">
        <v>3222</v>
      </c>
      <c r="C854" s="1" t="s">
        <v>1965</v>
      </c>
      <c r="D854" t="s">
        <v>1126</v>
      </c>
      <c r="E854" s="1" t="s">
        <v>1127</v>
      </c>
      <c r="F854" s="1" t="s">
        <v>3223</v>
      </c>
      <c r="G854" s="26">
        <v>803.8900000000001</v>
      </c>
      <c r="H854" s="26">
        <v>743.94</v>
      </c>
      <c r="S854" s="28">
        <f t="shared" si="13"/>
        <v>1547.8300000000002</v>
      </c>
    </row>
    <row r="855" spans="1:19" ht="3" customHeight="1" x14ac:dyDescent="0.25">
      <c r="A855" s="11"/>
      <c r="B855" s="12"/>
      <c r="C855" s="11"/>
      <c r="D855" s="11"/>
      <c r="E855" s="11"/>
      <c r="F855" s="11"/>
      <c r="G855" s="27"/>
      <c r="H855" s="27"/>
      <c r="I855" s="32"/>
      <c r="J855" s="24"/>
      <c r="K855" s="24"/>
      <c r="L855" s="24"/>
      <c r="M855" s="24"/>
      <c r="N855" s="24"/>
      <c r="O855" s="24"/>
      <c r="P855" s="24"/>
      <c r="Q855" s="24"/>
      <c r="R855" s="24"/>
      <c r="S855" s="24"/>
    </row>
    <row r="856" spans="1:19" x14ac:dyDescent="0.25">
      <c r="A856" s="1">
        <v>365</v>
      </c>
      <c r="B856" s="2" t="s">
        <v>3224</v>
      </c>
      <c r="C856" s="1" t="s">
        <v>1962</v>
      </c>
      <c r="D856" t="s">
        <v>1128</v>
      </c>
      <c r="E856" s="1" t="s">
        <v>1129</v>
      </c>
      <c r="F856" s="1" t="s">
        <v>3225</v>
      </c>
      <c r="G856" s="26">
        <v>647.84</v>
      </c>
      <c r="H856" s="26">
        <v>647.84</v>
      </c>
      <c r="S856" s="28">
        <f t="shared" si="13"/>
        <v>1295.68</v>
      </c>
    </row>
    <row r="857" spans="1:19" x14ac:dyDescent="0.25">
      <c r="A857" s="1">
        <v>365</v>
      </c>
      <c r="B857" s="2" t="s">
        <v>3226</v>
      </c>
      <c r="C857" s="1" t="s">
        <v>1965</v>
      </c>
      <c r="D857" t="s">
        <v>3227</v>
      </c>
      <c r="E857" s="1" t="s">
        <v>1130</v>
      </c>
      <c r="F857" s="1" t="s">
        <v>3228</v>
      </c>
      <c r="G857" s="26">
        <v>323.89</v>
      </c>
      <c r="H857" s="26">
        <v>683.58999999999992</v>
      </c>
      <c r="S857" s="28">
        <f t="shared" si="13"/>
        <v>1007.4799999999999</v>
      </c>
    </row>
    <row r="858" spans="1:19" ht="3" customHeight="1" x14ac:dyDescent="0.25">
      <c r="A858" s="11"/>
      <c r="B858" s="12"/>
      <c r="C858" s="11"/>
      <c r="D858" s="11"/>
      <c r="E858" s="11"/>
      <c r="F858" s="11"/>
      <c r="G858" s="27"/>
      <c r="H858" s="27"/>
      <c r="I858" s="32"/>
      <c r="J858" s="24"/>
      <c r="K858" s="24"/>
      <c r="L858" s="24"/>
      <c r="M858" s="24"/>
      <c r="N858" s="24"/>
      <c r="O858" s="24"/>
      <c r="P858" s="24"/>
      <c r="Q858" s="24"/>
      <c r="R858" s="24"/>
      <c r="S858" s="24"/>
    </row>
    <row r="859" spans="1:19" x14ac:dyDescent="0.25">
      <c r="A859" s="1">
        <v>217</v>
      </c>
      <c r="B859" s="2" t="s">
        <v>3229</v>
      </c>
      <c r="C859" s="1" t="s">
        <v>1962</v>
      </c>
      <c r="D859" t="s">
        <v>1131</v>
      </c>
      <c r="E859" s="1" t="s">
        <v>1132</v>
      </c>
      <c r="F859" s="1" t="s">
        <v>3230</v>
      </c>
      <c r="G859" s="26">
        <v>743.94</v>
      </c>
      <c r="H859" s="26">
        <v>743.94</v>
      </c>
      <c r="S859" s="28">
        <f t="shared" si="13"/>
        <v>1487.88</v>
      </c>
    </row>
    <row r="860" spans="1:19" ht="3" customHeight="1" x14ac:dyDescent="0.25">
      <c r="A860" s="11"/>
      <c r="B860" s="12"/>
      <c r="C860" s="11"/>
      <c r="D860" s="11"/>
      <c r="E860" s="11"/>
      <c r="F860" s="11"/>
      <c r="G860" s="27"/>
      <c r="H860" s="27"/>
      <c r="I860" s="32"/>
      <c r="J860" s="24"/>
      <c r="K860" s="24"/>
      <c r="L860" s="24"/>
      <c r="M860" s="24"/>
      <c r="N860" s="24"/>
      <c r="O860" s="24"/>
      <c r="P860" s="24"/>
      <c r="Q860" s="24"/>
      <c r="R860" s="24"/>
      <c r="S860" s="24"/>
    </row>
    <row r="861" spans="1:19" x14ac:dyDescent="0.25">
      <c r="A861" s="1">
        <v>155</v>
      </c>
      <c r="B861" s="2" t="s">
        <v>3231</v>
      </c>
      <c r="C861" s="1" t="s">
        <v>1962</v>
      </c>
      <c r="D861" t="s">
        <v>3232</v>
      </c>
      <c r="E861" s="1" t="s">
        <v>1133</v>
      </c>
      <c r="F861" s="1" t="s">
        <v>3233</v>
      </c>
      <c r="G861" s="26">
        <v>647.84</v>
      </c>
      <c r="H861" s="26">
        <v>647.84</v>
      </c>
      <c r="S861" s="28">
        <f t="shared" si="13"/>
        <v>1295.68</v>
      </c>
    </row>
    <row r="862" spans="1:19" x14ac:dyDescent="0.25">
      <c r="A862" s="1">
        <v>155</v>
      </c>
      <c r="B862" s="2" t="s">
        <v>3234</v>
      </c>
      <c r="C862" s="1" t="s">
        <v>1965</v>
      </c>
      <c r="D862" t="s">
        <v>1134</v>
      </c>
      <c r="E862" s="1" t="s">
        <v>1135</v>
      </c>
      <c r="F862" s="1" t="s">
        <v>3235</v>
      </c>
      <c r="G862" s="26">
        <v>647.84</v>
      </c>
      <c r="H862" s="26">
        <v>647.84</v>
      </c>
      <c r="S862" s="28">
        <f t="shared" si="13"/>
        <v>1295.68</v>
      </c>
    </row>
    <row r="863" spans="1:19" ht="3" customHeight="1" x14ac:dyDescent="0.25">
      <c r="A863" s="11"/>
      <c r="B863" s="12"/>
      <c r="C863" s="11"/>
      <c r="D863" s="11"/>
      <c r="E863" s="11"/>
      <c r="F863" s="11"/>
      <c r="G863" s="27"/>
      <c r="H863" s="27"/>
      <c r="I863" s="32"/>
      <c r="J863" s="24"/>
      <c r="K863" s="24"/>
      <c r="L863" s="24"/>
      <c r="M863" s="24"/>
      <c r="N863" s="24"/>
      <c r="O863" s="24"/>
      <c r="P863" s="24"/>
      <c r="Q863" s="24"/>
      <c r="R863" s="24"/>
      <c r="S863" s="24"/>
    </row>
    <row r="864" spans="1:19" x14ac:dyDescent="0.25">
      <c r="A864" s="1">
        <v>113</v>
      </c>
      <c r="B864" s="2" t="s">
        <v>3236</v>
      </c>
      <c r="C864" s="1" t="s">
        <v>1962</v>
      </c>
      <c r="D864" t="s">
        <v>1136</v>
      </c>
      <c r="E864" s="1" t="s">
        <v>1137</v>
      </c>
      <c r="F864" s="1" t="s">
        <v>3237</v>
      </c>
      <c r="G864" s="26">
        <v>803.8900000000001</v>
      </c>
      <c r="H864" s="26">
        <v>983.74</v>
      </c>
      <c r="S864" s="28">
        <f t="shared" si="13"/>
        <v>1787.63</v>
      </c>
    </row>
    <row r="865" spans="1:19" x14ac:dyDescent="0.25">
      <c r="A865" s="1">
        <v>113</v>
      </c>
      <c r="B865" s="2" t="s">
        <v>3238</v>
      </c>
      <c r="C865" s="1" t="s">
        <v>1965</v>
      </c>
      <c r="D865" t="s">
        <v>1138</v>
      </c>
      <c r="E865" s="1" t="s">
        <v>1139</v>
      </c>
      <c r="F865" s="1" t="s">
        <v>3239</v>
      </c>
      <c r="G865" s="26">
        <v>918.84</v>
      </c>
      <c r="H865" s="26">
        <v>803.8900000000001</v>
      </c>
      <c r="S865" s="28">
        <f t="shared" si="13"/>
        <v>1722.73</v>
      </c>
    </row>
    <row r="866" spans="1:19" ht="3" customHeight="1" x14ac:dyDescent="0.25">
      <c r="A866" s="11"/>
      <c r="B866" s="12"/>
      <c r="C866" s="11"/>
      <c r="D866" s="11"/>
      <c r="E866" s="11"/>
      <c r="F866" s="11"/>
      <c r="G866" s="27"/>
      <c r="H866" s="27"/>
      <c r="I866" s="32"/>
      <c r="J866" s="24"/>
      <c r="K866" s="24"/>
      <c r="L866" s="24"/>
      <c r="M866" s="24"/>
      <c r="N866" s="24"/>
      <c r="O866" s="24"/>
      <c r="P866" s="24"/>
      <c r="Q866" s="24"/>
      <c r="R866" s="24"/>
      <c r="S866" s="24"/>
    </row>
    <row r="867" spans="1:19" x14ac:dyDescent="0.25">
      <c r="A867" s="1">
        <v>43</v>
      </c>
      <c r="B867" s="2" t="s">
        <v>3240</v>
      </c>
      <c r="C867" s="1" t="s">
        <v>1962</v>
      </c>
      <c r="D867" t="s">
        <v>1140</v>
      </c>
      <c r="E867" s="1" t="s">
        <v>1141</v>
      </c>
      <c r="F867" s="1" t="s">
        <v>3241</v>
      </c>
      <c r="G867" s="26">
        <v>647.84</v>
      </c>
      <c r="H867" s="26">
        <v>707.79000000000008</v>
      </c>
      <c r="S867" s="28">
        <f t="shared" si="13"/>
        <v>1355.63</v>
      </c>
    </row>
    <row r="868" spans="1:19" x14ac:dyDescent="0.25">
      <c r="A868" s="1">
        <v>43</v>
      </c>
      <c r="B868" s="2" t="s">
        <v>3242</v>
      </c>
      <c r="C868" s="1" t="s">
        <v>1985</v>
      </c>
      <c r="D868" t="s">
        <v>1142</v>
      </c>
      <c r="E868" s="1" t="s">
        <v>1143</v>
      </c>
      <c r="F868" s="1" t="s">
        <v>3243</v>
      </c>
      <c r="G868" s="26">
        <v>370.76</v>
      </c>
      <c r="H868" s="26">
        <v>205.76</v>
      </c>
      <c r="S868" s="28">
        <f t="shared" si="13"/>
        <v>576.52</v>
      </c>
    </row>
    <row r="869" spans="1:19" x14ac:dyDescent="0.25">
      <c r="A869" s="1">
        <v>43</v>
      </c>
      <c r="B869" s="2" t="s">
        <v>3244</v>
      </c>
      <c r="C869" s="1" t="s">
        <v>1985</v>
      </c>
      <c r="D869" t="s">
        <v>1144</v>
      </c>
      <c r="E869" s="1" t="s">
        <v>1145</v>
      </c>
      <c r="F869" s="1" t="s">
        <v>3245</v>
      </c>
      <c r="G869" s="26">
        <v>205.76</v>
      </c>
      <c r="H869" s="26">
        <v>205.76</v>
      </c>
      <c r="S869" s="28">
        <f t="shared" si="13"/>
        <v>411.52</v>
      </c>
    </row>
    <row r="870" spans="1:19" ht="3" customHeight="1" x14ac:dyDescent="0.25">
      <c r="A870" s="11"/>
      <c r="B870" s="12"/>
      <c r="C870" s="11"/>
      <c r="D870" s="11"/>
      <c r="E870" s="11"/>
      <c r="F870" s="11"/>
      <c r="G870" s="27"/>
      <c r="H870" s="27"/>
      <c r="I870" s="32"/>
      <c r="J870" s="24"/>
      <c r="K870" s="24"/>
      <c r="L870" s="24"/>
      <c r="M870" s="24"/>
      <c r="N870" s="24"/>
      <c r="O870" s="24"/>
      <c r="P870" s="24"/>
      <c r="Q870" s="24"/>
      <c r="R870" s="24"/>
      <c r="S870" s="24"/>
    </row>
    <row r="871" spans="1:19" x14ac:dyDescent="0.25">
      <c r="A871" s="1">
        <v>843</v>
      </c>
      <c r="B871" s="2" t="s">
        <v>3246</v>
      </c>
      <c r="C871" s="1" t="s">
        <v>1962</v>
      </c>
      <c r="D871" t="s">
        <v>3247</v>
      </c>
      <c r="E871" s="1" t="s">
        <v>3248</v>
      </c>
      <c r="F871" s="1" t="s">
        <v>3249</v>
      </c>
      <c r="G871" s="26">
        <v>0</v>
      </c>
      <c r="H871" s="26">
        <v>323.89</v>
      </c>
      <c r="S871" s="28">
        <f t="shared" si="13"/>
        <v>323.89</v>
      </c>
    </row>
    <row r="872" spans="1:19" x14ac:dyDescent="0.25">
      <c r="A872" s="1">
        <v>843</v>
      </c>
      <c r="B872" s="2" t="s">
        <v>3250</v>
      </c>
      <c r="C872" s="1" t="s">
        <v>1965</v>
      </c>
      <c r="D872" t="s">
        <v>3251</v>
      </c>
      <c r="E872" s="1" t="s">
        <v>3252</v>
      </c>
      <c r="F872" s="1" t="s">
        <v>3253</v>
      </c>
      <c r="G872" s="26">
        <v>0</v>
      </c>
      <c r="H872" s="26">
        <v>323.89</v>
      </c>
      <c r="S872" s="28">
        <f t="shared" si="13"/>
        <v>323.89</v>
      </c>
    </row>
    <row r="873" spans="1:19" x14ac:dyDescent="0.25">
      <c r="A873" s="1">
        <v>843</v>
      </c>
      <c r="B873" s="2" t="s">
        <v>3254</v>
      </c>
      <c r="C873" s="1" t="s">
        <v>1980</v>
      </c>
      <c r="D873" t="s">
        <v>3255</v>
      </c>
      <c r="E873" s="1" t="s">
        <v>3256</v>
      </c>
      <c r="F873" s="1" t="s">
        <v>3257</v>
      </c>
      <c r="G873" s="26">
        <v>0</v>
      </c>
      <c r="H873" s="26">
        <v>323.89</v>
      </c>
      <c r="S873" s="28">
        <f t="shared" si="13"/>
        <v>323.89</v>
      </c>
    </row>
    <row r="874" spans="1:19" x14ac:dyDescent="0.25">
      <c r="A874" s="1">
        <v>843</v>
      </c>
      <c r="B874" s="2" t="s">
        <v>3258</v>
      </c>
      <c r="C874" s="1" t="s">
        <v>1980</v>
      </c>
      <c r="D874" t="s">
        <v>3259</v>
      </c>
      <c r="E874" s="1" t="s">
        <v>3260</v>
      </c>
      <c r="F874" s="1" t="s">
        <v>3261</v>
      </c>
      <c r="G874" s="26">
        <v>0</v>
      </c>
      <c r="H874" s="26">
        <v>323.89</v>
      </c>
      <c r="S874" s="28">
        <f t="shared" si="13"/>
        <v>323.89</v>
      </c>
    </row>
    <row r="875" spans="1:19" ht="3" customHeight="1" x14ac:dyDescent="0.25">
      <c r="A875" s="11"/>
      <c r="B875" s="12"/>
      <c r="C875" s="11"/>
      <c r="D875" s="11"/>
      <c r="E875" s="11"/>
      <c r="F875" s="11"/>
      <c r="G875" s="27"/>
      <c r="H875" s="27"/>
      <c r="I875" s="32"/>
      <c r="J875" s="24"/>
      <c r="K875" s="24"/>
      <c r="L875" s="24"/>
      <c r="M875" s="24"/>
      <c r="N875" s="24"/>
      <c r="O875" s="24"/>
      <c r="P875" s="24"/>
      <c r="Q875" s="24"/>
      <c r="R875" s="24"/>
      <c r="S875" s="24"/>
    </row>
    <row r="876" spans="1:19" x14ac:dyDescent="0.25">
      <c r="A876" s="1">
        <v>461</v>
      </c>
      <c r="B876" s="2" t="s">
        <v>3262</v>
      </c>
      <c r="C876" s="1" t="s">
        <v>1962</v>
      </c>
      <c r="D876" t="s">
        <v>1146</v>
      </c>
      <c r="E876" s="1" t="s">
        <v>1147</v>
      </c>
      <c r="F876" s="1" t="s">
        <v>3263</v>
      </c>
      <c r="G876" s="26">
        <v>323.89</v>
      </c>
      <c r="H876" s="26">
        <v>443.78999999999996</v>
      </c>
      <c r="S876" s="28">
        <f t="shared" si="13"/>
        <v>767.68</v>
      </c>
    </row>
    <row r="877" spans="1:19" x14ac:dyDescent="0.25">
      <c r="A877" s="1">
        <v>461</v>
      </c>
      <c r="B877" s="2" t="s">
        <v>3264</v>
      </c>
      <c r="C877" s="1" t="s">
        <v>1965</v>
      </c>
      <c r="D877" t="s">
        <v>1148</v>
      </c>
      <c r="E877" s="1" t="s">
        <v>1149</v>
      </c>
      <c r="F877" s="1" t="s">
        <v>3265</v>
      </c>
      <c r="G877" s="26">
        <v>323.89</v>
      </c>
      <c r="H877" s="26">
        <v>323.89</v>
      </c>
      <c r="S877" s="28">
        <f t="shared" si="13"/>
        <v>647.78</v>
      </c>
    </row>
    <row r="878" spans="1:19" ht="3" customHeight="1" x14ac:dyDescent="0.25">
      <c r="A878" s="11"/>
      <c r="B878" s="12"/>
      <c r="C878" s="11"/>
      <c r="D878" s="11"/>
      <c r="E878" s="11"/>
      <c r="F878" s="11"/>
      <c r="G878" s="27"/>
      <c r="H878" s="27"/>
      <c r="I878" s="32"/>
      <c r="J878" s="24"/>
      <c r="K878" s="24"/>
      <c r="L878" s="24"/>
      <c r="M878" s="24"/>
      <c r="N878" s="24"/>
      <c r="O878" s="24"/>
      <c r="P878" s="24"/>
      <c r="Q878" s="24"/>
      <c r="R878" s="24"/>
      <c r="S878" s="24"/>
    </row>
    <row r="879" spans="1:19" x14ac:dyDescent="0.25">
      <c r="A879" s="1">
        <v>31</v>
      </c>
      <c r="B879" s="2" t="s">
        <v>3266</v>
      </c>
      <c r="C879" s="1" t="s">
        <v>1962</v>
      </c>
      <c r="D879" t="s">
        <v>1150</v>
      </c>
      <c r="E879" s="1" t="s">
        <v>1151</v>
      </c>
      <c r="F879" s="1" t="s">
        <v>3267</v>
      </c>
      <c r="G879" s="26">
        <v>743.94</v>
      </c>
      <c r="H879" s="26">
        <v>743.94</v>
      </c>
      <c r="S879" s="28">
        <f t="shared" si="13"/>
        <v>1487.88</v>
      </c>
    </row>
    <row r="880" spans="1:19" x14ac:dyDescent="0.25">
      <c r="A880" s="1">
        <v>31</v>
      </c>
      <c r="B880" s="2" t="s">
        <v>3268</v>
      </c>
      <c r="C880" s="1" t="s">
        <v>1977</v>
      </c>
      <c r="D880" t="s">
        <v>1152</v>
      </c>
      <c r="E880" s="1" t="s">
        <v>1153</v>
      </c>
      <c r="F880" s="1" t="s">
        <v>3269</v>
      </c>
      <c r="G880" s="26">
        <v>743.94</v>
      </c>
      <c r="H880" s="26">
        <v>743.94</v>
      </c>
      <c r="S880" s="28">
        <f t="shared" si="13"/>
        <v>1487.88</v>
      </c>
    </row>
    <row r="881" spans="1:19" x14ac:dyDescent="0.25">
      <c r="A881" s="1">
        <v>31</v>
      </c>
      <c r="B881" s="2" t="s">
        <v>3270</v>
      </c>
      <c r="C881" s="1" t="s">
        <v>1985</v>
      </c>
      <c r="D881" t="s">
        <v>1154</v>
      </c>
      <c r="E881" s="1" t="s">
        <v>1155</v>
      </c>
      <c r="F881" s="1" t="s">
        <v>3271</v>
      </c>
      <c r="G881" s="26">
        <v>439.08</v>
      </c>
      <c r="H881" s="26">
        <v>499.03</v>
      </c>
      <c r="S881" s="28">
        <f t="shared" si="13"/>
        <v>938.1099999999999</v>
      </c>
    </row>
    <row r="882" spans="1:19" ht="3" customHeight="1" x14ac:dyDescent="0.25">
      <c r="A882" s="11"/>
      <c r="B882" s="12"/>
      <c r="C882" s="11"/>
      <c r="D882" s="11"/>
      <c r="E882" s="11"/>
      <c r="F882" s="11"/>
      <c r="G882" s="27"/>
      <c r="H882" s="27"/>
      <c r="I882" s="32"/>
      <c r="J882" s="24"/>
      <c r="K882" s="24"/>
      <c r="L882" s="24"/>
      <c r="M882" s="24"/>
      <c r="N882" s="24"/>
      <c r="O882" s="24"/>
      <c r="P882" s="24"/>
      <c r="Q882" s="24"/>
      <c r="R882" s="24"/>
      <c r="S882" s="24"/>
    </row>
    <row r="883" spans="1:19" x14ac:dyDescent="0.25">
      <c r="A883" s="1">
        <v>156</v>
      </c>
      <c r="B883" s="2" t="s">
        <v>3272</v>
      </c>
      <c r="C883" s="1" t="s">
        <v>1962</v>
      </c>
      <c r="D883" t="s">
        <v>1156</v>
      </c>
      <c r="E883" s="1" t="s">
        <v>1157</v>
      </c>
      <c r="F883" s="1" t="s">
        <v>3273</v>
      </c>
      <c r="G883" s="26">
        <v>743.94</v>
      </c>
      <c r="H883" s="26">
        <v>743.94</v>
      </c>
      <c r="S883" s="28">
        <f t="shared" si="13"/>
        <v>1487.88</v>
      </c>
    </row>
    <row r="884" spans="1:19" ht="3" customHeight="1" x14ac:dyDescent="0.25">
      <c r="A884" s="11"/>
      <c r="B884" s="12"/>
      <c r="C884" s="11"/>
      <c r="D884" s="11"/>
      <c r="E884" s="11"/>
      <c r="F884" s="11"/>
      <c r="G884" s="27"/>
      <c r="H884" s="27"/>
      <c r="I884" s="32"/>
      <c r="J884" s="24"/>
      <c r="K884" s="24"/>
      <c r="L884" s="24"/>
      <c r="M884" s="24"/>
      <c r="N884" s="24"/>
      <c r="O884" s="24"/>
      <c r="P884" s="24"/>
      <c r="Q884" s="24"/>
      <c r="R884" s="24"/>
      <c r="S884" s="24"/>
    </row>
    <row r="885" spans="1:19" x14ac:dyDescent="0.25">
      <c r="A885" s="1">
        <v>14</v>
      </c>
      <c r="B885" s="2" t="s">
        <v>3274</v>
      </c>
      <c r="C885" s="1" t="s">
        <v>1962</v>
      </c>
      <c r="D885" t="s">
        <v>1158</v>
      </c>
      <c r="E885" s="1" t="s">
        <v>1159</v>
      </c>
      <c r="F885" s="1" t="s">
        <v>3275</v>
      </c>
      <c r="G885" s="26">
        <v>858.8900000000001</v>
      </c>
      <c r="H885" s="26">
        <v>803.8900000000001</v>
      </c>
      <c r="S885" s="28">
        <f t="shared" si="13"/>
        <v>1662.7800000000002</v>
      </c>
    </row>
    <row r="886" spans="1:19" x14ac:dyDescent="0.25">
      <c r="A886" s="1">
        <v>14</v>
      </c>
      <c r="B886" s="2" t="s">
        <v>3276</v>
      </c>
      <c r="C886" s="1" t="s">
        <v>1977</v>
      </c>
      <c r="D886" t="s">
        <v>1160</v>
      </c>
      <c r="E886" s="1" t="s">
        <v>1161</v>
      </c>
      <c r="F886" s="1" t="s">
        <v>3277</v>
      </c>
      <c r="G886" s="26">
        <v>743.94</v>
      </c>
      <c r="H886" s="26">
        <v>743.94</v>
      </c>
      <c r="S886" s="28">
        <f t="shared" si="13"/>
        <v>1487.88</v>
      </c>
    </row>
    <row r="887" spans="1:19" x14ac:dyDescent="0.25">
      <c r="A887" s="1">
        <v>14</v>
      </c>
      <c r="B887" s="2" t="s">
        <v>3278</v>
      </c>
      <c r="C887" s="1" t="s">
        <v>1985</v>
      </c>
      <c r="D887" t="s">
        <v>1162</v>
      </c>
      <c r="E887" s="1" t="s">
        <v>1163</v>
      </c>
      <c r="F887" s="1" t="s">
        <v>3279</v>
      </c>
      <c r="G887" s="26">
        <v>205.76</v>
      </c>
      <c r="H887" s="26">
        <v>205.76</v>
      </c>
      <c r="S887" s="28">
        <f t="shared" si="13"/>
        <v>411.52</v>
      </c>
    </row>
    <row r="888" spans="1:19" ht="3" customHeight="1" x14ac:dyDescent="0.25">
      <c r="A888" s="11"/>
      <c r="B888" s="12"/>
      <c r="C888" s="11"/>
      <c r="D888" s="11"/>
      <c r="E888" s="11"/>
      <c r="F888" s="11"/>
      <c r="G888" s="27"/>
      <c r="H888" s="27"/>
      <c r="I888" s="32"/>
      <c r="J888" s="24"/>
      <c r="K888" s="24"/>
      <c r="L888" s="24"/>
      <c r="M888" s="24"/>
      <c r="N888" s="24"/>
      <c r="O888" s="24"/>
      <c r="P888" s="24"/>
      <c r="Q888" s="24"/>
      <c r="R888" s="24"/>
      <c r="S888" s="24"/>
    </row>
    <row r="889" spans="1:19" x14ac:dyDescent="0.25">
      <c r="A889" s="1">
        <v>834</v>
      </c>
      <c r="B889" s="2" t="s">
        <v>3280</v>
      </c>
      <c r="C889" s="1" t="s">
        <v>1962</v>
      </c>
      <c r="D889" t="s">
        <v>1164</v>
      </c>
      <c r="E889" s="1" t="s">
        <v>1165</v>
      </c>
      <c r="F889" s="1" t="s">
        <v>3281</v>
      </c>
      <c r="G889" s="26">
        <v>383.84</v>
      </c>
      <c r="H889" s="26">
        <v>323.89</v>
      </c>
      <c r="S889" s="28">
        <f t="shared" si="13"/>
        <v>707.73</v>
      </c>
    </row>
    <row r="890" spans="1:19" x14ac:dyDescent="0.25">
      <c r="A890" s="1">
        <v>834</v>
      </c>
      <c r="B890" s="2" t="s">
        <v>3282</v>
      </c>
      <c r="C890" s="1" t="s">
        <v>1965</v>
      </c>
      <c r="D890" t="s">
        <v>1166</v>
      </c>
      <c r="E890" s="1" t="s">
        <v>1167</v>
      </c>
      <c r="F890" s="1" t="s">
        <v>3283</v>
      </c>
      <c r="G890" s="26">
        <v>323.89</v>
      </c>
      <c r="H890" s="26">
        <v>323.89</v>
      </c>
      <c r="S890" s="28">
        <f t="shared" si="13"/>
        <v>647.78</v>
      </c>
    </row>
    <row r="891" spans="1:19" x14ac:dyDescent="0.25">
      <c r="A891" s="1">
        <v>834</v>
      </c>
      <c r="B891" s="2" t="s">
        <v>3284</v>
      </c>
      <c r="C891" s="1" t="s">
        <v>1980</v>
      </c>
      <c r="D891" t="s">
        <v>1168</v>
      </c>
      <c r="E891" s="1" t="s">
        <v>1169</v>
      </c>
      <c r="F891" s="1" t="s">
        <v>3285</v>
      </c>
      <c r="G891" s="26">
        <v>443.78999999999996</v>
      </c>
      <c r="H891" s="26">
        <v>323.89</v>
      </c>
      <c r="S891" s="28">
        <f t="shared" si="13"/>
        <v>767.68</v>
      </c>
    </row>
    <row r="892" spans="1:19" ht="3" customHeight="1" x14ac:dyDescent="0.25">
      <c r="A892" s="11"/>
      <c r="B892" s="12"/>
      <c r="C892" s="11"/>
      <c r="D892" s="11"/>
      <c r="E892" s="11"/>
      <c r="F892" s="11"/>
      <c r="G892" s="27"/>
      <c r="H892" s="27"/>
      <c r="I892" s="32"/>
      <c r="J892" s="24"/>
      <c r="K892" s="24"/>
      <c r="L892" s="24"/>
      <c r="M892" s="24"/>
      <c r="N892" s="24"/>
      <c r="O892" s="24"/>
      <c r="P892" s="24"/>
      <c r="Q892" s="24"/>
      <c r="R892" s="24"/>
      <c r="S892" s="24"/>
    </row>
    <row r="893" spans="1:19" x14ac:dyDescent="0.25">
      <c r="A893" s="1">
        <v>228</v>
      </c>
      <c r="B893" s="2" t="s">
        <v>3286</v>
      </c>
      <c r="C893" s="1" t="s">
        <v>1962</v>
      </c>
      <c r="D893" t="s">
        <v>1170</v>
      </c>
      <c r="E893" s="1" t="s">
        <v>1171</v>
      </c>
      <c r="F893" s="1" t="s">
        <v>3287</v>
      </c>
      <c r="G893" s="26">
        <v>372.01</v>
      </c>
      <c r="H893" s="26">
        <v>372.01</v>
      </c>
      <c r="S893" s="28">
        <f t="shared" si="13"/>
        <v>744.02</v>
      </c>
    </row>
    <row r="894" spans="1:19" ht="3" customHeight="1" x14ac:dyDescent="0.25">
      <c r="A894" s="11"/>
      <c r="B894" s="12"/>
      <c r="C894" s="11"/>
      <c r="D894" s="11"/>
      <c r="E894" s="11"/>
      <c r="F894" s="11"/>
      <c r="G894" s="27"/>
      <c r="H894" s="27"/>
      <c r="I894" s="32"/>
      <c r="J894" s="24"/>
      <c r="K894" s="24"/>
      <c r="L894" s="24"/>
      <c r="M894" s="24"/>
      <c r="N894" s="24"/>
      <c r="O894" s="24"/>
      <c r="P894" s="24"/>
      <c r="Q894" s="24"/>
      <c r="R894" s="24"/>
      <c r="S894" s="24"/>
    </row>
    <row r="895" spans="1:19" x14ac:dyDescent="0.25">
      <c r="A895" s="1">
        <v>649</v>
      </c>
      <c r="B895" s="2" t="s">
        <v>3288</v>
      </c>
      <c r="C895" s="1" t="s">
        <v>1962</v>
      </c>
      <c r="D895" t="s">
        <v>1172</v>
      </c>
      <c r="E895" s="1" t="s">
        <v>1173</v>
      </c>
      <c r="F895" s="1" t="s">
        <v>3289</v>
      </c>
      <c r="G895" s="26">
        <v>323.89</v>
      </c>
      <c r="H895" s="26">
        <v>323.89</v>
      </c>
      <c r="S895" s="28">
        <f t="shared" si="13"/>
        <v>647.78</v>
      </c>
    </row>
    <row r="896" spans="1:19" x14ac:dyDescent="0.25">
      <c r="A896" s="1">
        <v>649</v>
      </c>
      <c r="B896" s="2" t="s">
        <v>3290</v>
      </c>
      <c r="C896" s="1" t="s">
        <v>1980</v>
      </c>
      <c r="D896" t="s">
        <v>1174</v>
      </c>
      <c r="E896" s="1" t="s">
        <v>1175</v>
      </c>
      <c r="F896" s="1" t="s">
        <v>3291</v>
      </c>
      <c r="G896" s="26">
        <v>323.89</v>
      </c>
      <c r="H896" s="26">
        <v>323.89</v>
      </c>
      <c r="S896" s="28">
        <f t="shared" si="13"/>
        <v>647.78</v>
      </c>
    </row>
    <row r="897" spans="1:19" ht="3" customHeight="1" x14ac:dyDescent="0.25">
      <c r="A897" s="11"/>
      <c r="B897" s="12"/>
      <c r="C897" s="11"/>
      <c r="D897" s="11"/>
      <c r="E897" s="11"/>
      <c r="F897" s="11"/>
      <c r="G897" s="27"/>
      <c r="H897" s="27"/>
      <c r="I897" s="32"/>
      <c r="J897" s="24"/>
      <c r="K897" s="24"/>
      <c r="L897" s="24"/>
      <c r="M897" s="24"/>
      <c r="N897" s="24"/>
      <c r="O897" s="24"/>
      <c r="P897" s="24"/>
      <c r="Q897" s="24"/>
      <c r="R897" s="24"/>
      <c r="S897" s="24"/>
    </row>
    <row r="898" spans="1:19" x14ac:dyDescent="0.25">
      <c r="A898" s="1">
        <v>833</v>
      </c>
      <c r="B898" s="2" t="s">
        <v>3292</v>
      </c>
      <c r="C898" s="1" t="s">
        <v>1962</v>
      </c>
      <c r="D898" t="s">
        <v>1176</v>
      </c>
      <c r="E898" s="1" t="s">
        <v>1177</v>
      </c>
      <c r="F898" s="1" t="s">
        <v>3293</v>
      </c>
      <c r="G898" s="26">
        <v>443.78999999999996</v>
      </c>
      <c r="H898" s="26">
        <v>383.84</v>
      </c>
      <c r="S898" s="28">
        <f t="shared" si="13"/>
        <v>827.62999999999988</v>
      </c>
    </row>
    <row r="899" spans="1:19" x14ac:dyDescent="0.25">
      <c r="A899" s="1">
        <v>833</v>
      </c>
      <c r="B899" s="2" t="s">
        <v>3294</v>
      </c>
      <c r="C899" s="1" t="s">
        <v>1965</v>
      </c>
      <c r="D899" t="s">
        <v>1178</v>
      </c>
      <c r="E899" s="1" t="s">
        <v>1179</v>
      </c>
      <c r="F899" s="1" t="s">
        <v>3295</v>
      </c>
      <c r="G899" s="26">
        <v>323.89</v>
      </c>
      <c r="H899" s="26">
        <v>323.89</v>
      </c>
      <c r="S899" s="28">
        <f t="shared" ref="S899:S962" si="14">SUM(G899:R899)</f>
        <v>647.78</v>
      </c>
    </row>
    <row r="900" spans="1:19" ht="3" customHeight="1" x14ac:dyDescent="0.25">
      <c r="A900" s="11"/>
      <c r="B900" s="12"/>
      <c r="C900" s="11"/>
      <c r="D900" s="11"/>
      <c r="E900" s="11"/>
      <c r="F900" s="11"/>
      <c r="G900" s="27"/>
      <c r="H900" s="27"/>
      <c r="I900" s="32"/>
      <c r="J900" s="24"/>
      <c r="K900" s="24"/>
      <c r="L900" s="24"/>
      <c r="M900" s="24"/>
      <c r="N900" s="24"/>
      <c r="O900" s="24"/>
      <c r="P900" s="24"/>
      <c r="Q900" s="24"/>
      <c r="R900" s="24"/>
      <c r="S900" s="24"/>
    </row>
    <row r="901" spans="1:19" x14ac:dyDescent="0.25">
      <c r="A901" s="1">
        <v>539</v>
      </c>
      <c r="B901" s="2" t="s">
        <v>3296</v>
      </c>
      <c r="C901" s="1" t="s">
        <v>1962</v>
      </c>
      <c r="D901" t="s">
        <v>1180</v>
      </c>
      <c r="E901" s="1" t="s">
        <v>1181</v>
      </c>
      <c r="F901" s="1" t="s">
        <v>3297</v>
      </c>
      <c r="G901" s="26">
        <v>323.89</v>
      </c>
      <c r="H901" s="26">
        <v>323.89</v>
      </c>
      <c r="S901" s="28">
        <f t="shared" si="14"/>
        <v>647.78</v>
      </c>
    </row>
    <row r="902" spans="1:19" x14ac:dyDescent="0.25">
      <c r="A902" s="1">
        <v>539</v>
      </c>
      <c r="B902" s="2" t="s">
        <v>3298</v>
      </c>
      <c r="C902" s="1" t="s">
        <v>1965</v>
      </c>
      <c r="D902" t="s">
        <v>1182</v>
      </c>
      <c r="E902" s="1" t="s">
        <v>1183</v>
      </c>
      <c r="F902" s="1" t="s">
        <v>3299</v>
      </c>
      <c r="G902" s="26">
        <v>323.89</v>
      </c>
      <c r="H902" s="26">
        <v>323.89</v>
      </c>
      <c r="S902" s="28">
        <f t="shared" si="14"/>
        <v>647.78</v>
      </c>
    </row>
    <row r="903" spans="1:19" ht="3" customHeight="1" x14ac:dyDescent="0.25">
      <c r="A903" s="11"/>
      <c r="B903" s="12"/>
      <c r="C903" s="11"/>
      <c r="D903" s="11"/>
      <c r="E903" s="11"/>
      <c r="F903" s="11"/>
      <c r="G903" s="27"/>
      <c r="H903" s="27"/>
      <c r="I903" s="32"/>
      <c r="J903" s="24"/>
      <c r="K903" s="24"/>
      <c r="L903" s="24"/>
      <c r="M903" s="24"/>
      <c r="N903" s="24"/>
      <c r="O903" s="24"/>
      <c r="P903" s="24"/>
      <c r="Q903" s="24"/>
      <c r="R903" s="24"/>
      <c r="S903" s="24"/>
    </row>
    <row r="904" spans="1:19" x14ac:dyDescent="0.25">
      <c r="A904" s="1">
        <v>662</v>
      </c>
      <c r="B904" s="2" t="s">
        <v>3300</v>
      </c>
      <c r="C904" s="1" t="s">
        <v>1962</v>
      </c>
      <c r="D904" t="s">
        <v>1184</v>
      </c>
      <c r="E904" s="1" t="s">
        <v>1185</v>
      </c>
      <c r="F904" s="1" t="s">
        <v>3301</v>
      </c>
      <c r="G904" s="26">
        <v>372.01</v>
      </c>
      <c r="H904" s="26">
        <v>372.01</v>
      </c>
      <c r="S904" s="28">
        <f t="shared" si="14"/>
        <v>744.02</v>
      </c>
    </row>
    <row r="905" spans="1:19" ht="3" customHeight="1" x14ac:dyDescent="0.25">
      <c r="A905" s="11"/>
      <c r="B905" s="12"/>
      <c r="C905" s="11"/>
      <c r="D905" s="11"/>
      <c r="E905" s="11"/>
      <c r="F905" s="11"/>
      <c r="G905" s="27"/>
      <c r="H905" s="27"/>
      <c r="I905" s="32"/>
      <c r="J905" s="24"/>
      <c r="K905" s="24"/>
      <c r="L905" s="24"/>
      <c r="M905" s="24"/>
      <c r="N905" s="24"/>
      <c r="O905" s="24"/>
      <c r="P905" s="24"/>
      <c r="Q905" s="24"/>
      <c r="R905" s="24"/>
      <c r="S905" s="24"/>
    </row>
    <row r="906" spans="1:19" x14ac:dyDescent="0.25">
      <c r="A906" s="1">
        <v>528</v>
      </c>
      <c r="B906" s="2" t="s">
        <v>3302</v>
      </c>
      <c r="C906" s="1" t="s">
        <v>1962</v>
      </c>
      <c r="D906" t="s">
        <v>1186</v>
      </c>
      <c r="E906" s="1" t="s">
        <v>1187</v>
      </c>
      <c r="F906" s="1" t="s">
        <v>3303</v>
      </c>
      <c r="G906" s="26">
        <v>378.89</v>
      </c>
      <c r="H906" s="26">
        <v>323.89</v>
      </c>
      <c r="S906" s="28">
        <f t="shared" si="14"/>
        <v>702.78</v>
      </c>
    </row>
    <row r="907" spans="1:19" x14ac:dyDescent="0.25">
      <c r="A907" s="1">
        <v>528</v>
      </c>
      <c r="B907" s="2" t="s">
        <v>3304</v>
      </c>
      <c r="C907" s="1" t="s">
        <v>1965</v>
      </c>
      <c r="D907" t="s">
        <v>1188</v>
      </c>
      <c r="E907" s="1" t="s">
        <v>1189</v>
      </c>
      <c r="F907" s="1" t="s">
        <v>3305</v>
      </c>
      <c r="G907" s="26">
        <v>323.89</v>
      </c>
      <c r="H907" s="26">
        <v>323.89</v>
      </c>
      <c r="S907" s="28">
        <f t="shared" si="14"/>
        <v>647.78</v>
      </c>
    </row>
    <row r="908" spans="1:19" x14ac:dyDescent="0.25">
      <c r="A908" s="1">
        <v>528</v>
      </c>
      <c r="B908" s="2" t="s">
        <v>3306</v>
      </c>
      <c r="C908" s="1" t="s">
        <v>1968</v>
      </c>
      <c r="D908" t="s">
        <v>1190</v>
      </c>
      <c r="E908" s="1" t="s">
        <v>1191</v>
      </c>
      <c r="F908" s="1" t="s">
        <v>3307</v>
      </c>
      <c r="G908" s="26">
        <v>372.01</v>
      </c>
      <c r="H908" s="26">
        <v>372.01</v>
      </c>
      <c r="S908" s="28">
        <f t="shared" si="14"/>
        <v>744.02</v>
      </c>
    </row>
    <row r="909" spans="1:19" x14ac:dyDescent="0.25">
      <c r="A909" s="1">
        <v>528</v>
      </c>
      <c r="B909" s="2" t="s">
        <v>3308</v>
      </c>
      <c r="C909" s="1" t="s">
        <v>1985</v>
      </c>
      <c r="D909" t="s">
        <v>1192</v>
      </c>
      <c r="E909" s="1" t="s">
        <v>1193</v>
      </c>
      <c r="F909" s="1" t="s">
        <v>3309</v>
      </c>
      <c r="G909" s="26">
        <v>597.76</v>
      </c>
      <c r="H909" s="26">
        <v>597.76</v>
      </c>
      <c r="S909" s="28">
        <f t="shared" si="14"/>
        <v>1195.52</v>
      </c>
    </row>
    <row r="910" spans="1:19" ht="3" customHeight="1" x14ac:dyDescent="0.25">
      <c r="A910" s="11"/>
      <c r="B910" s="12"/>
      <c r="C910" s="11"/>
      <c r="D910" s="11"/>
      <c r="E910" s="11"/>
      <c r="F910" s="11"/>
      <c r="G910" s="27"/>
      <c r="H910" s="27"/>
      <c r="I910" s="32"/>
      <c r="J910" s="24"/>
      <c r="K910" s="24"/>
      <c r="L910" s="24"/>
      <c r="M910" s="24"/>
      <c r="N910" s="24"/>
      <c r="O910" s="24"/>
      <c r="P910" s="24"/>
      <c r="Q910" s="24"/>
      <c r="R910" s="24"/>
      <c r="S910" s="24"/>
    </row>
    <row r="911" spans="1:19" x14ac:dyDescent="0.25">
      <c r="A911" s="1">
        <v>583</v>
      </c>
      <c r="B911" s="2" t="s">
        <v>3310</v>
      </c>
      <c r="C911" s="1" t="s">
        <v>1962</v>
      </c>
      <c r="D911" t="s">
        <v>1194</v>
      </c>
      <c r="E911" s="1" t="s">
        <v>1195</v>
      </c>
      <c r="F911" s="1" t="s">
        <v>3311</v>
      </c>
      <c r="G911" s="26">
        <v>372.01</v>
      </c>
      <c r="H911" s="26">
        <v>372.01</v>
      </c>
      <c r="S911" s="28">
        <f t="shared" si="14"/>
        <v>744.02</v>
      </c>
    </row>
    <row r="912" spans="1:19" ht="3" customHeight="1" x14ac:dyDescent="0.25">
      <c r="A912" s="11"/>
      <c r="B912" s="12"/>
      <c r="C912" s="11"/>
      <c r="D912" s="11"/>
      <c r="E912" s="11"/>
      <c r="F912" s="11"/>
      <c r="G912" s="27"/>
      <c r="H912" s="27"/>
      <c r="I912" s="32"/>
      <c r="J912" s="24"/>
      <c r="K912" s="24"/>
      <c r="L912" s="24"/>
      <c r="M912" s="24"/>
      <c r="N912" s="24"/>
      <c r="O912" s="24"/>
      <c r="P912" s="24"/>
      <c r="Q912" s="24"/>
      <c r="R912" s="24"/>
      <c r="S912" s="24"/>
    </row>
    <row r="913" spans="1:19" x14ac:dyDescent="0.25">
      <c r="A913" s="1">
        <v>757</v>
      </c>
      <c r="B913" s="2" t="s">
        <v>3312</v>
      </c>
      <c r="C913" s="1" t="s">
        <v>1962</v>
      </c>
      <c r="D913" t="s">
        <v>1196</v>
      </c>
      <c r="E913" s="1" t="s">
        <v>1197</v>
      </c>
      <c r="F913" s="1" t="s">
        <v>3313</v>
      </c>
      <c r="G913" s="26">
        <v>433.89</v>
      </c>
      <c r="H913" s="26">
        <v>323.89</v>
      </c>
      <c r="S913" s="28">
        <f t="shared" si="14"/>
        <v>757.78</v>
      </c>
    </row>
    <row r="914" spans="1:19" ht="3" customHeight="1" x14ac:dyDescent="0.25">
      <c r="A914" s="11"/>
      <c r="B914" s="12"/>
      <c r="C914" s="11"/>
      <c r="D914" s="11"/>
      <c r="E914" s="11"/>
      <c r="F914" s="11"/>
      <c r="G914" s="27"/>
      <c r="H914" s="27"/>
      <c r="I914" s="32"/>
      <c r="J914" s="24"/>
      <c r="K914" s="24"/>
      <c r="L914" s="24"/>
      <c r="M914" s="24"/>
      <c r="N914" s="24"/>
      <c r="O914" s="24"/>
      <c r="P914" s="24"/>
      <c r="Q914" s="24"/>
      <c r="R914" s="24"/>
      <c r="S914" s="24"/>
    </row>
    <row r="915" spans="1:19" x14ac:dyDescent="0.25">
      <c r="A915" s="1">
        <v>844</v>
      </c>
      <c r="B915" s="2" t="s">
        <v>3314</v>
      </c>
      <c r="C915" s="1" t="s">
        <v>1962</v>
      </c>
      <c r="D915" t="s">
        <v>3315</v>
      </c>
      <c r="E915" s="1" t="s">
        <v>3316</v>
      </c>
      <c r="F915" s="1" t="s">
        <v>3317</v>
      </c>
      <c r="G915" s="26">
        <v>0</v>
      </c>
      <c r="H915" s="26">
        <v>372.01</v>
      </c>
      <c r="S915" s="28">
        <f t="shared" si="14"/>
        <v>372.01</v>
      </c>
    </row>
    <row r="916" spans="1:19" x14ac:dyDescent="0.25">
      <c r="A916" s="1">
        <v>844</v>
      </c>
      <c r="B916" s="2" t="s">
        <v>3318</v>
      </c>
      <c r="C916" s="1" t="s">
        <v>2024</v>
      </c>
      <c r="D916" t="s">
        <v>3319</v>
      </c>
      <c r="E916" s="1" t="s">
        <v>3320</v>
      </c>
      <c r="F916" s="1" t="s">
        <v>3321</v>
      </c>
      <c r="G916" s="26">
        <v>0</v>
      </c>
      <c r="H916" s="26">
        <v>372.01</v>
      </c>
      <c r="S916" s="28">
        <f t="shared" si="14"/>
        <v>372.01</v>
      </c>
    </row>
    <row r="917" spans="1:19" x14ac:dyDescent="0.25">
      <c r="A917" s="1">
        <v>844</v>
      </c>
      <c r="B917" s="2" t="s">
        <v>3322</v>
      </c>
      <c r="C917" s="1" t="s">
        <v>1968</v>
      </c>
      <c r="D917" t="s">
        <v>3323</v>
      </c>
      <c r="E917" s="1" t="s">
        <v>3324</v>
      </c>
      <c r="F917" s="1" t="s">
        <v>3325</v>
      </c>
      <c r="G917" s="26">
        <v>0</v>
      </c>
      <c r="H917" s="26">
        <v>372.01</v>
      </c>
      <c r="S917" s="28">
        <f t="shared" si="14"/>
        <v>372.01</v>
      </c>
    </row>
    <row r="918" spans="1:19" x14ac:dyDescent="0.25">
      <c r="A918" s="1">
        <v>844</v>
      </c>
      <c r="B918" s="2" t="s">
        <v>3326</v>
      </c>
      <c r="C918" s="1" t="s">
        <v>1980</v>
      </c>
      <c r="D918" t="s">
        <v>3327</v>
      </c>
      <c r="E918" s="1" t="s">
        <v>3328</v>
      </c>
      <c r="F918" s="1" t="s">
        <v>3329</v>
      </c>
      <c r="G918" s="26">
        <v>0</v>
      </c>
      <c r="H918" s="26">
        <v>372.01</v>
      </c>
      <c r="S918" s="28">
        <f t="shared" si="14"/>
        <v>372.01</v>
      </c>
    </row>
    <row r="919" spans="1:19" x14ac:dyDescent="0.25">
      <c r="A919" s="1">
        <v>844</v>
      </c>
      <c r="B919" s="2" t="s">
        <v>3330</v>
      </c>
      <c r="C919" s="1" t="s">
        <v>1994</v>
      </c>
      <c r="D919" t="s">
        <v>3331</v>
      </c>
      <c r="E919" s="1" t="s">
        <v>3332</v>
      </c>
      <c r="F919" s="1" t="s">
        <v>3333</v>
      </c>
      <c r="G919" s="26">
        <v>0</v>
      </c>
      <c r="H919" s="26">
        <v>1112.57</v>
      </c>
      <c r="S919" s="28">
        <f t="shared" si="14"/>
        <v>1112.57</v>
      </c>
    </row>
    <row r="920" spans="1:19" ht="3" customHeight="1" x14ac:dyDescent="0.25">
      <c r="A920" s="11"/>
      <c r="B920" s="12"/>
      <c r="C920" s="11"/>
      <c r="D920" s="11"/>
      <c r="E920" s="11"/>
      <c r="F920" s="11"/>
      <c r="G920" s="27"/>
      <c r="H920" s="27"/>
      <c r="I920" s="32"/>
      <c r="J920" s="24"/>
      <c r="K920" s="24"/>
      <c r="L920" s="24"/>
      <c r="M920" s="24"/>
      <c r="N920" s="24"/>
      <c r="O920" s="24"/>
      <c r="P920" s="24"/>
      <c r="Q920" s="24"/>
      <c r="R920" s="24"/>
      <c r="S920" s="24"/>
    </row>
    <row r="921" spans="1:19" x14ac:dyDescent="0.25">
      <c r="A921" s="1">
        <v>807</v>
      </c>
      <c r="B921" s="2" t="s">
        <v>3334</v>
      </c>
      <c r="C921" s="1" t="s">
        <v>1962</v>
      </c>
      <c r="D921" t="s">
        <v>1198</v>
      </c>
      <c r="E921" s="1" t="s">
        <v>1199</v>
      </c>
      <c r="F921" s="1" t="s">
        <v>3335</v>
      </c>
      <c r="G921" s="26">
        <v>378.89</v>
      </c>
      <c r="H921" s="26">
        <v>438.84</v>
      </c>
      <c r="S921" s="28">
        <f t="shared" si="14"/>
        <v>817.73</v>
      </c>
    </row>
    <row r="922" spans="1:19" x14ac:dyDescent="0.25">
      <c r="A922" s="1">
        <v>807</v>
      </c>
      <c r="B922" s="2" t="s">
        <v>3336</v>
      </c>
      <c r="C922" s="1" t="s">
        <v>1965</v>
      </c>
      <c r="D922" t="s">
        <v>1200</v>
      </c>
      <c r="E922" s="1" t="s">
        <v>1201</v>
      </c>
      <c r="F922" s="1" t="s">
        <v>3337</v>
      </c>
      <c r="G922" s="26">
        <v>323.89</v>
      </c>
      <c r="H922" s="26">
        <v>323.89</v>
      </c>
      <c r="S922" s="28">
        <f t="shared" si="14"/>
        <v>647.78</v>
      </c>
    </row>
    <row r="923" spans="1:19" x14ac:dyDescent="0.25">
      <c r="A923" s="1">
        <v>807</v>
      </c>
      <c r="B923" s="2" t="s">
        <v>3338</v>
      </c>
      <c r="C923" s="1" t="s">
        <v>1968</v>
      </c>
      <c r="D923" t="s">
        <v>1202</v>
      </c>
      <c r="E923" s="1" t="s">
        <v>1203</v>
      </c>
      <c r="F923" s="1" t="s">
        <v>3339</v>
      </c>
      <c r="G923" s="26">
        <v>443.78999999999996</v>
      </c>
      <c r="H923" s="26">
        <v>623.64</v>
      </c>
      <c r="S923" s="28">
        <f t="shared" si="14"/>
        <v>1067.4299999999998</v>
      </c>
    </row>
    <row r="924" spans="1:19" ht="3" customHeight="1" x14ac:dyDescent="0.25">
      <c r="A924" s="11"/>
      <c r="B924" s="12"/>
      <c r="C924" s="11"/>
      <c r="D924" s="11"/>
      <c r="E924" s="11"/>
      <c r="F924" s="11"/>
      <c r="G924" s="27"/>
      <c r="H924" s="27"/>
      <c r="I924" s="32"/>
      <c r="J924" s="24"/>
      <c r="K924" s="24"/>
      <c r="L924" s="24"/>
      <c r="M924" s="24"/>
      <c r="N924" s="24"/>
      <c r="O924" s="24"/>
      <c r="P924" s="24"/>
      <c r="Q924" s="24"/>
      <c r="R924" s="24"/>
      <c r="S924" s="24"/>
    </row>
    <row r="925" spans="1:19" x14ac:dyDescent="0.25">
      <c r="A925" s="1">
        <v>11</v>
      </c>
      <c r="B925" s="2" t="s">
        <v>3340</v>
      </c>
      <c r="C925" s="1" t="s">
        <v>1962</v>
      </c>
      <c r="D925" t="s">
        <v>1204</v>
      </c>
      <c r="E925" s="1" t="s">
        <v>1205</v>
      </c>
      <c r="F925" s="1" t="s">
        <v>3341</v>
      </c>
      <c r="G925" s="26">
        <v>647.84</v>
      </c>
      <c r="H925" s="26">
        <v>647.84</v>
      </c>
      <c r="S925" s="28">
        <f t="shared" si="14"/>
        <v>1295.68</v>
      </c>
    </row>
    <row r="926" spans="1:19" ht="3" customHeight="1" x14ac:dyDescent="0.25">
      <c r="A926" s="11"/>
      <c r="B926" s="12"/>
      <c r="C926" s="11"/>
      <c r="D926" s="11"/>
      <c r="E926" s="11"/>
      <c r="F926" s="11"/>
      <c r="G926" s="27"/>
      <c r="H926" s="27"/>
      <c r="I926" s="32"/>
      <c r="J926" s="24"/>
      <c r="K926" s="24"/>
      <c r="L926" s="24"/>
      <c r="M926" s="24"/>
      <c r="N926" s="24"/>
      <c r="O926" s="24"/>
      <c r="P926" s="24"/>
      <c r="Q926" s="24"/>
      <c r="R926" s="24"/>
      <c r="S926" s="24"/>
    </row>
    <row r="927" spans="1:19" x14ac:dyDescent="0.25">
      <c r="A927" s="1">
        <v>257</v>
      </c>
      <c r="B927" s="2" t="s">
        <v>3342</v>
      </c>
      <c r="C927" s="1" t="s">
        <v>1962</v>
      </c>
      <c r="D927" t="s">
        <v>1206</v>
      </c>
      <c r="E927" s="1" t="s">
        <v>1207</v>
      </c>
      <c r="F927" s="1" t="s">
        <v>3343</v>
      </c>
      <c r="G927" s="26">
        <v>323.89</v>
      </c>
      <c r="H927" s="26">
        <v>323.89</v>
      </c>
      <c r="S927" s="28">
        <f t="shared" si="14"/>
        <v>647.78</v>
      </c>
    </row>
    <row r="928" spans="1:19" x14ac:dyDescent="0.25">
      <c r="A928" s="1">
        <v>257</v>
      </c>
      <c r="B928" s="2" t="s">
        <v>3344</v>
      </c>
      <c r="C928" s="1" t="s">
        <v>1965</v>
      </c>
      <c r="D928" t="s">
        <v>1208</v>
      </c>
      <c r="E928" s="1" t="s">
        <v>1209</v>
      </c>
      <c r="F928" s="1" t="s">
        <v>3345</v>
      </c>
      <c r="G928" s="26">
        <v>323.89</v>
      </c>
      <c r="H928" s="26">
        <v>323.89</v>
      </c>
      <c r="S928" s="28">
        <f t="shared" si="14"/>
        <v>647.78</v>
      </c>
    </row>
    <row r="929" spans="1:19" ht="3" customHeight="1" x14ac:dyDescent="0.25">
      <c r="A929" s="11"/>
      <c r="B929" s="12"/>
      <c r="C929" s="11"/>
      <c r="D929" s="11"/>
      <c r="E929" s="11"/>
      <c r="F929" s="11"/>
      <c r="G929" s="27"/>
      <c r="H929" s="27"/>
      <c r="I929" s="32"/>
      <c r="J929" s="24"/>
      <c r="K929" s="24"/>
      <c r="L929" s="24"/>
      <c r="M929" s="24"/>
      <c r="N929" s="24"/>
      <c r="O929" s="24"/>
      <c r="P929" s="24"/>
      <c r="Q929" s="24"/>
      <c r="R929" s="24"/>
      <c r="S929" s="24"/>
    </row>
    <row r="930" spans="1:19" x14ac:dyDescent="0.25">
      <c r="A930" s="1">
        <v>244</v>
      </c>
      <c r="B930" s="2" t="s">
        <v>3346</v>
      </c>
      <c r="C930" s="1" t="s">
        <v>1962</v>
      </c>
      <c r="D930" t="s">
        <v>1210</v>
      </c>
      <c r="E930" s="1" t="s">
        <v>1211</v>
      </c>
      <c r="F930" s="1" t="s">
        <v>3347</v>
      </c>
      <c r="G930" s="26">
        <v>443.78999999999996</v>
      </c>
      <c r="H930" s="26">
        <v>383.84</v>
      </c>
      <c r="S930" s="28">
        <f t="shared" si="14"/>
        <v>827.62999999999988</v>
      </c>
    </row>
    <row r="931" spans="1:19" x14ac:dyDescent="0.25">
      <c r="A931" s="1">
        <v>244</v>
      </c>
      <c r="B931" s="2" t="s">
        <v>3348</v>
      </c>
      <c r="C931" s="1" t="s">
        <v>1965</v>
      </c>
      <c r="D931" t="s">
        <v>1212</v>
      </c>
      <c r="E931" s="1" t="s">
        <v>1213</v>
      </c>
      <c r="F931" s="1" t="s">
        <v>3349</v>
      </c>
      <c r="G931" s="26">
        <v>323.89</v>
      </c>
      <c r="H931" s="26">
        <v>443.78999999999996</v>
      </c>
      <c r="S931" s="28">
        <f t="shared" si="14"/>
        <v>767.68</v>
      </c>
    </row>
    <row r="932" spans="1:19" x14ac:dyDescent="0.25">
      <c r="A932" s="1">
        <v>244</v>
      </c>
      <c r="B932" s="2" t="s">
        <v>3350</v>
      </c>
      <c r="C932" s="1" t="s">
        <v>1968</v>
      </c>
      <c r="D932" t="s">
        <v>1214</v>
      </c>
      <c r="E932" s="1" t="s">
        <v>1215</v>
      </c>
      <c r="F932" s="1" t="s">
        <v>3351</v>
      </c>
      <c r="G932" s="26">
        <v>323.89</v>
      </c>
      <c r="H932" s="26">
        <v>323.89</v>
      </c>
      <c r="S932" s="28">
        <f t="shared" si="14"/>
        <v>647.78</v>
      </c>
    </row>
    <row r="933" spans="1:19" ht="3" customHeight="1" x14ac:dyDescent="0.25">
      <c r="A933" s="11"/>
      <c r="B933" s="12"/>
      <c r="C933" s="11"/>
      <c r="D933" s="11"/>
      <c r="E933" s="11"/>
      <c r="F933" s="11"/>
      <c r="G933" s="27"/>
      <c r="H933" s="27"/>
      <c r="I933" s="32"/>
      <c r="J933" s="24"/>
      <c r="K933" s="24"/>
      <c r="L933" s="24"/>
      <c r="M933" s="24"/>
      <c r="N933" s="24"/>
      <c r="O933" s="24"/>
      <c r="P933" s="24"/>
      <c r="Q933" s="24"/>
      <c r="R933" s="24"/>
      <c r="S933" s="24"/>
    </row>
    <row r="934" spans="1:19" x14ac:dyDescent="0.25">
      <c r="A934" s="1">
        <v>440</v>
      </c>
      <c r="B934" s="2" t="s">
        <v>3352</v>
      </c>
      <c r="C934" s="1" t="s">
        <v>1962</v>
      </c>
      <c r="D934" t="s">
        <v>1216</v>
      </c>
      <c r="E934" s="1" t="s">
        <v>1217</v>
      </c>
      <c r="F934" s="1" t="s">
        <v>3353</v>
      </c>
      <c r="G934" s="26">
        <v>647.84</v>
      </c>
      <c r="H934" s="26">
        <v>767.74</v>
      </c>
      <c r="S934" s="28">
        <f t="shared" si="14"/>
        <v>1415.58</v>
      </c>
    </row>
    <row r="935" spans="1:19" x14ac:dyDescent="0.25">
      <c r="A935" s="1">
        <v>440</v>
      </c>
      <c r="B935" s="2" t="s">
        <v>3354</v>
      </c>
      <c r="C935" s="1" t="s">
        <v>1965</v>
      </c>
      <c r="D935" t="s">
        <v>1218</v>
      </c>
      <c r="E935" s="1" t="s">
        <v>1219</v>
      </c>
      <c r="F935" s="1" t="s">
        <v>3355</v>
      </c>
      <c r="G935" s="26">
        <v>378.89</v>
      </c>
      <c r="H935" s="26">
        <v>323.89</v>
      </c>
      <c r="S935" s="28">
        <f t="shared" si="14"/>
        <v>702.78</v>
      </c>
    </row>
    <row r="936" spans="1:19" x14ac:dyDescent="0.25">
      <c r="A936" s="1">
        <v>440</v>
      </c>
      <c r="B936" s="2" t="s">
        <v>3356</v>
      </c>
      <c r="C936" s="1" t="s">
        <v>1968</v>
      </c>
      <c r="D936" t="s">
        <v>1220</v>
      </c>
      <c r="E936" s="1" t="s">
        <v>1221</v>
      </c>
      <c r="F936" s="1" t="s">
        <v>3357</v>
      </c>
      <c r="G936" s="26">
        <v>323.89</v>
      </c>
      <c r="H936" s="26">
        <v>323.89</v>
      </c>
      <c r="S936" s="28">
        <f t="shared" si="14"/>
        <v>647.78</v>
      </c>
    </row>
    <row r="937" spans="1:19" ht="3" customHeight="1" x14ac:dyDescent="0.25">
      <c r="A937" s="11"/>
      <c r="B937" s="12"/>
      <c r="C937" s="11"/>
      <c r="D937" s="11"/>
      <c r="E937" s="11"/>
      <c r="F937" s="11"/>
      <c r="G937" s="27"/>
      <c r="H937" s="27"/>
      <c r="I937" s="32"/>
      <c r="J937" s="24"/>
      <c r="K937" s="24"/>
      <c r="L937" s="24"/>
      <c r="M937" s="24"/>
      <c r="N937" s="24"/>
      <c r="O937" s="24"/>
      <c r="P937" s="24"/>
      <c r="Q937" s="24"/>
      <c r="R937" s="24"/>
      <c r="S937" s="24"/>
    </row>
    <row r="938" spans="1:19" x14ac:dyDescent="0.25">
      <c r="A938" s="1">
        <v>324</v>
      </c>
      <c r="B938" s="2" t="s">
        <v>3358</v>
      </c>
      <c r="C938" s="1" t="s">
        <v>1962</v>
      </c>
      <c r="D938" t="s">
        <v>1222</v>
      </c>
      <c r="E938" s="1" t="s">
        <v>1223</v>
      </c>
      <c r="F938" s="1" t="s">
        <v>3359</v>
      </c>
      <c r="G938" s="26">
        <v>323.89</v>
      </c>
      <c r="H938" s="26">
        <v>323.89</v>
      </c>
      <c r="S938" s="28">
        <f t="shared" si="14"/>
        <v>647.78</v>
      </c>
    </row>
    <row r="939" spans="1:19" x14ac:dyDescent="0.25">
      <c r="A939" s="1">
        <v>324</v>
      </c>
      <c r="B939" s="2" t="s">
        <v>3360</v>
      </c>
      <c r="C939" s="1" t="s">
        <v>1965</v>
      </c>
      <c r="D939" t="s">
        <v>1224</v>
      </c>
      <c r="E939" s="1" t="s">
        <v>1225</v>
      </c>
      <c r="F939" s="1" t="s">
        <v>3361</v>
      </c>
      <c r="G939" s="26">
        <v>323.89</v>
      </c>
      <c r="H939" s="26">
        <v>383.84</v>
      </c>
      <c r="S939" s="28">
        <f t="shared" si="14"/>
        <v>707.73</v>
      </c>
    </row>
    <row r="940" spans="1:19" x14ac:dyDescent="0.25">
      <c r="A940" s="1">
        <v>324</v>
      </c>
      <c r="B940" s="2" t="s">
        <v>3362</v>
      </c>
      <c r="C940" s="1" t="s">
        <v>1968</v>
      </c>
      <c r="D940" t="s">
        <v>1226</v>
      </c>
      <c r="E940" s="1" t="s">
        <v>1227</v>
      </c>
      <c r="F940" s="1" t="s">
        <v>3363</v>
      </c>
      <c r="G940" s="26">
        <v>323.89</v>
      </c>
      <c r="H940" s="26">
        <v>323.89</v>
      </c>
      <c r="S940" s="28">
        <f t="shared" si="14"/>
        <v>647.78</v>
      </c>
    </row>
    <row r="941" spans="1:19" x14ac:dyDescent="0.25">
      <c r="A941" s="1">
        <v>324</v>
      </c>
      <c r="B941" s="2" t="s">
        <v>3364</v>
      </c>
      <c r="C941" s="1" t="s">
        <v>1968</v>
      </c>
      <c r="D941" t="s">
        <v>1228</v>
      </c>
      <c r="E941" s="1" t="s">
        <v>1229</v>
      </c>
      <c r="F941" s="1" t="s">
        <v>3365</v>
      </c>
      <c r="G941" s="26">
        <v>323.89</v>
      </c>
      <c r="H941" s="26">
        <v>323.89</v>
      </c>
      <c r="S941" s="28">
        <f t="shared" si="14"/>
        <v>647.78</v>
      </c>
    </row>
    <row r="942" spans="1:19" x14ac:dyDescent="0.25">
      <c r="A942" s="1">
        <v>324</v>
      </c>
      <c r="B942" s="2" t="s">
        <v>3366</v>
      </c>
      <c r="C942" s="1" t="s">
        <v>1968</v>
      </c>
      <c r="D942" t="s">
        <v>1230</v>
      </c>
      <c r="E942" s="1" t="s">
        <v>1231</v>
      </c>
      <c r="F942" s="1" t="s">
        <v>3367</v>
      </c>
      <c r="G942" s="26">
        <v>323.89</v>
      </c>
      <c r="H942" s="26">
        <v>323.89</v>
      </c>
      <c r="S942" s="28">
        <f t="shared" si="14"/>
        <v>647.78</v>
      </c>
    </row>
    <row r="943" spans="1:19" ht="3" customHeight="1" x14ac:dyDescent="0.25">
      <c r="A943" s="11"/>
      <c r="B943" s="12"/>
      <c r="C943" s="11"/>
      <c r="D943" s="11"/>
      <c r="E943" s="11"/>
      <c r="F943" s="11"/>
      <c r="G943" s="27"/>
      <c r="H943" s="27"/>
      <c r="I943" s="32"/>
      <c r="J943" s="24"/>
      <c r="K943" s="24"/>
      <c r="L943" s="24"/>
      <c r="M943" s="24"/>
      <c r="N943" s="24"/>
      <c r="O943" s="24"/>
      <c r="P943" s="24"/>
      <c r="Q943" s="24"/>
      <c r="R943" s="24"/>
      <c r="S943" s="24"/>
    </row>
    <row r="944" spans="1:19" x14ac:dyDescent="0.25">
      <c r="A944" s="1">
        <v>87</v>
      </c>
      <c r="B944" s="2" t="s">
        <v>3368</v>
      </c>
      <c r="C944" s="1" t="s">
        <v>1962</v>
      </c>
      <c r="D944" t="s">
        <v>1232</v>
      </c>
      <c r="E944" s="1" t="s">
        <v>1233</v>
      </c>
      <c r="F944" s="1" t="s">
        <v>3369</v>
      </c>
      <c r="G944" s="26">
        <v>743.94</v>
      </c>
      <c r="H944" s="26">
        <v>743.94</v>
      </c>
      <c r="S944" s="28">
        <f t="shared" si="14"/>
        <v>1487.88</v>
      </c>
    </row>
    <row r="945" spans="1:19" x14ac:dyDescent="0.25">
      <c r="A945" s="1">
        <v>87</v>
      </c>
      <c r="B945" s="2" t="s">
        <v>3370</v>
      </c>
      <c r="C945" s="1" t="s">
        <v>1977</v>
      </c>
      <c r="D945" t="s">
        <v>1234</v>
      </c>
      <c r="E945" s="1" t="s">
        <v>1235</v>
      </c>
      <c r="F945" s="1" t="s">
        <v>3371</v>
      </c>
      <c r="G945" s="26">
        <v>323.89</v>
      </c>
      <c r="H945" s="26">
        <v>323.89</v>
      </c>
      <c r="S945" s="28">
        <f t="shared" si="14"/>
        <v>647.78</v>
      </c>
    </row>
    <row r="946" spans="1:19" ht="3" customHeight="1" x14ac:dyDescent="0.25">
      <c r="A946" s="11"/>
      <c r="B946" s="12"/>
      <c r="C946" s="11"/>
      <c r="D946" s="11"/>
      <c r="E946" s="11"/>
      <c r="F946" s="11"/>
      <c r="G946" s="27"/>
      <c r="H946" s="27"/>
      <c r="I946" s="32"/>
      <c r="J946" s="24"/>
      <c r="K946" s="24"/>
      <c r="L946" s="24"/>
      <c r="M946" s="24"/>
      <c r="N946" s="24"/>
      <c r="O946" s="24"/>
      <c r="P946" s="24"/>
      <c r="Q946" s="24"/>
      <c r="R946" s="24"/>
      <c r="S946" s="24"/>
    </row>
    <row r="947" spans="1:19" x14ac:dyDescent="0.25">
      <c r="A947" s="1">
        <v>95</v>
      </c>
      <c r="B947" s="2" t="s">
        <v>3372</v>
      </c>
      <c r="C947" s="1" t="s">
        <v>1962</v>
      </c>
      <c r="D947" t="s">
        <v>1236</v>
      </c>
      <c r="E947" s="1" t="s">
        <v>1237</v>
      </c>
      <c r="F947" s="1" t="s">
        <v>3373</v>
      </c>
      <c r="G947" s="26">
        <v>647.84</v>
      </c>
      <c r="H947" s="26">
        <v>647.84</v>
      </c>
      <c r="S947" s="28">
        <f t="shared" si="14"/>
        <v>1295.68</v>
      </c>
    </row>
    <row r="948" spans="1:19" x14ac:dyDescent="0.25">
      <c r="A948" s="1">
        <v>95</v>
      </c>
      <c r="B948" s="2" t="s">
        <v>3374</v>
      </c>
      <c r="C948" s="1" t="s">
        <v>2024</v>
      </c>
      <c r="D948" t="s">
        <v>1238</v>
      </c>
      <c r="E948" s="1" t="s">
        <v>1239</v>
      </c>
      <c r="F948" s="1" t="s">
        <v>3375</v>
      </c>
      <c r="G948" s="26">
        <v>647.84</v>
      </c>
      <c r="H948" s="26">
        <v>647.84</v>
      </c>
      <c r="S948" s="28">
        <f t="shared" si="14"/>
        <v>1295.68</v>
      </c>
    </row>
    <row r="949" spans="1:19" x14ac:dyDescent="0.25">
      <c r="A949" s="1">
        <v>95</v>
      </c>
      <c r="B949" s="2" t="s">
        <v>3376</v>
      </c>
      <c r="C949" s="1" t="s">
        <v>1985</v>
      </c>
      <c r="D949" t="s">
        <v>1240</v>
      </c>
      <c r="E949" s="1" t="s">
        <v>1241</v>
      </c>
      <c r="F949" s="1" t="s">
        <v>3377</v>
      </c>
      <c r="G949" s="26">
        <v>334.08</v>
      </c>
      <c r="H949" s="26">
        <v>334.08</v>
      </c>
      <c r="S949" s="28">
        <f t="shared" si="14"/>
        <v>668.16</v>
      </c>
    </row>
    <row r="950" spans="1:19" ht="3" customHeight="1" x14ac:dyDescent="0.25">
      <c r="A950" s="11"/>
      <c r="B950" s="12"/>
      <c r="C950" s="11"/>
      <c r="D950" s="11"/>
      <c r="E950" s="11"/>
      <c r="F950" s="11"/>
      <c r="G950" s="27"/>
      <c r="H950" s="27"/>
      <c r="I950" s="32"/>
      <c r="J950" s="24"/>
      <c r="K950" s="24"/>
      <c r="L950" s="24"/>
      <c r="M950" s="24"/>
      <c r="N950" s="24"/>
      <c r="O950" s="24"/>
      <c r="P950" s="24"/>
      <c r="Q950" s="24"/>
      <c r="R950" s="24"/>
      <c r="S950" s="24"/>
    </row>
    <row r="951" spans="1:19" x14ac:dyDescent="0.25">
      <c r="A951" s="1">
        <v>487</v>
      </c>
      <c r="B951" s="2" t="s">
        <v>3378</v>
      </c>
      <c r="C951" s="1" t="s">
        <v>1962</v>
      </c>
      <c r="D951" t="s">
        <v>1242</v>
      </c>
      <c r="E951" s="1" t="s">
        <v>1243</v>
      </c>
      <c r="F951" s="1" t="s">
        <v>3379</v>
      </c>
      <c r="G951" s="26">
        <v>798.94</v>
      </c>
      <c r="H951" s="26">
        <v>863.84</v>
      </c>
      <c r="S951" s="28">
        <f t="shared" si="14"/>
        <v>1662.7800000000002</v>
      </c>
    </row>
    <row r="952" spans="1:19" ht="3" customHeight="1" x14ac:dyDescent="0.25">
      <c r="A952" s="11"/>
      <c r="B952" s="12"/>
      <c r="C952" s="11"/>
      <c r="D952" s="11"/>
      <c r="E952" s="11"/>
      <c r="F952" s="11"/>
      <c r="G952" s="27"/>
      <c r="H952" s="27"/>
      <c r="I952" s="32"/>
      <c r="J952" s="24"/>
      <c r="K952" s="24"/>
      <c r="L952" s="24"/>
      <c r="M952" s="24"/>
      <c r="N952" s="24"/>
      <c r="O952" s="24"/>
      <c r="P952" s="24"/>
      <c r="Q952" s="24"/>
      <c r="R952" s="24"/>
      <c r="S952" s="24"/>
    </row>
    <row r="953" spans="1:19" x14ac:dyDescent="0.25">
      <c r="A953" s="1">
        <v>328</v>
      </c>
      <c r="B953" s="2" t="s">
        <v>3380</v>
      </c>
      <c r="C953" s="1" t="s">
        <v>1962</v>
      </c>
      <c r="D953" t="s">
        <v>1244</v>
      </c>
      <c r="E953" s="1" t="s">
        <v>1245</v>
      </c>
      <c r="F953" s="1" t="s">
        <v>3381</v>
      </c>
      <c r="G953" s="26">
        <v>798.94</v>
      </c>
      <c r="H953" s="26">
        <v>743.94</v>
      </c>
      <c r="S953" s="28">
        <f t="shared" si="14"/>
        <v>1542.88</v>
      </c>
    </row>
    <row r="954" spans="1:19" ht="3" customHeight="1" x14ac:dyDescent="0.25">
      <c r="A954" s="11"/>
      <c r="B954" s="12"/>
      <c r="C954" s="11"/>
      <c r="D954" s="11"/>
      <c r="E954" s="11"/>
      <c r="F954" s="11"/>
      <c r="G954" s="27"/>
      <c r="H954" s="27"/>
      <c r="I954" s="32"/>
      <c r="J954" s="24"/>
      <c r="K954" s="24"/>
      <c r="L954" s="24"/>
      <c r="M954" s="24"/>
      <c r="N954" s="24"/>
      <c r="O954" s="24"/>
      <c r="P954" s="24"/>
      <c r="Q954" s="24"/>
      <c r="R954" s="24"/>
      <c r="S954" s="24"/>
    </row>
    <row r="955" spans="1:19" x14ac:dyDescent="0.25">
      <c r="A955" s="1">
        <v>522</v>
      </c>
      <c r="B955" s="2" t="s">
        <v>3382</v>
      </c>
      <c r="C955" s="1" t="s">
        <v>1962</v>
      </c>
      <c r="D955" t="s">
        <v>1246</v>
      </c>
      <c r="E955" s="1" t="s">
        <v>1247</v>
      </c>
      <c r="F955" s="1" t="s">
        <v>3383</v>
      </c>
      <c r="G955" s="26">
        <v>803.8900000000001</v>
      </c>
      <c r="H955" s="26">
        <v>743.94</v>
      </c>
      <c r="S955" s="28">
        <f t="shared" si="14"/>
        <v>1547.8300000000002</v>
      </c>
    </row>
    <row r="956" spans="1:19" ht="3" customHeight="1" x14ac:dyDescent="0.25">
      <c r="A956" s="11"/>
      <c r="B956" s="12"/>
      <c r="C956" s="11"/>
      <c r="D956" s="11"/>
      <c r="E956" s="11"/>
      <c r="F956" s="11"/>
      <c r="G956" s="27"/>
      <c r="H956" s="27"/>
      <c r="I956" s="32"/>
      <c r="J956" s="24"/>
      <c r="K956" s="24"/>
      <c r="L956" s="24"/>
      <c r="M956" s="24"/>
      <c r="N956" s="24"/>
      <c r="O956" s="24"/>
      <c r="P956" s="24"/>
      <c r="Q956" s="24"/>
      <c r="R956" s="24"/>
      <c r="S956" s="24"/>
    </row>
    <row r="957" spans="1:19" x14ac:dyDescent="0.25">
      <c r="A957" s="1">
        <v>796</v>
      </c>
      <c r="B957" s="2" t="s">
        <v>3384</v>
      </c>
      <c r="C957" s="1" t="s">
        <v>1962</v>
      </c>
      <c r="D957" t="s">
        <v>1248</v>
      </c>
      <c r="E957" s="1" t="s">
        <v>1249</v>
      </c>
      <c r="F957" s="1" t="s">
        <v>3385</v>
      </c>
      <c r="G957" s="26">
        <v>918.84</v>
      </c>
      <c r="H957" s="26">
        <v>863.84</v>
      </c>
      <c r="S957" s="28">
        <f t="shared" si="14"/>
        <v>1782.68</v>
      </c>
    </row>
    <row r="958" spans="1:19" ht="3" customHeight="1" x14ac:dyDescent="0.25">
      <c r="A958" s="11"/>
      <c r="B958" s="12"/>
      <c r="C958" s="11"/>
      <c r="D958" s="11"/>
      <c r="E958" s="11"/>
      <c r="F958" s="11"/>
      <c r="G958" s="27"/>
      <c r="H958" s="27"/>
      <c r="I958" s="32"/>
      <c r="J958" s="24"/>
      <c r="K958" s="24"/>
      <c r="L958" s="24"/>
      <c r="M958" s="24"/>
      <c r="N958" s="24"/>
      <c r="O958" s="24"/>
      <c r="P958" s="24"/>
      <c r="Q958" s="24"/>
      <c r="R958" s="24"/>
      <c r="S958" s="24"/>
    </row>
    <row r="959" spans="1:19" x14ac:dyDescent="0.25">
      <c r="A959" s="1">
        <v>144</v>
      </c>
      <c r="B959" s="2" t="s">
        <v>3386</v>
      </c>
      <c r="C959" s="1" t="s">
        <v>1962</v>
      </c>
      <c r="D959" t="s">
        <v>1250</v>
      </c>
      <c r="E959" s="1" t="s">
        <v>1251</v>
      </c>
      <c r="F959" s="1" t="s">
        <v>3387</v>
      </c>
      <c r="G959" s="26">
        <v>743.94</v>
      </c>
      <c r="H959" s="26">
        <v>743.94</v>
      </c>
      <c r="S959" s="28">
        <f t="shared" si="14"/>
        <v>1487.88</v>
      </c>
    </row>
    <row r="960" spans="1:19" x14ac:dyDescent="0.25">
      <c r="A960" s="1">
        <v>144</v>
      </c>
      <c r="B960" s="2" t="s">
        <v>3388</v>
      </c>
      <c r="C960" s="1" t="s">
        <v>1985</v>
      </c>
      <c r="D960" t="s">
        <v>1252</v>
      </c>
      <c r="E960" s="1" t="s">
        <v>1253</v>
      </c>
      <c r="F960" s="1" t="s">
        <v>3389</v>
      </c>
      <c r="G960" s="26">
        <v>1522.53</v>
      </c>
      <c r="H960" s="26">
        <v>1462.58</v>
      </c>
      <c r="S960" s="28">
        <f t="shared" si="14"/>
        <v>2985.1099999999997</v>
      </c>
    </row>
    <row r="961" spans="1:19" x14ac:dyDescent="0.25">
      <c r="A961" s="1">
        <v>144</v>
      </c>
      <c r="B961" s="2" t="s">
        <v>3390</v>
      </c>
      <c r="C961" s="1" t="s">
        <v>1985</v>
      </c>
      <c r="D961" t="s">
        <v>1254</v>
      </c>
      <c r="E961" s="1" t="s">
        <v>1255</v>
      </c>
      <c r="F961" s="1" t="s">
        <v>3391</v>
      </c>
      <c r="G961" s="26">
        <v>1462.58</v>
      </c>
      <c r="H961" s="26">
        <v>1462.58</v>
      </c>
      <c r="S961" s="28">
        <f t="shared" si="14"/>
        <v>2925.16</v>
      </c>
    </row>
    <row r="962" spans="1:19" x14ac:dyDescent="0.25">
      <c r="A962" s="1">
        <v>144</v>
      </c>
      <c r="B962" s="2" t="s">
        <v>3392</v>
      </c>
      <c r="C962" s="1" t="s">
        <v>1985</v>
      </c>
      <c r="D962" t="s">
        <v>1256</v>
      </c>
      <c r="E962" s="1" t="s">
        <v>1257</v>
      </c>
      <c r="F962" s="1" t="s">
        <v>3393</v>
      </c>
      <c r="G962" s="26">
        <v>1462.58</v>
      </c>
      <c r="H962" s="26">
        <v>1462.58</v>
      </c>
      <c r="S962" s="28">
        <f t="shared" si="14"/>
        <v>2925.16</v>
      </c>
    </row>
    <row r="963" spans="1:19" ht="3" customHeight="1" x14ac:dyDescent="0.25">
      <c r="A963" s="11"/>
      <c r="B963" s="12"/>
      <c r="C963" s="11"/>
      <c r="D963" s="11"/>
      <c r="E963" s="11"/>
      <c r="F963" s="11"/>
      <c r="G963" s="27"/>
      <c r="H963" s="27"/>
      <c r="I963" s="32"/>
      <c r="J963" s="24"/>
      <c r="K963" s="24"/>
      <c r="L963" s="24"/>
      <c r="M963" s="24"/>
      <c r="N963" s="24"/>
      <c r="O963" s="24"/>
      <c r="P963" s="24"/>
      <c r="Q963" s="24"/>
      <c r="R963" s="24"/>
      <c r="S963" s="24"/>
    </row>
    <row r="964" spans="1:19" x14ac:dyDescent="0.25">
      <c r="A964" s="1">
        <v>141</v>
      </c>
      <c r="B964" s="2" t="s">
        <v>3394</v>
      </c>
      <c r="C964" s="1" t="s">
        <v>1962</v>
      </c>
      <c r="D964" t="s">
        <v>1258</v>
      </c>
      <c r="E964" s="1" t="s">
        <v>1259</v>
      </c>
      <c r="F964" s="1" t="s">
        <v>3395</v>
      </c>
      <c r="G964" s="26">
        <v>803.8900000000001</v>
      </c>
      <c r="H964" s="26">
        <v>743.94</v>
      </c>
      <c r="S964" s="28">
        <f t="shared" ref="S964:S1025" si="15">SUM(G964:R964)</f>
        <v>1547.8300000000002</v>
      </c>
    </row>
    <row r="965" spans="1:19" ht="3" customHeight="1" x14ac:dyDescent="0.25">
      <c r="A965" s="11"/>
      <c r="B965" s="12"/>
      <c r="C965" s="11"/>
      <c r="D965" s="11"/>
      <c r="E965" s="11"/>
      <c r="F965" s="11"/>
      <c r="G965" s="27"/>
      <c r="H965" s="27"/>
      <c r="I965" s="32"/>
      <c r="J965" s="24"/>
      <c r="K965" s="24"/>
      <c r="L965" s="24"/>
      <c r="M965" s="24"/>
      <c r="N965" s="24"/>
      <c r="O965" s="24"/>
      <c r="P965" s="24"/>
      <c r="Q965" s="24"/>
      <c r="R965" s="24"/>
      <c r="S965" s="24"/>
    </row>
    <row r="966" spans="1:19" x14ac:dyDescent="0.25">
      <c r="A966" s="1">
        <v>250</v>
      </c>
      <c r="B966" s="2" t="s">
        <v>3396</v>
      </c>
      <c r="C966" s="1" t="s">
        <v>1962</v>
      </c>
      <c r="D966" t="s">
        <v>1260</v>
      </c>
      <c r="E966" s="1" t="s">
        <v>1261</v>
      </c>
      <c r="F966" s="1" t="s">
        <v>3397</v>
      </c>
      <c r="G966" s="26">
        <v>702.84</v>
      </c>
      <c r="H966" s="26">
        <v>647.84</v>
      </c>
      <c r="S966" s="28">
        <f t="shared" si="15"/>
        <v>1350.68</v>
      </c>
    </row>
    <row r="967" spans="1:19" x14ac:dyDescent="0.25">
      <c r="A967" s="1">
        <v>250</v>
      </c>
      <c r="B967" s="2" t="s">
        <v>3398</v>
      </c>
      <c r="C967" s="1" t="s">
        <v>1985</v>
      </c>
      <c r="D967" t="s">
        <v>1262</v>
      </c>
      <c r="E967" s="1" t="s">
        <v>1263</v>
      </c>
      <c r="F967" s="1" t="s">
        <v>3399</v>
      </c>
      <c r="G967" s="26">
        <v>454.77</v>
      </c>
      <c r="H967" s="26">
        <v>454.77</v>
      </c>
      <c r="S967" s="28">
        <f t="shared" si="15"/>
        <v>909.54</v>
      </c>
    </row>
    <row r="968" spans="1:19" ht="3" customHeight="1" x14ac:dyDescent="0.25">
      <c r="A968" s="11"/>
      <c r="B968" s="12"/>
      <c r="C968" s="11"/>
      <c r="D968" s="11"/>
      <c r="E968" s="11"/>
      <c r="F968" s="11"/>
      <c r="G968" s="27"/>
      <c r="H968" s="27"/>
      <c r="I968" s="32"/>
      <c r="J968" s="24"/>
      <c r="K968" s="24"/>
      <c r="L968" s="24"/>
      <c r="M968" s="24"/>
      <c r="N968" s="24"/>
      <c r="O968" s="24"/>
      <c r="P968" s="24"/>
      <c r="Q968" s="24"/>
      <c r="R968" s="24"/>
      <c r="S968" s="24"/>
    </row>
    <row r="969" spans="1:19" x14ac:dyDescent="0.25">
      <c r="A969" s="1">
        <v>140</v>
      </c>
      <c r="B969" s="2" t="s">
        <v>3400</v>
      </c>
      <c r="C969" s="1" t="s">
        <v>1962</v>
      </c>
      <c r="D969" t="s">
        <v>1264</v>
      </c>
      <c r="E969" s="1" t="s">
        <v>1265</v>
      </c>
      <c r="F969" s="1" t="s">
        <v>3401</v>
      </c>
      <c r="G969" s="26">
        <v>858.8900000000001</v>
      </c>
      <c r="H969" s="26">
        <v>743.94</v>
      </c>
      <c r="S969" s="28">
        <f t="shared" si="15"/>
        <v>1602.8300000000002</v>
      </c>
    </row>
    <row r="970" spans="1:19" ht="3" customHeight="1" x14ac:dyDescent="0.25">
      <c r="A970" s="11"/>
      <c r="B970" s="12"/>
      <c r="C970" s="11"/>
      <c r="D970" s="11"/>
      <c r="E970" s="11"/>
      <c r="F970" s="11"/>
      <c r="G970" s="27"/>
      <c r="H970" s="27"/>
      <c r="I970" s="32"/>
      <c r="J970" s="24"/>
      <c r="K970" s="24"/>
      <c r="L970" s="24"/>
      <c r="M970" s="24"/>
      <c r="N970" s="24"/>
      <c r="O970" s="24"/>
      <c r="P970" s="24"/>
      <c r="Q970" s="24"/>
      <c r="R970" s="24"/>
      <c r="S970" s="24"/>
    </row>
    <row r="971" spans="1:19" x14ac:dyDescent="0.25">
      <c r="A971" s="1">
        <v>59</v>
      </c>
      <c r="B971" s="2" t="s">
        <v>3402</v>
      </c>
      <c r="C971" s="1" t="s">
        <v>1962</v>
      </c>
      <c r="D971" t="s">
        <v>1266</v>
      </c>
      <c r="E971" s="1" t="s">
        <v>1267</v>
      </c>
      <c r="F971" s="1" t="s">
        <v>3403</v>
      </c>
      <c r="G971" s="26">
        <v>762.79000000000008</v>
      </c>
      <c r="H971" s="26">
        <v>647.84</v>
      </c>
      <c r="S971" s="28">
        <f t="shared" si="15"/>
        <v>1410.63</v>
      </c>
    </row>
    <row r="972" spans="1:19" ht="3" customHeight="1" x14ac:dyDescent="0.25">
      <c r="A972" s="11"/>
      <c r="B972" s="12"/>
      <c r="C972" s="11"/>
      <c r="D972" s="11"/>
      <c r="E972" s="11"/>
      <c r="F972" s="11"/>
      <c r="G972" s="27"/>
      <c r="H972" s="27"/>
      <c r="I972" s="32"/>
      <c r="J972" s="24"/>
      <c r="K972" s="24"/>
      <c r="L972" s="24"/>
      <c r="M972" s="24"/>
      <c r="N972" s="24"/>
      <c r="O972" s="24"/>
      <c r="P972" s="24"/>
      <c r="Q972" s="24"/>
      <c r="R972" s="24"/>
      <c r="S972" s="24"/>
    </row>
    <row r="973" spans="1:19" x14ac:dyDescent="0.25">
      <c r="A973" s="1">
        <v>782</v>
      </c>
      <c r="B973" s="2" t="s">
        <v>3404</v>
      </c>
      <c r="C973" s="1" t="s">
        <v>1962</v>
      </c>
      <c r="D973" t="s">
        <v>1268</v>
      </c>
      <c r="E973" s="1" t="s">
        <v>1269</v>
      </c>
      <c r="F973" s="1" t="s">
        <v>3405</v>
      </c>
      <c r="G973" s="26">
        <v>798.94</v>
      </c>
      <c r="H973" s="26">
        <v>743.94</v>
      </c>
      <c r="S973" s="28">
        <f t="shared" si="15"/>
        <v>1542.88</v>
      </c>
    </row>
    <row r="974" spans="1:19" x14ac:dyDescent="0.25">
      <c r="A974" s="1">
        <v>782</v>
      </c>
      <c r="B974" s="2" t="s">
        <v>3406</v>
      </c>
      <c r="C974" s="1" t="s">
        <v>2024</v>
      </c>
      <c r="D974" t="s">
        <v>1270</v>
      </c>
      <c r="E974" s="1" t="s">
        <v>1271</v>
      </c>
      <c r="F974" s="1" t="s">
        <v>3407</v>
      </c>
      <c r="G974" s="26">
        <v>803.8900000000001</v>
      </c>
      <c r="H974" s="26">
        <v>743.94</v>
      </c>
      <c r="S974" s="28">
        <f t="shared" si="15"/>
        <v>1547.8300000000002</v>
      </c>
    </row>
    <row r="975" spans="1:19" x14ac:dyDescent="0.25">
      <c r="A975" s="1">
        <v>782</v>
      </c>
      <c r="B975" s="2" t="s">
        <v>3408</v>
      </c>
      <c r="C975" s="1" t="s">
        <v>1980</v>
      </c>
      <c r="D975" t="s">
        <v>1272</v>
      </c>
      <c r="E975" s="1" t="s">
        <v>1273</v>
      </c>
      <c r="F975" s="1" t="s">
        <v>3409</v>
      </c>
      <c r="G975" s="26">
        <v>372.01</v>
      </c>
      <c r="H975" s="26">
        <v>372.01</v>
      </c>
      <c r="S975" s="28">
        <f t="shared" si="15"/>
        <v>744.02</v>
      </c>
    </row>
    <row r="976" spans="1:19" ht="3" customHeight="1" x14ac:dyDescent="0.25">
      <c r="A976" s="11"/>
      <c r="B976" s="12"/>
      <c r="C976" s="11"/>
      <c r="D976" s="11"/>
      <c r="E976" s="11"/>
      <c r="F976" s="11"/>
      <c r="G976" s="27"/>
      <c r="H976" s="27"/>
      <c r="I976" s="32"/>
      <c r="J976" s="24"/>
      <c r="K976" s="24"/>
      <c r="L976" s="24"/>
      <c r="M976" s="24"/>
      <c r="N976" s="24"/>
      <c r="O976" s="24"/>
      <c r="P976" s="24"/>
      <c r="Q976" s="24"/>
      <c r="R976" s="24"/>
      <c r="S976" s="24"/>
    </row>
    <row r="977" spans="1:19" x14ac:dyDescent="0.25">
      <c r="A977" s="1">
        <v>34</v>
      </c>
      <c r="B977" s="2" t="s">
        <v>3410</v>
      </c>
      <c r="C977" s="1" t="s">
        <v>1962</v>
      </c>
      <c r="D977" t="s">
        <v>1274</v>
      </c>
      <c r="E977" s="1" t="s">
        <v>1275</v>
      </c>
      <c r="F977" s="1" t="s">
        <v>3389</v>
      </c>
      <c r="G977" s="26">
        <v>647.84</v>
      </c>
      <c r="H977" s="26">
        <v>647.84</v>
      </c>
      <c r="S977" s="28">
        <f t="shared" si="15"/>
        <v>1295.68</v>
      </c>
    </row>
    <row r="978" spans="1:19" x14ac:dyDescent="0.25">
      <c r="A978" s="1">
        <v>34</v>
      </c>
      <c r="B978" s="2" t="s">
        <v>3411</v>
      </c>
      <c r="C978" s="1" t="s">
        <v>3028</v>
      </c>
      <c r="D978" t="s">
        <v>1276</v>
      </c>
      <c r="E978" s="1" t="s">
        <v>1277</v>
      </c>
      <c r="F978" s="1" t="s">
        <v>3412</v>
      </c>
      <c r="G978" s="26">
        <v>205.76</v>
      </c>
      <c r="H978" s="26">
        <v>205.76</v>
      </c>
      <c r="S978" s="28">
        <f t="shared" si="15"/>
        <v>411.52</v>
      </c>
    </row>
    <row r="979" spans="1:19" x14ac:dyDescent="0.25">
      <c r="A979" s="1">
        <v>34</v>
      </c>
      <c r="B979" s="2" t="s">
        <v>3413</v>
      </c>
      <c r="C979" s="1" t="s">
        <v>1985</v>
      </c>
      <c r="D979" t="s">
        <v>3414</v>
      </c>
      <c r="E979" s="1" t="s">
        <v>1278</v>
      </c>
      <c r="F979" s="1" t="s">
        <v>3415</v>
      </c>
      <c r="G979" s="26">
        <v>454.77</v>
      </c>
      <c r="H979" s="26">
        <v>454.77</v>
      </c>
      <c r="S979" s="28">
        <f t="shared" si="15"/>
        <v>909.54</v>
      </c>
    </row>
    <row r="980" spans="1:19" x14ac:dyDescent="0.25">
      <c r="A980" s="1">
        <v>34</v>
      </c>
      <c r="B980" s="2" t="s">
        <v>3416</v>
      </c>
      <c r="C980" s="1" t="s">
        <v>1985</v>
      </c>
      <c r="D980" t="s">
        <v>1279</v>
      </c>
      <c r="E980" s="1" t="s">
        <v>1280</v>
      </c>
      <c r="F980" s="1" t="s">
        <v>3417</v>
      </c>
      <c r="G980" s="26">
        <v>205.76</v>
      </c>
      <c r="H980" s="26">
        <v>205.76</v>
      </c>
      <c r="S980" s="28">
        <f t="shared" si="15"/>
        <v>411.52</v>
      </c>
    </row>
    <row r="981" spans="1:19" x14ac:dyDescent="0.25">
      <c r="A981" s="1">
        <v>34</v>
      </c>
      <c r="B981" s="2" t="s">
        <v>3418</v>
      </c>
      <c r="C981" s="1" t="s">
        <v>1985</v>
      </c>
      <c r="D981" t="s">
        <v>1281</v>
      </c>
      <c r="E981" s="1" t="s">
        <v>1282</v>
      </c>
      <c r="F981" s="1" t="s">
        <v>3419</v>
      </c>
      <c r="G981" s="26">
        <v>205.76</v>
      </c>
      <c r="H981" s="26">
        <v>325.65999999999997</v>
      </c>
      <c r="S981" s="28">
        <f t="shared" si="15"/>
        <v>531.41999999999996</v>
      </c>
    </row>
    <row r="982" spans="1:19" ht="3" customHeight="1" x14ac:dyDescent="0.25">
      <c r="A982" s="11"/>
      <c r="B982" s="12"/>
      <c r="C982" s="11"/>
      <c r="D982" s="11"/>
      <c r="E982" s="11"/>
      <c r="F982" s="11"/>
      <c r="G982" s="27"/>
      <c r="H982" s="27"/>
      <c r="I982" s="32"/>
      <c r="J982" s="24"/>
      <c r="K982" s="24"/>
      <c r="L982" s="24"/>
      <c r="M982" s="24"/>
      <c r="N982" s="24"/>
      <c r="O982" s="24"/>
      <c r="P982" s="24"/>
      <c r="Q982" s="24"/>
      <c r="R982" s="24"/>
      <c r="S982" s="24"/>
    </row>
    <row r="983" spans="1:19" x14ac:dyDescent="0.25">
      <c r="A983" s="1">
        <v>18</v>
      </c>
      <c r="B983" s="2" t="s">
        <v>3420</v>
      </c>
      <c r="C983" s="1" t="s">
        <v>1962</v>
      </c>
      <c r="D983" t="s">
        <v>1283</v>
      </c>
      <c r="E983" s="1" t="s">
        <v>1284</v>
      </c>
      <c r="F983" s="1" t="s">
        <v>3421</v>
      </c>
      <c r="G983" s="26">
        <v>743.94</v>
      </c>
      <c r="H983" s="26">
        <v>743.94</v>
      </c>
      <c r="S983" s="28">
        <f t="shared" si="15"/>
        <v>1487.88</v>
      </c>
    </row>
    <row r="984" spans="1:19" x14ac:dyDescent="0.25">
      <c r="A984" s="1">
        <v>18</v>
      </c>
      <c r="B984" s="2" t="s">
        <v>3422</v>
      </c>
      <c r="C984" s="1" t="s">
        <v>1985</v>
      </c>
      <c r="D984" t="s">
        <v>1285</v>
      </c>
      <c r="E984" s="1" t="s">
        <v>1286</v>
      </c>
      <c r="F984" s="1" t="s">
        <v>3423</v>
      </c>
      <c r="G984" s="26">
        <v>270.47000000000003</v>
      </c>
      <c r="H984" s="26">
        <v>270.47000000000003</v>
      </c>
      <c r="S984" s="28">
        <f t="shared" si="15"/>
        <v>540.94000000000005</v>
      </c>
    </row>
    <row r="985" spans="1:19" ht="3" customHeight="1" x14ac:dyDescent="0.25">
      <c r="A985" s="11"/>
      <c r="B985" s="12"/>
      <c r="C985" s="11"/>
      <c r="D985" s="11"/>
      <c r="E985" s="11"/>
      <c r="F985" s="11"/>
      <c r="G985" s="27"/>
      <c r="H985" s="27"/>
      <c r="I985" s="32"/>
      <c r="J985" s="24"/>
      <c r="K985" s="24"/>
      <c r="L985" s="24"/>
      <c r="M985" s="24"/>
      <c r="N985" s="24"/>
      <c r="O985" s="24"/>
      <c r="P985" s="24"/>
      <c r="Q985" s="24"/>
      <c r="R985" s="24"/>
      <c r="S985" s="24"/>
    </row>
    <row r="986" spans="1:19" x14ac:dyDescent="0.25">
      <c r="A986" s="1">
        <v>94</v>
      </c>
      <c r="B986" s="2" t="s">
        <v>3424</v>
      </c>
      <c r="C986" s="1" t="s">
        <v>1962</v>
      </c>
      <c r="D986" t="s">
        <v>1287</v>
      </c>
      <c r="E986" s="1" t="s">
        <v>1288</v>
      </c>
      <c r="F986" s="1" t="s">
        <v>3425</v>
      </c>
      <c r="G986" s="26">
        <v>762.79000000000008</v>
      </c>
      <c r="H986" s="26">
        <v>767.74</v>
      </c>
      <c r="S986" s="28">
        <f t="shared" si="15"/>
        <v>1530.5300000000002</v>
      </c>
    </row>
    <row r="987" spans="1:19" ht="3" customHeight="1" x14ac:dyDescent="0.25">
      <c r="A987" s="11"/>
      <c r="B987" s="12"/>
      <c r="C987" s="11"/>
      <c r="D987" s="11"/>
      <c r="E987" s="11"/>
      <c r="F987" s="11"/>
      <c r="G987" s="27"/>
      <c r="H987" s="27"/>
      <c r="I987" s="32"/>
      <c r="J987" s="24"/>
      <c r="K987" s="24"/>
      <c r="L987" s="24"/>
      <c r="M987" s="24"/>
      <c r="N987" s="24"/>
      <c r="O987" s="24"/>
      <c r="P987" s="24"/>
      <c r="Q987" s="24"/>
      <c r="R987" s="24"/>
      <c r="S987" s="24"/>
    </row>
    <row r="988" spans="1:19" x14ac:dyDescent="0.25">
      <c r="A988" s="1">
        <v>394</v>
      </c>
      <c r="B988" s="2" t="s">
        <v>3426</v>
      </c>
      <c r="C988" s="1" t="s">
        <v>1962</v>
      </c>
      <c r="D988" t="s">
        <v>1289</v>
      </c>
      <c r="E988" s="1" t="s">
        <v>1290</v>
      </c>
      <c r="F988" s="1" t="s">
        <v>3427</v>
      </c>
      <c r="G988" s="26">
        <v>431.96</v>
      </c>
      <c r="H988" s="26">
        <v>431.96</v>
      </c>
      <c r="S988" s="28">
        <f t="shared" si="15"/>
        <v>863.92</v>
      </c>
    </row>
    <row r="989" spans="1:19" x14ac:dyDescent="0.25">
      <c r="A989" s="1">
        <v>394</v>
      </c>
      <c r="B989" s="2" t="s">
        <v>3428</v>
      </c>
      <c r="C989" s="1" t="s">
        <v>1985</v>
      </c>
      <c r="D989" t="s">
        <v>1291</v>
      </c>
      <c r="E989" s="1" t="s">
        <v>1292</v>
      </c>
      <c r="F989" s="1" t="s">
        <v>3429</v>
      </c>
      <c r="G989" s="26">
        <v>629.04</v>
      </c>
      <c r="H989" s="26">
        <v>688.99</v>
      </c>
      <c r="S989" s="28">
        <f t="shared" si="15"/>
        <v>1318.03</v>
      </c>
    </row>
    <row r="990" spans="1:19" ht="3" customHeight="1" x14ac:dyDescent="0.25">
      <c r="A990" s="11"/>
      <c r="B990" s="12"/>
      <c r="C990" s="11"/>
      <c r="D990" s="11"/>
      <c r="E990" s="11"/>
      <c r="F990" s="11"/>
      <c r="G990" s="27"/>
      <c r="H990" s="27"/>
      <c r="I990" s="32"/>
      <c r="J990" s="24"/>
      <c r="K990" s="24"/>
      <c r="L990" s="24"/>
      <c r="M990" s="24"/>
      <c r="N990" s="24"/>
      <c r="O990" s="24"/>
      <c r="P990" s="24"/>
      <c r="Q990" s="24"/>
      <c r="R990" s="24"/>
      <c r="S990" s="24"/>
    </row>
    <row r="991" spans="1:19" x14ac:dyDescent="0.25">
      <c r="A991" s="1">
        <v>747</v>
      </c>
      <c r="B991" s="2" t="s">
        <v>3430</v>
      </c>
      <c r="C991" s="1" t="s">
        <v>1962</v>
      </c>
      <c r="D991" t="s">
        <v>1293</v>
      </c>
      <c r="E991" s="1" t="s">
        <v>1294</v>
      </c>
      <c r="F991" s="1" t="s">
        <v>3431</v>
      </c>
      <c r="G991" s="26">
        <v>383.84</v>
      </c>
      <c r="H991" s="26">
        <v>323.89</v>
      </c>
      <c r="S991" s="28">
        <f t="shared" si="15"/>
        <v>707.73</v>
      </c>
    </row>
    <row r="992" spans="1:19" x14ac:dyDescent="0.25">
      <c r="A992" s="1">
        <v>747</v>
      </c>
      <c r="B992" s="2" t="s">
        <v>3432</v>
      </c>
      <c r="C992" s="1" t="s">
        <v>2024</v>
      </c>
      <c r="D992" t="s">
        <v>1295</v>
      </c>
      <c r="E992" s="1" t="s">
        <v>1296</v>
      </c>
      <c r="F992" s="1" t="s">
        <v>3433</v>
      </c>
      <c r="G992" s="26">
        <v>323.89</v>
      </c>
      <c r="H992" s="26">
        <v>323.89</v>
      </c>
      <c r="S992" s="28">
        <f t="shared" si="15"/>
        <v>647.78</v>
      </c>
    </row>
    <row r="993" spans="1:19" ht="3" customHeight="1" x14ac:dyDescent="0.25">
      <c r="A993" s="11"/>
      <c r="B993" s="12"/>
      <c r="C993" s="11"/>
      <c r="D993" s="11"/>
      <c r="E993" s="11"/>
      <c r="F993" s="11"/>
      <c r="G993" s="27"/>
      <c r="H993" s="27"/>
      <c r="I993" s="32"/>
      <c r="J993" s="24"/>
      <c r="K993" s="24"/>
      <c r="L993" s="24"/>
      <c r="M993" s="24"/>
      <c r="N993" s="24"/>
      <c r="O993" s="24"/>
      <c r="P993" s="24"/>
      <c r="Q993" s="24"/>
      <c r="R993" s="24"/>
      <c r="S993" s="24"/>
    </row>
    <row r="994" spans="1:19" x14ac:dyDescent="0.25">
      <c r="A994" s="1">
        <v>35</v>
      </c>
      <c r="B994" s="2" t="s">
        <v>3434</v>
      </c>
      <c r="C994" s="1" t="s">
        <v>1962</v>
      </c>
      <c r="D994" t="s">
        <v>1297</v>
      </c>
      <c r="E994" s="1" t="s">
        <v>1298</v>
      </c>
      <c r="F994" s="1" t="s">
        <v>3435</v>
      </c>
      <c r="G994" s="26">
        <v>923.79000000000008</v>
      </c>
      <c r="H994" s="26">
        <v>803.8900000000001</v>
      </c>
      <c r="S994" s="28">
        <f t="shared" si="15"/>
        <v>1727.6800000000003</v>
      </c>
    </row>
    <row r="995" spans="1:19" ht="3" customHeight="1" x14ac:dyDescent="0.25">
      <c r="A995" s="11"/>
      <c r="B995" s="12"/>
      <c r="C995" s="11"/>
      <c r="D995" s="11"/>
      <c r="E995" s="11"/>
      <c r="F995" s="11"/>
      <c r="G995" s="27"/>
      <c r="H995" s="27"/>
      <c r="I995" s="32"/>
      <c r="J995" s="24"/>
      <c r="K995" s="24"/>
      <c r="L995" s="24"/>
      <c r="M995" s="24"/>
      <c r="N995" s="24"/>
      <c r="O995" s="24"/>
      <c r="P995" s="24"/>
      <c r="Q995" s="24"/>
      <c r="R995" s="24"/>
      <c r="S995" s="24"/>
    </row>
    <row r="996" spans="1:19" x14ac:dyDescent="0.25">
      <c r="A996" s="1">
        <v>795</v>
      </c>
      <c r="B996" s="2" t="s">
        <v>3436</v>
      </c>
      <c r="C996" s="1" t="s">
        <v>1962</v>
      </c>
      <c r="D996" t="s">
        <v>1299</v>
      </c>
      <c r="E996" s="1" t="s">
        <v>1300</v>
      </c>
      <c r="F996" s="1" t="s">
        <v>3437</v>
      </c>
      <c r="G996" s="26">
        <v>743.94</v>
      </c>
      <c r="H996" s="26">
        <v>743.94</v>
      </c>
      <c r="S996" s="28">
        <f t="shared" si="15"/>
        <v>1487.88</v>
      </c>
    </row>
    <row r="997" spans="1:19" ht="3" customHeight="1" x14ac:dyDescent="0.25">
      <c r="A997" s="11"/>
      <c r="B997" s="12"/>
      <c r="C997" s="11"/>
      <c r="D997" s="11"/>
      <c r="E997" s="11"/>
      <c r="F997" s="11"/>
      <c r="G997" s="27"/>
      <c r="H997" s="27"/>
      <c r="I997" s="32"/>
      <c r="J997" s="24"/>
      <c r="K997" s="24"/>
      <c r="L997" s="24"/>
      <c r="M997" s="24"/>
      <c r="N997" s="24"/>
      <c r="O997" s="24"/>
      <c r="P997" s="24"/>
      <c r="Q997" s="24"/>
      <c r="R997" s="24"/>
      <c r="S997" s="24"/>
    </row>
    <row r="998" spans="1:19" x14ac:dyDescent="0.25">
      <c r="A998" s="1">
        <v>758</v>
      </c>
      <c r="B998" s="2" t="s">
        <v>3438</v>
      </c>
      <c r="C998" s="1" t="s">
        <v>1962</v>
      </c>
      <c r="D998" t="s">
        <v>1301</v>
      </c>
      <c r="E998" s="1" t="s">
        <v>1302</v>
      </c>
      <c r="F998" s="1" t="s">
        <v>3439</v>
      </c>
      <c r="G998" s="26">
        <v>323.89</v>
      </c>
      <c r="H998" s="26">
        <v>323.89</v>
      </c>
      <c r="S998" s="28">
        <f t="shared" si="15"/>
        <v>647.78</v>
      </c>
    </row>
    <row r="999" spans="1:19" ht="3" customHeight="1" x14ac:dyDescent="0.25">
      <c r="A999" s="11"/>
      <c r="B999" s="12"/>
      <c r="C999" s="11"/>
      <c r="D999" s="11"/>
      <c r="E999" s="11"/>
      <c r="F999" s="11"/>
      <c r="G999" s="27"/>
      <c r="H999" s="27"/>
      <c r="I999" s="32"/>
      <c r="J999" s="24"/>
      <c r="K999" s="24"/>
      <c r="L999" s="24"/>
      <c r="M999" s="24"/>
      <c r="N999" s="24"/>
      <c r="O999" s="24"/>
      <c r="P999" s="24"/>
      <c r="Q999" s="24"/>
      <c r="R999" s="24"/>
      <c r="S999" s="24"/>
    </row>
    <row r="1000" spans="1:19" x14ac:dyDescent="0.25">
      <c r="A1000" s="1">
        <v>779</v>
      </c>
      <c r="B1000" s="2" t="s">
        <v>3440</v>
      </c>
      <c r="C1000" s="1" t="s">
        <v>1962</v>
      </c>
      <c r="D1000" t="s">
        <v>1303</v>
      </c>
      <c r="E1000" s="1" t="s">
        <v>1304</v>
      </c>
      <c r="F1000" s="1" t="s">
        <v>3441</v>
      </c>
      <c r="G1000" s="26">
        <v>647.84</v>
      </c>
      <c r="H1000" s="26">
        <v>647.84</v>
      </c>
      <c r="S1000" s="28">
        <f t="shared" si="15"/>
        <v>1295.68</v>
      </c>
    </row>
    <row r="1001" spans="1:19" ht="3" customHeight="1" x14ac:dyDescent="0.25">
      <c r="A1001" s="11"/>
      <c r="B1001" s="12"/>
      <c r="C1001" s="11"/>
      <c r="D1001" s="11"/>
      <c r="E1001" s="11"/>
      <c r="F1001" s="11"/>
      <c r="G1001" s="27"/>
      <c r="H1001" s="27"/>
      <c r="I1001" s="32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</row>
    <row r="1002" spans="1:19" x14ac:dyDescent="0.25">
      <c r="A1002" s="1">
        <v>752</v>
      </c>
      <c r="B1002" s="2" t="s">
        <v>3442</v>
      </c>
      <c r="C1002" s="1" t="s">
        <v>1962</v>
      </c>
      <c r="D1002" t="s">
        <v>1305</v>
      </c>
      <c r="E1002" s="1" t="s">
        <v>1306</v>
      </c>
      <c r="F1002" s="1" t="s">
        <v>3443</v>
      </c>
      <c r="G1002" s="26">
        <v>887.6400000000001</v>
      </c>
      <c r="H1002" s="26">
        <v>827.69</v>
      </c>
      <c r="S1002" s="28">
        <f t="shared" si="15"/>
        <v>1715.3300000000002</v>
      </c>
    </row>
    <row r="1003" spans="1:19" x14ac:dyDescent="0.25">
      <c r="A1003" s="1">
        <v>752</v>
      </c>
      <c r="B1003" s="2" t="s">
        <v>3444</v>
      </c>
      <c r="C1003" s="1" t="s">
        <v>1985</v>
      </c>
      <c r="D1003" t="s">
        <v>1307</v>
      </c>
      <c r="E1003" s="1" t="s">
        <v>1308</v>
      </c>
      <c r="F1003" s="1" t="s">
        <v>3445</v>
      </c>
      <c r="G1003" s="26">
        <v>260.76</v>
      </c>
      <c r="H1003" s="26">
        <v>205.76</v>
      </c>
      <c r="S1003" s="28">
        <f t="shared" si="15"/>
        <v>466.52</v>
      </c>
    </row>
    <row r="1004" spans="1:19" ht="3" customHeight="1" x14ac:dyDescent="0.25">
      <c r="A1004" s="11"/>
      <c r="B1004" s="12"/>
      <c r="C1004" s="11"/>
      <c r="D1004" s="11"/>
      <c r="E1004" s="11"/>
      <c r="F1004" s="11"/>
      <c r="G1004" s="27"/>
      <c r="H1004" s="27"/>
      <c r="I1004" s="32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</row>
    <row r="1005" spans="1:19" x14ac:dyDescent="0.25">
      <c r="A1005" s="1">
        <v>259</v>
      </c>
      <c r="B1005" s="2" t="s">
        <v>3446</v>
      </c>
      <c r="C1005" s="1" t="s">
        <v>1962</v>
      </c>
      <c r="D1005" t="s">
        <v>3447</v>
      </c>
      <c r="E1005" s="1" t="s">
        <v>1309</v>
      </c>
      <c r="F1005" s="1" t="s">
        <v>3448</v>
      </c>
      <c r="G1005" s="26">
        <v>647.84</v>
      </c>
      <c r="H1005" s="26">
        <v>647.84</v>
      </c>
      <c r="S1005" s="28">
        <f t="shared" si="15"/>
        <v>1295.68</v>
      </c>
    </row>
    <row r="1006" spans="1:19" ht="3" customHeight="1" x14ac:dyDescent="0.25">
      <c r="A1006" s="11"/>
      <c r="B1006" s="12"/>
      <c r="C1006" s="11"/>
      <c r="D1006" s="11"/>
      <c r="E1006" s="11"/>
      <c r="F1006" s="11"/>
      <c r="G1006" s="27"/>
      <c r="H1006" s="27"/>
      <c r="I1006" s="32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</row>
    <row r="1007" spans="1:19" x14ac:dyDescent="0.25">
      <c r="A1007" s="1">
        <v>741</v>
      </c>
      <c r="B1007" s="2" t="s">
        <v>3449</v>
      </c>
      <c r="C1007" s="1" t="s">
        <v>1962</v>
      </c>
      <c r="D1007" t="s">
        <v>3450</v>
      </c>
      <c r="E1007" s="1" t="s">
        <v>1310</v>
      </c>
      <c r="F1007" s="1" t="s">
        <v>3451</v>
      </c>
      <c r="G1007" s="26">
        <v>743.94</v>
      </c>
      <c r="H1007" s="26">
        <v>743.94</v>
      </c>
      <c r="S1007" s="28">
        <f t="shared" si="15"/>
        <v>1487.88</v>
      </c>
    </row>
    <row r="1008" spans="1:19" ht="3" customHeight="1" x14ac:dyDescent="0.25">
      <c r="A1008" s="11"/>
      <c r="B1008" s="12"/>
      <c r="C1008" s="11"/>
      <c r="D1008" s="11"/>
      <c r="E1008" s="11"/>
      <c r="F1008" s="11"/>
      <c r="G1008" s="27"/>
      <c r="H1008" s="27"/>
      <c r="I1008" s="32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</row>
    <row r="1009" spans="1:19" x14ac:dyDescent="0.25">
      <c r="A1009" s="1">
        <v>84</v>
      </c>
      <c r="B1009" s="2" t="s">
        <v>3452</v>
      </c>
      <c r="C1009" s="1" t="s">
        <v>1962</v>
      </c>
      <c r="D1009" t="s">
        <v>1311</v>
      </c>
      <c r="E1009" s="1" t="s">
        <v>1312</v>
      </c>
      <c r="F1009" s="1" t="s">
        <v>3453</v>
      </c>
      <c r="G1009" s="26">
        <v>853.94</v>
      </c>
      <c r="H1009" s="26">
        <v>743.94</v>
      </c>
      <c r="S1009" s="28">
        <f t="shared" si="15"/>
        <v>1597.88</v>
      </c>
    </row>
    <row r="1010" spans="1:19" x14ac:dyDescent="0.25">
      <c r="A1010" s="1">
        <v>84</v>
      </c>
      <c r="B1010" s="2" t="s">
        <v>3454</v>
      </c>
      <c r="C1010" s="1" t="s">
        <v>1985</v>
      </c>
      <c r="D1010" t="s">
        <v>1313</v>
      </c>
      <c r="E1010" s="1" t="s">
        <v>1314</v>
      </c>
      <c r="F1010" s="1" t="s">
        <v>3455</v>
      </c>
      <c r="G1010" s="26">
        <v>514.72</v>
      </c>
      <c r="H1010" s="26">
        <v>454.77</v>
      </c>
      <c r="S1010" s="28">
        <f t="shared" si="15"/>
        <v>969.49</v>
      </c>
    </row>
    <row r="1011" spans="1:19" ht="3" customHeight="1" x14ac:dyDescent="0.25">
      <c r="A1011" s="11"/>
      <c r="B1011" s="12"/>
      <c r="C1011" s="11"/>
      <c r="D1011" s="11"/>
      <c r="E1011" s="11"/>
      <c r="F1011" s="11"/>
      <c r="G1011" s="27"/>
      <c r="H1011" s="27"/>
      <c r="I1011" s="32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</row>
    <row r="1012" spans="1:19" x14ac:dyDescent="0.25">
      <c r="A1012" s="1">
        <v>139</v>
      </c>
      <c r="B1012" s="2" t="s">
        <v>3456</v>
      </c>
      <c r="C1012" s="1" t="s">
        <v>1962</v>
      </c>
      <c r="D1012" t="s">
        <v>1315</v>
      </c>
      <c r="E1012" s="1" t="s">
        <v>1316</v>
      </c>
      <c r="F1012" s="1" t="s">
        <v>3457</v>
      </c>
      <c r="G1012" s="26">
        <v>743.94</v>
      </c>
      <c r="H1012" s="26">
        <v>743.94</v>
      </c>
      <c r="S1012" s="28">
        <f t="shared" si="15"/>
        <v>1487.88</v>
      </c>
    </row>
    <row r="1013" spans="1:19" ht="3" customHeight="1" x14ac:dyDescent="0.25">
      <c r="A1013" s="11"/>
      <c r="B1013" s="12"/>
      <c r="C1013" s="11"/>
      <c r="D1013" s="11"/>
      <c r="E1013" s="11"/>
      <c r="F1013" s="11"/>
      <c r="G1013" s="27"/>
      <c r="H1013" s="27"/>
      <c r="I1013" s="32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</row>
    <row r="1014" spans="1:19" x14ac:dyDescent="0.25">
      <c r="A1014" s="1">
        <v>83</v>
      </c>
      <c r="B1014" s="2" t="s">
        <v>3458</v>
      </c>
      <c r="C1014" s="1" t="s">
        <v>1962</v>
      </c>
      <c r="D1014" t="s">
        <v>1317</v>
      </c>
      <c r="E1014" s="1" t="s">
        <v>1318</v>
      </c>
      <c r="F1014" s="1" t="s">
        <v>3459</v>
      </c>
      <c r="G1014" s="26">
        <v>323.89</v>
      </c>
      <c r="H1014" s="26">
        <v>323.89</v>
      </c>
      <c r="S1014" s="28">
        <f t="shared" si="15"/>
        <v>647.78</v>
      </c>
    </row>
    <row r="1015" spans="1:19" x14ac:dyDescent="0.25">
      <c r="A1015" s="1">
        <v>83</v>
      </c>
      <c r="B1015" s="2" t="s">
        <v>3460</v>
      </c>
      <c r="C1015" s="1" t="s">
        <v>1965</v>
      </c>
      <c r="D1015" t="s">
        <v>1319</v>
      </c>
      <c r="E1015" s="1" t="s">
        <v>1320</v>
      </c>
      <c r="F1015" s="1" t="s">
        <v>3461</v>
      </c>
      <c r="G1015" s="26">
        <v>383.84</v>
      </c>
      <c r="H1015" s="26">
        <v>383.84</v>
      </c>
      <c r="S1015" s="28">
        <f t="shared" si="15"/>
        <v>767.68</v>
      </c>
    </row>
    <row r="1016" spans="1:19" x14ac:dyDescent="0.25">
      <c r="A1016" s="1">
        <v>83</v>
      </c>
      <c r="B1016" s="2" t="s">
        <v>3462</v>
      </c>
      <c r="C1016" s="1" t="s">
        <v>1968</v>
      </c>
      <c r="D1016" t="s">
        <v>1321</v>
      </c>
      <c r="E1016" s="1" t="s">
        <v>1322</v>
      </c>
      <c r="F1016" s="1" t="s">
        <v>3463</v>
      </c>
      <c r="G1016" s="26">
        <v>323.89</v>
      </c>
      <c r="H1016" s="26">
        <v>383.84</v>
      </c>
      <c r="S1016" s="28">
        <f t="shared" si="15"/>
        <v>707.73</v>
      </c>
    </row>
    <row r="1017" spans="1:19" ht="3" customHeight="1" x14ac:dyDescent="0.25">
      <c r="A1017" s="11"/>
      <c r="B1017" s="12"/>
      <c r="C1017" s="11"/>
      <c r="D1017" s="11"/>
      <c r="E1017" s="11"/>
      <c r="F1017" s="11"/>
      <c r="G1017" s="27"/>
      <c r="H1017" s="27"/>
      <c r="I1017" s="32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</row>
    <row r="1018" spans="1:19" x14ac:dyDescent="0.25">
      <c r="A1018" s="1">
        <v>702</v>
      </c>
      <c r="B1018" s="2" t="s">
        <v>3464</v>
      </c>
      <c r="C1018" s="1" t="s">
        <v>1962</v>
      </c>
      <c r="D1018" t="s">
        <v>1323</v>
      </c>
      <c r="E1018" s="1" t="s">
        <v>1324</v>
      </c>
      <c r="F1018" s="1" t="s">
        <v>3465</v>
      </c>
      <c r="G1018" s="26">
        <v>743.94</v>
      </c>
      <c r="H1018" s="26">
        <v>803.8900000000001</v>
      </c>
      <c r="S1018" s="28">
        <f t="shared" si="15"/>
        <v>1547.8300000000002</v>
      </c>
    </row>
    <row r="1019" spans="1:19" x14ac:dyDescent="0.25">
      <c r="A1019" s="1">
        <v>702</v>
      </c>
      <c r="B1019" s="2" t="s">
        <v>3466</v>
      </c>
      <c r="C1019" s="1" t="s">
        <v>1985</v>
      </c>
      <c r="D1019" t="s">
        <v>1325</v>
      </c>
      <c r="E1019" s="1" t="s">
        <v>1326</v>
      </c>
      <c r="F1019" s="1" t="s">
        <v>3467</v>
      </c>
      <c r="G1019" s="26">
        <v>270.47000000000003</v>
      </c>
      <c r="H1019" s="26">
        <v>270.47000000000003</v>
      </c>
      <c r="S1019" s="28">
        <f t="shared" si="15"/>
        <v>540.94000000000005</v>
      </c>
    </row>
    <row r="1020" spans="1:19" x14ac:dyDescent="0.25">
      <c r="A1020" s="1">
        <v>702</v>
      </c>
      <c r="B1020" s="2" t="s">
        <v>3468</v>
      </c>
      <c r="C1020" s="1" t="s">
        <v>1985</v>
      </c>
      <c r="D1020" t="s">
        <v>1327</v>
      </c>
      <c r="E1020" s="1" t="s">
        <v>1328</v>
      </c>
      <c r="F1020" s="1" t="s">
        <v>3469</v>
      </c>
      <c r="G1020" s="26">
        <v>330.42</v>
      </c>
      <c r="H1020" s="26">
        <v>270.47000000000003</v>
      </c>
      <c r="S1020" s="28">
        <f t="shared" si="15"/>
        <v>600.8900000000001</v>
      </c>
    </row>
    <row r="1021" spans="1:19" ht="3" customHeight="1" x14ac:dyDescent="0.25">
      <c r="A1021" s="11"/>
      <c r="B1021" s="12"/>
      <c r="C1021" s="11"/>
      <c r="D1021" s="11"/>
      <c r="E1021" s="11"/>
      <c r="F1021" s="11"/>
      <c r="G1021" s="27"/>
      <c r="H1021" s="27"/>
      <c r="I1021" s="32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</row>
    <row r="1022" spans="1:19" x14ac:dyDescent="0.25">
      <c r="A1022" s="1">
        <v>637</v>
      </c>
      <c r="B1022" s="2" t="s">
        <v>3470</v>
      </c>
      <c r="C1022" s="1" t="s">
        <v>1962</v>
      </c>
      <c r="D1022" t="s">
        <v>1329</v>
      </c>
      <c r="E1022" s="1" t="s">
        <v>1330</v>
      </c>
      <c r="F1022" s="1" t="s">
        <v>3471</v>
      </c>
      <c r="G1022" s="26">
        <v>803.8900000000001</v>
      </c>
      <c r="H1022" s="26">
        <v>803.8900000000001</v>
      </c>
      <c r="S1022" s="28">
        <f t="shared" si="15"/>
        <v>1607.7800000000002</v>
      </c>
    </row>
    <row r="1023" spans="1:19" ht="3" customHeight="1" x14ac:dyDescent="0.25">
      <c r="A1023" s="11"/>
      <c r="B1023" s="12"/>
      <c r="C1023" s="11"/>
      <c r="D1023" s="11"/>
      <c r="E1023" s="11"/>
      <c r="F1023" s="11"/>
      <c r="G1023" s="27"/>
      <c r="H1023" s="27"/>
      <c r="I1023" s="32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</row>
    <row r="1024" spans="1:19" x14ac:dyDescent="0.25">
      <c r="A1024" s="1">
        <v>813</v>
      </c>
      <c r="B1024" s="2" t="s">
        <v>3472</v>
      </c>
      <c r="C1024" s="1" t="s">
        <v>1962</v>
      </c>
      <c r="D1024" t="s">
        <v>1331</v>
      </c>
      <c r="E1024" s="1" t="s">
        <v>1332</v>
      </c>
      <c r="F1024" s="1" t="s">
        <v>3473</v>
      </c>
      <c r="G1024" s="26">
        <v>372.01</v>
      </c>
      <c r="H1024" s="26">
        <v>431.96</v>
      </c>
      <c r="S1024" s="28">
        <f t="shared" si="15"/>
        <v>803.97</v>
      </c>
    </row>
    <row r="1025" spans="1:19" x14ac:dyDescent="0.25">
      <c r="A1025" s="1">
        <v>813</v>
      </c>
      <c r="B1025" s="2" t="s">
        <v>3474</v>
      </c>
      <c r="C1025" s="1" t="s">
        <v>2024</v>
      </c>
      <c r="D1025" t="s">
        <v>1333</v>
      </c>
      <c r="E1025" s="1" t="s">
        <v>1334</v>
      </c>
      <c r="F1025" s="1" t="s">
        <v>3475</v>
      </c>
      <c r="G1025" s="26">
        <v>803.8900000000001</v>
      </c>
      <c r="H1025" s="26">
        <v>743.94</v>
      </c>
      <c r="S1025" s="28">
        <f t="shared" si="15"/>
        <v>1547.8300000000002</v>
      </c>
    </row>
    <row r="1026" spans="1:19" ht="3" customHeight="1" x14ac:dyDescent="0.25">
      <c r="A1026" s="11"/>
      <c r="B1026" s="12"/>
      <c r="C1026" s="11"/>
      <c r="D1026" s="11"/>
      <c r="E1026" s="11"/>
      <c r="F1026" s="11"/>
      <c r="G1026" s="27"/>
      <c r="H1026" s="27"/>
      <c r="I1026" s="32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</row>
    <row r="1027" spans="1:19" x14ac:dyDescent="0.25">
      <c r="A1027" s="1">
        <v>82</v>
      </c>
      <c r="B1027" s="2" t="s">
        <v>3476</v>
      </c>
      <c r="C1027" s="1" t="s">
        <v>1962</v>
      </c>
      <c r="D1027" t="s">
        <v>1335</v>
      </c>
      <c r="E1027" s="1" t="s">
        <v>1336</v>
      </c>
      <c r="F1027" s="1" t="s">
        <v>3477</v>
      </c>
      <c r="G1027" s="26">
        <v>757.84</v>
      </c>
      <c r="H1027" s="26">
        <v>707.79000000000008</v>
      </c>
      <c r="S1027" s="28">
        <f t="shared" ref="S1027:S1090" si="16">SUM(G1027:R1027)</f>
        <v>1465.63</v>
      </c>
    </row>
    <row r="1028" spans="1:19" x14ac:dyDescent="0.25">
      <c r="A1028" s="1">
        <v>82</v>
      </c>
      <c r="B1028" s="2" t="s">
        <v>3478</v>
      </c>
      <c r="C1028" s="1" t="s">
        <v>1985</v>
      </c>
      <c r="D1028" t="s">
        <v>3479</v>
      </c>
      <c r="E1028" s="1" t="s">
        <v>1337</v>
      </c>
      <c r="F1028" s="1" t="s">
        <v>3480</v>
      </c>
      <c r="G1028" s="26">
        <v>514.72</v>
      </c>
      <c r="H1028" s="26">
        <v>454.77</v>
      </c>
      <c r="S1028" s="28">
        <f t="shared" si="16"/>
        <v>969.49</v>
      </c>
    </row>
    <row r="1029" spans="1:19" x14ac:dyDescent="0.25">
      <c r="A1029" s="1">
        <v>82</v>
      </c>
      <c r="B1029" s="2" t="s">
        <v>3481</v>
      </c>
      <c r="C1029" s="1" t="s">
        <v>1985</v>
      </c>
      <c r="D1029" t="s">
        <v>1338</v>
      </c>
      <c r="E1029" s="1" t="s">
        <v>1339</v>
      </c>
      <c r="F1029" s="1" t="s">
        <v>3482</v>
      </c>
      <c r="G1029" s="26">
        <v>265.70999999999998</v>
      </c>
      <c r="H1029" s="26">
        <v>205.76</v>
      </c>
      <c r="S1029" s="28">
        <f t="shared" si="16"/>
        <v>471.46999999999997</v>
      </c>
    </row>
    <row r="1030" spans="1:19" ht="3" customHeight="1" x14ac:dyDescent="0.25">
      <c r="A1030" s="11"/>
      <c r="B1030" s="12"/>
      <c r="C1030" s="11"/>
      <c r="D1030" s="11"/>
      <c r="E1030" s="11"/>
      <c r="F1030" s="11"/>
      <c r="G1030" s="27"/>
      <c r="H1030" s="27"/>
      <c r="I1030" s="32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</row>
    <row r="1031" spans="1:19" x14ac:dyDescent="0.25">
      <c r="A1031" s="1">
        <v>214</v>
      </c>
      <c r="B1031" s="2" t="s">
        <v>3483</v>
      </c>
      <c r="C1031" s="1" t="s">
        <v>1962</v>
      </c>
      <c r="D1031" t="s">
        <v>1340</v>
      </c>
      <c r="E1031" s="1" t="s">
        <v>1341</v>
      </c>
      <c r="F1031" s="1" t="s">
        <v>3484</v>
      </c>
      <c r="G1031" s="26">
        <v>743.94</v>
      </c>
      <c r="H1031" s="26">
        <v>743.94</v>
      </c>
      <c r="S1031" s="28">
        <f t="shared" si="16"/>
        <v>1487.88</v>
      </c>
    </row>
    <row r="1032" spans="1:19" ht="3" customHeight="1" x14ac:dyDescent="0.25">
      <c r="A1032" s="11"/>
      <c r="B1032" s="12"/>
      <c r="C1032" s="11"/>
      <c r="D1032" s="11"/>
      <c r="E1032" s="11"/>
      <c r="F1032" s="11"/>
      <c r="G1032" s="27"/>
      <c r="H1032" s="27"/>
      <c r="I1032" s="32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</row>
    <row r="1033" spans="1:19" x14ac:dyDescent="0.25">
      <c r="A1033" s="1">
        <v>648</v>
      </c>
      <c r="B1033" s="2" t="s">
        <v>3485</v>
      </c>
      <c r="C1033" s="1" t="s">
        <v>1962</v>
      </c>
      <c r="D1033" t="s">
        <v>1342</v>
      </c>
      <c r="E1033" s="1" t="s">
        <v>1343</v>
      </c>
      <c r="F1033" s="1" t="s">
        <v>3486</v>
      </c>
      <c r="G1033" s="26">
        <v>372.01</v>
      </c>
      <c r="H1033" s="26">
        <v>431.96</v>
      </c>
      <c r="S1033" s="28">
        <f t="shared" si="16"/>
        <v>803.97</v>
      </c>
    </row>
    <row r="1034" spans="1:19" x14ac:dyDescent="0.25">
      <c r="A1034" s="1">
        <v>648</v>
      </c>
      <c r="B1034" s="2" t="s">
        <v>3487</v>
      </c>
      <c r="C1034" s="1" t="s">
        <v>1968</v>
      </c>
      <c r="D1034" t="s">
        <v>1344</v>
      </c>
      <c r="E1034" s="1" t="s">
        <v>1345</v>
      </c>
      <c r="F1034" s="1" t="s">
        <v>3488</v>
      </c>
      <c r="G1034" s="26">
        <v>372.01</v>
      </c>
      <c r="H1034" s="26">
        <v>372.01</v>
      </c>
      <c r="S1034" s="28">
        <f t="shared" si="16"/>
        <v>744.02</v>
      </c>
    </row>
    <row r="1035" spans="1:19" ht="3" customHeight="1" x14ac:dyDescent="0.25">
      <c r="A1035" s="11"/>
      <c r="B1035" s="12"/>
      <c r="C1035" s="11"/>
      <c r="D1035" s="11"/>
      <c r="E1035" s="11"/>
      <c r="F1035" s="11"/>
      <c r="G1035" s="27"/>
      <c r="H1035" s="27"/>
      <c r="I1035" s="32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</row>
    <row r="1036" spans="1:19" x14ac:dyDescent="0.25">
      <c r="A1036" s="1">
        <v>776</v>
      </c>
      <c r="B1036" s="2" t="s">
        <v>3489</v>
      </c>
      <c r="C1036" s="1" t="s">
        <v>1962</v>
      </c>
      <c r="D1036" t="s">
        <v>1346</v>
      </c>
      <c r="E1036" s="1" t="s">
        <v>1347</v>
      </c>
      <c r="F1036" s="1" t="s">
        <v>3490</v>
      </c>
      <c r="G1036" s="26">
        <v>427.01</v>
      </c>
      <c r="H1036" s="26">
        <v>372.01</v>
      </c>
      <c r="S1036" s="28">
        <f t="shared" si="16"/>
        <v>799.02</v>
      </c>
    </row>
    <row r="1037" spans="1:19" x14ac:dyDescent="0.25">
      <c r="A1037" s="1">
        <v>776</v>
      </c>
      <c r="B1037" s="2" t="s">
        <v>3491</v>
      </c>
      <c r="C1037" s="1" t="s">
        <v>1985</v>
      </c>
      <c r="D1037" t="s">
        <v>1348</v>
      </c>
      <c r="E1037" s="1" t="s">
        <v>1349</v>
      </c>
      <c r="F1037" s="1" t="s">
        <v>3492</v>
      </c>
      <c r="G1037" s="26">
        <v>1462.58</v>
      </c>
      <c r="H1037" s="26">
        <v>1462.58</v>
      </c>
      <c r="S1037" s="28">
        <f t="shared" si="16"/>
        <v>2925.16</v>
      </c>
    </row>
    <row r="1038" spans="1:19" x14ac:dyDescent="0.25">
      <c r="A1038" s="1">
        <v>776</v>
      </c>
      <c r="B1038" s="2" t="s">
        <v>3493</v>
      </c>
      <c r="C1038" s="1" t="s">
        <v>1985</v>
      </c>
      <c r="D1038" t="s">
        <v>1350</v>
      </c>
      <c r="E1038" s="1" t="s">
        <v>1351</v>
      </c>
      <c r="F1038" s="1" t="s">
        <v>3494</v>
      </c>
      <c r="G1038" s="26">
        <v>389.08</v>
      </c>
      <c r="H1038" s="26">
        <v>334.08</v>
      </c>
      <c r="S1038" s="28">
        <f t="shared" si="16"/>
        <v>723.16</v>
      </c>
    </row>
    <row r="1039" spans="1:19" ht="3" customHeight="1" x14ac:dyDescent="0.25">
      <c r="A1039" s="11"/>
      <c r="B1039" s="12"/>
      <c r="C1039" s="11"/>
      <c r="D1039" s="11"/>
      <c r="E1039" s="11"/>
      <c r="F1039" s="11"/>
      <c r="G1039" s="27"/>
      <c r="H1039" s="27"/>
      <c r="I1039" s="32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</row>
    <row r="1040" spans="1:19" x14ac:dyDescent="0.25">
      <c r="A1040" s="1">
        <v>587</v>
      </c>
      <c r="B1040" s="2" t="s">
        <v>3495</v>
      </c>
      <c r="C1040" s="1" t="s">
        <v>1962</v>
      </c>
      <c r="D1040" t="s">
        <v>1352</v>
      </c>
      <c r="E1040" s="1" t="s">
        <v>1353</v>
      </c>
      <c r="F1040" s="1" t="s">
        <v>3496</v>
      </c>
      <c r="G1040" s="26">
        <v>323.89</v>
      </c>
      <c r="H1040" s="26">
        <v>323.89</v>
      </c>
      <c r="S1040" s="28">
        <f t="shared" si="16"/>
        <v>647.78</v>
      </c>
    </row>
    <row r="1041" spans="1:19" x14ac:dyDescent="0.25">
      <c r="A1041" s="1">
        <v>587</v>
      </c>
      <c r="B1041" s="2" t="s">
        <v>3497</v>
      </c>
      <c r="C1041" s="1" t="s">
        <v>1977</v>
      </c>
      <c r="D1041" t="s">
        <v>1354</v>
      </c>
      <c r="E1041" s="1" t="s">
        <v>1355</v>
      </c>
      <c r="F1041" s="1" t="s">
        <v>3498</v>
      </c>
      <c r="G1041" s="26">
        <v>647.84</v>
      </c>
      <c r="H1041" s="26">
        <v>707.79000000000008</v>
      </c>
      <c r="S1041" s="28">
        <f t="shared" si="16"/>
        <v>1355.63</v>
      </c>
    </row>
    <row r="1042" spans="1:19" ht="3" customHeight="1" x14ac:dyDescent="0.25">
      <c r="A1042" s="11"/>
      <c r="B1042" s="12"/>
      <c r="C1042" s="11"/>
      <c r="D1042" s="11"/>
      <c r="E1042" s="11"/>
      <c r="F1042" s="11"/>
      <c r="G1042" s="27"/>
      <c r="H1042" s="27"/>
      <c r="I1042" s="32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</row>
    <row r="1043" spans="1:19" x14ac:dyDescent="0.25">
      <c r="A1043" s="1">
        <v>67</v>
      </c>
      <c r="B1043" s="2" t="s">
        <v>3499</v>
      </c>
      <c r="C1043" s="1" t="s">
        <v>1962</v>
      </c>
      <c r="D1043" t="s">
        <v>1356</v>
      </c>
      <c r="E1043" s="1" t="s">
        <v>1357</v>
      </c>
      <c r="F1043" s="1" t="s">
        <v>3500</v>
      </c>
      <c r="G1043" s="26">
        <v>743.94</v>
      </c>
      <c r="H1043" s="26">
        <v>743.94</v>
      </c>
      <c r="S1043" s="28">
        <f t="shared" si="16"/>
        <v>1487.88</v>
      </c>
    </row>
    <row r="1044" spans="1:19" x14ac:dyDescent="0.25">
      <c r="A1044" s="1">
        <v>67</v>
      </c>
      <c r="B1044" s="2" t="s">
        <v>3501</v>
      </c>
      <c r="C1044" s="1" t="s">
        <v>2024</v>
      </c>
      <c r="D1044" t="s">
        <v>1358</v>
      </c>
      <c r="E1044" s="1" t="s">
        <v>1359</v>
      </c>
      <c r="F1044" s="1" t="s">
        <v>3502</v>
      </c>
      <c r="G1044" s="26">
        <v>743.94</v>
      </c>
      <c r="H1044" s="26">
        <v>743.94</v>
      </c>
      <c r="S1044" s="28">
        <f t="shared" si="16"/>
        <v>1487.88</v>
      </c>
    </row>
    <row r="1045" spans="1:19" x14ac:dyDescent="0.25">
      <c r="A1045" s="1">
        <v>67</v>
      </c>
      <c r="B1045" s="2" t="s">
        <v>3503</v>
      </c>
      <c r="C1045" s="1" t="s">
        <v>1985</v>
      </c>
      <c r="D1045" t="s">
        <v>3504</v>
      </c>
      <c r="E1045" s="1" t="s">
        <v>1361</v>
      </c>
      <c r="F1045" s="1" t="s">
        <v>3505</v>
      </c>
      <c r="G1045" s="26">
        <v>597.76</v>
      </c>
      <c r="H1045" s="26">
        <v>597.76</v>
      </c>
      <c r="S1045" s="28">
        <f t="shared" si="16"/>
        <v>1195.52</v>
      </c>
    </row>
    <row r="1046" spans="1:19" x14ac:dyDescent="0.25">
      <c r="A1046" s="1">
        <v>67</v>
      </c>
      <c r="B1046" s="2" t="s">
        <v>3506</v>
      </c>
      <c r="C1046" s="1" t="s">
        <v>1985</v>
      </c>
      <c r="D1046" t="s">
        <v>3507</v>
      </c>
      <c r="E1046" s="1" t="s">
        <v>1360</v>
      </c>
      <c r="F1046" s="1" t="s">
        <v>3508</v>
      </c>
      <c r="G1046" s="26">
        <v>439.08</v>
      </c>
      <c r="H1046" s="26">
        <v>558.98</v>
      </c>
      <c r="S1046" s="28">
        <f t="shared" si="16"/>
        <v>998.06</v>
      </c>
    </row>
    <row r="1047" spans="1:19" ht="3" customHeight="1" x14ac:dyDescent="0.25">
      <c r="A1047" s="11"/>
      <c r="B1047" s="12"/>
      <c r="C1047" s="11"/>
      <c r="D1047" s="11"/>
      <c r="E1047" s="11"/>
      <c r="F1047" s="11"/>
      <c r="G1047" s="27"/>
      <c r="H1047" s="27"/>
      <c r="I1047" s="32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</row>
    <row r="1048" spans="1:19" x14ac:dyDescent="0.25">
      <c r="A1048" s="1">
        <v>81</v>
      </c>
      <c r="B1048" s="2" t="s">
        <v>3509</v>
      </c>
      <c r="C1048" s="1" t="s">
        <v>1962</v>
      </c>
      <c r="D1048" t="s">
        <v>1362</v>
      </c>
      <c r="E1048" s="1" t="s">
        <v>1363</v>
      </c>
      <c r="F1048" s="1" t="s">
        <v>3510</v>
      </c>
      <c r="G1048" s="26">
        <v>743.94</v>
      </c>
      <c r="H1048" s="26">
        <v>743.94</v>
      </c>
      <c r="S1048" s="28">
        <f t="shared" si="16"/>
        <v>1487.88</v>
      </c>
    </row>
    <row r="1049" spans="1:19" x14ac:dyDescent="0.25">
      <c r="A1049" s="1">
        <v>81</v>
      </c>
      <c r="B1049" s="2" t="s">
        <v>3511</v>
      </c>
      <c r="C1049" s="1" t="s">
        <v>1985</v>
      </c>
      <c r="D1049" t="s">
        <v>1364</v>
      </c>
      <c r="E1049" s="1" t="s">
        <v>1365</v>
      </c>
      <c r="F1049" s="1" t="s">
        <v>3512</v>
      </c>
      <c r="G1049" s="26">
        <v>597.76</v>
      </c>
      <c r="H1049" s="26">
        <v>597.76</v>
      </c>
      <c r="S1049" s="28">
        <f t="shared" si="16"/>
        <v>1195.52</v>
      </c>
    </row>
    <row r="1050" spans="1:19" x14ac:dyDescent="0.25">
      <c r="A1050" s="1">
        <v>81</v>
      </c>
      <c r="B1050" s="2" t="s">
        <v>3513</v>
      </c>
      <c r="C1050" s="1" t="s">
        <v>1985</v>
      </c>
      <c r="D1050" t="s">
        <v>1366</v>
      </c>
      <c r="E1050" s="1" t="s">
        <v>1367</v>
      </c>
      <c r="F1050" s="1" t="s">
        <v>3514</v>
      </c>
      <c r="G1050" s="26">
        <v>270.47000000000003</v>
      </c>
      <c r="H1050" s="26">
        <v>270.47000000000003</v>
      </c>
      <c r="S1050" s="28">
        <f t="shared" si="16"/>
        <v>540.94000000000005</v>
      </c>
    </row>
    <row r="1051" spans="1:19" ht="3" customHeight="1" x14ac:dyDescent="0.25">
      <c r="A1051" s="11"/>
      <c r="B1051" s="12"/>
      <c r="C1051" s="11"/>
      <c r="D1051" s="11"/>
      <c r="E1051" s="11"/>
      <c r="F1051" s="11"/>
      <c r="G1051" s="27"/>
      <c r="H1051" s="27"/>
      <c r="I1051" s="32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</row>
    <row r="1052" spans="1:19" x14ac:dyDescent="0.25">
      <c r="A1052" s="1">
        <v>170</v>
      </c>
      <c r="B1052" s="2" t="s">
        <v>3515</v>
      </c>
      <c r="C1052" s="1" t="s">
        <v>1962</v>
      </c>
      <c r="D1052" t="s">
        <v>1368</v>
      </c>
      <c r="E1052" s="1" t="s">
        <v>1369</v>
      </c>
      <c r="F1052" s="1" t="s">
        <v>3516</v>
      </c>
      <c r="G1052" s="26">
        <v>372.01</v>
      </c>
      <c r="H1052" s="26">
        <v>427.01</v>
      </c>
      <c r="S1052" s="28">
        <f t="shared" si="16"/>
        <v>799.02</v>
      </c>
    </row>
    <row r="1053" spans="1:19" x14ac:dyDescent="0.25">
      <c r="A1053" s="1">
        <v>170</v>
      </c>
      <c r="B1053" s="2" t="s">
        <v>3517</v>
      </c>
      <c r="C1053" s="1" t="s">
        <v>2024</v>
      </c>
      <c r="D1053" t="s">
        <v>1370</v>
      </c>
      <c r="E1053" s="1" t="s">
        <v>1371</v>
      </c>
      <c r="F1053" s="1" t="s">
        <v>3518</v>
      </c>
      <c r="G1053" s="26">
        <v>798.94</v>
      </c>
      <c r="H1053" s="26">
        <v>803.8900000000001</v>
      </c>
      <c r="S1053" s="28">
        <f t="shared" si="16"/>
        <v>1602.8300000000002</v>
      </c>
    </row>
    <row r="1054" spans="1:19" x14ac:dyDescent="0.25">
      <c r="A1054" s="1">
        <v>170</v>
      </c>
      <c r="B1054" s="2" t="s">
        <v>3519</v>
      </c>
      <c r="C1054" s="1" t="s">
        <v>1985</v>
      </c>
      <c r="D1054" t="s">
        <v>1372</v>
      </c>
      <c r="E1054" s="1" t="s">
        <v>1373</v>
      </c>
      <c r="F1054" s="1" t="s">
        <v>3520</v>
      </c>
      <c r="G1054" s="26">
        <v>1517.58</v>
      </c>
      <c r="H1054" s="26">
        <v>1577.53</v>
      </c>
      <c r="S1054" s="28">
        <f t="shared" si="16"/>
        <v>3095.1099999999997</v>
      </c>
    </row>
    <row r="1055" spans="1:19" ht="3" customHeight="1" x14ac:dyDescent="0.25">
      <c r="A1055" s="11"/>
      <c r="B1055" s="12"/>
      <c r="C1055" s="11"/>
      <c r="D1055" s="11"/>
      <c r="E1055" s="11"/>
      <c r="F1055" s="11"/>
      <c r="G1055" s="27"/>
      <c r="H1055" s="27"/>
      <c r="I1055" s="32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</row>
    <row r="1056" spans="1:19" x14ac:dyDescent="0.25">
      <c r="A1056" s="1">
        <v>515</v>
      </c>
      <c r="B1056" s="2" t="s">
        <v>3521</v>
      </c>
      <c r="C1056" s="1" t="s">
        <v>1962</v>
      </c>
      <c r="D1056" t="s">
        <v>1374</v>
      </c>
      <c r="E1056" s="1" t="s">
        <v>1375</v>
      </c>
      <c r="F1056" s="1" t="s">
        <v>3522</v>
      </c>
      <c r="G1056" s="26">
        <v>647.84</v>
      </c>
      <c r="H1056" s="26">
        <v>647.84</v>
      </c>
      <c r="S1056" s="28">
        <f t="shared" si="16"/>
        <v>1295.68</v>
      </c>
    </row>
    <row r="1057" spans="1:19" ht="3" customHeight="1" x14ac:dyDescent="0.25">
      <c r="A1057" s="11"/>
      <c r="B1057" s="12"/>
      <c r="C1057" s="11"/>
      <c r="D1057" s="11"/>
      <c r="E1057" s="11"/>
      <c r="F1057" s="11"/>
      <c r="G1057" s="27"/>
      <c r="H1057" s="27"/>
      <c r="I1057" s="32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</row>
    <row r="1058" spans="1:19" x14ac:dyDescent="0.25">
      <c r="A1058" s="1">
        <v>669</v>
      </c>
      <c r="B1058" s="2" t="s">
        <v>3523</v>
      </c>
      <c r="C1058" s="1" t="s">
        <v>1962</v>
      </c>
      <c r="D1058" t="s">
        <v>1376</v>
      </c>
      <c r="E1058" s="1" t="s">
        <v>1377</v>
      </c>
      <c r="F1058" s="1" t="s">
        <v>3524</v>
      </c>
      <c r="G1058" s="26">
        <v>822.74</v>
      </c>
      <c r="H1058" s="26">
        <v>647.84</v>
      </c>
      <c r="S1058" s="28">
        <f t="shared" si="16"/>
        <v>1470.58</v>
      </c>
    </row>
    <row r="1059" spans="1:19" ht="3" customHeight="1" x14ac:dyDescent="0.25">
      <c r="A1059" s="11"/>
      <c r="B1059" s="12"/>
      <c r="C1059" s="11"/>
      <c r="D1059" s="11"/>
      <c r="E1059" s="11"/>
      <c r="F1059" s="11"/>
      <c r="G1059" s="27"/>
      <c r="H1059" s="27"/>
      <c r="I1059" s="32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</row>
    <row r="1060" spans="1:19" x14ac:dyDescent="0.25">
      <c r="A1060" s="1">
        <v>835</v>
      </c>
      <c r="B1060" s="2" t="s">
        <v>3525</v>
      </c>
      <c r="C1060" s="1" t="s">
        <v>1962</v>
      </c>
      <c r="D1060" t="s">
        <v>1378</v>
      </c>
      <c r="E1060" s="1" t="s">
        <v>1379</v>
      </c>
      <c r="F1060" s="1" t="s">
        <v>3526</v>
      </c>
      <c r="G1060" s="26">
        <v>323.89</v>
      </c>
      <c r="H1060" s="26">
        <v>323.89</v>
      </c>
      <c r="S1060" s="28">
        <f t="shared" si="16"/>
        <v>647.78</v>
      </c>
    </row>
    <row r="1061" spans="1:19" x14ac:dyDescent="0.25">
      <c r="A1061" s="1">
        <v>835</v>
      </c>
      <c r="B1061" s="2" t="s">
        <v>3527</v>
      </c>
      <c r="C1061" s="1" t="s">
        <v>1965</v>
      </c>
      <c r="D1061" t="s">
        <v>1380</v>
      </c>
      <c r="E1061" s="1" t="s">
        <v>1381</v>
      </c>
      <c r="F1061" s="1" t="s">
        <v>3528</v>
      </c>
      <c r="G1061" s="26">
        <v>323.89</v>
      </c>
      <c r="H1061" s="26">
        <v>323.89</v>
      </c>
      <c r="S1061" s="28">
        <f t="shared" si="16"/>
        <v>647.78</v>
      </c>
    </row>
    <row r="1062" spans="1:19" ht="3" customHeight="1" x14ac:dyDescent="0.25">
      <c r="A1062" s="11"/>
      <c r="B1062" s="12"/>
      <c r="C1062" s="11"/>
      <c r="D1062" s="11"/>
      <c r="E1062" s="11"/>
      <c r="F1062" s="11"/>
      <c r="G1062" s="27"/>
      <c r="H1062" s="27"/>
      <c r="I1062" s="32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</row>
    <row r="1063" spans="1:19" x14ac:dyDescent="0.25">
      <c r="A1063" s="1">
        <v>647</v>
      </c>
      <c r="B1063" s="2" t="s">
        <v>3529</v>
      </c>
      <c r="C1063" s="1" t="s">
        <v>1962</v>
      </c>
      <c r="D1063" t="s">
        <v>1382</v>
      </c>
      <c r="E1063" s="1" t="s">
        <v>1383</v>
      </c>
      <c r="F1063" s="1" t="s">
        <v>3530</v>
      </c>
      <c r="G1063" s="26">
        <v>323.89</v>
      </c>
      <c r="H1063" s="26">
        <v>323.89</v>
      </c>
      <c r="S1063" s="28">
        <f t="shared" si="16"/>
        <v>647.78</v>
      </c>
    </row>
    <row r="1064" spans="1:19" x14ac:dyDescent="0.25">
      <c r="A1064" s="1">
        <v>647</v>
      </c>
      <c r="B1064" s="2" t="s">
        <v>3531</v>
      </c>
      <c r="C1064" s="1" t="s">
        <v>1980</v>
      </c>
      <c r="D1064" t="s">
        <v>1384</v>
      </c>
      <c r="E1064" s="1" t="s">
        <v>1385</v>
      </c>
      <c r="F1064" s="1" t="s">
        <v>3532</v>
      </c>
      <c r="G1064" s="26">
        <v>323.89</v>
      </c>
      <c r="H1064" s="26">
        <v>323.89</v>
      </c>
      <c r="S1064" s="28">
        <f t="shared" si="16"/>
        <v>647.78</v>
      </c>
    </row>
    <row r="1065" spans="1:19" x14ac:dyDescent="0.25">
      <c r="A1065" s="1">
        <v>647</v>
      </c>
      <c r="B1065" s="2" t="s">
        <v>3533</v>
      </c>
      <c r="C1065" s="1" t="s">
        <v>3028</v>
      </c>
      <c r="D1065" t="s">
        <v>3534</v>
      </c>
      <c r="E1065" s="1" t="s">
        <v>3535</v>
      </c>
      <c r="F1065" s="1" t="s">
        <v>3536</v>
      </c>
      <c r="G1065" s="26">
        <v>0</v>
      </c>
      <c r="H1065" s="26">
        <v>323.89</v>
      </c>
      <c r="S1065" s="28">
        <f t="shared" si="16"/>
        <v>323.89</v>
      </c>
    </row>
    <row r="1066" spans="1:19" ht="3" customHeight="1" x14ac:dyDescent="0.25">
      <c r="A1066" s="11"/>
      <c r="B1066" s="12"/>
      <c r="C1066" s="11"/>
      <c r="D1066" s="11"/>
      <c r="E1066" s="11"/>
      <c r="F1066" s="11"/>
      <c r="G1066" s="27"/>
      <c r="H1066" s="27"/>
      <c r="I1066" s="32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</row>
    <row r="1067" spans="1:19" x14ac:dyDescent="0.25">
      <c r="A1067" s="1">
        <v>181</v>
      </c>
      <c r="B1067" s="2" t="s">
        <v>3537</v>
      </c>
      <c r="C1067" s="1" t="s">
        <v>1962</v>
      </c>
      <c r="D1067" t="s">
        <v>1386</v>
      </c>
      <c r="E1067" s="1" t="s">
        <v>1387</v>
      </c>
      <c r="F1067" s="1" t="s">
        <v>3538</v>
      </c>
      <c r="G1067" s="26">
        <v>647.84</v>
      </c>
      <c r="H1067" s="26">
        <v>647.84</v>
      </c>
      <c r="S1067" s="28">
        <f t="shared" si="16"/>
        <v>1295.68</v>
      </c>
    </row>
    <row r="1068" spans="1:19" x14ac:dyDescent="0.25">
      <c r="A1068" s="1">
        <v>181</v>
      </c>
      <c r="B1068" s="2" t="s">
        <v>3539</v>
      </c>
      <c r="C1068" s="1" t="s">
        <v>1985</v>
      </c>
      <c r="D1068" t="s">
        <v>1388</v>
      </c>
      <c r="E1068" s="1" t="s">
        <v>1389</v>
      </c>
      <c r="F1068" s="1" t="s">
        <v>3540</v>
      </c>
      <c r="G1068" s="26">
        <v>454.77</v>
      </c>
      <c r="H1068" s="26">
        <v>454.77</v>
      </c>
      <c r="S1068" s="28">
        <f t="shared" si="16"/>
        <v>909.54</v>
      </c>
    </row>
    <row r="1069" spans="1:19" ht="3" customHeight="1" x14ac:dyDescent="0.25">
      <c r="A1069" s="11"/>
      <c r="B1069" s="12"/>
      <c r="C1069" s="11"/>
      <c r="D1069" s="11"/>
      <c r="E1069" s="11"/>
      <c r="F1069" s="11"/>
      <c r="G1069" s="27"/>
      <c r="H1069" s="27"/>
      <c r="I1069" s="32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</row>
    <row r="1070" spans="1:19" x14ac:dyDescent="0.25">
      <c r="A1070" s="1">
        <v>4</v>
      </c>
      <c r="B1070" s="2" t="s">
        <v>3541</v>
      </c>
      <c r="C1070" s="1" t="s">
        <v>1962</v>
      </c>
      <c r="D1070" t="s">
        <v>3542</v>
      </c>
      <c r="E1070" s="1" t="s">
        <v>1390</v>
      </c>
      <c r="F1070" s="1" t="s">
        <v>3543</v>
      </c>
      <c r="G1070" s="26">
        <v>372.01</v>
      </c>
      <c r="H1070" s="26">
        <v>372.01</v>
      </c>
      <c r="S1070" s="28">
        <f t="shared" si="16"/>
        <v>744.02</v>
      </c>
    </row>
    <row r="1071" spans="1:19" x14ac:dyDescent="0.25">
      <c r="A1071" s="1">
        <v>4</v>
      </c>
      <c r="B1071" s="2" t="s">
        <v>3544</v>
      </c>
      <c r="C1071" s="1" t="s">
        <v>2024</v>
      </c>
      <c r="D1071" t="s">
        <v>1391</v>
      </c>
      <c r="E1071" s="1" t="s">
        <v>1392</v>
      </c>
      <c r="F1071" s="1" t="s">
        <v>3545</v>
      </c>
      <c r="G1071" s="26">
        <v>372.01</v>
      </c>
      <c r="H1071" s="26">
        <v>431.96</v>
      </c>
      <c r="S1071" s="28">
        <f t="shared" si="16"/>
        <v>803.97</v>
      </c>
    </row>
    <row r="1072" spans="1:19" ht="3" customHeight="1" x14ac:dyDescent="0.25">
      <c r="A1072" s="11"/>
      <c r="B1072" s="12"/>
      <c r="C1072" s="11"/>
      <c r="D1072" s="11"/>
      <c r="E1072" s="11"/>
      <c r="F1072" s="11"/>
      <c r="G1072" s="27"/>
      <c r="H1072" s="27"/>
      <c r="I1072" s="32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</row>
    <row r="1073" spans="1:19" x14ac:dyDescent="0.25">
      <c r="A1073" s="1">
        <v>705</v>
      </c>
      <c r="B1073" s="2" t="s">
        <v>3546</v>
      </c>
      <c r="C1073" s="1" t="s">
        <v>1962</v>
      </c>
      <c r="D1073" t="s">
        <v>1393</v>
      </c>
      <c r="E1073" s="1" t="s">
        <v>1394</v>
      </c>
      <c r="F1073" s="1" t="s">
        <v>3547</v>
      </c>
      <c r="G1073" s="26">
        <v>372.01</v>
      </c>
      <c r="H1073" s="26">
        <v>372.01</v>
      </c>
      <c r="S1073" s="28">
        <f t="shared" si="16"/>
        <v>744.02</v>
      </c>
    </row>
    <row r="1074" spans="1:19" x14ac:dyDescent="0.25">
      <c r="A1074" s="1">
        <v>705</v>
      </c>
      <c r="B1074" s="2" t="s">
        <v>3548</v>
      </c>
      <c r="C1074" s="1" t="s">
        <v>1985</v>
      </c>
      <c r="D1074" t="s">
        <v>1395</v>
      </c>
      <c r="E1074" s="1" t="s">
        <v>1396</v>
      </c>
      <c r="F1074" s="1" t="s">
        <v>3549</v>
      </c>
      <c r="G1074" s="26">
        <v>1462.58</v>
      </c>
      <c r="H1074" s="26">
        <v>1582.48</v>
      </c>
      <c r="S1074" s="28">
        <f t="shared" si="16"/>
        <v>3045.06</v>
      </c>
    </row>
    <row r="1075" spans="1:19" x14ac:dyDescent="0.25">
      <c r="A1075" s="1">
        <v>705</v>
      </c>
      <c r="B1075" s="2" t="s">
        <v>3550</v>
      </c>
      <c r="C1075" s="1" t="s">
        <v>1985</v>
      </c>
      <c r="D1075" t="s">
        <v>1397</v>
      </c>
      <c r="E1075" s="1" t="s">
        <v>1398</v>
      </c>
      <c r="F1075" s="1" t="s">
        <v>3551</v>
      </c>
      <c r="G1075" s="26">
        <v>1577.53</v>
      </c>
      <c r="H1075" s="26">
        <v>1462.58</v>
      </c>
      <c r="S1075" s="28">
        <f t="shared" si="16"/>
        <v>3040.1099999999997</v>
      </c>
    </row>
    <row r="1076" spans="1:19" ht="3" customHeight="1" x14ac:dyDescent="0.25">
      <c r="A1076" s="11"/>
      <c r="B1076" s="12"/>
      <c r="C1076" s="11"/>
      <c r="D1076" s="11"/>
      <c r="E1076" s="11"/>
      <c r="F1076" s="11"/>
      <c r="G1076" s="27"/>
      <c r="H1076" s="27"/>
      <c r="I1076" s="32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</row>
    <row r="1077" spans="1:19" x14ac:dyDescent="0.25">
      <c r="A1077" s="1">
        <v>740</v>
      </c>
      <c r="B1077" s="2" t="s">
        <v>3552</v>
      </c>
      <c r="C1077" s="1" t="s">
        <v>1962</v>
      </c>
      <c r="D1077" t="s">
        <v>1399</v>
      </c>
      <c r="E1077" s="1" t="s">
        <v>1400</v>
      </c>
      <c r="F1077" s="1" t="s">
        <v>3553</v>
      </c>
      <c r="G1077" s="26">
        <v>372.01</v>
      </c>
      <c r="H1077" s="26">
        <v>431.96</v>
      </c>
      <c r="S1077" s="28">
        <f t="shared" si="16"/>
        <v>803.97</v>
      </c>
    </row>
    <row r="1078" spans="1:19" ht="3" customHeight="1" x14ac:dyDescent="0.25">
      <c r="A1078" s="11"/>
      <c r="B1078" s="12"/>
      <c r="C1078" s="11"/>
      <c r="D1078" s="11"/>
      <c r="E1078" s="11"/>
      <c r="F1078" s="11"/>
      <c r="G1078" s="27"/>
      <c r="H1078" s="27"/>
      <c r="I1078" s="32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</row>
    <row r="1079" spans="1:19" x14ac:dyDescent="0.25">
      <c r="A1079" s="1">
        <v>80</v>
      </c>
      <c r="B1079" s="2" t="s">
        <v>3554</v>
      </c>
      <c r="C1079" s="1" t="s">
        <v>1962</v>
      </c>
      <c r="D1079" t="s">
        <v>1401</v>
      </c>
      <c r="E1079" s="1" t="s">
        <v>1402</v>
      </c>
      <c r="F1079" s="1" t="s">
        <v>3555</v>
      </c>
      <c r="G1079" s="26">
        <v>323.89</v>
      </c>
      <c r="H1079" s="26">
        <v>323.89</v>
      </c>
      <c r="S1079" s="28">
        <f t="shared" si="16"/>
        <v>647.78</v>
      </c>
    </row>
    <row r="1080" spans="1:19" x14ac:dyDescent="0.25">
      <c r="A1080" s="1">
        <v>80</v>
      </c>
      <c r="B1080" s="2" t="s">
        <v>3556</v>
      </c>
      <c r="C1080" s="1" t="s">
        <v>1968</v>
      </c>
      <c r="D1080" t="s">
        <v>1403</v>
      </c>
      <c r="E1080" s="1" t="s">
        <v>1404</v>
      </c>
      <c r="F1080" s="1" t="s">
        <v>2517</v>
      </c>
      <c r="G1080" s="26">
        <v>383.84</v>
      </c>
      <c r="H1080" s="26">
        <v>323.89</v>
      </c>
      <c r="S1080" s="28">
        <f t="shared" si="16"/>
        <v>707.73</v>
      </c>
    </row>
    <row r="1081" spans="1:19" ht="3" customHeight="1" x14ac:dyDescent="0.25">
      <c r="A1081" s="11"/>
      <c r="B1081" s="12"/>
      <c r="C1081" s="11"/>
      <c r="D1081" s="11"/>
      <c r="E1081" s="11"/>
      <c r="F1081" s="11"/>
      <c r="G1081" s="27"/>
      <c r="H1081" s="27"/>
      <c r="I1081" s="32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</row>
    <row r="1082" spans="1:19" x14ac:dyDescent="0.25">
      <c r="A1082" s="1">
        <v>536</v>
      </c>
      <c r="B1082" s="2" t="s">
        <v>3557</v>
      </c>
      <c r="C1082" s="1" t="s">
        <v>1962</v>
      </c>
      <c r="D1082" t="s">
        <v>1405</v>
      </c>
      <c r="E1082" s="1" t="s">
        <v>1406</v>
      </c>
      <c r="F1082" s="1" t="s">
        <v>3558</v>
      </c>
      <c r="G1082" s="26">
        <v>486.96</v>
      </c>
      <c r="H1082" s="26">
        <v>491.90999999999997</v>
      </c>
      <c r="S1082" s="28">
        <f t="shared" si="16"/>
        <v>978.86999999999989</v>
      </c>
    </row>
    <row r="1083" spans="1:19" x14ac:dyDescent="0.25">
      <c r="A1083" s="1">
        <v>536</v>
      </c>
      <c r="B1083" s="2" t="s">
        <v>3559</v>
      </c>
      <c r="C1083" s="1" t="s">
        <v>2024</v>
      </c>
      <c r="D1083" t="s">
        <v>3560</v>
      </c>
      <c r="E1083" s="1" t="s">
        <v>1407</v>
      </c>
      <c r="F1083" s="1" t="s">
        <v>3561</v>
      </c>
      <c r="G1083" s="26">
        <v>431.96</v>
      </c>
      <c r="H1083" s="26">
        <v>372.01</v>
      </c>
      <c r="S1083" s="28">
        <f t="shared" si="16"/>
        <v>803.97</v>
      </c>
    </row>
    <row r="1084" spans="1:19" x14ac:dyDescent="0.25">
      <c r="A1084" s="1">
        <v>536</v>
      </c>
      <c r="B1084" s="2" t="s">
        <v>3562</v>
      </c>
      <c r="C1084" s="1" t="s">
        <v>1980</v>
      </c>
      <c r="D1084" t="s">
        <v>1408</v>
      </c>
      <c r="E1084" s="1" t="s">
        <v>1409</v>
      </c>
      <c r="F1084" s="1" t="s">
        <v>3563</v>
      </c>
      <c r="G1084" s="26">
        <v>431.96</v>
      </c>
      <c r="H1084" s="26">
        <v>372.01</v>
      </c>
      <c r="S1084" s="28">
        <f t="shared" si="16"/>
        <v>803.97</v>
      </c>
    </row>
    <row r="1085" spans="1:19" x14ac:dyDescent="0.25">
      <c r="A1085" s="1">
        <v>536</v>
      </c>
      <c r="B1085" s="2" t="s">
        <v>3564</v>
      </c>
      <c r="C1085" s="1" t="s">
        <v>2433</v>
      </c>
      <c r="D1085" t="s">
        <v>1410</v>
      </c>
      <c r="E1085" s="1" t="s">
        <v>1411</v>
      </c>
      <c r="F1085" s="1" t="s">
        <v>3565</v>
      </c>
      <c r="G1085" s="26">
        <v>647.84</v>
      </c>
      <c r="H1085" s="26">
        <v>647.84</v>
      </c>
      <c r="S1085" s="28">
        <f t="shared" si="16"/>
        <v>1295.68</v>
      </c>
    </row>
    <row r="1086" spans="1:19" x14ac:dyDescent="0.25">
      <c r="A1086" s="1">
        <v>536</v>
      </c>
      <c r="B1086" s="2" t="s">
        <v>3566</v>
      </c>
      <c r="C1086" s="1" t="s">
        <v>1994</v>
      </c>
      <c r="D1086" t="s">
        <v>1412</v>
      </c>
      <c r="E1086" s="1" t="s">
        <v>1413</v>
      </c>
      <c r="F1086" s="1" t="s">
        <v>3567</v>
      </c>
      <c r="G1086" s="26">
        <v>767.74</v>
      </c>
      <c r="H1086" s="26">
        <v>647.84</v>
      </c>
      <c r="S1086" s="28">
        <f t="shared" si="16"/>
        <v>1415.58</v>
      </c>
    </row>
    <row r="1087" spans="1:19" ht="3" customHeight="1" x14ac:dyDescent="0.25">
      <c r="A1087" s="11"/>
      <c r="B1087" s="12"/>
      <c r="C1087" s="11"/>
      <c r="D1087" s="11"/>
      <c r="E1087" s="11"/>
      <c r="F1087" s="11"/>
      <c r="G1087" s="27"/>
      <c r="H1087" s="27"/>
      <c r="I1087" s="32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</row>
    <row r="1088" spans="1:19" x14ac:dyDescent="0.25">
      <c r="A1088" s="1">
        <v>372</v>
      </c>
      <c r="B1088" s="2" t="s">
        <v>3568</v>
      </c>
      <c r="C1088" s="1" t="s">
        <v>1962</v>
      </c>
      <c r="D1088" t="s">
        <v>1414</v>
      </c>
      <c r="E1088" s="1" t="s">
        <v>1415</v>
      </c>
      <c r="F1088" s="1" t="s">
        <v>3569</v>
      </c>
      <c r="G1088" s="26">
        <v>431.96</v>
      </c>
      <c r="H1088" s="26">
        <v>491.90999999999997</v>
      </c>
      <c r="S1088" s="28">
        <f t="shared" si="16"/>
        <v>923.86999999999989</v>
      </c>
    </row>
    <row r="1089" spans="1:19" ht="3" customHeight="1" x14ac:dyDescent="0.25">
      <c r="A1089" s="11"/>
      <c r="B1089" s="12"/>
      <c r="C1089" s="11"/>
      <c r="D1089" s="11"/>
      <c r="E1089" s="11"/>
      <c r="F1089" s="11"/>
      <c r="G1089" s="27"/>
      <c r="H1089" s="27"/>
      <c r="I1089" s="32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</row>
    <row r="1090" spans="1:19" x14ac:dyDescent="0.25">
      <c r="A1090" s="1">
        <v>229</v>
      </c>
      <c r="B1090" s="2" t="s">
        <v>3570</v>
      </c>
      <c r="C1090" s="1" t="s">
        <v>1962</v>
      </c>
      <c r="D1090" t="s">
        <v>1416</v>
      </c>
      <c r="E1090" s="1" t="s">
        <v>1417</v>
      </c>
      <c r="F1090" s="1" t="s">
        <v>3571</v>
      </c>
      <c r="G1090" s="26">
        <v>372.01</v>
      </c>
      <c r="H1090" s="26">
        <v>431.96</v>
      </c>
      <c r="S1090" s="28">
        <f t="shared" si="16"/>
        <v>803.97</v>
      </c>
    </row>
    <row r="1091" spans="1:19" x14ac:dyDescent="0.25">
      <c r="A1091" s="1">
        <v>229</v>
      </c>
      <c r="B1091" s="2" t="s">
        <v>3572</v>
      </c>
      <c r="C1091" s="1" t="s">
        <v>2024</v>
      </c>
      <c r="D1091" t="s">
        <v>1418</v>
      </c>
      <c r="E1091" s="1" t="s">
        <v>1419</v>
      </c>
      <c r="F1091" s="1" t="s">
        <v>3573</v>
      </c>
      <c r="G1091" s="26">
        <v>743.94</v>
      </c>
      <c r="H1091" s="26">
        <v>743.94</v>
      </c>
      <c r="S1091" s="28">
        <f t="shared" ref="S1091:S1153" si="17">SUM(G1091:R1091)</f>
        <v>1487.88</v>
      </c>
    </row>
    <row r="1092" spans="1:19" ht="3" customHeight="1" x14ac:dyDescent="0.25">
      <c r="A1092" s="11"/>
      <c r="B1092" s="12"/>
      <c r="C1092" s="11"/>
      <c r="D1092" s="11"/>
      <c r="E1092" s="11"/>
      <c r="F1092" s="11"/>
      <c r="G1092" s="27"/>
      <c r="H1092" s="27"/>
      <c r="I1092" s="32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</row>
    <row r="1093" spans="1:19" x14ac:dyDescent="0.25">
      <c r="A1093" s="1">
        <v>780</v>
      </c>
      <c r="B1093" s="2" t="s">
        <v>3574</v>
      </c>
      <c r="C1093" s="1" t="s">
        <v>1962</v>
      </c>
      <c r="D1093" t="s">
        <v>1420</v>
      </c>
      <c r="E1093" s="1" t="s">
        <v>1421</v>
      </c>
      <c r="F1093" s="1" t="s">
        <v>3575</v>
      </c>
      <c r="G1093" s="26">
        <v>803.8900000000001</v>
      </c>
      <c r="H1093" s="26">
        <v>743.94</v>
      </c>
      <c r="S1093" s="28">
        <f t="shared" si="17"/>
        <v>1547.8300000000002</v>
      </c>
    </row>
    <row r="1094" spans="1:19" ht="3" customHeight="1" x14ac:dyDescent="0.25">
      <c r="A1094" s="11"/>
      <c r="B1094" s="12"/>
      <c r="C1094" s="11"/>
      <c r="D1094" s="11"/>
      <c r="E1094" s="11"/>
      <c r="F1094" s="11"/>
      <c r="G1094" s="27"/>
      <c r="H1094" s="27"/>
      <c r="I1094" s="32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</row>
    <row r="1095" spans="1:19" x14ac:dyDescent="0.25">
      <c r="A1095" s="1">
        <v>570</v>
      </c>
      <c r="B1095" s="2" t="s">
        <v>3576</v>
      </c>
      <c r="C1095" s="1" t="s">
        <v>1962</v>
      </c>
      <c r="D1095" t="s">
        <v>1422</v>
      </c>
      <c r="E1095" s="1" t="s">
        <v>1423</v>
      </c>
      <c r="F1095" s="1" t="s">
        <v>3577</v>
      </c>
      <c r="G1095" s="26">
        <v>491.90999999999997</v>
      </c>
      <c r="H1095" s="26">
        <v>491.90999999999997</v>
      </c>
      <c r="S1095" s="28">
        <f t="shared" si="17"/>
        <v>983.81999999999994</v>
      </c>
    </row>
    <row r="1096" spans="1:19" x14ac:dyDescent="0.25">
      <c r="A1096" s="1">
        <v>570</v>
      </c>
      <c r="B1096" s="2" t="s">
        <v>3578</v>
      </c>
      <c r="C1096" s="1" t="s">
        <v>1977</v>
      </c>
      <c r="D1096" t="s">
        <v>1424</v>
      </c>
      <c r="E1096" s="1" t="s">
        <v>1425</v>
      </c>
      <c r="F1096" s="1" t="s">
        <v>3579</v>
      </c>
      <c r="G1096" s="26">
        <v>372.01</v>
      </c>
      <c r="H1096" s="26">
        <v>372.01</v>
      </c>
      <c r="S1096" s="28">
        <f t="shared" si="17"/>
        <v>744.02</v>
      </c>
    </row>
    <row r="1097" spans="1:19" x14ac:dyDescent="0.25">
      <c r="A1097" s="1">
        <v>570</v>
      </c>
      <c r="B1097" s="2" t="s">
        <v>3580</v>
      </c>
      <c r="C1097" s="1" t="s">
        <v>1985</v>
      </c>
      <c r="D1097" t="s">
        <v>1426</v>
      </c>
      <c r="E1097" s="1" t="s">
        <v>1427</v>
      </c>
      <c r="F1097" s="1" t="s">
        <v>3581</v>
      </c>
      <c r="G1097" s="26">
        <v>511.44</v>
      </c>
      <c r="H1097" s="26">
        <v>511.44</v>
      </c>
      <c r="S1097" s="28">
        <f t="shared" si="17"/>
        <v>1022.88</v>
      </c>
    </row>
    <row r="1098" spans="1:19" x14ac:dyDescent="0.25">
      <c r="A1098" s="1">
        <v>570</v>
      </c>
      <c r="B1098" s="2" t="s">
        <v>3582</v>
      </c>
      <c r="C1098" s="1" t="s">
        <v>1985</v>
      </c>
      <c r="D1098" t="s">
        <v>1428</v>
      </c>
      <c r="E1098" s="1" t="s">
        <v>1429</v>
      </c>
      <c r="F1098" s="1" t="s">
        <v>3583</v>
      </c>
      <c r="G1098" s="26">
        <v>1112.57</v>
      </c>
      <c r="H1098" s="26">
        <v>1112.57</v>
      </c>
      <c r="S1098" s="28">
        <f t="shared" si="17"/>
        <v>2225.14</v>
      </c>
    </row>
    <row r="1099" spans="1:19" ht="3" customHeight="1" x14ac:dyDescent="0.25">
      <c r="A1099" s="11"/>
      <c r="B1099" s="12"/>
      <c r="C1099" s="11"/>
      <c r="D1099" s="11"/>
      <c r="E1099" s="11"/>
      <c r="F1099" s="11"/>
      <c r="G1099" s="27"/>
      <c r="H1099" s="27"/>
      <c r="I1099" s="32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</row>
    <row r="1100" spans="1:19" x14ac:dyDescent="0.25">
      <c r="A1100" s="1">
        <v>707</v>
      </c>
      <c r="B1100" s="2" t="s">
        <v>3584</v>
      </c>
      <c r="C1100" s="1" t="s">
        <v>1962</v>
      </c>
      <c r="D1100" t="s">
        <v>1430</v>
      </c>
      <c r="E1100" s="1" t="s">
        <v>1431</v>
      </c>
      <c r="F1100" s="1" t="s">
        <v>3585</v>
      </c>
      <c r="G1100" s="26">
        <v>372.01</v>
      </c>
      <c r="H1100" s="26">
        <v>372.01</v>
      </c>
      <c r="S1100" s="28">
        <f t="shared" si="17"/>
        <v>744.02</v>
      </c>
    </row>
    <row r="1101" spans="1:19" ht="3" customHeight="1" x14ac:dyDescent="0.25">
      <c r="A1101" s="11"/>
      <c r="B1101" s="12"/>
      <c r="C1101" s="11"/>
      <c r="D1101" s="11"/>
      <c r="E1101" s="11"/>
      <c r="F1101" s="11"/>
      <c r="G1101" s="27"/>
      <c r="H1101" s="27"/>
      <c r="I1101" s="32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</row>
    <row r="1102" spans="1:19" x14ac:dyDescent="0.25">
      <c r="A1102" s="1">
        <v>212</v>
      </c>
      <c r="B1102" s="2" t="s">
        <v>3586</v>
      </c>
      <c r="C1102" s="1" t="s">
        <v>1962</v>
      </c>
      <c r="D1102" t="s">
        <v>1432</v>
      </c>
      <c r="E1102" s="1" t="s">
        <v>1433</v>
      </c>
      <c r="F1102" s="1" t="s">
        <v>3587</v>
      </c>
      <c r="G1102" s="26">
        <v>973.84</v>
      </c>
      <c r="H1102" s="26">
        <v>803.8900000000001</v>
      </c>
      <c r="S1102" s="28">
        <f t="shared" si="17"/>
        <v>1777.73</v>
      </c>
    </row>
    <row r="1103" spans="1:19" x14ac:dyDescent="0.25">
      <c r="A1103" s="1">
        <v>212</v>
      </c>
      <c r="B1103" s="2" t="s">
        <v>3588</v>
      </c>
      <c r="C1103" s="1" t="s">
        <v>2024</v>
      </c>
      <c r="D1103" t="s">
        <v>1434</v>
      </c>
      <c r="E1103" s="1" t="s">
        <v>1435</v>
      </c>
      <c r="F1103" s="1" t="s">
        <v>3589</v>
      </c>
      <c r="G1103" s="26">
        <v>863.84</v>
      </c>
      <c r="H1103" s="26">
        <v>803.8900000000001</v>
      </c>
      <c r="S1103" s="28">
        <f t="shared" si="17"/>
        <v>1667.73</v>
      </c>
    </row>
    <row r="1104" spans="1:19" ht="3" customHeight="1" x14ac:dyDescent="0.25">
      <c r="A1104" s="11"/>
      <c r="B1104" s="12"/>
      <c r="C1104" s="11"/>
      <c r="D1104" s="11"/>
      <c r="E1104" s="11"/>
      <c r="F1104" s="11"/>
      <c r="G1104" s="27"/>
      <c r="H1104" s="27"/>
      <c r="I1104" s="32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</row>
    <row r="1105" spans="1:19" x14ac:dyDescent="0.25">
      <c r="A1105" s="1">
        <v>304</v>
      </c>
      <c r="B1105" s="2" t="s">
        <v>3590</v>
      </c>
      <c r="C1105" s="1" t="s">
        <v>1962</v>
      </c>
      <c r="D1105" t="s">
        <v>1436</v>
      </c>
      <c r="E1105" s="1" t="s">
        <v>1437</v>
      </c>
      <c r="F1105" s="1" t="s">
        <v>3591</v>
      </c>
      <c r="G1105" s="26">
        <v>743.94</v>
      </c>
      <c r="H1105" s="26">
        <v>803.8900000000001</v>
      </c>
      <c r="S1105" s="28">
        <f t="shared" si="17"/>
        <v>1547.8300000000002</v>
      </c>
    </row>
    <row r="1106" spans="1:19" x14ac:dyDescent="0.25">
      <c r="A1106" s="1">
        <v>304</v>
      </c>
      <c r="B1106" s="2" t="s">
        <v>3592</v>
      </c>
      <c r="C1106" s="1" t="s">
        <v>2024</v>
      </c>
      <c r="D1106" t="s">
        <v>1438</v>
      </c>
      <c r="E1106" s="1" t="s">
        <v>1439</v>
      </c>
      <c r="F1106" s="1" t="s">
        <v>3593</v>
      </c>
      <c r="G1106" s="26">
        <v>743.94</v>
      </c>
      <c r="H1106" s="26">
        <v>803.8900000000001</v>
      </c>
      <c r="S1106" s="28">
        <f t="shared" si="17"/>
        <v>1547.8300000000002</v>
      </c>
    </row>
    <row r="1107" spans="1:19" x14ac:dyDescent="0.25">
      <c r="A1107" s="1">
        <v>304</v>
      </c>
      <c r="B1107" s="2" t="s">
        <v>3594</v>
      </c>
      <c r="C1107" s="1" t="s">
        <v>1985</v>
      </c>
      <c r="D1107" t="s">
        <v>1440</v>
      </c>
      <c r="E1107" s="1" t="s">
        <v>1441</v>
      </c>
      <c r="F1107" s="1" t="s">
        <v>3595</v>
      </c>
      <c r="G1107" s="26">
        <v>597.76</v>
      </c>
      <c r="H1107" s="26">
        <v>597.76</v>
      </c>
      <c r="S1107" s="28">
        <f t="shared" si="17"/>
        <v>1195.52</v>
      </c>
    </row>
    <row r="1108" spans="1:19" ht="3" customHeight="1" x14ac:dyDescent="0.25">
      <c r="A1108" s="11"/>
      <c r="B1108" s="12"/>
      <c r="C1108" s="11"/>
      <c r="D1108" s="11"/>
      <c r="E1108" s="11"/>
      <c r="F1108" s="11"/>
      <c r="G1108" s="27"/>
      <c r="H1108" s="27"/>
      <c r="I1108" s="32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</row>
    <row r="1109" spans="1:19" x14ac:dyDescent="0.25">
      <c r="A1109" s="1">
        <v>640</v>
      </c>
      <c r="B1109" s="2" t="s">
        <v>3596</v>
      </c>
      <c r="C1109" s="1" t="s">
        <v>1962</v>
      </c>
      <c r="D1109" t="s">
        <v>1442</v>
      </c>
      <c r="E1109" s="1" t="s">
        <v>1443</v>
      </c>
      <c r="F1109" s="1" t="s">
        <v>2577</v>
      </c>
      <c r="G1109" s="26">
        <v>822.74</v>
      </c>
      <c r="H1109" s="26">
        <v>647.84</v>
      </c>
      <c r="S1109" s="28">
        <f t="shared" si="17"/>
        <v>1470.58</v>
      </c>
    </row>
    <row r="1110" spans="1:19" x14ac:dyDescent="0.25">
      <c r="A1110" s="1">
        <v>640</v>
      </c>
      <c r="B1110" s="2" t="s">
        <v>3597</v>
      </c>
      <c r="C1110" s="1" t="s">
        <v>1985</v>
      </c>
      <c r="D1110" t="s">
        <v>1444</v>
      </c>
      <c r="E1110" s="1" t="s">
        <v>1445</v>
      </c>
      <c r="F1110" s="1" t="s">
        <v>3598</v>
      </c>
      <c r="G1110" s="26">
        <v>351.25</v>
      </c>
      <c r="H1110" s="26">
        <v>291.3</v>
      </c>
      <c r="S1110" s="28">
        <f t="shared" si="17"/>
        <v>642.54999999999995</v>
      </c>
    </row>
    <row r="1111" spans="1:19" x14ac:dyDescent="0.25">
      <c r="A1111" s="1">
        <v>640</v>
      </c>
      <c r="B1111" s="2" t="s">
        <v>3599</v>
      </c>
      <c r="C1111" s="1" t="s">
        <v>1985</v>
      </c>
      <c r="D1111" t="s">
        <v>1446</v>
      </c>
      <c r="E1111" s="1" t="s">
        <v>1447</v>
      </c>
      <c r="F1111" s="1" t="s">
        <v>2481</v>
      </c>
      <c r="G1111" s="26">
        <v>334.08</v>
      </c>
      <c r="H1111" s="26">
        <v>394.03</v>
      </c>
      <c r="S1111" s="28">
        <f t="shared" si="17"/>
        <v>728.1099999999999</v>
      </c>
    </row>
    <row r="1112" spans="1:19" x14ac:dyDescent="0.25">
      <c r="A1112" s="1">
        <v>640</v>
      </c>
      <c r="B1112" s="2" t="s">
        <v>3600</v>
      </c>
      <c r="C1112" s="1" t="s">
        <v>1985</v>
      </c>
      <c r="D1112" t="s">
        <v>1448</v>
      </c>
      <c r="E1112" s="1" t="s">
        <v>1449</v>
      </c>
      <c r="F1112" s="1" t="s">
        <v>3601</v>
      </c>
      <c r="G1112" s="26">
        <v>315.76</v>
      </c>
      <c r="H1112" s="26">
        <v>265.70999999999998</v>
      </c>
      <c r="S1112" s="28">
        <f t="shared" si="17"/>
        <v>581.47</v>
      </c>
    </row>
    <row r="1113" spans="1:19" ht="3" customHeight="1" x14ac:dyDescent="0.25">
      <c r="A1113" s="11"/>
      <c r="B1113" s="12"/>
      <c r="C1113" s="11"/>
      <c r="D1113" s="11"/>
      <c r="E1113" s="11"/>
      <c r="F1113" s="11"/>
      <c r="G1113" s="27"/>
      <c r="H1113" s="27"/>
      <c r="I1113" s="32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</row>
    <row r="1114" spans="1:19" x14ac:dyDescent="0.25">
      <c r="A1114" s="1">
        <v>211</v>
      </c>
      <c r="B1114" s="2" t="s">
        <v>3602</v>
      </c>
      <c r="C1114" s="1" t="s">
        <v>1962</v>
      </c>
      <c r="D1114" t="s">
        <v>3603</v>
      </c>
      <c r="E1114" s="1" t="s">
        <v>1450</v>
      </c>
      <c r="F1114" s="1" t="s">
        <v>3604</v>
      </c>
      <c r="G1114" s="26">
        <v>383.84</v>
      </c>
      <c r="H1114" s="26">
        <v>323.89</v>
      </c>
      <c r="S1114" s="28">
        <f t="shared" si="17"/>
        <v>707.73</v>
      </c>
    </row>
    <row r="1115" spans="1:19" x14ac:dyDescent="0.25">
      <c r="A1115" s="1">
        <v>211</v>
      </c>
      <c r="B1115" s="2" t="s">
        <v>3605</v>
      </c>
      <c r="C1115" s="1" t="s">
        <v>1968</v>
      </c>
      <c r="D1115" t="s">
        <v>1451</v>
      </c>
      <c r="E1115" s="1" t="s">
        <v>1452</v>
      </c>
      <c r="F1115" s="1" t="s">
        <v>3606</v>
      </c>
      <c r="G1115" s="26">
        <v>498.78999999999996</v>
      </c>
      <c r="H1115" s="26">
        <v>323.89</v>
      </c>
      <c r="S1115" s="28">
        <f t="shared" si="17"/>
        <v>822.68</v>
      </c>
    </row>
    <row r="1116" spans="1:19" x14ac:dyDescent="0.25">
      <c r="A1116" s="1">
        <v>211</v>
      </c>
      <c r="B1116" s="2" t="s">
        <v>3607</v>
      </c>
      <c r="C1116" s="1" t="s">
        <v>1968</v>
      </c>
      <c r="D1116" t="s">
        <v>1453</v>
      </c>
      <c r="E1116" s="1" t="s">
        <v>1454</v>
      </c>
      <c r="F1116" s="1" t="s">
        <v>3608</v>
      </c>
      <c r="G1116" s="26">
        <v>323.89</v>
      </c>
      <c r="H1116" s="26">
        <v>443.78999999999996</v>
      </c>
      <c r="S1116" s="28">
        <f t="shared" si="17"/>
        <v>767.68</v>
      </c>
    </row>
    <row r="1117" spans="1:19" ht="3" customHeight="1" x14ac:dyDescent="0.25">
      <c r="A1117" s="11"/>
      <c r="B1117" s="12"/>
      <c r="C1117" s="11"/>
      <c r="D1117" s="11"/>
      <c r="E1117" s="11"/>
      <c r="F1117" s="11"/>
      <c r="G1117" s="27"/>
      <c r="H1117" s="27"/>
      <c r="I1117" s="32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</row>
    <row r="1118" spans="1:19" x14ac:dyDescent="0.25">
      <c r="A1118" s="1">
        <v>680</v>
      </c>
      <c r="B1118" s="2" t="s">
        <v>3609</v>
      </c>
      <c r="C1118" s="1" t="s">
        <v>1962</v>
      </c>
      <c r="D1118" t="s">
        <v>1455</v>
      </c>
      <c r="E1118" s="1" t="s">
        <v>1456</v>
      </c>
      <c r="F1118" s="1" t="s">
        <v>3610</v>
      </c>
      <c r="G1118" s="26">
        <v>431.96</v>
      </c>
      <c r="H1118" s="26">
        <v>431.96</v>
      </c>
      <c r="S1118" s="28">
        <f t="shared" si="17"/>
        <v>863.92</v>
      </c>
    </row>
    <row r="1119" spans="1:19" x14ac:dyDescent="0.25">
      <c r="A1119" s="1">
        <v>680</v>
      </c>
      <c r="B1119" s="2" t="s">
        <v>3611</v>
      </c>
      <c r="C1119" s="1" t="s">
        <v>1965</v>
      </c>
      <c r="D1119" t="s">
        <v>1457</v>
      </c>
      <c r="E1119" s="1" t="s">
        <v>1458</v>
      </c>
      <c r="F1119" s="1" t="s">
        <v>3612</v>
      </c>
      <c r="G1119" s="26">
        <v>372.01</v>
      </c>
      <c r="H1119" s="26">
        <v>431.96</v>
      </c>
      <c r="S1119" s="28">
        <f t="shared" si="17"/>
        <v>803.97</v>
      </c>
    </row>
    <row r="1120" spans="1:19" x14ac:dyDescent="0.25">
      <c r="A1120" s="1">
        <v>680</v>
      </c>
      <c r="B1120" s="2" t="s">
        <v>3613</v>
      </c>
      <c r="C1120" s="1" t="s">
        <v>1968</v>
      </c>
      <c r="D1120" t="s">
        <v>1461</v>
      </c>
      <c r="E1120" s="1" t="s">
        <v>1462</v>
      </c>
      <c r="F1120" s="1" t="s">
        <v>3614</v>
      </c>
      <c r="G1120" s="26">
        <v>431.96</v>
      </c>
      <c r="H1120" s="26">
        <v>491.90999999999997</v>
      </c>
      <c r="S1120" s="28">
        <f t="shared" si="17"/>
        <v>923.86999999999989</v>
      </c>
    </row>
    <row r="1121" spans="1:19" x14ac:dyDescent="0.25">
      <c r="A1121" s="1">
        <v>680</v>
      </c>
      <c r="B1121" s="2" t="s">
        <v>3615</v>
      </c>
      <c r="C1121" s="1" t="s">
        <v>1980</v>
      </c>
      <c r="D1121" t="s">
        <v>1459</v>
      </c>
      <c r="E1121" s="1" t="s">
        <v>1460</v>
      </c>
      <c r="F1121" s="1" t="s">
        <v>3616</v>
      </c>
      <c r="G1121" s="26">
        <v>372.01</v>
      </c>
      <c r="H1121" s="26">
        <v>372.01</v>
      </c>
      <c r="S1121" s="28">
        <f t="shared" si="17"/>
        <v>744.02</v>
      </c>
    </row>
    <row r="1122" spans="1:19" ht="3" customHeight="1" x14ac:dyDescent="0.25">
      <c r="A1122" s="11"/>
      <c r="B1122" s="12"/>
      <c r="C1122" s="11"/>
      <c r="D1122" s="11"/>
      <c r="E1122" s="11"/>
      <c r="F1122" s="11"/>
      <c r="G1122" s="27"/>
      <c r="H1122" s="27"/>
      <c r="I1122" s="32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</row>
    <row r="1123" spans="1:19" x14ac:dyDescent="0.25">
      <c r="A1123" s="1">
        <v>405</v>
      </c>
      <c r="B1123" s="2" t="s">
        <v>3617</v>
      </c>
      <c r="C1123" s="1" t="s">
        <v>1962</v>
      </c>
      <c r="D1123" t="s">
        <v>1463</v>
      </c>
      <c r="E1123" s="1" t="s">
        <v>1464</v>
      </c>
      <c r="F1123" s="1" t="s">
        <v>3618</v>
      </c>
      <c r="G1123" s="26">
        <v>491.90999999999997</v>
      </c>
      <c r="H1123" s="26">
        <v>372.01</v>
      </c>
      <c r="S1123" s="28">
        <f t="shared" si="17"/>
        <v>863.92</v>
      </c>
    </row>
    <row r="1124" spans="1:19" x14ac:dyDescent="0.25">
      <c r="A1124" s="1">
        <v>405</v>
      </c>
      <c r="B1124" s="2" t="s">
        <v>3619</v>
      </c>
      <c r="C1124" s="1" t="s">
        <v>2024</v>
      </c>
      <c r="D1124" t="s">
        <v>1465</v>
      </c>
      <c r="E1124" s="1" t="s">
        <v>1466</v>
      </c>
      <c r="F1124" s="1" t="s">
        <v>3620</v>
      </c>
      <c r="G1124" s="26">
        <v>372.01</v>
      </c>
      <c r="H1124" s="26">
        <v>491.90999999999997</v>
      </c>
      <c r="S1124" s="28">
        <f t="shared" si="17"/>
        <v>863.92</v>
      </c>
    </row>
    <row r="1125" spans="1:19" x14ac:dyDescent="0.25">
      <c r="A1125" s="1">
        <v>405</v>
      </c>
      <c r="B1125" s="2" t="s">
        <v>3621</v>
      </c>
      <c r="C1125" s="1" t="s">
        <v>1980</v>
      </c>
      <c r="D1125" t="s">
        <v>1467</v>
      </c>
      <c r="E1125" s="1" t="s">
        <v>1468</v>
      </c>
      <c r="F1125" s="1" t="s">
        <v>3622</v>
      </c>
      <c r="G1125" s="26">
        <v>431.96</v>
      </c>
      <c r="H1125" s="26">
        <v>372.01</v>
      </c>
      <c r="S1125" s="28">
        <f t="shared" si="17"/>
        <v>803.97</v>
      </c>
    </row>
    <row r="1126" spans="1:19" x14ac:dyDescent="0.25">
      <c r="A1126" s="1">
        <v>405</v>
      </c>
      <c r="B1126" s="2" t="s">
        <v>3623</v>
      </c>
      <c r="C1126" s="1" t="s">
        <v>1980</v>
      </c>
      <c r="D1126" t="s">
        <v>1469</v>
      </c>
      <c r="E1126" s="1" t="s">
        <v>1470</v>
      </c>
      <c r="F1126" s="1" t="s">
        <v>3624</v>
      </c>
      <c r="G1126" s="26">
        <v>372.01</v>
      </c>
      <c r="H1126" s="26">
        <v>372.01</v>
      </c>
      <c r="S1126" s="28">
        <f t="shared" si="17"/>
        <v>744.02</v>
      </c>
    </row>
    <row r="1127" spans="1:19" x14ac:dyDescent="0.25">
      <c r="A1127" s="1">
        <v>405</v>
      </c>
      <c r="B1127" s="2" t="s">
        <v>3625</v>
      </c>
      <c r="C1127" s="1" t="s">
        <v>3626</v>
      </c>
      <c r="D1127" t="s">
        <v>1471</v>
      </c>
      <c r="E1127" s="1" t="s">
        <v>1472</v>
      </c>
      <c r="F1127" s="1" t="s">
        <v>3627</v>
      </c>
      <c r="G1127" s="26">
        <v>1167.57</v>
      </c>
      <c r="H1127" s="26">
        <v>1172.52</v>
      </c>
      <c r="S1127" s="28">
        <f t="shared" si="17"/>
        <v>2340.09</v>
      </c>
    </row>
    <row r="1128" spans="1:19" x14ac:dyDescent="0.25">
      <c r="A1128" s="1">
        <v>405</v>
      </c>
      <c r="B1128" s="2" t="s">
        <v>3628</v>
      </c>
      <c r="C1128" s="1" t="s">
        <v>2746</v>
      </c>
      <c r="D1128" t="s">
        <v>1473</v>
      </c>
      <c r="E1128" s="1" t="s">
        <v>1474</v>
      </c>
      <c r="F1128" s="1" t="s">
        <v>3629</v>
      </c>
      <c r="G1128" s="26">
        <v>1232.47</v>
      </c>
      <c r="H1128" s="26">
        <v>1172.52</v>
      </c>
      <c r="S1128" s="28">
        <f t="shared" si="17"/>
        <v>2404.9899999999998</v>
      </c>
    </row>
    <row r="1129" spans="1:19" ht="3" customHeight="1" x14ac:dyDescent="0.25">
      <c r="A1129" s="11"/>
      <c r="B1129" s="12"/>
      <c r="C1129" s="11"/>
      <c r="D1129" s="11"/>
      <c r="E1129" s="11"/>
      <c r="F1129" s="11"/>
      <c r="G1129" s="27"/>
      <c r="H1129" s="27"/>
      <c r="I1129" s="32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</row>
    <row r="1130" spans="1:19" x14ac:dyDescent="0.25">
      <c r="A1130" s="1">
        <v>534</v>
      </c>
      <c r="B1130" s="2" t="s">
        <v>3630</v>
      </c>
      <c r="C1130" s="1" t="s">
        <v>1962</v>
      </c>
      <c r="D1130" t="s">
        <v>1475</v>
      </c>
      <c r="E1130" s="1" t="s">
        <v>1476</v>
      </c>
      <c r="F1130" s="1" t="s">
        <v>3631</v>
      </c>
      <c r="G1130" s="26">
        <v>372.01</v>
      </c>
      <c r="H1130" s="26">
        <v>372.01</v>
      </c>
      <c r="S1130" s="28">
        <f t="shared" si="17"/>
        <v>744.02</v>
      </c>
    </row>
    <row r="1131" spans="1:19" x14ac:dyDescent="0.25">
      <c r="A1131" s="1">
        <v>534</v>
      </c>
      <c r="B1131" s="2" t="s">
        <v>3632</v>
      </c>
      <c r="C1131" s="1" t="s">
        <v>1977</v>
      </c>
      <c r="D1131" t="s">
        <v>1477</v>
      </c>
      <c r="E1131" s="1" t="s">
        <v>1478</v>
      </c>
      <c r="F1131" s="1" t="s">
        <v>3633</v>
      </c>
      <c r="G1131" s="26">
        <v>372.01</v>
      </c>
      <c r="H1131" s="26">
        <v>431.96</v>
      </c>
      <c r="S1131" s="28">
        <f t="shared" si="17"/>
        <v>803.97</v>
      </c>
    </row>
    <row r="1132" spans="1:19" x14ac:dyDescent="0.25">
      <c r="A1132" s="1">
        <v>534</v>
      </c>
      <c r="B1132" s="2" t="s">
        <v>3634</v>
      </c>
      <c r="C1132" s="1" t="s">
        <v>1980</v>
      </c>
      <c r="D1132" t="s">
        <v>1479</v>
      </c>
      <c r="E1132" s="1" t="s">
        <v>1480</v>
      </c>
      <c r="F1132" s="1" t="s">
        <v>3635</v>
      </c>
      <c r="G1132" s="26">
        <v>372.01</v>
      </c>
      <c r="H1132" s="26">
        <v>431.96</v>
      </c>
      <c r="S1132" s="28">
        <f t="shared" si="17"/>
        <v>803.97</v>
      </c>
    </row>
    <row r="1133" spans="1:19" ht="3" customHeight="1" x14ac:dyDescent="0.25">
      <c r="A1133" s="11"/>
      <c r="B1133" s="12"/>
      <c r="C1133" s="11"/>
      <c r="D1133" s="11"/>
      <c r="E1133" s="11"/>
      <c r="F1133" s="11"/>
      <c r="G1133" s="27"/>
      <c r="H1133" s="27"/>
      <c r="I1133" s="32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</row>
    <row r="1134" spans="1:19" x14ac:dyDescent="0.25">
      <c r="A1134" s="1">
        <v>281</v>
      </c>
      <c r="B1134" s="2" t="s">
        <v>3636</v>
      </c>
      <c r="C1134" s="1" t="s">
        <v>1962</v>
      </c>
      <c r="D1134" t="s">
        <v>1481</v>
      </c>
      <c r="E1134" s="1" t="s">
        <v>1482</v>
      </c>
      <c r="F1134" s="1" t="s">
        <v>3637</v>
      </c>
      <c r="G1134" s="26">
        <v>486.96</v>
      </c>
      <c r="H1134" s="26">
        <v>551.86</v>
      </c>
      <c r="S1134" s="28">
        <f t="shared" si="17"/>
        <v>1038.82</v>
      </c>
    </row>
    <row r="1135" spans="1:19" ht="3" customHeight="1" x14ac:dyDescent="0.25">
      <c r="A1135" s="11"/>
      <c r="B1135" s="12"/>
      <c r="C1135" s="11"/>
      <c r="D1135" s="11"/>
      <c r="E1135" s="11"/>
      <c r="F1135" s="11"/>
      <c r="G1135" s="27"/>
      <c r="H1135" s="27"/>
      <c r="I1135" s="32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</row>
    <row r="1136" spans="1:19" x14ac:dyDescent="0.25">
      <c r="A1136" s="1">
        <v>171</v>
      </c>
      <c r="B1136" s="2" t="s">
        <v>3638</v>
      </c>
      <c r="C1136" s="1" t="s">
        <v>1962</v>
      </c>
      <c r="D1136" t="s">
        <v>1483</v>
      </c>
      <c r="E1136" s="1" t="s">
        <v>1484</v>
      </c>
      <c r="F1136" s="1" t="s">
        <v>3639</v>
      </c>
      <c r="G1136" s="26">
        <v>803.8900000000001</v>
      </c>
      <c r="H1136" s="26">
        <v>803.8900000000001</v>
      </c>
      <c r="S1136" s="28">
        <f t="shared" si="17"/>
        <v>1607.7800000000002</v>
      </c>
    </row>
    <row r="1137" spans="1:19" x14ac:dyDescent="0.25">
      <c r="A1137" s="1">
        <v>171</v>
      </c>
      <c r="B1137" s="2" t="s">
        <v>3640</v>
      </c>
      <c r="C1137" s="1" t="s">
        <v>1985</v>
      </c>
      <c r="D1137" t="s">
        <v>1485</v>
      </c>
      <c r="E1137" s="1" t="s">
        <v>1486</v>
      </c>
      <c r="F1137" s="1" t="s">
        <v>3641</v>
      </c>
      <c r="G1137" s="26">
        <v>712.71</v>
      </c>
      <c r="H1137" s="26">
        <v>597.76</v>
      </c>
      <c r="S1137" s="28">
        <f t="shared" si="17"/>
        <v>1310.47</v>
      </c>
    </row>
    <row r="1138" spans="1:19" ht="3" customHeight="1" x14ac:dyDescent="0.25">
      <c r="A1138" s="11"/>
      <c r="B1138" s="12"/>
      <c r="C1138" s="11"/>
      <c r="D1138" s="11"/>
      <c r="E1138" s="11"/>
      <c r="F1138" s="11"/>
      <c r="G1138" s="27"/>
      <c r="H1138" s="27"/>
      <c r="I1138" s="32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</row>
    <row r="1139" spans="1:19" x14ac:dyDescent="0.25">
      <c r="A1139" s="1">
        <v>276</v>
      </c>
      <c r="B1139" s="2" t="s">
        <v>3642</v>
      </c>
      <c r="C1139" s="1" t="s">
        <v>1962</v>
      </c>
      <c r="D1139" t="s">
        <v>1487</v>
      </c>
      <c r="E1139" s="1" t="s">
        <v>1488</v>
      </c>
      <c r="F1139" s="1" t="s">
        <v>3643</v>
      </c>
      <c r="G1139" s="26">
        <v>372.01</v>
      </c>
      <c r="H1139" s="26">
        <v>372.01</v>
      </c>
      <c r="S1139" s="28">
        <f t="shared" si="17"/>
        <v>744.02</v>
      </c>
    </row>
    <row r="1140" spans="1:19" ht="3" customHeight="1" x14ac:dyDescent="0.25">
      <c r="A1140" s="11"/>
      <c r="B1140" s="12"/>
      <c r="C1140" s="11"/>
      <c r="D1140" s="11"/>
      <c r="E1140" s="11"/>
      <c r="F1140" s="11"/>
      <c r="G1140" s="27"/>
      <c r="H1140" s="27"/>
      <c r="I1140" s="32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</row>
    <row r="1141" spans="1:19" x14ac:dyDescent="0.25">
      <c r="A1141" s="1">
        <v>292</v>
      </c>
      <c r="B1141" s="2" t="s">
        <v>3644</v>
      </c>
      <c r="C1141" s="1" t="s">
        <v>1962</v>
      </c>
      <c r="D1141" t="s">
        <v>1489</v>
      </c>
      <c r="E1141" s="1" t="s">
        <v>1490</v>
      </c>
      <c r="F1141" s="1" t="s">
        <v>3645</v>
      </c>
      <c r="G1141" s="26">
        <v>372.01</v>
      </c>
      <c r="H1141" s="26">
        <v>372.01</v>
      </c>
      <c r="S1141" s="28">
        <f t="shared" si="17"/>
        <v>744.02</v>
      </c>
    </row>
    <row r="1142" spans="1:19" ht="3" customHeight="1" x14ac:dyDescent="0.25">
      <c r="A1142" s="11"/>
      <c r="B1142" s="12"/>
      <c r="C1142" s="11"/>
      <c r="D1142" s="11"/>
      <c r="E1142" s="11"/>
      <c r="F1142" s="11"/>
      <c r="G1142" s="27"/>
      <c r="H1142" s="27"/>
      <c r="I1142" s="32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</row>
    <row r="1143" spans="1:19" x14ac:dyDescent="0.25">
      <c r="A1143" s="1">
        <v>815</v>
      </c>
      <c r="B1143" s="2" t="s">
        <v>3646</v>
      </c>
      <c r="C1143" s="1" t="s">
        <v>1962</v>
      </c>
      <c r="D1143" t="s">
        <v>1491</v>
      </c>
      <c r="E1143" s="1" t="s">
        <v>1492</v>
      </c>
      <c r="F1143" s="1" t="s">
        <v>3647</v>
      </c>
      <c r="G1143" s="26">
        <v>743.94</v>
      </c>
      <c r="H1143" s="26">
        <v>743.94</v>
      </c>
      <c r="S1143" s="28">
        <f t="shared" si="17"/>
        <v>1487.88</v>
      </c>
    </row>
    <row r="1144" spans="1:19" x14ac:dyDescent="0.25">
      <c r="A1144" s="1">
        <v>815</v>
      </c>
      <c r="B1144" s="2" t="s">
        <v>3648</v>
      </c>
      <c r="C1144" s="1" t="s">
        <v>1965</v>
      </c>
      <c r="D1144" t="s">
        <v>1493</v>
      </c>
      <c r="E1144" s="1" t="s">
        <v>1494</v>
      </c>
      <c r="F1144" s="1" t="s">
        <v>3649</v>
      </c>
      <c r="G1144" s="26">
        <v>372.01</v>
      </c>
      <c r="H1144" s="26">
        <v>372.01</v>
      </c>
      <c r="S1144" s="28">
        <f t="shared" si="17"/>
        <v>744.02</v>
      </c>
    </row>
    <row r="1145" spans="1:19" x14ac:dyDescent="0.25">
      <c r="A1145" s="1">
        <v>815</v>
      </c>
      <c r="B1145" s="2" t="s">
        <v>3650</v>
      </c>
      <c r="C1145" s="1" t="s">
        <v>1985</v>
      </c>
      <c r="D1145" t="s">
        <v>1495</v>
      </c>
      <c r="E1145" s="1" t="s">
        <v>1496</v>
      </c>
      <c r="F1145" s="1" t="s">
        <v>3651</v>
      </c>
      <c r="G1145" s="26">
        <v>514.72</v>
      </c>
      <c r="H1145" s="26">
        <v>514.72</v>
      </c>
      <c r="S1145" s="28">
        <f t="shared" si="17"/>
        <v>1029.44</v>
      </c>
    </row>
    <row r="1146" spans="1:19" ht="3" customHeight="1" x14ac:dyDescent="0.25">
      <c r="A1146" s="11"/>
      <c r="B1146" s="12"/>
      <c r="C1146" s="11"/>
      <c r="D1146" s="11"/>
      <c r="E1146" s="11"/>
      <c r="F1146" s="11"/>
      <c r="G1146" s="27"/>
      <c r="H1146" s="27"/>
      <c r="I1146" s="32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</row>
    <row r="1147" spans="1:19" x14ac:dyDescent="0.25">
      <c r="A1147" s="1">
        <v>13</v>
      </c>
      <c r="B1147" s="2" t="s">
        <v>3652</v>
      </c>
      <c r="C1147" s="1" t="s">
        <v>1962</v>
      </c>
      <c r="D1147" t="s">
        <v>1497</v>
      </c>
      <c r="E1147" s="1" t="s">
        <v>1498</v>
      </c>
      <c r="F1147" s="1" t="s">
        <v>3653</v>
      </c>
      <c r="G1147" s="26">
        <v>707.79000000000008</v>
      </c>
      <c r="H1147" s="26">
        <v>647.84</v>
      </c>
      <c r="S1147" s="28">
        <f t="shared" si="17"/>
        <v>1355.63</v>
      </c>
    </row>
    <row r="1148" spans="1:19" ht="3" customHeight="1" x14ac:dyDescent="0.25">
      <c r="A1148" s="11"/>
      <c r="B1148" s="12"/>
      <c r="C1148" s="11"/>
      <c r="D1148" s="11"/>
      <c r="E1148" s="11"/>
      <c r="F1148" s="11"/>
      <c r="G1148" s="27"/>
      <c r="H1148" s="27"/>
      <c r="I1148" s="32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</row>
    <row r="1149" spans="1:19" x14ac:dyDescent="0.25">
      <c r="A1149" s="1">
        <v>531</v>
      </c>
      <c r="B1149" s="2" t="s">
        <v>3654</v>
      </c>
      <c r="C1149" s="1" t="s">
        <v>1962</v>
      </c>
      <c r="D1149" t="s">
        <v>1499</v>
      </c>
      <c r="E1149" s="1" t="s">
        <v>1500</v>
      </c>
      <c r="F1149" s="1" t="s">
        <v>3655</v>
      </c>
      <c r="G1149" s="26">
        <v>743.94</v>
      </c>
      <c r="H1149" s="26">
        <v>743.94</v>
      </c>
      <c r="S1149" s="28">
        <f t="shared" si="17"/>
        <v>1487.88</v>
      </c>
    </row>
    <row r="1150" spans="1:19" x14ac:dyDescent="0.25">
      <c r="A1150" s="1">
        <v>531</v>
      </c>
      <c r="B1150" s="2" t="s">
        <v>3656</v>
      </c>
      <c r="C1150" s="1" t="s">
        <v>1965</v>
      </c>
      <c r="D1150" t="s">
        <v>1501</v>
      </c>
      <c r="E1150" s="1" t="s">
        <v>1502</v>
      </c>
      <c r="F1150" s="1" t="s">
        <v>3657</v>
      </c>
      <c r="G1150" s="26">
        <v>743.94</v>
      </c>
      <c r="H1150" s="26">
        <v>743.94</v>
      </c>
      <c r="S1150" s="28">
        <f t="shared" si="17"/>
        <v>1487.88</v>
      </c>
    </row>
    <row r="1151" spans="1:19" ht="3" customHeight="1" x14ac:dyDescent="0.25">
      <c r="A1151" s="11"/>
      <c r="B1151" s="12"/>
      <c r="C1151" s="11"/>
      <c r="D1151" s="11"/>
      <c r="E1151" s="11"/>
      <c r="F1151" s="11"/>
      <c r="G1151" s="27"/>
      <c r="H1151" s="27"/>
      <c r="I1151" s="32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</row>
    <row r="1152" spans="1:19" x14ac:dyDescent="0.25">
      <c r="A1152" s="1">
        <v>119</v>
      </c>
      <c r="B1152" s="2" t="s">
        <v>3658</v>
      </c>
      <c r="C1152" s="1" t="s">
        <v>1962</v>
      </c>
      <c r="D1152" t="s">
        <v>1503</v>
      </c>
      <c r="E1152" s="1" t="s">
        <v>1504</v>
      </c>
      <c r="F1152" s="1" t="s">
        <v>3659</v>
      </c>
      <c r="G1152" s="26">
        <v>372.01</v>
      </c>
      <c r="H1152" s="26">
        <v>372.01</v>
      </c>
      <c r="S1152" s="28">
        <f t="shared" si="17"/>
        <v>744.02</v>
      </c>
    </row>
    <row r="1153" spans="1:19" x14ac:dyDescent="0.25">
      <c r="A1153" s="1">
        <v>119</v>
      </c>
      <c r="B1153" s="2" t="s">
        <v>3660</v>
      </c>
      <c r="C1153" s="1" t="s">
        <v>1965</v>
      </c>
      <c r="D1153" t="s">
        <v>3661</v>
      </c>
      <c r="E1153" s="1" t="s">
        <v>1505</v>
      </c>
      <c r="F1153" s="1" t="s">
        <v>3662</v>
      </c>
      <c r="G1153" s="26">
        <v>372.01</v>
      </c>
      <c r="H1153" s="26">
        <v>372.01</v>
      </c>
      <c r="S1153" s="28">
        <f t="shared" si="17"/>
        <v>744.02</v>
      </c>
    </row>
    <row r="1154" spans="1:19" ht="3" customHeight="1" x14ac:dyDescent="0.25">
      <c r="A1154" s="11"/>
      <c r="B1154" s="12"/>
      <c r="C1154" s="11"/>
      <c r="D1154" s="11"/>
      <c r="E1154" s="11"/>
      <c r="F1154" s="11"/>
      <c r="G1154" s="27"/>
      <c r="H1154" s="27"/>
      <c r="I1154" s="32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</row>
    <row r="1155" spans="1:19" x14ac:dyDescent="0.25">
      <c r="A1155" s="1">
        <v>845</v>
      </c>
      <c r="B1155" s="2" t="s">
        <v>3663</v>
      </c>
      <c r="C1155" s="1" t="s">
        <v>1962</v>
      </c>
      <c r="D1155" t="s">
        <v>3664</v>
      </c>
      <c r="E1155" s="1" t="s">
        <v>3665</v>
      </c>
      <c r="F1155" s="1" t="s">
        <v>3666</v>
      </c>
      <c r="G1155" s="26">
        <v>0</v>
      </c>
      <c r="H1155" s="26">
        <v>372.01</v>
      </c>
      <c r="S1155" s="28">
        <f t="shared" ref="S1155:S1217" si="18">SUM(G1155:R1155)</f>
        <v>372.01</v>
      </c>
    </row>
    <row r="1156" spans="1:19" ht="3" customHeight="1" x14ac:dyDescent="0.25">
      <c r="A1156" s="11"/>
      <c r="B1156" s="12"/>
      <c r="C1156" s="11"/>
      <c r="D1156" s="11"/>
      <c r="E1156" s="11"/>
      <c r="F1156" s="11"/>
      <c r="G1156" s="27"/>
      <c r="H1156" s="27"/>
      <c r="I1156" s="32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</row>
    <row r="1157" spans="1:19" x14ac:dyDescent="0.25">
      <c r="A1157" s="1">
        <v>497</v>
      </c>
      <c r="B1157" s="2" t="s">
        <v>3667</v>
      </c>
      <c r="C1157" s="1" t="s">
        <v>1962</v>
      </c>
      <c r="D1157" t="s">
        <v>1506</v>
      </c>
      <c r="E1157" s="1" t="s">
        <v>1507</v>
      </c>
      <c r="F1157" s="1" t="s">
        <v>3668</v>
      </c>
      <c r="G1157" s="26">
        <v>323.89</v>
      </c>
      <c r="H1157" s="26">
        <v>383.84</v>
      </c>
      <c r="S1157" s="28">
        <f t="shared" si="18"/>
        <v>707.73</v>
      </c>
    </row>
    <row r="1158" spans="1:19" ht="3" customHeight="1" x14ac:dyDescent="0.25">
      <c r="A1158" s="11"/>
      <c r="B1158" s="12"/>
      <c r="C1158" s="11"/>
      <c r="D1158" s="11"/>
      <c r="E1158" s="11"/>
      <c r="F1158" s="11"/>
      <c r="G1158" s="27"/>
      <c r="H1158" s="27"/>
      <c r="I1158" s="32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</row>
    <row r="1159" spans="1:19" x14ac:dyDescent="0.25">
      <c r="A1159" s="1">
        <v>172</v>
      </c>
      <c r="B1159" s="2" t="s">
        <v>3669</v>
      </c>
      <c r="C1159" s="1" t="s">
        <v>1962</v>
      </c>
      <c r="D1159" t="s">
        <v>1508</v>
      </c>
      <c r="E1159" s="1" t="s">
        <v>1509</v>
      </c>
      <c r="F1159" s="1" t="s">
        <v>3670</v>
      </c>
      <c r="G1159" s="26">
        <v>372.01</v>
      </c>
      <c r="H1159" s="26">
        <v>372.01</v>
      </c>
      <c r="S1159" s="28">
        <f t="shared" si="18"/>
        <v>744.02</v>
      </c>
    </row>
    <row r="1160" spans="1:19" x14ac:dyDescent="0.25">
      <c r="A1160" s="1">
        <v>172</v>
      </c>
      <c r="B1160" s="2" t="s">
        <v>3671</v>
      </c>
      <c r="C1160" s="1" t="s">
        <v>1965</v>
      </c>
      <c r="D1160" t="s">
        <v>1510</v>
      </c>
      <c r="E1160" s="1" t="s">
        <v>1511</v>
      </c>
      <c r="F1160" s="1" t="s">
        <v>3672</v>
      </c>
      <c r="G1160" s="26">
        <v>372.01</v>
      </c>
      <c r="H1160" s="26">
        <v>431.96</v>
      </c>
      <c r="S1160" s="28">
        <f t="shared" si="18"/>
        <v>803.97</v>
      </c>
    </row>
    <row r="1161" spans="1:19" x14ac:dyDescent="0.25">
      <c r="A1161" s="1">
        <v>172</v>
      </c>
      <c r="B1161" s="2" t="s">
        <v>3673</v>
      </c>
      <c r="C1161" s="1" t="s">
        <v>1968</v>
      </c>
      <c r="D1161" t="s">
        <v>1512</v>
      </c>
      <c r="E1161" s="1" t="s">
        <v>1513</v>
      </c>
      <c r="F1161" s="1" t="s">
        <v>3674</v>
      </c>
      <c r="G1161" s="26">
        <v>372.01</v>
      </c>
      <c r="H1161" s="26">
        <v>431.96</v>
      </c>
      <c r="S1161" s="28">
        <f t="shared" si="18"/>
        <v>803.97</v>
      </c>
    </row>
    <row r="1162" spans="1:19" ht="3" customHeight="1" x14ac:dyDescent="0.25">
      <c r="A1162" s="11"/>
      <c r="B1162" s="12"/>
      <c r="C1162" s="11"/>
      <c r="D1162" s="11"/>
      <c r="E1162" s="11"/>
      <c r="F1162" s="11"/>
      <c r="G1162" s="27"/>
      <c r="H1162" s="27"/>
      <c r="I1162" s="32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</row>
    <row r="1163" spans="1:19" x14ac:dyDescent="0.25">
      <c r="A1163" s="1">
        <v>121</v>
      </c>
      <c r="B1163" s="2" t="s">
        <v>3675</v>
      </c>
      <c r="C1163" s="1" t="s">
        <v>1962</v>
      </c>
      <c r="D1163" t="s">
        <v>1514</v>
      </c>
      <c r="E1163" s="1" t="s">
        <v>1515</v>
      </c>
      <c r="F1163" s="1" t="s">
        <v>3676</v>
      </c>
      <c r="G1163" s="26">
        <v>702.84</v>
      </c>
      <c r="H1163" s="26">
        <v>647.84</v>
      </c>
      <c r="S1163" s="28">
        <f t="shared" si="18"/>
        <v>1350.68</v>
      </c>
    </row>
    <row r="1164" spans="1:19" x14ac:dyDescent="0.25">
      <c r="A1164" s="1">
        <v>121</v>
      </c>
      <c r="B1164" s="2" t="s">
        <v>3677</v>
      </c>
      <c r="C1164" s="1" t="s">
        <v>1965</v>
      </c>
      <c r="D1164" t="s">
        <v>3678</v>
      </c>
      <c r="E1164" s="1" t="s">
        <v>1516</v>
      </c>
      <c r="F1164" s="1" t="s">
        <v>3679</v>
      </c>
      <c r="G1164" s="26">
        <v>702.84</v>
      </c>
      <c r="H1164" s="26">
        <v>647.84</v>
      </c>
      <c r="S1164" s="28">
        <f t="shared" si="18"/>
        <v>1350.68</v>
      </c>
    </row>
    <row r="1165" spans="1:19" x14ac:dyDescent="0.25">
      <c r="A1165" s="1">
        <v>121</v>
      </c>
      <c r="B1165" s="2" t="s">
        <v>3680</v>
      </c>
      <c r="C1165" s="1" t="s">
        <v>1985</v>
      </c>
      <c r="D1165" t="s">
        <v>1518</v>
      </c>
      <c r="E1165" s="1" t="s">
        <v>1519</v>
      </c>
      <c r="F1165" s="1" t="s">
        <v>3681</v>
      </c>
      <c r="G1165" s="26">
        <v>597.76</v>
      </c>
      <c r="H1165" s="26">
        <v>597.76</v>
      </c>
      <c r="S1165" s="28">
        <f t="shared" si="18"/>
        <v>1195.52</v>
      </c>
    </row>
    <row r="1166" spans="1:19" x14ac:dyDescent="0.25">
      <c r="A1166" s="1">
        <v>121</v>
      </c>
      <c r="B1166" s="2" t="s">
        <v>3682</v>
      </c>
      <c r="C1166" s="1" t="s">
        <v>1985</v>
      </c>
      <c r="D1166" t="s">
        <v>3683</v>
      </c>
      <c r="E1166" s="1" t="s">
        <v>1517</v>
      </c>
      <c r="F1166" s="1" t="s">
        <v>3684</v>
      </c>
      <c r="G1166" s="26">
        <v>712.71</v>
      </c>
      <c r="H1166" s="26">
        <v>717.66</v>
      </c>
      <c r="S1166" s="28">
        <f t="shared" si="18"/>
        <v>1430.37</v>
      </c>
    </row>
    <row r="1167" spans="1:19" ht="3" customHeight="1" x14ac:dyDescent="0.25">
      <c r="A1167" s="11"/>
      <c r="B1167" s="12"/>
      <c r="C1167" s="11"/>
      <c r="D1167" s="11"/>
      <c r="E1167" s="11"/>
      <c r="F1167" s="11"/>
      <c r="G1167" s="27"/>
      <c r="H1167" s="27"/>
      <c r="I1167" s="32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</row>
    <row r="1168" spans="1:19" x14ac:dyDescent="0.25">
      <c r="A1168" s="1">
        <v>456</v>
      </c>
      <c r="B1168" s="2" t="s">
        <v>3685</v>
      </c>
      <c r="C1168" s="1" t="s">
        <v>1962</v>
      </c>
      <c r="D1168" t="s">
        <v>1520</v>
      </c>
      <c r="E1168" s="1" t="s">
        <v>1521</v>
      </c>
      <c r="F1168" s="1" t="s">
        <v>3686</v>
      </c>
      <c r="G1168" s="26">
        <v>323.89</v>
      </c>
      <c r="H1168" s="26">
        <v>383.84</v>
      </c>
      <c r="S1168" s="28">
        <f t="shared" si="18"/>
        <v>707.73</v>
      </c>
    </row>
    <row r="1169" spans="1:19" x14ac:dyDescent="0.25">
      <c r="A1169" s="1">
        <v>456</v>
      </c>
      <c r="B1169" s="2" t="s">
        <v>3687</v>
      </c>
      <c r="C1169" s="1" t="s">
        <v>1965</v>
      </c>
      <c r="D1169" t="s">
        <v>1522</v>
      </c>
      <c r="E1169" s="1" t="s">
        <v>1523</v>
      </c>
      <c r="F1169" s="1" t="s">
        <v>3688</v>
      </c>
      <c r="G1169" s="26">
        <v>323.89</v>
      </c>
      <c r="H1169" s="26">
        <v>383.84</v>
      </c>
      <c r="S1169" s="28">
        <f t="shared" si="18"/>
        <v>707.73</v>
      </c>
    </row>
    <row r="1170" spans="1:19" x14ac:dyDescent="0.25">
      <c r="A1170" s="1">
        <v>456</v>
      </c>
      <c r="B1170" s="2" t="s">
        <v>3689</v>
      </c>
      <c r="C1170" s="1" t="s">
        <v>1968</v>
      </c>
      <c r="D1170" t="s">
        <v>1524</v>
      </c>
      <c r="E1170" s="1" t="s">
        <v>1525</v>
      </c>
      <c r="F1170" s="1" t="s">
        <v>3690</v>
      </c>
      <c r="G1170" s="26">
        <v>323.89</v>
      </c>
      <c r="H1170" s="26">
        <v>323.89</v>
      </c>
      <c r="S1170" s="28">
        <f t="shared" si="18"/>
        <v>647.78</v>
      </c>
    </row>
    <row r="1171" spans="1:19" x14ac:dyDescent="0.25">
      <c r="A1171" s="1">
        <v>456</v>
      </c>
      <c r="B1171" s="2" t="s">
        <v>3691</v>
      </c>
      <c r="C1171" s="1" t="s">
        <v>1968</v>
      </c>
      <c r="D1171" t="s">
        <v>1526</v>
      </c>
      <c r="E1171" s="1" t="s">
        <v>1527</v>
      </c>
      <c r="F1171" s="1" t="s">
        <v>3692</v>
      </c>
      <c r="G1171" s="26">
        <v>323.89</v>
      </c>
      <c r="H1171" s="26">
        <v>323.89</v>
      </c>
      <c r="S1171" s="28">
        <f t="shared" si="18"/>
        <v>647.78</v>
      </c>
    </row>
    <row r="1172" spans="1:19" ht="3" customHeight="1" x14ac:dyDescent="0.25">
      <c r="A1172" s="11"/>
      <c r="B1172" s="12"/>
      <c r="C1172" s="11"/>
      <c r="D1172" s="11"/>
      <c r="E1172" s="11"/>
      <c r="F1172" s="11"/>
      <c r="G1172" s="27"/>
      <c r="H1172" s="27"/>
      <c r="I1172" s="32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</row>
    <row r="1173" spans="1:19" x14ac:dyDescent="0.25">
      <c r="A1173" s="1">
        <v>720</v>
      </c>
      <c r="B1173" s="2" t="s">
        <v>3693</v>
      </c>
      <c r="C1173" s="1" t="s">
        <v>1962</v>
      </c>
      <c r="D1173" t="s">
        <v>3694</v>
      </c>
      <c r="E1173" s="1" t="s">
        <v>1528</v>
      </c>
      <c r="F1173" s="1" t="s">
        <v>3695</v>
      </c>
      <c r="G1173" s="26">
        <v>743.94</v>
      </c>
      <c r="H1173" s="26">
        <v>743.94</v>
      </c>
      <c r="S1173" s="28">
        <f t="shared" si="18"/>
        <v>1487.88</v>
      </c>
    </row>
    <row r="1174" spans="1:19" ht="3" customHeight="1" x14ac:dyDescent="0.25">
      <c r="A1174" s="11"/>
      <c r="B1174" s="12"/>
      <c r="C1174" s="11"/>
      <c r="D1174" s="11"/>
      <c r="E1174" s="11"/>
      <c r="F1174" s="11"/>
      <c r="G1174" s="27"/>
      <c r="H1174" s="27"/>
      <c r="I1174" s="32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</row>
    <row r="1175" spans="1:19" x14ac:dyDescent="0.25">
      <c r="A1175" s="1">
        <v>645</v>
      </c>
      <c r="B1175" s="2" t="s">
        <v>3696</v>
      </c>
      <c r="C1175" s="1" t="s">
        <v>1962</v>
      </c>
      <c r="D1175" t="s">
        <v>1529</v>
      </c>
      <c r="E1175" s="1" t="s">
        <v>1530</v>
      </c>
      <c r="F1175" s="1" t="s">
        <v>3697</v>
      </c>
      <c r="G1175" s="26">
        <v>323.89</v>
      </c>
      <c r="H1175" s="26">
        <v>323.89</v>
      </c>
      <c r="S1175" s="28">
        <f t="shared" si="18"/>
        <v>647.78</v>
      </c>
    </row>
    <row r="1176" spans="1:19" x14ac:dyDescent="0.25">
      <c r="A1176" s="1">
        <v>645</v>
      </c>
      <c r="B1176" s="2" t="s">
        <v>3698</v>
      </c>
      <c r="C1176" s="1" t="s">
        <v>1965</v>
      </c>
      <c r="D1176" t="s">
        <v>1531</v>
      </c>
      <c r="E1176" s="1" t="s">
        <v>1532</v>
      </c>
      <c r="F1176" s="1" t="s">
        <v>3699</v>
      </c>
      <c r="G1176" s="26">
        <v>323.89</v>
      </c>
      <c r="H1176" s="26">
        <v>443.78999999999996</v>
      </c>
      <c r="S1176" s="28">
        <f t="shared" si="18"/>
        <v>767.68</v>
      </c>
    </row>
    <row r="1177" spans="1:19" x14ac:dyDescent="0.25">
      <c r="A1177" s="1">
        <v>645</v>
      </c>
      <c r="B1177" s="2" t="s">
        <v>3700</v>
      </c>
      <c r="C1177" s="1" t="s">
        <v>1968</v>
      </c>
      <c r="D1177" t="s">
        <v>1533</v>
      </c>
      <c r="E1177" s="1" t="s">
        <v>1534</v>
      </c>
      <c r="F1177" s="1" t="s">
        <v>3701</v>
      </c>
      <c r="G1177" s="26">
        <v>323.89</v>
      </c>
      <c r="H1177" s="26">
        <v>443.78999999999996</v>
      </c>
      <c r="S1177" s="28">
        <f t="shared" si="18"/>
        <v>767.68</v>
      </c>
    </row>
    <row r="1178" spans="1:19" ht="3" customHeight="1" x14ac:dyDescent="0.25">
      <c r="A1178" s="11"/>
      <c r="B1178" s="12"/>
      <c r="C1178" s="11"/>
      <c r="D1178" s="11"/>
      <c r="E1178" s="11"/>
      <c r="F1178" s="11"/>
      <c r="G1178" s="27"/>
      <c r="H1178" s="27"/>
      <c r="I1178" s="32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</row>
    <row r="1179" spans="1:19" x14ac:dyDescent="0.25">
      <c r="A1179" s="1">
        <v>122</v>
      </c>
      <c r="B1179" s="2" t="s">
        <v>3702</v>
      </c>
      <c r="C1179" s="1" t="s">
        <v>1962</v>
      </c>
      <c r="D1179" t="s">
        <v>1535</v>
      </c>
      <c r="E1179" s="1" t="s">
        <v>1536</v>
      </c>
      <c r="F1179" s="1" t="s">
        <v>3703</v>
      </c>
      <c r="G1179" s="26">
        <v>323.89</v>
      </c>
      <c r="H1179" s="26">
        <v>323.89</v>
      </c>
      <c r="S1179" s="28">
        <f t="shared" si="18"/>
        <v>647.78</v>
      </c>
    </row>
    <row r="1180" spans="1:19" x14ac:dyDescent="0.25">
      <c r="A1180" s="1">
        <v>122</v>
      </c>
      <c r="B1180" s="2" t="s">
        <v>3704</v>
      </c>
      <c r="C1180" s="1" t="s">
        <v>1965</v>
      </c>
      <c r="D1180" t="s">
        <v>1537</v>
      </c>
      <c r="E1180" s="1" t="s">
        <v>1538</v>
      </c>
      <c r="F1180" s="1" t="s">
        <v>3705</v>
      </c>
      <c r="G1180" s="26">
        <v>378.89</v>
      </c>
      <c r="H1180" s="26">
        <v>323.89</v>
      </c>
      <c r="S1180" s="28">
        <f t="shared" si="18"/>
        <v>702.78</v>
      </c>
    </row>
    <row r="1181" spans="1:19" x14ac:dyDescent="0.25">
      <c r="A1181" s="1">
        <v>122</v>
      </c>
      <c r="B1181" s="2" t="s">
        <v>3706</v>
      </c>
      <c r="C1181" s="1" t="s">
        <v>1980</v>
      </c>
      <c r="D1181" t="s">
        <v>1539</v>
      </c>
      <c r="E1181" s="1" t="s">
        <v>1540</v>
      </c>
      <c r="F1181" s="1" t="s">
        <v>3707</v>
      </c>
      <c r="G1181" s="26">
        <v>323.89</v>
      </c>
      <c r="H1181" s="26">
        <v>323.89</v>
      </c>
      <c r="S1181" s="28">
        <f t="shared" si="18"/>
        <v>647.78</v>
      </c>
    </row>
    <row r="1182" spans="1:19" ht="3" customHeight="1" x14ac:dyDescent="0.25">
      <c r="A1182" s="11"/>
      <c r="B1182" s="12"/>
      <c r="C1182" s="11"/>
      <c r="D1182" s="11"/>
      <c r="E1182" s="11"/>
      <c r="F1182" s="11"/>
      <c r="G1182" s="27"/>
      <c r="H1182" s="27"/>
      <c r="I1182" s="32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</row>
    <row r="1183" spans="1:19" x14ac:dyDescent="0.25">
      <c r="A1183" s="1">
        <v>275</v>
      </c>
      <c r="B1183" s="2" t="s">
        <v>3708</v>
      </c>
      <c r="C1183" s="1" t="s">
        <v>1962</v>
      </c>
      <c r="D1183" t="s">
        <v>1541</v>
      </c>
      <c r="E1183" s="1" t="s">
        <v>1542</v>
      </c>
      <c r="F1183" s="1" t="s">
        <v>3709</v>
      </c>
      <c r="G1183" s="26">
        <v>372.01</v>
      </c>
      <c r="H1183" s="26">
        <v>372.01</v>
      </c>
      <c r="S1183" s="28">
        <f t="shared" si="18"/>
        <v>744.02</v>
      </c>
    </row>
    <row r="1184" spans="1:19" x14ac:dyDescent="0.25">
      <c r="A1184" s="1">
        <v>275</v>
      </c>
      <c r="B1184" s="2" t="s">
        <v>3710</v>
      </c>
      <c r="C1184" s="1" t="s">
        <v>1977</v>
      </c>
      <c r="D1184" t="s">
        <v>1543</v>
      </c>
      <c r="E1184" s="1" t="s">
        <v>1544</v>
      </c>
      <c r="F1184" s="1" t="s">
        <v>3711</v>
      </c>
      <c r="G1184" s="26">
        <v>372.01</v>
      </c>
      <c r="H1184" s="26">
        <v>491.90999999999997</v>
      </c>
      <c r="S1184" s="28">
        <f t="shared" si="18"/>
        <v>863.92</v>
      </c>
    </row>
    <row r="1185" spans="1:19" x14ac:dyDescent="0.25">
      <c r="A1185" s="1">
        <v>275</v>
      </c>
      <c r="B1185" s="2" t="s">
        <v>3712</v>
      </c>
      <c r="C1185" s="1" t="s">
        <v>1968</v>
      </c>
      <c r="D1185" t="s">
        <v>1545</v>
      </c>
      <c r="E1185" s="1" t="s">
        <v>1546</v>
      </c>
      <c r="F1185" s="1" t="s">
        <v>2503</v>
      </c>
      <c r="G1185" s="26">
        <v>372.01</v>
      </c>
      <c r="H1185" s="26">
        <v>427.01</v>
      </c>
      <c r="S1185" s="28">
        <f t="shared" si="18"/>
        <v>799.02</v>
      </c>
    </row>
    <row r="1186" spans="1:19" ht="3" customHeight="1" x14ac:dyDescent="0.25">
      <c r="A1186" s="11"/>
      <c r="B1186" s="12"/>
      <c r="C1186" s="11"/>
      <c r="D1186" s="11"/>
      <c r="E1186" s="11"/>
      <c r="F1186" s="11"/>
      <c r="G1186" s="27"/>
      <c r="H1186" s="27"/>
      <c r="I1186" s="32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</row>
    <row r="1187" spans="1:19" x14ac:dyDescent="0.25">
      <c r="A1187" s="1">
        <v>754</v>
      </c>
      <c r="B1187" s="2" t="s">
        <v>3713</v>
      </c>
      <c r="C1187" s="1" t="s">
        <v>1962</v>
      </c>
      <c r="D1187" t="s">
        <v>1547</v>
      </c>
      <c r="E1187" s="1" t="s">
        <v>1548</v>
      </c>
      <c r="F1187" s="1" t="s">
        <v>3714</v>
      </c>
      <c r="G1187" s="26">
        <v>323.89</v>
      </c>
      <c r="H1187" s="26">
        <v>383.84</v>
      </c>
      <c r="S1187" s="28">
        <f t="shared" si="18"/>
        <v>707.73</v>
      </c>
    </row>
    <row r="1188" spans="1:19" x14ac:dyDescent="0.25">
      <c r="A1188" s="1">
        <v>754</v>
      </c>
      <c r="B1188" s="2" t="s">
        <v>3715</v>
      </c>
      <c r="C1188" s="1" t="s">
        <v>1994</v>
      </c>
      <c r="D1188" t="s">
        <v>1549</v>
      </c>
      <c r="E1188" s="1" t="s">
        <v>1550</v>
      </c>
      <c r="F1188" s="1" t="s">
        <v>3716</v>
      </c>
      <c r="G1188" s="26">
        <v>1630.79</v>
      </c>
      <c r="H1188" s="26">
        <v>1232.47</v>
      </c>
      <c r="S1188" s="28">
        <f t="shared" si="18"/>
        <v>2863.26</v>
      </c>
    </row>
    <row r="1189" spans="1:19" ht="3" customHeight="1" x14ac:dyDescent="0.25">
      <c r="A1189" s="11"/>
      <c r="B1189" s="12"/>
      <c r="C1189" s="11"/>
      <c r="D1189" s="11"/>
      <c r="E1189" s="11"/>
      <c r="F1189" s="11"/>
      <c r="G1189" s="27"/>
      <c r="H1189" s="27"/>
      <c r="I1189" s="32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</row>
    <row r="1190" spans="1:19" x14ac:dyDescent="0.25">
      <c r="A1190" s="1">
        <v>511</v>
      </c>
      <c r="B1190" s="2" t="s">
        <v>3717</v>
      </c>
      <c r="C1190" s="1" t="s">
        <v>1962</v>
      </c>
      <c r="D1190" t="s">
        <v>3718</v>
      </c>
      <c r="E1190" s="1" t="s">
        <v>1551</v>
      </c>
      <c r="F1190" s="1" t="s">
        <v>3719</v>
      </c>
      <c r="G1190" s="26">
        <v>372.01</v>
      </c>
      <c r="H1190" s="26">
        <v>372.01</v>
      </c>
      <c r="S1190" s="28">
        <f t="shared" si="18"/>
        <v>744.02</v>
      </c>
    </row>
    <row r="1191" spans="1:19" x14ac:dyDescent="0.25">
      <c r="A1191" s="1">
        <v>511</v>
      </c>
      <c r="B1191" s="2" t="s">
        <v>3720</v>
      </c>
      <c r="C1191" s="1" t="s">
        <v>1980</v>
      </c>
      <c r="D1191" t="s">
        <v>1552</v>
      </c>
      <c r="E1191" s="1" t="s">
        <v>1553</v>
      </c>
      <c r="F1191" s="1" t="s">
        <v>3721</v>
      </c>
      <c r="G1191" s="26">
        <v>372.01</v>
      </c>
      <c r="H1191" s="26">
        <v>372.01</v>
      </c>
      <c r="S1191" s="28">
        <f t="shared" si="18"/>
        <v>744.02</v>
      </c>
    </row>
    <row r="1192" spans="1:19" x14ac:dyDescent="0.25">
      <c r="A1192" s="1">
        <v>511</v>
      </c>
      <c r="B1192" s="2" t="s">
        <v>3722</v>
      </c>
      <c r="C1192" s="1" t="s">
        <v>1985</v>
      </c>
      <c r="D1192" t="s">
        <v>1554</v>
      </c>
      <c r="E1192" s="1" t="s">
        <v>1555</v>
      </c>
      <c r="F1192" s="1" t="s">
        <v>3723</v>
      </c>
      <c r="G1192" s="26">
        <v>1462.58</v>
      </c>
      <c r="H1192" s="26">
        <v>1582.48</v>
      </c>
      <c r="S1192" s="28">
        <f t="shared" si="18"/>
        <v>3045.06</v>
      </c>
    </row>
    <row r="1193" spans="1:19" x14ac:dyDescent="0.25">
      <c r="A1193" s="1">
        <v>511</v>
      </c>
      <c r="B1193" s="2" t="s">
        <v>3724</v>
      </c>
      <c r="C1193" s="1" t="s">
        <v>1985</v>
      </c>
      <c r="D1193" t="s">
        <v>1556</v>
      </c>
      <c r="E1193" s="1" t="s">
        <v>1557</v>
      </c>
      <c r="F1193" s="1" t="s">
        <v>3725</v>
      </c>
      <c r="G1193" s="26">
        <v>1112.57</v>
      </c>
      <c r="H1193" s="26">
        <v>1172.52</v>
      </c>
      <c r="S1193" s="28">
        <f t="shared" si="18"/>
        <v>2285.09</v>
      </c>
    </row>
    <row r="1194" spans="1:19" ht="3" customHeight="1" x14ac:dyDescent="0.25">
      <c r="A1194" s="11"/>
      <c r="B1194" s="12"/>
      <c r="C1194" s="11"/>
      <c r="D1194" s="11"/>
      <c r="E1194" s="11"/>
      <c r="F1194" s="11"/>
      <c r="G1194" s="27"/>
      <c r="H1194" s="27"/>
      <c r="I1194" s="32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</row>
    <row r="1195" spans="1:19" x14ac:dyDescent="0.25">
      <c r="A1195" s="1">
        <v>313</v>
      </c>
      <c r="B1195" s="2" t="s">
        <v>3726</v>
      </c>
      <c r="C1195" s="1" t="s">
        <v>1962</v>
      </c>
      <c r="D1195" t="s">
        <v>1558</v>
      </c>
      <c r="E1195" s="1" t="s">
        <v>1559</v>
      </c>
      <c r="F1195" s="1" t="s">
        <v>3727</v>
      </c>
      <c r="G1195" s="26">
        <v>372.01</v>
      </c>
      <c r="H1195" s="26">
        <v>551.86</v>
      </c>
      <c r="S1195" s="28">
        <f t="shared" si="18"/>
        <v>923.87</v>
      </c>
    </row>
    <row r="1196" spans="1:19" ht="3" customHeight="1" x14ac:dyDescent="0.25">
      <c r="A1196" s="11"/>
      <c r="B1196" s="12"/>
      <c r="C1196" s="11"/>
      <c r="D1196" s="11"/>
      <c r="E1196" s="11"/>
      <c r="F1196" s="11"/>
      <c r="G1196" s="27"/>
      <c r="H1196" s="27"/>
      <c r="I1196" s="32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</row>
    <row r="1197" spans="1:19" x14ac:dyDescent="0.25">
      <c r="A1197" s="1">
        <v>579</v>
      </c>
      <c r="B1197" s="2" t="s">
        <v>3728</v>
      </c>
      <c r="C1197" s="1" t="s">
        <v>1962</v>
      </c>
      <c r="D1197" t="s">
        <v>1560</v>
      </c>
      <c r="E1197" s="1" t="s">
        <v>1561</v>
      </c>
      <c r="F1197" s="1" t="s">
        <v>3729</v>
      </c>
      <c r="G1197" s="26">
        <v>372.01</v>
      </c>
      <c r="H1197" s="26">
        <v>372.01</v>
      </c>
      <c r="S1197" s="28">
        <f t="shared" si="18"/>
        <v>744.02</v>
      </c>
    </row>
    <row r="1198" spans="1:19" x14ac:dyDescent="0.25">
      <c r="A1198" s="1">
        <v>579</v>
      </c>
      <c r="B1198" s="2" t="s">
        <v>3730</v>
      </c>
      <c r="C1198" s="1" t="s">
        <v>1965</v>
      </c>
      <c r="D1198" t="s">
        <v>1562</v>
      </c>
      <c r="E1198" s="1" t="s">
        <v>1563</v>
      </c>
      <c r="F1198" s="1" t="s">
        <v>3731</v>
      </c>
      <c r="G1198" s="26">
        <v>372.01</v>
      </c>
      <c r="H1198" s="26">
        <v>372.01</v>
      </c>
      <c r="S1198" s="28">
        <f t="shared" si="18"/>
        <v>744.02</v>
      </c>
    </row>
    <row r="1199" spans="1:19" x14ac:dyDescent="0.25">
      <c r="A1199" s="1">
        <v>579</v>
      </c>
      <c r="B1199" s="2" t="s">
        <v>3732</v>
      </c>
      <c r="C1199" s="1" t="s">
        <v>1968</v>
      </c>
      <c r="D1199" t="s">
        <v>1564</v>
      </c>
      <c r="E1199" s="1" t="s">
        <v>1565</v>
      </c>
      <c r="F1199" s="1" t="s">
        <v>3733</v>
      </c>
      <c r="G1199" s="26">
        <v>372.01</v>
      </c>
      <c r="H1199" s="26">
        <v>372.01</v>
      </c>
      <c r="S1199" s="28">
        <f t="shared" si="18"/>
        <v>744.02</v>
      </c>
    </row>
    <row r="1200" spans="1:19" x14ac:dyDescent="0.25">
      <c r="A1200" s="1">
        <v>579</v>
      </c>
      <c r="B1200" s="2" t="s">
        <v>3734</v>
      </c>
      <c r="C1200" s="1" t="s">
        <v>1968</v>
      </c>
      <c r="D1200" t="s">
        <v>1566</v>
      </c>
      <c r="E1200" s="1" t="s">
        <v>1567</v>
      </c>
      <c r="F1200" s="1" t="s">
        <v>3735</v>
      </c>
      <c r="G1200" s="26">
        <v>372.01</v>
      </c>
      <c r="H1200" s="26">
        <v>372.01</v>
      </c>
      <c r="S1200" s="28">
        <f t="shared" si="18"/>
        <v>744.02</v>
      </c>
    </row>
    <row r="1201" spans="1:19" ht="3" customHeight="1" x14ac:dyDescent="0.25">
      <c r="A1201" s="11"/>
      <c r="B1201" s="12"/>
      <c r="C1201" s="11"/>
      <c r="D1201" s="11"/>
      <c r="E1201" s="11"/>
      <c r="F1201" s="11"/>
      <c r="G1201" s="27"/>
      <c r="H1201" s="27"/>
      <c r="I1201" s="32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</row>
    <row r="1202" spans="1:19" x14ac:dyDescent="0.25">
      <c r="A1202" s="1">
        <v>788</v>
      </c>
      <c r="B1202" s="2" t="s">
        <v>3736</v>
      </c>
      <c r="C1202" s="1" t="s">
        <v>1962</v>
      </c>
      <c r="D1202" t="s">
        <v>1568</v>
      </c>
      <c r="E1202" s="1" t="s">
        <v>1569</v>
      </c>
      <c r="F1202" s="1" t="s">
        <v>3737</v>
      </c>
      <c r="G1202" s="26">
        <v>863.84</v>
      </c>
      <c r="H1202" s="26">
        <v>803.8900000000001</v>
      </c>
      <c r="S1202" s="28">
        <f t="shared" si="18"/>
        <v>1667.73</v>
      </c>
    </row>
    <row r="1203" spans="1:19" x14ac:dyDescent="0.25">
      <c r="A1203" s="1">
        <v>788</v>
      </c>
      <c r="B1203" s="2" t="s">
        <v>3738</v>
      </c>
      <c r="C1203" s="1" t="s">
        <v>1965</v>
      </c>
      <c r="D1203" t="s">
        <v>1570</v>
      </c>
      <c r="E1203" s="1" t="s">
        <v>1571</v>
      </c>
      <c r="F1203" s="1" t="s">
        <v>3739</v>
      </c>
      <c r="G1203" s="26">
        <v>743.94</v>
      </c>
      <c r="H1203" s="26">
        <v>743.94</v>
      </c>
      <c r="S1203" s="28">
        <f t="shared" si="18"/>
        <v>1487.88</v>
      </c>
    </row>
    <row r="1204" spans="1:19" ht="3" customHeight="1" x14ac:dyDescent="0.25">
      <c r="A1204" s="11"/>
      <c r="B1204" s="12"/>
      <c r="C1204" s="11"/>
      <c r="D1204" s="11"/>
      <c r="E1204" s="11"/>
      <c r="F1204" s="11"/>
      <c r="G1204" s="27"/>
      <c r="H1204" s="27"/>
      <c r="I1204" s="32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</row>
    <row r="1205" spans="1:19" x14ac:dyDescent="0.25">
      <c r="A1205" s="1">
        <v>831</v>
      </c>
      <c r="B1205" s="2" t="s">
        <v>3740</v>
      </c>
      <c r="C1205" s="1" t="s">
        <v>1962</v>
      </c>
      <c r="D1205" t="s">
        <v>1572</v>
      </c>
      <c r="E1205" s="1" t="s">
        <v>1573</v>
      </c>
      <c r="F1205" s="1" t="s">
        <v>3741</v>
      </c>
      <c r="G1205" s="26">
        <v>541.96</v>
      </c>
      <c r="H1205" s="26">
        <v>0</v>
      </c>
      <c r="S1205" s="28">
        <f t="shared" si="18"/>
        <v>541.96</v>
      </c>
    </row>
    <row r="1206" spans="1:19" x14ac:dyDescent="0.25">
      <c r="A1206" s="1">
        <v>831</v>
      </c>
      <c r="B1206" s="2" t="s">
        <v>3742</v>
      </c>
      <c r="C1206" s="1" t="s">
        <v>1968</v>
      </c>
      <c r="D1206" t="s">
        <v>1574</v>
      </c>
      <c r="E1206" s="1" t="s">
        <v>1575</v>
      </c>
      <c r="F1206" s="1" t="s">
        <v>3743</v>
      </c>
      <c r="G1206" s="26">
        <v>372.01</v>
      </c>
      <c r="H1206" s="26">
        <v>0</v>
      </c>
      <c r="S1206" s="28">
        <f t="shared" si="18"/>
        <v>372.01</v>
      </c>
    </row>
    <row r="1207" spans="1:19" ht="3" customHeight="1" x14ac:dyDescent="0.25">
      <c r="A1207" s="11"/>
      <c r="B1207" s="12"/>
      <c r="C1207" s="11"/>
      <c r="D1207" s="11"/>
      <c r="E1207" s="11"/>
      <c r="F1207" s="11"/>
      <c r="G1207" s="27"/>
      <c r="H1207" s="27"/>
      <c r="I1207" s="32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</row>
    <row r="1208" spans="1:19" x14ac:dyDescent="0.25">
      <c r="A1208" s="1">
        <v>459</v>
      </c>
      <c r="B1208" s="2" t="s">
        <v>3744</v>
      </c>
      <c r="C1208" s="1" t="s">
        <v>1962</v>
      </c>
      <c r="D1208" t="s">
        <v>1576</v>
      </c>
      <c r="E1208" s="1" t="s">
        <v>1577</v>
      </c>
      <c r="F1208" s="1" t="s">
        <v>3745</v>
      </c>
      <c r="G1208" s="26">
        <v>372.01</v>
      </c>
      <c r="H1208" s="26">
        <v>372.01</v>
      </c>
      <c r="S1208" s="28">
        <f t="shared" si="18"/>
        <v>744.02</v>
      </c>
    </row>
    <row r="1209" spans="1:19" x14ac:dyDescent="0.25">
      <c r="A1209" s="1">
        <v>459</v>
      </c>
      <c r="B1209" s="2" t="s">
        <v>3746</v>
      </c>
      <c r="C1209" s="1" t="s">
        <v>1965</v>
      </c>
      <c r="D1209" t="s">
        <v>1578</v>
      </c>
      <c r="E1209" s="1" t="s">
        <v>1579</v>
      </c>
      <c r="F1209" s="1" t="s">
        <v>3747</v>
      </c>
      <c r="G1209" s="26">
        <v>541.96</v>
      </c>
      <c r="H1209" s="26">
        <v>671.76</v>
      </c>
      <c r="S1209" s="28">
        <f t="shared" si="18"/>
        <v>1213.72</v>
      </c>
    </row>
    <row r="1210" spans="1:19" ht="3" customHeight="1" x14ac:dyDescent="0.25">
      <c r="A1210" s="11"/>
      <c r="B1210" s="12"/>
      <c r="C1210" s="11"/>
      <c r="D1210" s="11"/>
      <c r="E1210" s="11"/>
      <c r="F1210" s="11"/>
      <c r="G1210" s="27"/>
      <c r="H1210" s="27"/>
      <c r="I1210" s="32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</row>
    <row r="1211" spans="1:19" x14ac:dyDescent="0.25">
      <c r="A1211" s="1">
        <v>777</v>
      </c>
      <c r="B1211" s="2" t="s">
        <v>3748</v>
      </c>
      <c r="C1211" s="1" t="s">
        <v>1962</v>
      </c>
      <c r="D1211" t="s">
        <v>1580</v>
      </c>
      <c r="E1211" s="1" t="s">
        <v>1581</v>
      </c>
      <c r="F1211" s="1" t="s">
        <v>3749</v>
      </c>
      <c r="G1211" s="26">
        <v>427.01</v>
      </c>
      <c r="H1211" s="26">
        <v>372.01</v>
      </c>
      <c r="S1211" s="28">
        <f t="shared" si="18"/>
        <v>799.02</v>
      </c>
    </row>
    <row r="1212" spans="1:19" x14ac:dyDescent="0.25">
      <c r="A1212" s="1">
        <v>777</v>
      </c>
      <c r="B1212" s="2" t="s">
        <v>3750</v>
      </c>
      <c r="C1212" s="1" t="s">
        <v>2024</v>
      </c>
      <c r="D1212" t="s">
        <v>3751</v>
      </c>
      <c r="E1212" s="1" t="s">
        <v>1582</v>
      </c>
      <c r="F1212" s="1" t="s">
        <v>3752</v>
      </c>
      <c r="G1212" s="26">
        <v>427.01</v>
      </c>
      <c r="H1212" s="26">
        <v>431.96</v>
      </c>
      <c r="S1212" s="28">
        <f t="shared" si="18"/>
        <v>858.97</v>
      </c>
    </row>
    <row r="1213" spans="1:19" x14ac:dyDescent="0.25">
      <c r="A1213" s="1">
        <v>777</v>
      </c>
      <c r="B1213" s="2" t="s">
        <v>3753</v>
      </c>
      <c r="C1213" s="1" t="s">
        <v>1968</v>
      </c>
      <c r="D1213" t="s">
        <v>3754</v>
      </c>
      <c r="E1213" s="1" t="s">
        <v>3755</v>
      </c>
      <c r="F1213" s="1" t="s">
        <v>3756</v>
      </c>
      <c r="G1213" s="26">
        <v>0</v>
      </c>
      <c r="H1213" s="26">
        <v>0</v>
      </c>
      <c r="S1213" s="28">
        <f t="shared" si="18"/>
        <v>0</v>
      </c>
    </row>
    <row r="1214" spans="1:19" ht="3" customHeight="1" x14ac:dyDescent="0.25">
      <c r="A1214" s="11"/>
      <c r="B1214" s="12"/>
      <c r="C1214" s="11"/>
      <c r="D1214" s="11"/>
      <c r="E1214" s="11"/>
      <c r="F1214" s="11"/>
      <c r="G1214" s="27"/>
      <c r="H1214" s="27"/>
      <c r="I1214" s="32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</row>
    <row r="1215" spans="1:19" x14ac:dyDescent="0.25">
      <c r="A1215" s="1">
        <v>376</v>
      </c>
      <c r="B1215" s="2" t="s">
        <v>3757</v>
      </c>
      <c r="C1215" s="1" t="s">
        <v>1962</v>
      </c>
      <c r="D1215" t="s">
        <v>1583</v>
      </c>
      <c r="E1215" s="1" t="s">
        <v>1584</v>
      </c>
      <c r="F1215" s="1" t="s">
        <v>3758</v>
      </c>
      <c r="G1215" s="26">
        <v>372.01</v>
      </c>
      <c r="H1215" s="26">
        <v>372.01</v>
      </c>
      <c r="S1215" s="28">
        <f t="shared" si="18"/>
        <v>744.02</v>
      </c>
    </row>
    <row r="1216" spans="1:19" x14ac:dyDescent="0.25">
      <c r="A1216" s="1">
        <v>376</v>
      </c>
      <c r="B1216" s="2" t="s">
        <v>3759</v>
      </c>
      <c r="C1216" s="1" t="s">
        <v>1965</v>
      </c>
      <c r="D1216" t="s">
        <v>1585</v>
      </c>
      <c r="E1216" s="1" t="s">
        <v>1586</v>
      </c>
      <c r="F1216" s="1" t="s">
        <v>3760</v>
      </c>
      <c r="G1216" s="26">
        <v>372.01</v>
      </c>
      <c r="H1216" s="26">
        <v>372.01</v>
      </c>
      <c r="S1216" s="28">
        <f t="shared" si="18"/>
        <v>744.02</v>
      </c>
    </row>
    <row r="1217" spans="1:19" x14ac:dyDescent="0.25">
      <c r="A1217" s="1">
        <v>376</v>
      </c>
      <c r="B1217" s="2" t="s">
        <v>3761</v>
      </c>
      <c r="C1217" s="1" t="s">
        <v>1968</v>
      </c>
      <c r="D1217" t="s">
        <v>1587</v>
      </c>
      <c r="E1217" s="1" t="s">
        <v>1588</v>
      </c>
      <c r="F1217" s="1" t="s">
        <v>3762</v>
      </c>
      <c r="G1217" s="26">
        <v>372.01</v>
      </c>
      <c r="H1217" s="26">
        <v>372.01</v>
      </c>
      <c r="S1217" s="28">
        <f t="shared" si="18"/>
        <v>744.02</v>
      </c>
    </row>
    <row r="1218" spans="1:19" ht="3" customHeight="1" x14ac:dyDescent="0.25">
      <c r="A1218" s="11"/>
      <c r="B1218" s="12"/>
      <c r="C1218" s="11"/>
      <c r="D1218" s="11"/>
      <c r="E1218" s="11"/>
      <c r="F1218" s="11"/>
      <c r="G1218" s="27"/>
      <c r="H1218" s="27"/>
      <c r="I1218" s="32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</row>
    <row r="1219" spans="1:19" x14ac:dyDescent="0.25">
      <c r="A1219" s="1">
        <v>422</v>
      </c>
      <c r="B1219" s="2" t="s">
        <v>3763</v>
      </c>
      <c r="C1219" s="1" t="s">
        <v>1962</v>
      </c>
      <c r="D1219" t="s">
        <v>1589</v>
      </c>
      <c r="E1219" s="1" t="s">
        <v>1590</v>
      </c>
      <c r="F1219" s="1" t="s">
        <v>3764</v>
      </c>
      <c r="G1219" s="26">
        <v>323.89</v>
      </c>
      <c r="H1219" s="26">
        <v>323.89</v>
      </c>
      <c r="S1219" s="28">
        <f t="shared" ref="S1219:S1282" si="19">SUM(G1219:R1219)</f>
        <v>647.78</v>
      </c>
    </row>
    <row r="1220" spans="1:19" x14ac:dyDescent="0.25">
      <c r="A1220" s="1">
        <v>422</v>
      </c>
      <c r="B1220" s="2" t="s">
        <v>3765</v>
      </c>
      <c r="C1220" s="1" t="s">
        <v>1965</v>
      </c>
      <c r="D1220" t="s">
        <v>1591</v>
      </c>
      <c r="E1220" s="1" t="s">
        <v>1592</v>
      </c>
      <c r="F1220" s="1" t="s">
        <v>3766</v>
      </c>
      <c r="G1220" s="26">
        <v>323.89</v>
      </c>
      <c r="H1220" s="26">
        <v>323.89</v>
      </c>
      <c r="S1220" s="28">
        <f t="shared" si="19"/>
        <v>647.78</v>
      </c>
    </row>
    <row r="1221" spans="1:19" x14ac:dyDescent="0.25">
      <c r="A1221" s="1">
        <v>422</v>
      </c>
      <c r="B1221" s="2" t="s">
        <v>3767</v>
      </c>
      <c r="C1221" s="1" t="s">
        <v>1968</v>
      </c>
      <c r="D1221" t="s">
        <v>1593</v>
      </c>
      <c r="E1221" s="1" t="s">
        <v>1594</v>
      </c>
      <c r="F1221" s="1" t="s">
        <v>3768</v>
      </c>
      <c r="G1221" s="26">
        <v>378.89</v>
      </c>
      <c r="H1221" s="26">
        <v>383.84</v>
      </c>
      <c r="S1221" s="28">
        <f t="shared" si="19"/>
        <v>762.73</v>
      </c>
    </row>
    <row r="1222" spans="1:19" x14ac:dyDescent="0.25">
      <c r="A1222" s="1">
        <v>422</v>
      </c>
      <c r="B1222" s="2" t="s">
        <v>3769</v>
      </c>
      <c r="C1222" s="1" t="s">
        <v>1980</v>
      </c>
      <c r="D1222" t="s">
        <v>1595</v>
      </c>
      <c r="E1222" s="1" t="s">
        <v>1596</v>
      </c>
      <c r="F1222" s="1" t="s">
        <v>3770</v>
      </c>
      <c r="G1222" s="26">
        <v>323.89</v>
      </c>
      <c r="H1222" s="26">
        <v>323.89</v>
      </c>
      <c r="S1222" s="28">
        <f t="shared" si="19"/>
        <v>647.78</v>
      </c>
    </row>
    <row r="1223" spans="1:19" ht="3" customHeight="1" x14ac:dyDescent="0.25">
      <c r="A1223" s="11"/>
      <c r="B1223" s="12"/>
      <c r="C1223" s="11"/>
      <c r="D1223" s="11"/>
      <c r="E1223" s="11"/>
      <c r="F1223" s="11"/>
      <c r="G1223" s="27"/>
      <c r="H1223" s="27"/>
      <c r="I1223" s="32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</row>
    <row r="1224" spans="1:19" x14ac:dyDescent="0.25">
      <c r="A1224" s="1">
        <v>670</v>
      </c>
      <c r="B1224" s="2" t="s">
        <v>3771</v>
      </c>
      <c r="C1224" s="1" t="s">
        <v>1962</v>
      </c>
      <c r="D1224" t="s">
        <v>1597</v>
      </c>
      <c r="E1224" s="1" t="s">
        <v>1598</v>
      </c>
      <c r="F1224" s="1" t="s">
        <v>3772</v>
      </c>
      <c r="G1224" s="26">
        <v>323.89</v>
      </c>
      <c r="H1224" s="26">
        <v>323.89</v>
      </c>
      <c r="S1224" s="28">
        <f t="shared" si="19"/>
        <v>647.78</v>
      </c>
    </row>
    <row r="1225" spans="1:19" x14ac:dyDescent="0.25">
      <c r="A1225" s="1">
        <v>670</v>
      </c>
      <c r="B1225" s="2" t="s">
        <v>3773</v>
      </c>
      <c r="C1225" s="1" t="s">
        <v>2024</v>
      </c>
      <c r="D1225" t="s">
        <v>1599</v>
      </c>
      <c r="E1225" s="1" t="s">
        <v>1600</v>
      </c>
      <c r="F1225" s="1" t="s">
        <v>3774</v>
      </c>
      <c r="G1225" s="26">
        <v>443.78999999999996</v>
      </c>
      <c r="H1225" s="26">
        <v>323.89</v>
      </c>
      <c r="S1225" s="28">
        <f t="shared" si="19"/>
        <v>767.68</v>
      </c>
    </row>
    <row r="1226" spans="1:19" x14ac:dyDescent="0.25">
      <c r="A1226" s="1">
        <v>670</v>
      </c>
      <c r="B1226" s="2" t="s">
        <v>3775</v>
      </c>
      <c r="C1226" s="1" t="s">
        <v>1968</v>
      </c>
      <c r="D1226" t="s">
        <v>1601</v>
      </c>
      <c r="E1226" s="1" t="s">
        <v>1602</v>
      </c>
      <c r="F1226" s="1" t="s">
        <v>3776</v>
      </c>
      <c r="G1226" s="26">
        <v>323.89</v>
      </c>
      <c r="H1226" s="26">
        <v>323.89</v>
      </c>
      <c r="S1226" s="28">
        <f t="shared" si="19"/>
        <v>647.78</v>
      </c>
    </row>
    <row r="1227" spans="1:19" x14ac:dyDescent="0.25">
      <c r="A1227" s="1">
        <v>670</v>
      </c>
      <c r="B1227" s="2" t="s">
        <v>3777</v>
      </c>
      <c r="C1227" s="1" t="s">
        <v>1980</v>
      </c>
      <c r="D1227" t="s">
        <v>1603</v>
      </c>
      <c r="E1227" s="1" t="s">
        <v>1604</v>
      </c>
      <c r="F1227" s="1" t="s">
        <v>3778</v>
      </c>
      <c r="G1227" s="26">
        <v>323.89</v>
      </c>
      <c r="H1227" s="26">
        <v>323.89</v>
      </c>
      <c r="S1227" s="28">
        <f t="shared" si="19"/>
        <v>647.78</v>
      </c>
    </row>
    <row r="1228" spans="1:19" ht="3" customHeight="1" x14ac:dyDescent="0.25">
      <c r="A1228" s="11"/>
      <c r="B1228" s="12"/>
      <c r="C1228" s="11"/>
      <c r="D1228" s="11"/>
      <c r="E1228" s="11"/>
      <c r="F1228" s="11"/>
      <c r="G1228" s="27"/>
      <c r="H1228" s="27"/>
      <c r="I1228" s="32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</row>
    <row r="1229" spans="1:19" x14ac:dyDescent="0.25">
      <c r="A1229" s="1">
        <v>641</v>
      </c>
      <c r="B1229" s="2" t="s">
        <v>3779</v>
      </c>
      <c r="C1229" s="1" t="s">
        <v>1962</v>
      </c>
      <c r="D1229" t="s">
        <v>1605</v>
      </c>
      <c r="E1229" s="1" t="s">
        <v>1606</v>
      </c>
      <c r="F1229" s="1" t="s">
        <v>3780</v>
      </c>
      <c r="G1229" s="26">
        <v>323.89</v>
      </c>
      <c r="H1229" s="26">
        <v>323.89</v>
      </c>
      <c r="S1229" s="28">
        <f t="shared" si="19"/>
        <v>647.78</v>
      </c>
    </row>
    <row r="1230" spans="1:19" x14ac:dyDescent="0.25">
      <c r="A1230" s="1">
        <v>641</v>
      </c>
      <c r="B1230" s="2" t="s">
        <v>3781</v>
      </c>
      <c r="C1230" s="1" t="s">
        <v>1985</v>
      </c>
      <c r="D1230" t="s">
        <v>1607</v>
      </c>
      <c r="E1230" s="1" t="s">
        <v>1608</v>
      </c>
      <c r="F1230" s="1" t="s">
        <v>3782</v>
      </c>
      <c r="G1230" s="26">
        <v>1167.57</v>
      </c>
      <c r="H1230" s="26">
        <v>1112.57</v>
      </c>
      <c r="S1230" s="28">
        <f t="shared" si="19"/>
        <v>2280.14</v>
      </c>
    </row>
    <row r="1231" spans="1:19" ht="3" customHeight="1" x14ac:dyDescent="0.25">
      <c r="A1231" s="11"/>
      <c r="B1231" s="12"/>
      <c r="C1231" s="11"/>
      <c r="D1231" s="11"/>
      <c r="E1231" s="11"/>
      <c r="F1231" s="11"/>
      <c r="G1231" s="27"/>
      <c r="H1231" s="27"/>
      <c r="I1231" s="32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</row>
    <row r="1232" spans="1:19" x14ac:dyDescent="0.25">
      <c r="A1232" s="1">
        <v>239</v>
      </c>
      <c r="B1232" s="2" t="s">
        <v>3783</v>
      </c>
      <c r="C1232" s="1" t="s">
        <v>1962</v>
      </c>
      <c r="D1232" t="s">
        <v>1609</v>
      </c>
      <c r="E1232" s="1" t="s">
        <v>1610</v>
      </c>
      <c r="F1232" s="1" t="s">
        <v>3784</v>
      </c>
      <c r="G1232" s="26">
        <v>372.01</v>
      </c>
      <c r="H1232" s="26">
        <v>372.01</v>
      </c>
      <c r="S1232" s="28">
        <f t="shared" si="19"/>
        <v>744.02</v>
      </c>
    </row>
    <row r="1233" spans="1:19" ht="3" customHeight="1" x14ac:dyDescent="0.25">
      <c r="A1233" s="11"/>
      <c r="B1233" s="12"/>
      <c r="C1233" s="11"/>
      <c r="D1233" s="11"/>
      <c r="E1233" s="11"/>
      <c r="F1233" s="11"/>
      <c r="G1233" s="27"/>
      <c r="H1233" s="27"/>
      <c r="I1233" s="32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</row>
    <row r="1234" spans="1:19" x14ac:dyDescent="0.25">
      <c r="A1234" s="1">
        <v>636</v>
      </c>
      <c r="B1234" s="2" t="s">
        <v>3785</v>
      </c>
      <c r="C1234" s="1" t="s">
        <v>1962</v>
      </c>
      <c r="D1234" t="s">
        <v>1611</v>
      </c>
      <c r="E1234" s="1" t="s">
        <v>1612</v>
      </c>
      <c r="F1234" s="1" t="s">
        <v>3786</v>
      </c>
      <c r="G1234" s="26">
        <v>323.89</v>
      </c>
      <c r="H1234" s="26">
        <v>383.84</v>
      </c>
      <c r="S1234" s="28">
        <f t="shared" si="19"/>
        <v>707.73</v>
      </c>
    </row>
    <row r="1235" spans="1:19" x14ac:dyDescent="0.25">
      <c r="A1235" s="1">
        <v>636</v>
      </c>
      <c r="B1235" s="2" t="s">
        <v>3787</v>
      </c>
      <c r="C1235" s="1" t="s">
        <v>1965</v>
      </c>
      <c r="D1235" t="s">
        <v>1613</v>
      </c>
      <c r="E1235" s="1" t="s">
        <v>1614</v>
      </c>
      <c r="F1235" s="1" t="s">
        <v>3788</v>
      </c>
      <c r="G1235" s="26">
        <v>323.89</v>
      </c>
      <c r="H1235" s="26">
        <v>438.84</v>
      </c>
      <c r="S1235" s="28">
        <f t="shared" si="19"/>
        <v>762.73</v>
      </c>
    </row>
    <row r="1236" spans="1:19" ht="3" customHeight="1" x14ac:dyDescent="0.25">
      <c r="A1236" s="11"/>
      <c r="B1236" s="12"/>
      <c r="C1236" s="11"/>
      <c r="D1236" s="11"/>
      <c r="E1236" s="11"/>
      <c r="F1236" s="11"/>
      <c r="G1236" s="27"/>
      <c r="H1236" s="27"/>
      <c r="I1236" s="32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</row>
    <row r="1237" spans="1:19" x14ac:dyDescent="0.25">
      <c r="A1237" s="1">
        <v>419</v>
      </c>
      <c r="B1237" s="2" t="s">
        <v>3789</v>
      </c>
      <c r="C1237" s="1" t="s">
        <v>1962</v>
      </c>
      <c r="D1237" t="s">
        <v>1615</v>
      </c>
      <c r="E1237" s="1" t="s">
        <v>1616</v>
      </c>
      <c r="F1237" s="1" t="s">
        <v>3790</v>
      </c>
      <c r="G1237" s="26">
        <v>482.01</v>
      </c>
      <c r="H1237" s="26">
        <v>431.96</v>
      </c>
      <c r="S1237" s="28">
        <f t="shared" si="19"/>
        <v>913.97</v>
      </c>
    </row>
    <row r="1238" spans="1:19" x14ac:dyDescent="0.25">
      <c r="A1238" s="1">
        <v>419</v>
      </c>
      <c r="B1238" s="2" t="s">
        <v>3791</v>
      </c>
      <c r="C1238" s="1" t="s">
        <v>1968</v>
      </c>
      <c r="D1238" t="s">
        <v>1617</v>
      </c>
      <c r="E1238" s="1" t="s">
        <v>1618</v>
      </c>
      <c r="F1238" s="1" t="s">
        <v>3792</v>
      </c>
      <c r="G1238" s="26">
        <v>482.01</v>
      </c>
      <c r="H1238" s="26">
        <v>372.01</v>
      </c>
      <c r="S1238" s="28">
        <f t="shared" si="19"/>
        <v>854.02</v>
      </c>
    </row>
    <row r="1239" spans="1:19" ht="3" customHeight="1" x14ac:dyDescent="0.25">
      <c r="A1239" s="11"/>
      <c r="B1239" s="12"/>
      <c r="C1239" s="11"/>
      <c r="D1239" s="11"/>
      <c r="E1239" s="11"/>
      <c r="F1239" s="11"/>
      <c r="G1239" s="27"/>
      <c r="H1239" s="27"/>
      <c r="I1239" s="32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</row>
    <row r="1240" spans="1:19" x14ac:dyDescent="0.25">
      <c r="A1240" s="1">
        <v>820</v>
      </c>
      <c r="B1240" s="2" t="s">
        <v>3793</v>
      </c>
      <c r="C1240" s="1" t="s">
        <v>1962</v>
      </c>
      <c r="D1240" t="s">
        <v>1619</v>
      </c>
      <c r="E1240" s="1" t="s">
        <v>1620</v>
      </c>
      <c r="F1240" s="1" t="s">
        <v>3794</v>
      </c>
      <c r="G1240" s="26">
        <v>323.89</v>
      </c>
      <c r="H1240" s="26">
        <v>323.89</v>
      </c>
      <c r="S1240" s="28">
        <f t="shared" si="19"/>
        <v>647.78</v>
      </c>
    </row>
    <row r="1241" spans="1:19" x14ac:dyDescent="0.25">
      <c r="A1241" s="1">
        <v>820</v>
      </c>
      <c r="B1241" s="2" t="s">
        <v>3795</v>
      </c>
      <c r="C1241" s="1" t="s">
        <v>1968</v>
      </c>
      <c r="D1241" t="s">
        <v>1621</v>
      </c>
      <c r="E1241" s="1" t="s">
        <v>1622</v>
      </c>
      <c r="F1241" s="1" t="s">
        <v>3796</v>
      </c>
      <c r="G1241" s="26">
        <v>323.89</v>
      </c>
      <c r="H1241" s="26">
        <v>323.89</v>
      </c>
      <c r="S1241" s="28">
        <f t="shared" si="19"/>
        <v>647.78</v>
      </c>
    </row>
    <row r="1242" spans="1:19" ht="3" customHeight="1" x14ac:dyDescent="0.25">
      <c r="A1242" s="11"/>
      <c r="B1242" s="12"/>
      <c r="C1242" s="11"/>
      <c r="D1242" s="11"/>
      <c r="E1242" s="11"/>
      <c r="F1242" s="11"/>
      <c r="G1242" s="27"/>
      <c r="H1242" s="27"/>
      <c r="I1242" s="32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</row>
    <row r="1243" spans="1:19" x14ac:dyDescent="0.25">
      <c r="A1243" s="1">
        <v>565</v>
      </c>
      <c r="B1243" s="2" t="s">
        <v>3797</v>
      </c>
      <c r="C1243" s="1" t="s">
        <v>1962</v>
      </c>
      <c r="D1243" t="s">
        <v>1623</v>
      </c>
      <c r="E1243" s="1" t="s">
        <v>1624</v>
      </c>
      <c r="F1243" s="1" t="s">
        <v>3798</v>
      </c>
      <c r="G1243" s="26">
        <v>323.89</v>
      </c>
      <c r="H1243" s="26">
        <v>323.89</v>
      </c>
      <c r="S1243" s="28">
        <f t="shared" si="19"/>
        <v>647.78</v>
      </c>
    </row>
    <row r="1244" spans="1:19" ht="3" customHeight="1" x14ac:dyDescent="0.25">
      <c r="A1244" s="11"/>
      <c r="B1244" s="12"/>
      <c r="C1244" s="11"/>
      <c r="D1244" s="11"/>
      <c r="E1244" s="11"/>
      <c r="F1244" s="11"/>
      <c r="G1244" s="27"/>
      <c r="H1244" s="27"/>
      <c r="I1244" s="32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</row>
    <row r="1245" spans="1:19" x14ac:dyDescent="0.25">
      <c r="A1245" s="1">
        <v>215</v>
      </c>
      <c r="B1245" s="2" t="s">
        <v>3799</v>
      </c>
      <c r="C1245" s="1" t="s">
        <v>1962</v>
      </c>
      <c r="D1245" t="s">
        <v>1625</v>
      </c>
      <c r="E1245" s="1" t="s">
        <v>1626</v>
      </c>
      <c r="F1245" s="1" t="s">
        <v>3800</v>
      </c>
      <c r="G1245" s="26">
        <v>372.01</v>
      </c>
      <c r="H1245" s="26">
        <v>372.01</v>
      </c>
      <c r="S1245" s="28">
        <f t="shared" si="19"/>
        <v>744.02</v>
      </c>
    </row>
    <row r="1246" spans="1:19" x14ac:dyDescent="0.25">
      <c r="A1246" s="1">
        <v>215</v>
      </c>
      <c r="B1246" s="2" t="s">
        <v>3801</v>
      </c>
      <c r="C1246" s="1" t="s">
        <v>1980</v>
      </c>
      <c r="D1246" t="s">
        <v>1627</v>
      </c>
      <c r="E1246" s="1" t="s">
        <v>1628</v>
      </c>
      <c r="F1246" s="1" t="s">
        <v>3802</v>
      </c>
      <c r="G1246" s="26">
        <v>372.01</v>
      </c>
      <c r="H1246" s="26">
        <v>372.01</v>
      </c>
      <c r="S1246" s="28">
        <f t="shared" si="19"/>
        <v>744.02</v>
      </c>
    </row>
    <row r="1247" spans="1:19" x14ac:dyDescent="0.25">
      <c r="A1247" s="1">
        <v>215</v>
      </c>
      <c r="B1247" s="2" t="s">
        <v>3803</v>
      </c>
      <c r="C1247" s="1" t="s">
        <v>1994</v>
      </c>
      <c r="D1247" t="s">
        <v>3804</v>
      </c>
      <c r="E1247" s="1" t="s">
        <v>1629</v>
      </c>
      <c r="F1247" s="1" t="s">
        <v>3805</v>
      </c>
      <c r="G1247" s="26">
        <v>743.94</v>
      </c>
      <c r="H1247" s="26">
        <v>743.94</v>
      </c>
      <c r="S1247" s="28">
        <f t="shared" si="19"/>
        <v>1487.88</v>
      </c>
    </row>
    <row r="1248" spans="1:19" ht="3" customHeight="1" x14ac:dyDescent="0.25">
      <c r="A1248" s="11"/>
      <c r="B1248" s="12"/>
      <c r="C1248" s="11"/>
      <c r="D1248" s="11"/>
      <c r="E1248" s="11"/>
      <c r="F1248" s="11"/>
      <c r="G1248" s="27"/>
      <c r="H1248" s="27"/>
      <c r="I1248" s="32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</row>
    <row r="1249" spans="1:19" x14ac:dyDescent="0.25">
      <c r="A1249" s="1">
        <v>124</v>
      </c>
      <c r="B1249" s="2" t="s">
        <v>3806</v>
      </c>
      <c r="C1249" s="1" t="s">
        <v>1962</v>
      </c>
      <c r="D1249" t="s">
        <v>1630</v>
      </c>
      <c r="E1249" s="1" t="s">
        <v>1631</v>
      </c>
      <c r="F1249" s="1" t="s">
        <v>3807</v>
      </c>
      <c r="G1249" s="26">
        <v>383.84</v>
      </c>
      <c r="H1249" s="26">
        <v>323.89</v>
      </c>
      <c r="S1249" s="28">
        <f t="shared" si="19"/>
        <v>707.73</v>
      </c>
    </row>
    <row r="1250" spans="1:19" x14ac:dyDescent="0.25">
      <c r="A1250" s="1">
        <v>124</v>
      </c>
      <c r="B1250" s="2" t="s">
        <v>3808</v>
      </c>
      <c r="C1250" s="1" t="s">
        <v>1980</v>
      </c>
      <c r="D1250" t="s">
        <v>1632</v>
      </c>
      <c r="E1250" s="1" t="s">
        <v>1633</v>
      </c>
      <c r="F1250" s="1" t="s">
        <v>3809</v>
      </c>
      <c r="G1250" s="26">
        <v>323.89</v>
      </c>
      <c r="H1250" s="26">
        <v>323.89</v>
      </c>
      <c r="S1250" s="28">
        <f t="shared" si="19"/>
        <v>647.78</v>
      </c>
    </row>
    <row r="1251" spans="1:19" x14ac:dyDescent="0.25">
      <c r="A1251" s="1">
        <v>124</v>
      </c>
      <c r="B1251" s="2" t="s">
        <v>3810</v>
      </c>
      <c r="C1251" s="1" t="s">
        <v>1980</v>
      </c>
      <c r="D1251" t="s">
        <v>1634</v>
      </c>
      <c r="E1251" s="1" t="s">
        <v>1635</v>
      </c>
      <c r="F1251" s="1" t="s">
        <v>3811</v>
      </c>
      <c r="G1251" s="26">
        <v>383.84</v>
      </c>
      <c r="H1251" s="26">
        <v>323.89</v>
      </c>
      <c r="S1251" s="28">
        <f t="shared" si="19"/>
        <v>707.73</v>
      </c>
    </row>
    <row r="1252" spans="1:19" ht="3" customHeight="1" x14ac:dyDescent="0.25">
      <c r="A1252" s="11"/>
      <c r="B1252" s="12"/>
      <c r="C1252" s="11"/>
      <c r="D1252" s="11"/>
      <c r="E1252" s="11"/>
      <c r="F1252" s="11"/>
      <c r="G1252" s="27"/>
      <c r="H1252" s="27"/>
      <c r="I1252" s="32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</row>
    <row r="1253" spans="1:19" x14ac:dyDescent="0.25">
      <c r="A1253" s="1">
        <v>404</v>
      </c>
      <c r="B1253" s="2" t="s">
        <v>3812</v>
      </c>
      <c r="C1253" s="1" t="s">
        <v>1962</v>
      </c>
      <c r="D1253" t="s">
        <v>1636</v>
      </c>
      <c r="E1253" s="1" t="s">
        <v>1637</v>
      </c>
      <c r="F1253" s="1" t="s">
        <v>3813</v>
      </c>
      <c r="G1253" s="26">
        <v>431.96</v>
      </c>
      <c r="H1253" s="26">
        <v>372.01</v>
      </c>
      <c r="S1253" s="28">
        <f t="shared" si="19"/>
        <v>803.97</v>
      </c>
    </row>
    <row r="1254" spans="1:19" x14ac:dyDescent="0.25">
      <c r="A1254" s="1">
        <v>404</v>
      </c>
      <c r="B1254" s="2" t="s">
        <v>3814</v>
      </c>
      <c r="C1254" s="1" t="s">
        <v>1965</v>
      </c>
      <c r="D1254" t="s">
        <v>1638</v>
      </c>
      <c r="E1254" s="1" t="s">
        <v>1639</v>
      </c>
      <c r="F1254" s="1" t="s">
        <v>3815</v>
      </c>
      <c r="G1254" s="26">
        <v>546.91</v>
      </c>
      <c r="H1254" s="26">
        <v>431.96</v>
      </c>
      <c r="S1254" s="28">
        <f t="shared" si="19"/>
        <v>978.86999999999989</v>
      </c>
    </row>
    <row r="1255" spans="1:19" x14ac:dyDescent="0.25">
      <c r="A1255" s="1">
        <v>404</v>
      </c>
      <c r="B1255" s="2" t="s">
        <v>3816</v>
      </c>
      <c r="C1255" s="1" t="s">
        <v>1980</v>
      </c>
      <c r="D1255" t="s">
        <v>1640</v>
      </c>
      <c r="E1255" s="1" t="s">
        <v>1641</v>
      </c>
      <c r="F1255" s="1" t="s">
        <v>3817</v>
      </c>
      <c r="G1255" s="26">
        <v>372.01</v>
      </c>
      <c r="H1255" s="26">
        <v>372.01</v>
      </c>
      <c r="S1255" s="28">
        <f t="shared" si="19"/>
        <v>744.02</v>
      </c>
    </row>
    <row r="1256" spans="1:19" x14ac:dyDescent="0.25">
      <c r="A1256" s="1">
        <v>404</v>
      </c>
      <c r="B1256" s="2" t="s">
        <v>3818</v>
      </c>
      <c r="C1256" s="1" t="s">
        <v>1980</v>
      </c>
      <c r="D1256" t="s">
        <v>1642</v>
      </c>
      <c r="E1256" s="1" t="s">
        <v>1643</v>
      </c>
      <c r="F1256" s="1" t="s">
        <v>3819</v>
      </c>
      <c r="G1256" s="26">
        <v>372.01</v>
      </c>
      <c r="H1256" s="26">
        <v>372.01</v>
      </c>
      <c r="S1256" s="28">
        <f t="shared" si="19"/>
        <v>744.02</v>
      </c>
    </row>
    <row r="1257" spans="1:19" x14ac:dyDescent="0.25">
      <c r="A1257" s="1">
        <v>404</v>
      </c>
      <c r="B1257" s="2" t="s">
        <v>3820</v>
      </c>
      <c r="C1257" s="1" t="s">
        <v>1985</v>
      </c>
      <c r="D1257" t="s">
        <v>1644</v>
      </c>
      <c r="E1257" s="1" t="s">
        <v>1645</v>
      </c>
      <c r="F1257" s="1" t="s">
        <v>3821</v>
      </c>
      <c r="G1257" s="26">
        <v>1112.57</v>
      </c>
      <c r="H1257" s="26">
        <v>1112.57</v>
      </c>
      <c r="S1257" s="28">
        <f t="shared" si="19"/>
        <v>2225.14</v>
      </c>
    </row>
    <row r="1258" spans="1:19" ht="3" customHeight="1" x14ac:dyDescent="0.25">
      <c r="A1258" s="11"/>
      <c r="B1258" s="12"/>
      <c r="C1258" s="11"/>
      <c r="D1258" s="11"/>
      <c r="E1258" s="11"/>
      <c r="F1258" s="11"/>
      <c r="G1258" s="27"/>
      <c r="H1258" s="27"/>
      <c r="I1258" s="32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</row>
    <row r="1259" spans="1:19" x14ac:dyDescent="0.25">
      <c r="A1259" s="1">
        <v>352</v>
      </c>
      <c r="B1259" s="2" t="s">
        <v>3822</v>
      </c>
      <c r="C1259" s="1" t="s">
        <v>1962</v>
      </c>
      <c r="D1259" t="s">
        <v>1646</v>
      </c>
      <c r="E1259" s="1" t="s">
        <v>1647</v>
      </c>
      <c r="F1259" s="1" t="s">
        <v>3823</v>
      </c>
      <c r="G1259" s="26">
        <v>372.01</v>
      </c>
      <c r="H1259" s="26">
        <v>372.01</v>
      </c>
      <c r="S1259" s="28">
        <f t="shared" si="19"/>
        <v>744.02</v>
      </c>
    </row>
    <row r="1260" spans="1:19" x14ac:dyDescent="0.25">
      <c r="A1260" s="1">
        <v>352</v>
      </c>
      <c r="B1260" s="2" t="s">
        <v>3824</v>
      </c>
      <c r="C1260" s="1" t="s">
        <v>1965</v>
      </c>
      <c r="D1260" t="s">
        <v>1648</v>
      </c>
      <c r="E1260" s="1" t="s">
        <v>1649</v>
      </c>
      <c r="F1260" s="1" t="s">
        <v>3825</v>
      </c>
      <c r="G1260" s="26">
        <v>431.96</v>
      </c>
      <c r="H1260" s="26">
        <v>431.96</v>
      </c>
      <c r="S1260" s="28">
        <f t="shared" si="19"/>
        <v>863.92</v>
      </c>
    </row>
    <row r="1261" spans="1:19" x14ac:dyDescent="0.25">
      <c r="A1261" s="1">
        <v>352</v>
      </c>
      <c r="B1261" s="2" t="s">
        <v>3826</v>
      </c>
      <c r="C1261" s="1" t="s">
        <v>1968</v>
      </c>
      <c r="D1261" t="s">
        <v>1650</v>
      </c>
      <c r="E1261" s="1" t="s">
        <v>1651</v>
      </c>
      <c r="F1261" s="1" t="s">
        <v>3827</v>
      </c>
      <c r="G1261" s="26">
        <v>372.01</v>
      </c>
      <c r="H1261" s="26">
        <v>372.01</v>
      </c>
      <c r="S1261" s="28">
        <f t="shared" si="19"/>
        <v>744.02</v>
      </c>
    </row>
    <row r="1262" spans="1:19" ht="3" customHeight="1" x14ac:dyDescent="0.25">
      <c r="A1262" s="11"/>
      <c r="B1262" s="12"/>
      <c r="C1262" s="11"/>
      <c r="D1262" s="11"/>
      <c r="E1262" s="11"/>
      <c r="F1262" s="11"/>
      <c r="G1262" s="27"/>
      <c r="H1262" s="27"/>
      <c r="I1262" s="32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</row>
    <row r="1263" spans="1:19" x14ac:dyDescent="0.25">
      <c r="A1263" s="1">
        <v>346</v>
      </c>
      <c r="B1263" s="2" t="s">
        <v>3828</v>
      </c>
      <c r="C1263" s="1" t="s">
        <v>1962</v>
      </c>
      <c r="D1263" t="s">
        <v>1652</v>
      </c>
      <c r="E1263" s="1" t="s">
        <v>1653</v>
      </c>
      <c r="F1263" s="1" t="s">
        <v>3829</v>
      </c>
      <c r="G1263" s="26">
        <v>647.84</v>
      </c>
      <c r="H1263" s="26">
        <v>707.79000000000008</v>
      </c>
      <c r="S1263" s="28">
        <f t="shared" si="19"/>
        <v>1355.63</v>
      </c>
    </row>
    <row r="1264" spans="1:19" ht="3" customHeight="1" x14ac:dyDescent="0.25">
      <c r="A1264" s="11"/>
      <c r="B1264" s="12"/>
      <c r="C1264" s="11"/>
      <c r="D1264" s="11"/>
      <c r="E1264" s="11"/>
      <c r="F1264" s="11"/>
      <c r="G1264" s="27"/>
      <c r="H1264" s="27"/>
      <c r="I1264" s="32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</row>
    <row r="1265" spans="1:19" x14ac:dyDescent="0.25">
      <c r="A1265" s="1">
        <v>126</v>
      </c>
      <c r="B1265" s="2" t="s">
        <v>3830</v>
      </c>
      <c r="C1265" s="1" t="s">
        <v>1962</v>
      </c>
      <c r="D1265" t="s">
        <v>1654</v>
      </c>
      <c r="E1265" s="1" t="s">
        <v>1655</v>
      </c>
      <c r="F1265" s="1" t="s">
        <v>3831</v>
      </c>
      <c r="G1265" s="26">
        <v>743.94</v>
      </c>
      <c r="H1265" s="26">
        <v>803.8900000000001</v>
      </c>
      <c r="S1265" s="28">
        <f t="shared" si="19"/>
        <v>1547.8300000000002</v>
      </c>
    </row>
    <row r="1266" spans="1:19" x14ac:dyDescent="0.25">
      <c r="A1266" s="1">
        <v>126</v>
      </c>
      <c r="B1266" s="2" t="s">
        <v>3832</v>
      </c>
      <c r="C1266" s="1" t="s">
        <v>1985</v>
      </c>
      <c r="D1266" t="s">
        <v>1656</v>
      </c>
      <c r="E1266" s="1" t="s">
        <v>1657</v>
      </c>
      <c r="F1266" s="1" t="s">
        <v>3833</v>
      </c>
      <c r="G1266" s="26">
        <v>597.76</v>
      </c>
      <c r="H1266" s="26">
        <v>597.76</v>
      </c>
      <c r="S1266" s="28">
        <f t="shared" si="19"/>
        <v>1195.52</v>
      </c>
    </row>
    <row r="1267" spans="1:19" ht="3" customHeight="1" x14ac:dyDescent="0.25">
      <c r="A1267" s="11"/>
      <c r="B1267" s="12"/>
      <c r="C1267" s="11"/>
      <c r="D1267" s="11"/>
      <c r="E1267" s="11"/>
      <c r="F1267" s="11"/>
      <c r="G1267" s="27"/>
      <c r="H1267" s="27"/>
      <c r="I1267" s="32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</row>
    <row r="1268" spans="1:19" x14ac:dyDescent="0.25">
      <c r="A1268" s="1">
        <v>230</v>
      </c>
      <c r="B1268" s="2" t="s">
        <v>3834</v>
      </c>
      <c r="C1268" s="1" t="s">
        <v>1962</v>
      </c>
      <c r="D1268" t="s">
        <v>1658</v>
      </c>
      <c r="E1268" s="1" t="s">
        <v>1659</v>
      </c>
      <c r="F1268" s="1" t="s">
        <v>3835</v>
      </c>
      <c r="G1268" s="26">
        <v>762.79000000000008</v>
      </c>
      <c r="H1268" s="26">
        <v>647.84</v>
      </c>
      <c r="S1268" s="28">
        <f t="shared" si="19"/>
        <v>1410.63</v>
      </c>
    </row>
    <row r="1269" spans="1:19" ht="3" customHeight="1" x14ac:dyDescent="0.25">
      <c r="A1269" s="11"/>
      <c r="B1269" s="12"/>
      <c r="C1269" s="11"/>
      <c r="D1269" s="11"/>
      <c r="E1269" s="11"/>
      <c r="F1269" s="11"/>
      <c r="G1269" s="27"/>
      <c r="H1269" s="27"/>
      <c r="I1269" s="32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</row>
    <row r="1270" spans="1:19" x14ac:dyDescent="0.25">
      <c r="A1270" s="1">
        <v>475</v>
      </c>
      <c r="B1270" s="2" t="s">
        <v>3836</v>
      </c>
      <c r="C1270" s="1" t="s">
        <v>1962</v>
      </c>
      <c r="D1270" t="s">
        <v>1660</v>
      </c>
      <c r="E1270" s="1" t="s">
        <v>1661</v>
      </c>
      <c r="F1270" s="1" t="s">
        <v>3837</v>
      </c>
      <c r="G1270" s="26">
        <v>372.01</v>
      </c>
      <c r="H1270" s="26">
        <v>372.01</v>
      </c>
      <c r="S1270" s="28">
        <f t="shared" si="19"/>
        <v>744.02</v>
      </c>
    </row>
    <row r="1271" spans="1:19" ht="3" customHeight="1" x14ac:dyDescent="0.25">
      <c r="A1271" s="11"/>
      <c r="B1271" s="12"/>
      <c r="C1271" s="11"/>
      <c r="D1271" s="11"/>
      <c r="E1271" s="11"/>
      <c r="F1271" s="11"/>
      <c r="G1271" s="27"/>
      <c r="H1271" s="27"/>
      <c r="I1271" s="32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</row>
    <row r="1272" spans="1:19" x14ac:dyDescent="0.25">
      <c r="A1272" s="1">
        <v>207</v>
      </c>
      <c r="B1272" s="2" t="s">
        <v>3838</v>
      </c>
      <c r="C1272" s="1" t="s">
        <v>1962</v>
      </c>
      <c r="D1272" t="s">
        <v>1662</v>
      </c>
      <c r="E1272" s="1" t="s">
        <v>1663</v>
      </c>
      <c r="F1272" s="1" t="s">
        <v>3839</v>
      </c>
      <c r="G1272" s="26">
        <v>431.96</v>
      </c>
      <c r="H1272" s="26">
        <v>431.96</v>
      </c>
      <c r="S1272" s="28">
        <f t="shared" si="19"/>
        <v>863.92</v>
      </c>
    </row>
    <row r="1273" spans="1:19" x14ac:dyDescent="0.25">
      <c r="A1273" s="1">
        <v>207</v>
      </c>
      <c r="B1273" s="2" t="s">
        <v>3840</v>
      </c>
      <c r="C1273" s="1" t="s">
        <v>2024</v>
      </c>
      <c r="D1273" t="s">
        <v>1664</v>
      </c>
      <c r="E1273" s="1" t="s">
        <v>1665</v>
      </c>
      <c r="F1273" s="1" t="s">
        <v>3841</v>
      </c>
      <c r="G1273" s="26">
        <v>551.86</v>
      </c>
      <c r="H1273" s="26">
        <v>372.01</v>
      </c>
      <c r="S1273" s="28">
        <f t="shared" si="19"/>
        <v>923.87</v>
      </c>
    </row>
    <row r="1274" spans="1:19" x14ac:dyDescent="0.25">
      <c r="A1274" s="1">
        <v>207</v>
      </c>
      <c r="B1274" s="2" t="s">
        <v>3842</v>
      </c>
      <c r="C1274" s="1" t="s">
        <v>1980</v>
      </c>
      <c r="D1274" t="s">
        <v>1666</v>
      </c>
      <c r="E1274" s="1" t="s">
        <v>1667</v>
      </c>
      <c r="F1274" s="1" t="s">
        <v>3843</v>
      </c>
      <c r="G1274" s="26">
        <v>546.91</v>
      </c>
      <c r="H1274" s="26">
        <v>431.96</v>
      </c>
      <c r="S1274" s="28">
        <f t="shared" si="19"/>
        <v>978.86999999999989</v>
      </c>
    </row>
    <row r="1275" spans="1:19" ht="3" customHeight="1" x14ac:dyDescent="0.25">
      <c r="A1275" s="11"/>
      <c r="B1275" s="12"/>
      <c r="C1275" s="11"/>
      <c r="D1275" s="11"/>
      <c r="E1275" s="11"/>
      <c r="F1275" s="11"/>
      <c r="G1275" s="27"/>
      <c r="H1275" s="27"/>
      <c r="I1275" s="32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</row>
    <row r="1276" spans="1:19" x14ac:dyDescent="0.25">
      <c r="A1276" s="1">
        <v>699</v>
      </c>
      <c r="B1276" s="2" t="s">
        <v>3844</v>
      </c>
      <c r="C1276" s="1" t="s">
        <v>1962</v>
      </c>
      <c r="D1276" t="s">
        <v>1668</v>
      </c>
      <c r="E1276" s="1" t="s">
        <v>1669</v>
      </c>
      <c r="F1276" s="1" t="s">
        <v>3845</v>
      </c>
      <c r="G1276" s="26">
        <v>372.01</v>
      </c>
      <c r="H1276" s="26">
        <v>372.01</v>
      </c>
      <c r="S1276" s="28">
        <f t="shared" si="19"/>
        <v>744.02</v>
      </c>
    </row>
    <row r="1277" spans="1:19" x14ac:dyDescent="0.25">
      <c r="A1277" s="1">
        <v>699</v>
      </c>
      <c r="B1277" s="2" t="s">
        <v>3846</v>
      </c>
      <c r="C1277" s="1" t="s">
        <v>1965</v>
      </c>
      <c r="D1277" t="s">
        <v>1670</v>
      </c>
      <c r="E1277" s="1" t="s">
        <v>1671</v>
      </c>
      <c r="F1277" s="1" t="s">
        <v>3847</v>
      </c>
      <c r="G1277" s="26">
        <v>372.01</v>
      </c>
      <c r="H1277" s="26">
        <v>372.01</v>
      </c>
      <c r="S1277" s="28">
        <f t="shared" si="19"/>
        <v>744.02</v>
      </c>
    </row>
    <row r="1278" spans="1:19" ht="3" customHeight="1" x14ac:dyDescent="0.25">
      <c r="A1278" s="11"/>
      <c r="B1278" s="12"/>
      <c r="C1278" s="11"/>
      <c r="D1278" s="11"/>
      <c r="E1278" s="11"/>
      <c r="F1278" s="11"/>
      <c r="G1278" s="27"/>
      <c r="H1278" s="27"/>
      <c r="I1278" s="32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</row>
    <row r="1279" spans="1:19" x14ac:dyDescent="0.25">
      <c r="A1279" s="1">
        <v>764</v>
      </c>
      <c r="B1279" s="2" t="s">
        <v>3848</v>
      </c>
      <c r="C1279" s="1" t="s">
        <v>1962</v>
      </c>
      <c r="D1279" t="s">
        <v>1672</v>
      </c>
      <c r="E1279" s="1" t="s">
        <v>1673</v>
      </c>
      <c r="F1279" s="1" t="s">
        <v>3849</v>
      </c>
      <c r="G1279" s="26">
        <v>323.89</v>
      </c>
      <c r="H1279" s="26">
        <v>323.89</v>
      </c>
      <c r="S1279" s="28">
        <f t="shared" si="19"/>
        <v>647.78</v>
      </c>
    </row>
    <row r="1280" spans="1:19" ht="3" customHeight="1" x14ac:dyDescent="0.25">
      <c r="A1280" s="11"/>
      <c r="B1280" s="12"/>
      <c r="C1280" s="11"/>
      <c r="D1280" s="11"/>
      <c r="E1280" s="11"/>
      <c r="F1280" s="11"/>
      <c r="G1280" s="27"/>
      <c r="H1280" s="27"/>
      <c r="I1280" s="32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</row>
    <row r="1281" spans="1:19" x14ac:dyDescent="0.25">
      <c r="A1281" s="1">
        <v>449</v>
      </c>
      <c r="B1281" s="2" t="s">
        <v>3850</v>
      </c>
      <c r="C1281" s="1" t="s">
        <v>1962</v>
      </c>
      <c r="D1281" t="s">
        <v>1674</v>
      </c>
      <c r="E1281" s="1" t="s">
        <v>1675</v>
      </c>
      <c r="F1281" s="1" t="s">
        <v>3851</v>
      </c>
      <c r="G1281" s="26">
        <v>551.86</v>
      </c>
      <c r="H1281" s="26">
        <v>372.01</v>
      </c>
      <c r="S1281" s="28">
        <f t="shared" si="19"/>
        <v>923.87</v>
      </c>
    </row>
    <row r="1282" spans="1:19" x14ac:dyDescent="0.25">
      <c r="A1282" s="1">
        <v>449</v>
      </c>
      <c r="B1282" s="2" t="s">
        <v>3852</v>
      </c>
      <c r="C1282" s="1" t="s">
        <v>1965</v>
      </c>
      <c r="D1282" t="s">
        <v>1676</v>
      </c>
      <c r="E1282" s="1" t="s">
        <v>1677</v>
      </c>
      <c r="F1282" s="1" t="s">
        <v>3853</v>
      </c>
      <c r="G1282" s="26">
        <v>431.96</v>
      </c>
      <c r="H1282" s="26">
        <v>431.96</v>
      </c>
      <c r="S1282" s="28">
        <f t="shared" si="19"/>
        <v>863.92</v>
      </c>
    </row>
    <row r="1283" spans="1:19" ht="3" customHeight="1" x14ac:dyDescent="0.25">
      <c r="A1283" s="11"/>
      <c r="B1283" s="12"/>
      <c r="C1283" s="11"/>
      <c r="D1283" s="11"/>
      <c r="E1283" s="11"/>
      <c r="F1283" s="11"/>
      <c r="G1283" s="27"/>
      <c r="H1283" s="27"/>
      <c r="I1283" s="32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</row>
    <row r="1284" spans="1:19" x14ac:dyDescent="0.25">
      <c r="A1284" s="1">
        <v>127</v>
      </c>
      <c r="B1284" s="2" t="s">
        <v>3854</v>
      </c>
      <c r="C1284" s="1" t="s">
        <v>1962</v>
      </c>
      <c r="D1284" t="s">
        <v>1678</v>
      </c>
      <c r="E1284" s="1" t="s">
        <v>1679</v>
      </c>
      <c r="F1284" s="1" t="s">
        <v>3855</v>
      </c>
      <c r="G1284" s="26">
        <v>323.89</v>
      </c>
      <c r="H1284" s="26">
        <v>323.89</v>
      </c>
      <c r="S1284" s="28">
        <f t="shared" ref="S1284:S1346" si="20">SUM(G1284:R1284)</f>
        <v>647.78</v>
      </c>
    </row>
    <row r="1285" spans="1:19" x14ac:dyDescent="0.25">
      <c r="A1285" s="1">
        <v>127</v>
      </c>
      <c r="B1285" s="2" t="s">
        <v>3856</v>
      </c>
      <c r="C1285" s="1" t="s">
        <v>1965</v>
      </c>
      <c r="D1285" t="s">
        <v>1680</v>
      </c>
      <c r="E1285" s="1" t="s">
        <v>1681</v>
      </c>
      <c r="F1285" s="1" t="s">
        <v>3857</v>
      </c>
      <c r="G1285" s="26">
        <v>323.89</v>
      </c>
      <c r="H1285" s="26">
        <v>323.89</v>
      </c>
      <c r="S1285" s="28">
        <f t="shared" si="20"/>
        <v>647.78</v>
      </c>
    </row>
    <row r="1286" spans="1:19" x14ac:dyDescent="0.25">
      <c r="A1286" s="1">
        <v>127</v>
      </c>
      <c r="B1286" s="2" t="s">
        <v>3858</v>
      </c>
      <c r="C1286" s="1" t="s">
        <v>1968</v>
      </c>
      <c r="D1286" t="s">
        <v>1682</v>
      </c>
      <c r="E1286" s="1" t="s">
        <v>1683</v>
      </c>
      <c r="F1286" s="1" t="s">
        <v>3859</v>
      </c>
      <c r="G1286" s="26">
        <v>383.84</v>
      </c>
      <c r="H1286" s="26">
        <v>323.89</v>
      </c>
      <c r="S1286" s="28">
        <f t="shared" si="20"/>
        <v>707.73</v>
      </c>
    </row>
    <row r="1287" spans="1:19" x14ac:dyDescent="0.25">
      <c r="A1287" s="1">
        <v>127</v>
      </c>
      <c r="B1287" s="2" t="s">
        <v>3860</v>
      </c>
      <c r="C1287" s="1" t="s">
        <v>1968</v>
      </c>
      <c r="D1287" t="s">
        <v>1684</v>
      </c>
      <c r="E1287" s="1" t="s">
        <v>1685</v>
      </c>
      <c r="F1287" s="1" t="s">
        <v>3861</v>
      </c>
      <c r="G1287" s="26">
        <v>323.89</v>
      </c>
      <c r="H1287" s="26">
        <v>323.89</v>
      </c>
      <c r="S1287" s="28">
        <f t="shared" si="20"/>
        <v>647.78</v>
      </c>
    </row>
    <row r="1288" spans="1:19" ht="3" customHeight="1" x14ac:dyDescent="0.25">
      <c r="A1288" s="11"/>
      <c r="B1288" s="12"/>
      <c r="C1288" s="11"/>
      <c r="D1288" s="11"/>
      <c r="E1288" s="11"/>
      <c r="F1288" s="11"/>
      <c r="G1288" s="27"/>
      <c r="H1288" s="27"/>
      <c r="I1288" s="32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</row>
    <row r="1289" spans="1:19" x14ac:dyDescent="0.25">
      <c r="A1289" s="1">
        <v>745</v>
      </c>
      <c r="B1289" s="2" t="s">
        <v>3862</v>
      </c>
      <c r="C1289" s="1" t="s">
        <v>1962</v>
      </c>
      <c r="D1289" t="s">
        <v>1686</v>
      </c>
      <c r="E1289" s="1" t="s">
        <v>1687</v>
      </c>
      <c r="F1289" s="17">
        <v>24123</v>
      </c>
      <c r="G1289" s="26">
        <v>707.79000000000008</v>
      </c>
      <c r="H1289" s="26">
        <v>0</v>
      </c>
      <c r="S1289" s="28">
        <f t="shared" si="20"/>
        <v>707.79000000000008</v>
      </c>
    </row>
    <row r="1290" spans="1:19" ht="3" customHeight="1" x14ac:dyDescent="0.25">
      <c r="A1290" s="11"/>
      <c r="B1290" s="12"/>
      <c r="C1290" s="11"/>
      <c r="D1290" s="11"/>
      <c r="E1290" s="11"/>
      <c r="F1290" s="11"/>
      <c r="G1290" s="27"/>
      <c r="H1290" s="27"/>
      <c r="I1290" s="32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</row>
    <row r="1291" spans="1:19" x14ac:dyDescent="0.25">
      <c r="A1291" s="1">
        <v>606</v>
      </c>
      <c r="B1291" s="2" t="s">
        <v>3863</v>
      </c>
      <c r="C1291" s="1" t="s">
        <v>1962</v>
      </c>
      <c r="D1291" t="s">
        <v>1688</v>
      </c>
      <c r="E1291" s="1" t="s">
        <v>1689</v>
      </c>
      <c r="F1291" s="1" t="s">
        <v>3864</v>
      </c>
      <c r="G1291" s="26">
        <v>383.84</v>
      </c>
      <c r="H1291" s="26">
        <v>383.84</v>
      </c>
      <c r="S1291" s="28">
        <f t="shared" si="20"/>
        <v>767.68</v>
      </c>
    </row>
    <row r="1292" spans="1:19" x14ac:dyDescent="0.25">
      <c r="A1292" s="1">
        <v>606</v>
      </c>
      <c r="B1292" s="2" t="s">
        <v>3865</v>
      </c>
      <c r="C1292" s="1" t="s">
        <v>1965</v>
      </c>
      <c r="D1292" t="s">
        <v>1690</v>
      </c>
      <c r="E1292" s="1" t="s">
        <v>1691</v>
      </c>
      <c r="F1292" s="1" t="s">
        <v>3866</v>
      </c>
      <c r="G1292" s="26">
        <v>323.89</v>
      </c>
      <c r="H1292" s="26">
        <v>323.89</v>
      </c>
      <c r="S1292" s="28">
        <f t="shared" si="20"/>
        <v>647.78</v>
      </c>
    </row>
    <row r="1293" spans="1:19" x14ac:dyDescent="0.25">
      <c r="A1293" s="1">
        <v>606</v>
      </c>
      <c r="B1293" s="2" t="s">
        <v>3867</v>
      </c>
      <c r="C1293" s="1" t="s">
        <v>1968</v>
      </c>
      <c r="D1293" t="s">
        <v>1692</v>
      </c>
      <c r="E1293" s="1" t="s">
        <v>1693</v>
      </c>
      <c r="F1293" s="1" t="s">
        <v>3868</v>
      </c>
      <c r="G1293" s="26">
        <v>443.78999999999996</v>
      </c>
      <c r="H1293" s="26">
        <v>383.84</v>
      </c>
      <c r="S1293" s="28">
        <f t="shared" si="20"/>
        <v>827.62999999999988</v>
      </c>
    </row>
    <row r="1294" spans="1:19" ht="3" customHeight="1" x14ac:dyDescent="0.25">
      <c r="A1294" s="11"/>
      <c r="B1294" s="12"/>
      <c r="C1294" s="11"/>
      <c r="D1294" s="11"/>
      <c r="E1294" s="11"/>
      <c r="F1294" s="11"/>
      <c r="G1294" s="27"/>
      <c r="H1294" s="27"/>
      <c r="I1294" s="32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</row>
    <row r="1295" spans="1:19" x14ac:dyDescent="0.25">
      <c r="A1295" s="1">
        <v>175</v>
      </c>
      <c r="B1295" s="2" t="s">
        <v>3869</v>
      </c>
      <c r="C1295" s="1" t="s">
        <v>1962</v>
      </c>
      <c r="D1295" t="s">
        <v>1694</v>
      </c>
      <c r="E1295" s="1" t="s">
        <v>1695</v>
      </c>
      <c r="F1295" s="1" t="s">
        <v>3870</v>
      </c>
      <c r="G1295" s="26">
        <v>803.8900000000001</v>
      </c>
      <c r="H1295" s="26">
        <v>743.94</v>
      </c>
      <c r="S1295" s="28">
        <f t="shared" si="20"/>
        <v>1547.8300000000002</v>
      </c>
    </row>
    <row r="1296" spans="1:19" x14ac:dyDescent="0.25">
      <c r="A1296" s="1">
        <v>175</v>
      </c>
      <c r="B1296" s="2" t="s">
        <v>3871</v>
      </c>
      <c r="C1296" s="1" t="s">
        <v>2024</v>
      </c>
      <c r="D1296" t="s">
        <v>1696</v>
      </c>
      <c r="E1296" s="1" t="s">
        <v>1697</v>
      </c>
      <c r="F1296" s="1" t="s">
        <v>3872</v>
      </c>
      <c r="G1296" s="26">
        <v>863.84</v>
      </c>
      <c r="H1296" s="26">
        <v>743.94</v>
      </c>
      <c r="S1296" s="28">
        <f t="shared" si="20"/>
        <v>1607.7800000000002</v>
      </c>
    </row>
    <row r="1297" spans="1:19" x14ac:dyDescent="0.25">
      <c r="A1297" s="1">
        <v>175</v>
      </c>
      <c r="B1297" s="2" t="s">
        <v>3873</v>
      </c>
      <c r="C1297" s="1" t="s">
        <v>1985</v>
      </c>
      <c r="D1297" t="s">
        <v>1698</v>
      </c>
      <c r="E1297" s="1" t="s">
        <v>1699</v>
      </c>
      <c r="F1297" s="1" t="s">
        <v>3874</v>
      </c>
      <c r="G1297" s="26">
        <v>657.71</v>
      </c>
      <c r="H1297" s="26">
        <v>657.71</v>
      </c>
      <c r="S1297" s="28">
        <f t="shared" si="20"/>
        <v>1315.42</v>
      </c>
    </row>
    <row r="1298" spans="1:19" ht="3" customHeight="1" x14ac:dyDescent="0.25">
      <c r="A1298" s="11"/>
      <c r="B1298" s="12"/>
      <c r="C1298" s="11"/>
      <c r="D1298" s="11"/>
      <c r="E1298" s="11"/>
      <c r="F1298" s="11"/>
      <c r="G1298" s="27"/>
      <c r="H1298" s="27"/>
      <c r="I1298" s="32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</row>
    <row r="1299" spans="1:19" x14ac:dyDescent="0.25">
      <c r="A1299" s="1">
        <v>92</v>
      </c>
      <c r="B1299" s="2" t="s">
        <v>3875</v>
      </c>
      <c r="C1299" s="1" t="s">
        <v>1962</v>
      </c>
      <c r="D1299" t="s">
        <v>1700</v>
      </c>
      <c r="E1299" s="1" t="s">
        <v>1701</v>
      </c>
      <c r="F1299" s="1" t="s">
        <v>3876</v>
      </c>
      <c r="G1299" s="26">
        <v>383.84</v>
      </c>
      <c r="H1299" s="26">
        <v>323.89</v>
      </c>
      <c r="S1299" s="28">
        <f t="shared" si="20"/>
        <v>707.73</v>
      </c>
    </row>
    <row r="1300" spans="1:19" x14ac:dyDescent="0.25">
      <c r="A1300" s="1">
        <v>92</v>
      </c>
      <c r="B1300" s="2" t="s">
        <v>3877</v>
      </c>
      <c r="C1300" s="1" t="s">
        <v>1977</v>
      </c>
      <c r="D1300" t="s">
        <v>1702</v>
      </c>
      <c r="E1300" s="1" t="s">
        <v>1703</v>
      </c>
      <c r="F1300" s="1" t="s">
        <v>3878</v>
      </c>
      <c r="G1300" s="26">
        <v>323.89</v>
      </c>
      <c r="H1300" s="26">
        <v>383.84</v>
      </c>
      <c r="S1300" s="28">
        <f t="shared" si="20"/>
        <v>707.73</v>
      </c>
    </row>
    <row r="1301" spans="1:19" x14ac:dyDescent="0.25">
      <c r="A1301" s="1">
        <v>92</v>
      </c>
      <c r="B1301" s="2" t="s">
        <v>3879</v>
      </c>
      <c r="C1301" s="1" t="s">
        <v>1968</v>
      </c>
      <c r="D1301" t="s">
        <v>1704</v>
      </c>
      <c r="E1301" s="1" t="s">
        <v>1705</v>
      </c>
      <c r="F1301" s="1" t="s">
        <v>3880</v>
      </c>
      <c r="G1301" s="26">
        <v>323.89</v>
      </c>
      <c r="H1301" s="26">
        <v>323.89</v>
      </c>
      <c r="S1301" s="28">
        <f t="shared" si="20"/>
        <v>647.78</v>
      </c>
    </row>
    <row r="1302" spans="1:19" ht="3" customHeight="1" x14ac:dyDescent="0.25">
      <c r="A1302" s="11"/>
      <c r="B1302" s="12"/>
      <c r="C1302" s="11"/>
      <c r="D1302" s="11"/>
      <c r="E1302" s="11"/>
      <c r="F1302" s="11"/>
      <c r="G1302" s="27"/>
      <c r="H1302" s="27"/>
      <c r="I1302" s="32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</row>
    <row r="1303" spans="1:19" x14ac:dyDescent="0.25">
      <c r="A1303" s="1">
        <v>237</v>
      </c>
      <c r="B1303" s="2" t="s">
        <v>3881</v>
      </c>
      <c r="C1303" s="1" t="s">
        <v>1962</v>
      </c>
      <c r="D1303" t="s">
        <v>3882</v>
      </c>
      <c r="E1303" s="1" t="s">
        <v>1706</v>
      </c>
      <c r="F1303" s="1" t="s">
        <v>3883</v>
      </c>
      <c r="G1303" s="26">
        <v>383.84</v>
      </c>
      <c r="H1303" s="26">
        <v>323.89</v>
      </c>
      <c r="S1303" s="28">
        <f t="shared" si="20"/>
        <v>707.73</v>
      </c>
    </row>
    <row r="1304" spans="1:19" x14ac:dyDescent="0.25">
      <c r="A1304" s="1">
        <v>237</v>
      </c>
      <c r="B1304" s="2" t="s">
        <v>3884</v>
      </c>
      <c r="C1304" s="1" t="s">
        <v>2024</v>
      </c>
      <c r="D1304" t="s">
        <v>3885</v>
      </c>
      <c r="E1304" s="1" t="s">
        <v>1707</v>
      </c>
      <c r="F1304" s="1" t="s">
        <v>3886</v>
      </c>
      <c r="G1304" s="26">
        <v>647.84</v>
      </c>
      <c r="H1304" s="26">
        <v>647.84</v>
      </c>
      <c r="S1304" s="28">
        <f t="shared" si="20"/>
        <v>1295.68</v>
      </c>
    </row>
    <row r="1305" spans="1:19" ht="3" customHeight="1" x14ac:dyDescent="0.25">
      <c r="A1305" s="11"/>
      <c r="B1305" s="12"/>
      <c r="C1305" s="11"/>
      <c r="D1305" s="11"/>
      <c r="E1305" s="11"/>
      <c r="F1305" s="11"/>
      <c r="G1305" s="27"/>
      <c r="H1305" s="27"/>
      <c r="I1305" s="32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</row>
    <row r="1306" spans="1:19" x14ac:dyDescent="0.25">
      <c r="A1306" s="1">
        <v>281</v>
      </c>
      <c r="B1306" s="2" t="s">
        <v>3887</v>
      </c>
      <c r="C1306" s="1" t="s">
        <v>1962</v>
      </c>
      <c r="D1306" t="s">
        <v>1708</v>
      </c>
      <c r="E1306" s="1" t="s">
        <v>1709</v>
      </c>
      <c r="F1306" s="1" t="s">
        <v>3888</v>
      </c>
      <c r="G1306" s="26">
        <v>427.01</v>
      </c>
      <c r="H1306" s="26">
        <v>372.01</v>
      </c>
      <c r="S1306" s="28">
        <f t="shared" si="20"/>
        <v>799.02</v>
      </c>
    </row>
    <row r="1307" spans="1:19" ht="3" customHeight="1" x14ac:dyDescent="0.25">
      <c r="A1307" s="11"/>
      <c r="B1307" s="12"/>
      <c r="C1307" s="11"/>
      <c r="D1307" s="11"/>
      <c r="E1307" s="11"/>
      <c r="F1307" s="11"/>
      <c r="G1307" s="27"/>
      <c r="H1307" s="27"/>
      <c r="I1307" s="32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</row>
    <row r="1308" spans="1:19" x14ac:dyDescent="0.25">
      <c r="A1308" s="1">
        <v>130</v>
      </c>
      <c r="B1308" s="2" t="s">
        <v>3889</v>
      </c>
      <c r="C1308" s="1" t="s">
        <v>1962</v>
      </c>
      <c r="D1308" t="s">
        <v>1710</v>
      </c>
      <c r="E1308" s="1" t="s">
        <v>1711</v>
      </c>
      <c r="F1308" s="1" t="s">
        <v>3890</v>
      </c>
      <c r="G1308" s="26">
        <v>647.84</v>
      </c>
      <c r="H1308" s="26">
        <v>647.84</v>
      </c>
      <c r="S1308" s="28">
        <f t="shared" si="20"/>
        <v>1295.68</v>
      </c>
    </row>
    <row r="1309" spans="1:19" x14ac:dyDescent="0.25">
      <c r="A1309" s="1">
        <v>130</v>
      </c>
      <c r="B1309" s="2" t="s">
        <v>3891</v>
      </c>
      <c r="C1309" s="1" t="s">
        <v>1965</v>
      </c>
      <c r="D1309" t="s">
        <v>1712</v>
      </c>
      <c r="E1309" s="1" t="s">
        <v>1713</v>
      </c>
      <c r="F1309" s="1" t="s">
        <v>3892</v>
      </c>
      <c r="G1309" s="26">
        <v>647.84</v>
      </c>
      <c r="H1309" s="26">
        <v>707.79000000000008</v>
      </c>
      <c r="S1309" s="28">
        <f t="shared" si="20"/>
        <v>1355.63</v>
      </c>
    </row>
    <row r="1310" spans="1:19" x14ac:dyDescent="0.25">
      <c r="A1310" s="1">
        <v>130</v>
      </c>
      <c r="B1310" s="2" t="s">
        <v>3893</v>
      </c>
      <c r="C1310" s="1" t="s">
        <v>1985</v>
      </c>
      <c r="D1310" t="s">
        <v>1714</v>
      </c>
      <c r="E1310" s="1" t="s">
        <v>1715</v>
      </c>
      <c r="F1310" s="1" t="s">
        <v>3894</v>
      </c>
      <c r="G1310" s="26">
        <v>454.77</v>
      </c>
      <c r="H1310" s="26">
        <v>454.77</v>
      </c>
      <c r="S1310" s="28">
        <f t="shared" si="20"/>
        <v>909.54</v>
      </c>
    </row>
    <row r="1311" spans="1:19" ht="3" customHeight="1" x14ac:dyDescent="0.25">
      <c r="A1311" s="11"/>
      <c r="B1311" s="12"/>
      <c r="C1311" s="11"/>
      <c r="D1311" s="11"/>
      <c r="E1311" s="11"/>
      <c r="F1311" s="11"/>
      <c r="G1311" s="27"/>
      <c r="H1311" s="27"/>
      <c r="I1311" s="32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</row>
    <row r="1312" spans="1:19" x14ac:dyDescent="0.25">
      <c r="A1312" s="1">
        <v>507</v>
      </c>
      <c r="B1312" s="2" t="s">
        <v>3895</v>
      </c>
      <c r="C1312" s="1" t="s">
        <v>1962</v>
      </c>
      <c r="D1312" t="s">
        <v>1716</v>
      </c>
      <c r="E1312" s="1" t="s">
        <v>1717</v>
      </c>
      <c r="F1312" s="1" t="s">
        <v>3896</v>
      </c>
      <c r="G1312" s="26">
        <v>647.84</v>
      </c>
      <c r="H1312" s="26">
        <v>707.79000000000008</v>
      </c>
      <c r="S1312" s="28">
        <f t="shared" si="20"/>
        <v>1355.63</v>
      </c>
    </row>
    <row r="1313" spans="1:19" x14ac:dyDescent="0.25">
      <c r="A1313" s="1">
        <v>507</v>
      </c>
      <c r="B1313" s="2" t="s">
        <v>3897</v>
      </c>
      <c r="C1313" s="1" t="s">
        <v>1965</v>
      </c>
      <c r="D1313" t="s">
        <v>1718</v>
      </c>
      <c r="E1313" s="1" t="s">
        <v>1719</v>
      </c>
      <c r="F1313" s="1" t="s">
        <v>3898</v>
      </c>
      <c r="G1313" s="26">
        <v>762.79000000000008</v>
      </c>
      <c r="H1313" s="26">
        <v>827.69</v>
      </c>
      <c r="S1313" s="28">
        <f t="shared" si="20"/>
        <v>1590.48</v>
      </c>
    </row>
    <row r="1314" spans="1:19" x14ac:dyDescent="0.25">
      <c r="A1314" s="1">
        <v>507</v>
      </c>
      <c r="B1314" s="2" t="s">
        <v>3899</v>
      </c>
      <c r="C1314" s="1" t="s">
        <v>1985</v>
      </c>
      <c r="D1314" t="s">
        <v>1720</v>
      </c>
      <c r="E1314" s="1" t="s">
        <v>1721</v>
      </c>
      <c r="F1314" s="1" t="s">
        <v>3900</v>
      </c>
      <c r="G1314" s="26">
        <v>454.77</v>
      </c>
      <c r="H1314" s="26">
        <v>514.72</v>
      </c>
      <c r="S1314" s="28">
        <f t="shared" si="20"/>
        <v>969.49</v>
      </c>
    </row>
    <row r="1315" spans="1:19" ht="3" customHeight="1" x14ac:dyDescent="0.25">
      <c r="A1315" s="11"/>
      <c r="B1315" s="12"/>
      <c r="C1315" s="11"/>
      <c r="D1315" s="11"/>
      <c r="E1315" s="11"/>
      <c r="F1315" s="11"/>
      <c r="G1315" s="27"/>
      <c r="H1315" s="27"/>
      <c r="I1315" s="32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</row>
    <row r="1316" spans="1:19" x14ac:dyDescent="0.25">
      <c r="A1316" s="1">
        <v>678</v>
      </c>
      <c r="B1316" s="2" t="s">
        <v>3901</v>
      </c>
      <c r="C1316" s="1" t="s">
        <v>1962</v>
      </c>
      <c r="D1316" t="s">
        <v>1722</v>
      </c>
      <c r="E1316" s="1" t="s">
        <v>1723</v>
      </c>
      <c r="F1316" s="1" t="s">
        <v>3902</v>
      </c>
      <c r="G1316" s="26">
        <v>378.89</v>
      </c>
      <c r="H1316" s="26">
        <v>323.89</v>
      </c>
      <c r="S1316" s="28">
        <f t="shared" si="20"/>
        <v>702.78</v>
      </c>
    </row>
    <row r="1317" spans="1:19" x14ac:dyDescent="0.25">
      <c r="A1317" s="1">
        <v>678</v>
      </c>
      <c r="B1317" s="2" t="s">
        <v>3903</v>
      </c>
      <c r="C1317" s="1" t="s">
        <v>1965</v>
      </c>
      <c r="D1317" t="s">
        <v>1724</v>
      </c>
      <c r="E1317" s="1" t="s">
        <v>1725</v>
      </c>
      <c r="F1317" s="1" t="s">
        <v>3904</v>
      </c>
      <c r="G1317" s="26">
        <v>383.84</v>
      </c>
      <c r="H1317" s="26">
        <v>383.84</v>
      </c>
      <c r="S1317" s="28">
        <f t="shared" si="20"/>
        <v>767.68</v>
      </c>
    </row>
    <row r="1318" spans="1:19" x14ac:dyDescent="0.25">
      <c r="A1318" s="1">
        <v>678</v>
      </c>
      <c r="B1318" s="2" t="s">
        <v>3905</v>
      </c>
      <c r="C1318" s="1" t="s">
        <v>1968</v>
      </c>
      <c r="D1318" t="s">
        <v>1726</v>
      </c>
      <c r="E1318" s="1" t="s">
        <v>1727</v>
      </c>
      <c r="F1318" s="1" t="s">
        <v>3906</v>
      </c>
      <c r="G1318" s="26">
        <v>323.89</v>
      </c>
      <c r="H1318" s="26">
        <v>443.78999999999996</v>
      </c>
      <c r="S1318" s="28">
        <f t="shared" si="20"/>
        <v>767.68</v>
      </c>
    </row>
    <row r="1319" spans="1:19" ht="3" customHeight="1" x14ac:dyDescent="0.25">
      <c r="A1319" s="11"/>
      <c r="B1319" s="12"/>
      <c r="C1319" s="11"/>
      <c r="D1319" s="11"/>
      <c r="E1319" s="11"/>
      <c r="F1319" s="11"/>
      <c r="G1319" s="27"/>
      <c r="H1319" s="27"/>
      <c r="I1319" s="32"/>
      <c r="J1319" s="24"/>
      <c r="K1319" s="24"/>
      <c r="L1319" s="24"/>
      <c r="M1319" s="24"/>
      <c r="N1319" s="24"/>
      <c r="O1319" s="24"/>
      <c r="P1319" s="24"/>
      <c r="Q1319" s="24"/>
      <c r="R1319" s="24"/>
      <c r="S1319" s="24"/>
    </row>
    <row r="1320" spans="1:19" x14ac:dyDescent="0.25">
      <c r="A1320" s="1">
        <v>708</v>
      </c>
      <c r="B1320" s="2" t="s">
        <v>3907</v>
      </c>
      <c r="C1320" s="1" t="s">
        <v>1962</v>
      </c>
      <c r="D1320" t="s">
        <v>1728</v>
      </c>
      <c r="E1320" s="1" t="s">
        <v>1729</v>
      </c>
      <c r="F1320" s="1" t="s">
        <v>3908</v>
      </c>
      <c r="G1320" s="26">
        <v>372.01</v>
      </c>
      <c r="H1320" s="26">
        <v>431.96</v>
      </c>
      <c r="S1320" s="28">
        <f t="shared" si="20"/>
        <v>803.97</v>
      </c>
    </row>
    <row r="1321" spans="1:19" x14ac:dyDescent="0.25">
      <c r="A1321" s="1">
        <v>708</v>
      </c>
      <c r="B1321" s="2" t="s">
        <v>3909</v>
      </c>
      <c r="C1321" s="1" t="s">
        <v>2024</v>
      </c>
      <c r="D1321" t="s">
        <v>1730</v>
      </c>
      <c r="E1321" s="1" t="s">
        <v>1731</v>
      </c>
      <c r="F1321" s="1" t="s">
        <v>3910</v>
      </c>
      <c r="G1321" s="26">
        <v>372.01</v>
      </c>
      <c r="H1321" s="26">
        <v>372.01</v>
      </c>
      <c r="S1321" s="28">
        <f t="shared" si="20"/>
        <v>744.02</v>
      </c>
    </row>
    <row r="1322" spans="1:19" ht="3" customHeight="1" x14ac:dyDescent="0.25">
      <c r="A1322" s="11"/>
      <c r="B1322" s="12"/>
      <c r="C1322" s="11"/>
      <c r="D1322" s="11"/>
      <c r="E1322" s="11"/>
      <c r="F1322" s="11"/>
      <c r="G1322" s="27"/>
      <c r="H1322" s="27"/>
      <c r="I1322" s="32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</row>
    <row r="1323" spans="1:19" x14ac:dyDescent="0.25">
      <c r="A1323" s="1">
        <v>750</v>
      </c>
      <c r="B1323" s="2" t="s">
        <v>3911</v>
      </c>
      <c r="C1323" s="1" t="s">
        <v>1962</v>
      </c>
      <c r="D1323" t="s">
        <v>1732</v>
      </c>
      <c r="E1323" s="1" t="s">
        <v>1733</v>
      </c>
      <c r="F1323" s="1" t="s">
        <v>3912</v>
      </c>
      <c r="G1323" s="26">
        <v>323.89</v>
      </c>
      <c r="H1323" s="26">
        <v>323.89</v>
      </c>
      <c r="S1323" s="28">
        <f t="shared" si="20"/>
        <v>647.78</v>
      </c>
    </row>
    <row r="1324" spans="1:19" x14ac:dyDescent="0.25">
      <c r="A1324" s="1">
        <v>750</v>
      </c>
      <c r="B1324" s="2" t="s">
        <v>3913</v>
      </c>
      <c r="C1324" s="1" t="s">
        <v>1980</v>
      </c>
      <c r="D1324" t="s">
        <v>1734</v>
      </c>
      <c r="E1324" s="1" t="s">
        <v>1735</v>
      </c>
      <c r="F1324" s="1" t="s">
        <v>3914</v>
      </c>
      <c r="G1324" s="26">
        <v>323.89</v>
      </c>
      <c r="H1324" s="26">
        <v>383.84</v>
      </c>
      <c r="S1324" s="28">
        <f t="shared" si="20"/>
        <v>707.73</v>
      </c>
    </row>
    <row r="1325" spans="1:19" ht="3" customHeight="1" x14ac:dyDescent="0.25">
      <c r="A1325" s="11"/>
      <c r="B1325" s="12"/>
      <c r="C1325" s="11"/>
      <c r="D1325" s="11"/>
      <c r="E1325" s="11"/>
      <c r="F1325" s="11"/>
      <c r="G1325" s="27"/>
      <c r="H1325" s="27"/>
      <c r="I1325" s="32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</row>
    <row r="1326" spans="1:19" x14ac:dyDescent="0.25">
      <c r="A1326" s="1">
        <v>783</v>
      </c>
      <c r="B1326" s="2" t="s">
        <v>3915</v>
      </c>
      <c r="C1326" s="1" t="s">
        <v>1962</v>
      </c>
      <c r="D1326" t="s">
        <v>1736</v>
      </c>
      <c r="E1326" s="1" t="s">
        <v>1737</v>
      </c>
      <c r="F1326" s="1" t="s">
        <v>3916</v>
      </c>
      <c r="G1326" s="26">
        <v>863.84</v>
      </c>
      <c r="H1326" s="26">
        <v>743.94</v>
      </c>
      <c r="S1326" s="28">
        <f t="shared" si="20"/>
        <v>1607.7800000000002</v>
      </c>
    </row>
    <row r="1327" spans="1:19" ht="3" customHeight="1" x14ac:dyDescent="0.25">
      <c r="A1327" s="11"/>
      <c r="B1327" s="12"/>
      <c r="C1327" s="11"/>
      <c r="D1327" s="11"/>
      <c r="E1327" s="11"/>
      <c r="F1327" s="11"/>
      <c r="G1327" s="27"/>
      <c r="H1327" s="27"/>
      <c r="I1327" s="32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</row>
    <row r="1328" spans="1:19" x14ac:dyDescent="0.25">
      <c r="A1328" s="1">
        <v>633</v>
      </c>
      <c r="B1328" s="2" t="s">
        <v>3917</v>
      </c>
      <c r="C1328" s="1" t="s">
        <v>1962</v>
      </c>
      <c r="D1328" t="s">
        <v>1738</v>
      </c>
      <c r="E1328" s="1" t="s">
        <v>1739</v>
      </c>
      <c r="F1328" s="1" t="s">
        <v>3918</v>
      </c>
      <c r="G1328" s="26">
        <v>372.01</v>
      </c>
      <c r="H1328" s="26">
        <v>431.96</v>
      </c>
      <c r="S1328" s="28">
        <f t="shared" si="20"/>
        <v>803.97</v>
      </c>
    </row>
    <row r="1329" spans="1:19" x14ac:dyDescent="0.25">
      <c r="A1329" s="1">
        <v>633</v>
      </c>
      <c r="B1329" s="2" t="s">
        <v>3919</v>
      </c>
      <c r="C1329" s="1" t="s">
        <v>1977</v>
      </c>
      <c r="D1329" t="s">
        <v>1740</v>
      </c>
      <c r="E1329" s="1" t="s">
        <v>1741</v>
      </c>
      <c r="F1329" s="1" t="s">
        <v>3920</v>
      </c>
      <c r="G1329" s="26">
        <v>372.01</v>
      </c>
      <c r="H1329" s="26">
        <v>372.01</v>
      </c>
      <c r="S1329" s="28">
        <f t="shared" si="20"/>
        <v>744.02</v>
      </c>
    </row>
    <row r="1330" spans="1:19" ht="3" customHeight="1" x14ac:dyDescent="0.25">
      <c r="A1330" s="11"/>
      <c r="B1330" s="12"/>
      <c r="C1330" s="11"/>
      <c r="D1330" s="11"/>
      <c r="E1330" s="11"/>
      <c r="F1330" s="11"/>
      <c r="G1330" s="27"/>
      <c r="H1330" s="27"/>
      <c r="I1330" s="32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</row>
    <row r="1331" spans="1:19" x14ac:dyDescent="0.25">
      <c r="A1331" s="1">
        <v>129</v>
      </c>
      <c r="B1331" s="2" t="s">
        <v>3921</v>
      </c>
      <c r="C1331" s="1" t="s">
        <v>1962</v>
      </c>
      <c r="D1331" t="s">
        <v>1742</v>
      </c>
      <c r="E1331" s="1" t="s">
        <v>1743</v>
      </c>
      <c r="F1331" s="19">
        <v>25390</v>
      </c>
      <c r="G1331" s="26">
        <v>0</v>
      </c>
      <c r="H1331" s="26">
        <v>0</v>
      </c>
      <c r="S1331" s="28">
        <f t="shared" si="20"/>
        <v>0</v>
      </c>
    </row>
    <row r="1332" spans="1:19" x14ac:dyDescent="0.25">
      <c r="A1332" s="1">
        <v>129</v>
      </c>
      <c r="B1332" s="2" t="s">
        <v>3922</v>
      </c>
      <c r="C1332" s="1" t="s">
        <v>2024</v>
      </c>
      <c r="D1332" t="s">
        <v>1744</v>
      </c>
      <c r="E1332" s="1" t="s">
        <v>1745</v>
      </c>
      <c r="F1332" s="19">
        <v>29382</v>
      </c>
      <c r="G1332" s="26">
        <v>0</v>
      </c>
      <c r="H1332" s="26">
        <v>0</v>
      </c>
      <c r="S1332" s="28">
        <f t="shared" si="20"/>
        <v>0</v>
      </c>
    </row>
    <row r="1333" spans="1:19" x14ac:dyDescent="0.25">
      <c r="A1333" s="1">
        <v>129</v>
      </c>
      <c r="B1333" s="2" t="s">
        <v>3923</v>
      </c>
      <c r="C1333" s="1" t="s">
        <v>1968</v>
      </c>
      <c r="D1333" t="s">
        <v>1746</v>
      </c>
      <c r="E1333" s="1" t="s">
        <v>1747</v>
      </c>
      <c r="F1333" s="19">
        <v>42352</v>
      </c>
      <c r="G1333" s="26">
        <v>0</v>
      </c>
      <c r="H1333" s="26">
        <v>0</v>
      </c>
      <c r="S1333" s="28">
        <f t="shared" si="20"/>
        <v>0</v>
      </c>
    </row>
    <row r="1334" spans="1:19" x14ac:dyDescent="0.25">
      <c r="A1334" s="1">
        <v>129</v>
      </c>
      <c r="B1334" s="2" t="s">
        <v>3924</v>
      </c>
      <c r="C1334" s="1" t="s">
        <v>1985</v>
      </c>
      <c r="D1334" t="s">
        <v>1748</v>
      </c>
      <c r="E1334" s="1" t="s">
        <v>1749</v>
      </c>
      <c r="F1334" s="19">
        <v>42352</v>
      </c>
      <c r="G1334" s="26">
        <v>114.95</v>
      </c>
      <c r="H1334" s="26">
        <v>0</v>
      </c>
      <c r="S1334" s="28">
        <f t="shared" si="20"/>
        <v>114.95</v>
      </c>
    </row>
    <row r="1335" spans="1:19" ht="3" customHeight="1" x14ac:dyDescent="0.25">
      <c r="A1335" s="11"/>
      <c r="B1335" s="12"/>
      <c r="C1335" s="11"/>
      <c r="D1335" s="11"/>
      <c r="E1335" s="11"/>
      <c r="F1335" s="11"/>
      <c r="G1335" s="27"/>
      <c r="H1335" s="27"/>
      <c r="I1335" s="32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</row>
    <row r="1336" spans="1:19" x14ac:dyDescent="0.25">
      <c r="A1336" s="1">
        <v>822</v>
      </c>
      <c r="B1336" s="2" t="s">
        <v>3925</v>
      </c>
      <c r="C1336" s="1" t="s">
        <v>1962</v>
      </c>
      <c r="D1336" t="s">
        <v>1750</v>
      </c>
      <c r="E1336" s="1" t="s">
        <v>1751</v>
      </c>
      <c r="F1336" s="1" t="s">
        <v>3926</v>
      </c>
      <c r="G1336" s="26">
        <v>372.01</v>
      </c>
      <c r="H1336" s="26">
        <v>551.86</v>
      </c>
      <c r="S1336" s="28">
        <f t="shared" si="20"/>
        <v>923.87</v>
      </c>
    </row>
    <row r="1337" spans="1:19" ht="3" customHeight="1" x14ac:dyDescent="0.25">
      <c r="A1337" s="11"/>
      <c r="B1337" s="12"/>
      <c r="C1337" s="11"/>
      <c r="D1337" s="11"/>
      <c r="E1337" s="11"/>
      <c r="F1337" s="11"/>
      <c r="G1337" s="27"/>
      <c r="H1337" s="27"/>
      <c r="I1337" s="32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</row>
    <row r="1338" spans="1:19" x14ac:dyDescent="0.25">
      <c r="A1338" s="1">
        <v>574</v>
      </c>
      <c r="B1338" s="2" t="s">
        <v>3927</v>
      </c>
      <c r="C1338" s="1" t="s">
        <v>1962</v>
      </c>
      <c r="D1338" t="s">
        <v>1752</v>
      </c>
      <c r="E1338" s="1" t="s">
        <v>1753</v>
      </c>
      <c r="F1338" s="1" t="s">
        <v>3928</v>
      </c>
      <c r="G1338" s="26">
        <v>482.01</v>
      </c>
      <c r="H1338" s="26">
        <v>372.01</v>
      </c>
      <c r="S1338" s="28">
        <f t="shared" si="20"/>
        <v>854.02</v>
      </c>
    </row>
    <row r="1339" spans="1:19" x14ac:dyDescent="0.25">
      <c r="A1339" s="1">
        <v>574</v>
      </c>
      <c r="B1339" s="2" t="s">
        <v>3929</v>
      </c>
      <c r="C1339" s="1" t="s">
        <v>2024</v>
      </c>
      <c r="D1339" t="s">
        <v>1754</v>
      </c>
      <c r="E1339" s="1" t="s">
        <v>1755</v>
      </c>
      <c r="F1339" s="1" t="s">
        <v>3930</v>
      </c>
      <c r="G1339" s="26">
        <v>803.8900000000001</v>
      </c>
      <c r="H1339" s="26">
        <v>803.8900000000001</v>
      </c>
      <c r="S1339" s="28">
        <f t="shared" si="20"/>
        <v>1607.7800000000002</v>
      </c>
    </row>
    <row r="1340" spans="1:19" x14ac:dyDescent="0.25">
      <c r="A1340" s="1">
        <v>574</v>
      </c>
      <c r="B1340" s="2" t="s">
        <v>3931</v>
      </c>
      <c r="C1340" s="1" t="s">
        <v>1968</v>
      </c>
      <c r="D1340" t="s">
        <v>1756</v>
      </c>
      <c r="E1340" s="1" t="s">
        <v>1757</v>
      </c>
      <c r="F1340" s="1" t="s">
        <v>3932</v>
      </c>
      <c r="G1340" s="26">
        <v>372.01</v>
      </c>
      <c r="H1340" s="26">
        <v>491.90999999999997</v>
      </c>
      <c r="S1340" s="28">
        <f t="shared" si="20"/>
        <v>863.92</v>
      </c>
    </row>
    <row r="1341" spans="1:19" x14ac:dyDescent="0.25">
      <c r="A1341" s="1">
        <v>574</v>
      </c>
      <c r="B1341" s="2" t="s">
        <v>3933</v>
      </c>
      <c r="C1341" s="1" t="s">
        <v>1968</v>
      </c>
      <c r="D1341" t="s">
        <v>1758</v>
      </c>
      <c r="E1341" s="1" t="s">
        <v>1759</v>
      </c>
      <c r="F1341" s="1" t="s">
        <v>3932</v>
      </c>
      <c r="G1341" s="26">
        <v>427.01</v>
      </c>
      <c r="H1341" s="26">
        <v>431.96</v>
      </c>
      <c r="S1341" s="28">
        <f t="shared" si="20"/>
        <v>858.97</v>
      </c>
    </row>
    <row r="1342" spans="1:19" x14ac:dyDescent="0.25">
      <c r="A1342" s="1">
        <v>574</v>
      </c>
      <c r="B1342" s="2" t="s">
        <v>3934</v>
      </c>
      <c r="C1342" s="1" t="s">
        <v>1985</v>
      </c>
      <c r="D1342" t="s">
        <v>1760</v>
      </c>
      <c r="E1342" s="1" t="s">
        <v>1761</v>
      </c>
      <c r="F1342" s="1" t="s">
        <v>3935</v>
      </c>
      <c r="G1342" s="26">
        <v>439.08</v>
      </c>
      <c r="H1342" s="26">
        <v>439.08</v>
      </c>
      <c r="S1342" s="28">
        <f t="shared" si="20"/>
        <v>878.16</v>
      </c>
    </row>
    <row r="1343" spans="1:19" ht="3" customHeight="1" x14ac:dyDescent="0.25">
      <c r="A1343" s="11"/>
      <c r="B1343" s="12"/>
      <c r="C1343" s="11"/>
      <c r="D1343" s="11"/>
      <c r="E1343" s="11"/>
      <c r="F1343" s="11"/>
      <c r="G1343" s="27"/>
      <c r="H1343" s="27"/>
      <c r="I1343" s="32"/>
      <c r="J1343" s="24"/>
      <c r="K1343" s="24"/>
      <c r="L1343" s="24"/>
      <c r="M1343" s="24"/>
      <c r="N1343" s="24"/>
      <c r="O1343" s="24"/>
      <c r="P1343" s="24"/>
      <c r="Q1343" s="24"/>
      <c r="R1343" s="24"/>
      <c r="S1343" s="24"/>
    </row>
    <row r="1344" spans="1:19" x14ac:dyDescent="0.25">
      <c r="A1344" s="1">
        <v>199</v>
      </c>
      <c r="B1344" s="2" t="s">
        <v>3936</v>
      </c>
      <c r="C1344" s="1" t="s">
        <v>1962</v>
      </c>
      <c r="D1344" t="s">
        <v>1762</v>
      </c>
      <c r="E1344" s="1" t="s">
        <v>1763</v>
      </c>
      <c r="F1344" s="1" t="s">
        <v>3937</v>
      </c>
      <c r="G1344" s="26">
        <v>323.89</v>
      </c>
      <c r="H1344" s="26">
        <v>443.78999999999996</v>
      </c>
      <c r="S1344" s="28">
        <f t="shared" si="20"/>
        <v>767.68</v>
      </c>
    </row>
    <row r="1345" spans="1:19" x14ac:dyDescent="0.25">
      <c r="A1345" s="1">
        <v>199</v>
      </c>
      <c r="B1345" s="2" t="s">
        <v>3938</v>
      </c>
      <c r="C1345" s="1" t="s">
        <v>1977</v>
      </c>
      <c r="D1345" t="s">
        <v>1764</v>
      </c>
      <c r="E1345" s="1" t="s">
        <v>1765</v>
      </c>
      <c r="F1345" s="1" t="s">
        <v>3939</v>
      </c>
      <c r="G1345" s="26">
        <v>323.89</v>
      </c>
      <c r="H1345" s="26">
        <v>323.89</v>
      </c>
      <c r="S1345" s="28">
        <f t="shared" si="20"/>
        <v>647.78</v>
      </c>
    </row>
    <row r="1346" spans="1:19" x14ac:dyDescent="0.25">
      <c r="A1346" s="1">
        <v>199</v>
      </c>
      <c r="B1346" s="2" t="s">
        <v>3940</v>
      </c>
      <c r="C1346" s="1" t="s">
        <v>1968</v>
      </c>
      <c r="D1346" t="s">
        <v>1766</v>
      </c>
      <c r="E1346" s="1" t="s">
        <v>1767</v>
      </c>
      <c r="F1346" s="1" t="s">
        <v>3941</v>
      </c>
      <c r="G1346" s="26">
        <v>383.84</v>
      </c>
      <c r="H1346" s="26">
        <v>323.89</v>
      </c>
      <c r="S1346" s="28">
        <f t="shared" si="20"/>
        <v>707.73</v>
      </c>
    </row>
    <row r="1347" spans="1:19" ht="3" customHeight="1" x14ac:dyDescent="0.25">
      <c r="A1347" s="11"/>
      <c r="B1347" s="12"/>
      <c r="C1347" s="11"/>
      <c r="D1347" s="11"/>
      <c r="E1347" s="11"/>
      <c r="F1347" s="11"/>
      <c r="G1347" s="27"/>
      <c r="H1347" s="27"/>
      <c r="I1347" s="32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</row>
    <row r="1348" spans="1:19" x14ac:dyDescent="0.25">
      <c r="A1348" s="1">
        <v>40</v>
      </c>
      <c r="B1348" s="2" t="s">
        <v>3942</v>
      </c>
      <c r="C1348" s="1" t="s">
        <v>1962</v>
      </c>
      <c r="D1348" t="s">
        <v>1768</v>
      </c>
      <c r="E1348" s="1" t="s">
        <v>1769</v>
      </c>
      <c r="F1348" s="1" t="s">
        <v>3943</v>
      </c>
      <c r="G1348" s="26">
        <v>767.74</v>
      </c>
      <c r="H1348" s="26">
        <v>647.84</v>
      </c>
      <c r="S1348" s="28">
        <f t="shared" ref="S1348:S1410" si="21">SUM(G1348:R1348)</f>
        <v>1415.58</v>
      </c>
    </row>
    <row r="1349" spans="1:19" ht="3" customHeight="1" x14ac:dyDescent="0.25">
      <c r="A1349" s="11"/>
      <c r="B1349" s="12"/>
      <c r="C1349" s="11"/>
      <c r="D1349" s="11"/>
      <c r="E1349" s="11"/>
      <c r="F1349" s="11"/>
      <c r="G1349" s="27"/>
      <c r="H1349" s="27"/>
      <c r="I1349" s="32"/>
      <c r="J1349" s="24"/>
      <c r="K1349" s="24"/>
      <c r="L1349" s="24"/>
      <c r="M1349" s="24"/>
      <c r="N1349" s="24"/>
      <c r="O1349" s="24"/>
      <c r="P1349" s="24"/>
      <c r="Q1349" s="24"/>
      <c r="R1349" s="24"/>
      <c r="S1349" s="24"/>
    </row>
    <row r="1350" spans="1:19" x14ac:dyDescent="0.25">
      <c r="A1350" s="1">
        <v>274</v>
      </c>
      <c r="B1350" s="2" t="s">
        <v>3944</v>
      </c>
      <c r="C1350" s="1" t="s">
        <v>1962</v>
      </c>
      <c r="D1350" t="s">
        <v>1770</v>
      </c>
      <c r="E1350" s="1" t="s">
        <v>1771</v>
      </c>
      <c r="F1350" s="1" t="s">
        <v>3945</v>
      </c>
      <c r="G1350" s="26">
        <v>372.01</v>
      </c>
      <c r="H1350" s="26">
        <v>372.01</v>
      </c>
      <c r="S1350" s="28">
        <f t="shared" si="21"/>
        <v>744.02</v>
      </c>
    </row>
    <row r="1351" spans="1:19" x14ac:dyDescent="0.25">
      <c r="A1351" s="1">
        <v>274</v>
      </c>
      <c r="B1351" s="2" t="s">
        <v>3946</v>
      </c>
      <c r="C1351" s="1" t="s">
        <v>1980</v>
      </c>
      <c r="D1351" t="s">
        <v>1772</v>
      </c>
      <c r="E1351" s="1" t="s">
        <v>1773</v>
      </c>
      <c r="F1351" s="1" t="s">
        <v>3947</v>
      </c>
      <c r="G1351" s="26">
        <v>372.01</v>
      </c>
      <c r="H1351" s="26">
        <v>427.01</v>
      </c>
      <c r="S1351" s="28">
        <f t="shared" si="21"/>
        <v>799.02</v>
      </c>
    </row>
    <row r="1352" spans="1:19" ht="3" customHeight="1" x14ac:dyDescent="0.25">
      <c r="A1352" s="11"/>
      <c r="B1352" s="12"/>
      <c r="C1352" s="11"/>
      <c r="D1352" s="11"/>
      <c r="E1352" s="11"/>
      <c r="F1352" s="11"/>
      <c r="G1352" s="27"/>
      <c r="H1352" s="27"/>
      <c r="I1352" s="32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</row>
    <row r="1353" spans="1:19" x14ac:dyDescent="0.25">
      <c r="A1353" s="1">
        <v>563</v>
      </c>
      <c r="B1353" s="2" t="s">
        <v>3948</v>
      </c>
      <c r="C1353" s="1" t="s">
        <v>1962</v>
      </c>
      <c r="D1353" t="s">
        <v>1774</v>
      </c>
      <c r="E1353" s="1" t="s">
        <v>1775</v>
      </c>
      <c r="F1353" s="1" t="s">
        <v>3949</v>
      </c>
      <c r="G1353" s="26">
        <v>383.84</v>
      </c>
      <c r="H1353" s="26">
        <v>323.89</v>
      </c>
      <c r="S1353" s="28">
        <f t="shared" si="21"/>
        <v>707.73</v>
      </c>
    </row>
    <row r="1354" spans="1:19" ht="3" customHeight="1" x14ac:dyDescent="0.25">
      <c r="A1354" s="11"/>
      <c r="B1354" s="12"/>
      <c r="C1354" s="11"/>
      <c r="D1354" s="11"/>
      <c r="E1354" s="11"/>
      <c r="F1354" s="11"/>
      <c r="G1354" s="27"/>
      <c r="H1354" s="27"/>
      <c r="I1354" s="32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</row>
    <row r="1355" spans="1:19" x14ac:dyDescent="0.25">
      <c r="A1355" s="1">
        <v>784</v>
      </c>
      <c r="B1355" s="2" t="s">
        <v>3950</v>
      </c>
      <c r="C1355" s="1" t="s">
        <v>1962</v>
      </c>
      <c r="D1355" t="s">
        <v>1776</v>
      </c>
      <c r="E1355" s="1" t="s">
        <v>1777</v>
      </c>
      <c r="F1355" s="1" t="s">
        <v>3951</v>
      </c>
      <c r="G1355" s="26">
        <v>323.89</v>
      </c>
      <c r="H1355" s="26">
        <v>323.89</v>
      </c>
      <c r="S1355" s="28">
        <f t="shared" si="21"/>
        <v>647.78</v>
      </c>
    </row>
    <row r="1356" spans="1:19" ht="3" customHeight="1" x14ac:dyDescent="0.25">
      <c r="A1356" s="11"/>
      <c r="B1356" s="12"/>
      <c r="C1356" s="11"/>
      <c r="D1356" s="11"/>
      <c r="E1356" s="11"/>
      <c r="F1356" s="11"/>
      <c r="G1356" s="27"/>
      <c r="H1356" s="27"/>
      <c r="I1356" s="32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</row>
    <row r="1357" spans="1:19" x14ac:dyDescent="0.25">
      <c r="A1357" s="1">
        <v>569</v>
      </c>
      <c r="B1357" s="2" t="s">
        <v>3952</v>
      </c>
      <c r="C1357" s="1" t="s">
        <v>1962</v>
      </c>
      <c r="D1357" t="s">
        <v>1778</v>
      </c>
      <c r="E1357" s="1" t="s">
        <v>1779</v>
      </c>
      <c r="F1357" s="1" t="s">
        <v>3953</v>
      </c>
      <c r="G1357" s="26">
        <v>427.01</v>
      </c>
      <c r="H1357" s="26">
        <v>372.01</v>
      </c>
      <c r="S1357" s="28">
        <f t="shared" si="21"/>
        <v>799.02</v>
      </c>
    </row>
    <row r="1358" spans="1:19" ht="3" customHeight="1" x14ac:dyDescent="0.25">
      <c r="A1358" s="11"/>
      <c r="B1358" s="12"/>
      <c r="C1358" s="11"/>
      <c r="D1358" s="11"/>
      <c r="E1358" s="11"/>
      <c r="F1358" s="11"/>
      <c r="G1358" s="27"/>
      <c r="H1358" s="27"/>
      <c r="I1358" s="32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</row>
    <row r="1359" spans="1:19" x14ac:dyDescent="0.25">
      <c r="A1359" s="1">
        <v>577</v>
      </c>
      <c r="B1359" s="2" t="s">
        <v>3954</v>
      </c>
      <c r="C1359" s="1" t="s">
        <v>1962</v>
      </c>
      <c r="D1359" t="s">
        <v>1780</v>
      </c>
      <c r="E1359" s="1" t="s">
        <v>1781</v>
      </c>
      <c r="F1359" s="1" t="s">
        <v>3955</v>
      </c>
      <c r="G1359" s="26">
        <v>383.84</v>
      </c>
      <c r="H1359" s="26">
        <v>323.89</v>
      </c>
      <c r="S1359" s="28">
        <f t="shared" si="21"/>
        <v>707.73</v>
      </c>
    </row>
    <row r="1360" spans="1:19" x14ac:dyDescent="0.25">
      <c r="A1360" s="1">
        <v>577</v>
      </c>
      <c r="B1360" s="2" t="s">
        <v>3956</v>
      </c>
      <c r="C1360" s="1" t="s">
        <v>1968</v>
      </c>
      <c r="D1360" t="s">
        <v>1782</v>
      </c>
      <c r="E1360" s="1" t="s">
        <v>1783</v>
      </c>
      <c r="F1360" s="1" t="s">
        <v>3957</v>
      </c>
      <c r="G1360" s="26">
        <v>323.89</v>
      </c>
      <c r="H1360" s="26">
        <v>323.89</v>
      </c>
      <c r="S1360" s="28">
        <f t="shared" si="21"/>
        <v>647.78</v>
      </c>
    </row>
    <row r="1361" spans="1:19" x14ac:dyDescent="0.25">
      <c r="A1361" s="1">
        <v>577</v>
      </c>
      <c r="B1361" s="2" t="s">
        <v>3958</v>
      </c>
      <c r="C1361" s="1" t="s">
        <v>1980</v>
      </c>
      <c r="D1361" t="s">
        <v>1784</v>
      </c>
      <c r="E1361" s="1" t="s">
        <v>1785</v>
      </c>
      <c r="F1361" s="1" t="s">
        <v>3959</v>
      </c>
      <c r="G1361" s="26">
        <v>323.89</v>
      </c>
      <c r="H1361" s="26">
        <v>383.84</v>
      </c>
      <c r="S1361" s="28">
        <f t="shared" si="21"/>
        <v>707.73</v>
      </c>
    </row>
    <row r="1362" spans="1:19" ht="3" customHeight="1" x14ac:dyDescent="0.25">
      <c r="A1362" s="11"/>
      <c r="B1362" s="12"/>
      <c r="C1362" s="11"/>
      <c r="D1362" s="11"/>
      <c r="E1362" s="11"/>
      <c r="F1362" s="11"/>
      <c r="G1362" s="27"/>
      <c r="H1362" s="27"/>
      <c r="I1362" s="32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</row>
    <row r="1363" spans="1:19" x14ac:dyDescent="0.25">
      <c r="A1363" s="1">
        <v>611</v>
      </c>
      <c r="B1363" s="2" t="s">
        <v>3960</v>
      </c>
      <c r="C1363" s="1" t="s">
        <v>1962</v>
      </c>
      <c r="D1363" t="s">
        <v>1786</v>
      </c>
      <c r="E1363" s="1" t="s">
        <v>1787</v>
      </c>
      <c r="F1363" s="1" t="s">
        <v>3961</v>
      </c>
      <c r="G1363" s="26">
        <v>323.89</v>
      </c>
      <c r="H1363" s="26">
        <v>323.89</v>
      </c>
      <c r="S1363" s="28">
        <f t="shared" si="21"/>
        <v>647.78</v>
      </c>
    </row>
    <row r="1364" spans="1:19" x14ac:dyDescent="0.25">
      <c r="A1364" s="1">
        <v>611</v>
      </c>
      <c r="B1364" s="2" t="s">
        <v>3962</v>
      </c>
      <c r="C1364" s="1" t="s">
        <v>1980</v>
      </c>
      <c r="D1364" t="s">
        <v>1788</v>
      </c>
      <c r="E1364" s="1" t="s">
        <v>1789</v>
      </c>
      <c r="F1364" s="1" t="s">
        <v>3963</v>
      </c>
      <c r="G1364" s="26">
        <v>323.89</v>
      </c>
      <c r="H1364" s="26">
        <v>323.89</v>
      </c>
      <c r="S1364" s="28">
        <f t="shared" si="21"/>
        <v>647.78</v>
      </c>
    </row>
    <row r="1365" spans="1:19" x14ac:dyDescent="0.25">
      <c r="A1365" s="1">
        <v>611</v>
      </c>
      <c r="B1365" s="2" t="s">
        <v>3964</v>
      </c>
      <c r="C1365" s="1" t="s">
        <v>1980</v>
      </c>
      <c r="D1365" t="s">
        <v>1790</v>
      </c>
      <c r="E1365" s="1" t="s">
        <v>1791</v>
      </c>
      <c r="F1365" s="1" t="s">
        <v>3963</v>
      </c>
      <c r="G1365" s="26">
        <v>323.89</v>
      </c>
      <c r="H1365" s="26">
        <v>323.89</v>
      </c>
      <c r="S1365" s="28">
        <f t="shared" si="21"/>
        <v>647.78</v>
      </c>
    </row>
    <row r="1366" spans="1:19" ht="3" customHeight="1" x14ac:dyDescent="0.25">
      <c r="A1366" s="11"/>
      <c r="B1366" s="12"/>
      <c r="C1366" s="11"/>
      <c r="D1366" s="11"/>
      <c r="E1366" s="11"/>
      <c r="F1366" s="11"/>
      <c r="G1366" s="27"/>
      <c r="H1366" s="27"/>
      <c r="I1366" s="32"/>
      <c r="J1366" s="24"/>
      <c r="K1366" s="24"/>
      <c r="L1366" s="24"/>
      <c r="M1366" s="24"/>
      <c r="N1366" s="24"/>
      <c r="O1366" s="24"/>
      <c r="P1366" s="24"/>
      <c r="Q1366" s="24"/>
      <c r="R1366" s="24"/>
      <c r="S1366" s="24"/>
    </row>
    <row r="1367" spans="1:19" x14ac:dyDescent="0.25">
      <c r="A1367" s="1">
        <v>306</v>
      </c>
      <c r="B1367" s="2" t="s">
        <v>3965</v>
      </c>
      <c r="C1367" s="1" t="s">
        <v>1962</v>
      </c>
      <c r="D1367" t="s">
        <v>1792</v>
      </c>
      <c r="E1367" s="1" t="s">
        <v>1793</v>
      </c>
      <c r="F1367" s="1" t="s">
        <v>3966</v>
      </c>
      <c r="G1367" s="26">
        <v>372.01</v>
      </c>
      <c r="H1367" s="26">
        <v>372.01</v>
      </c>
      <c r="S1367" s="28">
        <f t="shared" si="21"/>
        <v>744.02</v>
      </c>
    </row>
    <row r="1368" spans="1:19" x14ac:dyDescent="0.25">
      <c r="A1368" s="1">
        <v>306</v>
      </c>
      <c r="B1368" s="2" t="s">
        <v>3967</v>
      </c>
      <c r="C1368" s="1" t="s">
        <v>1985</v>
      </c>
      <c r="D1368" t="s">
        <v>1794</v>
      </c>
      <c r="E1368" s="1" t="s">
        <v>1795</v>
      </c>
      <c r="F1368" s="1" t="s">
        <v>3968</v>
      </c>
      <c r="G1368" s="26">
        <v>1167.57</v>
      </c>
      <c r="H1368" s="26">
        <v>1167.57</v>
      </c>
      <c r="S1368" s="28">
        <f t="shared" si="21"/>
        <v>2335.14</v>
      </c>
    </row>
    <row r="1369" spans="1:19" ht="3" customHeight="1" x14ac:dyDescent="0.25">
      <c r="A1369" s="11"/>
      <c r="B1369" s="12"/>
      <c r="C1369" s="11"/>
      <c r="D1369" s="11"/>
      <c r="E1369" s="11"/>
      <c r="F1369" s="11"/>
      <c r="G1369" s="27"/>
      <c r="H1369" s="27"/>
      <c r="I1369" s="32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</row>
    <row r="1370" spans="1:19" x14ac:dyDescent="0.25">
      <c r="A1370" s="1">
        <v>626</v>
      </c>
      <c r="B1370" s="2" t="s">
        <v>3969</v>
      </c>
      <c r="C1370" s="1" t="s">
        <v>1962</v>
      </c>
      <c r="D1370" t="s">
        <v>1796</v>
      </c>
      <c r="E1370" s="1" t="s">
        <v>1797</v>
      </c>
      <c r="F1370" s="1" t="s">
        <v>3970</v>
      </c>
      <c r="G1370" s="26">
        <v>323.89</v>
      </c>
      <c r="H1370" s="26">
        <v>323.89</v>
      </c>
      <c r="S1370" s="28">
        <f t="shared" si="21"/>
        <v>647.78</v>
      </c>
    </row>
    <row r="1371" spans="1:19" ht="3" customHeight="1" x14ac:dyDescent="0.25">
      <c r="A1371" s="11"/>
      <c r="B1371" s="12"/>
      <c r="C1371" s="11"/>
      <c r="D1371" s="11"/>
      <c r="E1371" s="11"/>
      <c r="F1371" s="11"/>
      <c r="G1371" s="27"/>
      <c r="H1371" s="27"/>
      <c r="I1371" s="32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</row>
    <row r="1372" spans="1:19" x14ac:dyDescent="0.25">
      <c r="A1372" s="1">
        <v>517</v>
      </c>
      <c r="B1372" s="2" t="s">
        <v>3971</v>
      </c>
      <c r="C1372" s="1" t="s">
        <v>1962</v>
      </c>
      <c r="D1372" t="s">
        <v>1798</v>
      </c>
      <c r="E1372" s="1" t="s">
        <v>1799</v>
      </c>
      <c r="F1372" s="1" t="s">
        <v>3972</v>
      </c>
      <c r="G1372" s="26">
        <v>372.01</v>
      </c>
      <c r="H1372" s="26">
        <v>372.01</v>
      </c>
      <c r="S1372" s="28">
        <f t="shared" si="21"/>
        <v>744.02</v>
      </c>
    </row>
    <row r="1373" spans="1:19" ht="3" customHeight="1" x14ac:dyDescent="0.25">
      <c r="A1373" s="11"/>
      <c r="B1373" s="12"/>
      <c r="C1373" s="11"/>
      <c r="D1373" s="11"/>
      <c r="E1373" s="11"/>
      <c r="F1373" s="11"/>
      <c r="G1373" s="27"/>
      <c r="H1373" s="27"/>
      <c r="I1373" s="32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</row>
    <row r="1374" spans="1:19" x14ac:dyDescent="0.25">
      <c r="A1374" s="1">
        <v>723</v>
      </c>
      <c r="B1374" s="2" t="s">
        <v>3973</v>
      </c>
      <c r="C1374" s="1" t="s">
        <v>1962</v>
      </c>
      <c r="D1374" t="s">
        <v>1800</v>
      </c>
      <c r="E1374" s="1" t="s">
        <v>1801</v>
      </c>
      <c r="F1374" s="1" t="s">
        <v>3974</v>
      </c>
      <c r="G1374" s="26">
        <v>647.84</v>
      </c>
      <c r="H1374" s="26">
        <v>647.84</v>
      </c>
      <c r="S1374" s="28">
        <f t="shared" si="21"/>
        <v>1295.68</v>
      </c>
    </row>
    <row r="1375" spans="1:19" x14ac:dyDescent="0.25">
      <c r="A1375" s="1">
        <v>723</v>
      </c>
      <c r="B1375" s="2" t="s">
        <v>3975</v>
      </c>
      <c r="C1375" s="1" t="s">
        <v>1965</v>
      </c>
      <c r="D1375" t="s">
        <v>1802</v>
      </c>
      <c r="E1375" s="1" t="s">
        <v>1803</v>
      </c>
      <c r="F1375" s="1" t="s">
        <v>3976</v>
      </c>
      <c r="G1375" s="26">
        <v>383.84</v>
      </c>
      <c r="H1375" s="26">
        <v>323.89</v>
      </c>
      <c r="S1375" s="28">
        <f t="shared" si="21"/>
        <v>707.73</v>
      </c>
    </row>
    <row r="1376" spans="1:19" x14ac:dyDescent="0.25">
      <c r="A1376" s="1">
        <v>723</v>
      </c>
      <c r="B1376" s="2" t="s">
        <v>3977</v>
      </c>
      <c r="C1376" s="1" t="s">
        <v>1968</v>
      </c>
      <c r="D1376" t="s">
        <v>1804</v>
      </c>
      <c r="E1376" s="1" t="s">
        <v>1805</v>
      </c>
      <c r="F1376" s="1" t="s">
        <v>3978</v>
      </c>
      <c r="G1376" s="26">
        <v>323.89</v>
      </c>
      <c r="H1376" s="26">
        <v>383.84</v>
      </c>
      <c r="S1376" s="28">
        <f t="shared" si="21"/>
        <v>707.73</v>
      </c>
    </row>
    <row r="1377" spans="1:19" x14ac:dyDescent="0.25">
      <c r="A1377" s="1">
        <v>723</v>
      </c>
      <c r="B1377" s="2" t="s">
        <v>3979</v>
      </c>
      <c r="C1377" s="1" t="s">
        <v>1980</v>
      </c>
      <c r="D1377" t="s">
        <v>1806</v>
      </c>
      <c r="E1377" s="1" t="s">
        <v>1807</v>
      </c>
      <c r="F1377" s="1" t="s">
        <v>3980</v>
      </c>
      <c r="G1377" s="26">
        <v>323.89</v>
      </c>
      <c r="H1377" s="26">
        <v>323.89</v>
      </c>
      <c r="S1377" s="28">
        <f t="shared" si="21"/>
        <v>647.78</v>
      </c>
    </row>
    <row r="1378" spans="1:19" ht="3" customHeight="1" x14ac:dyDescent="0.25">
      <c r="A1378" s="11"/>
      <c r="B1378" s="12"/>
      <c r="C1378" s="11"/>
      <c r="D1378" s="11"/>
      <c r="E1378" s="11"/>
      <c r="F1378" s="11"/>
      <c r="G1378" s="27"/>
      <c r="H1378" s="27"/>
      <c r="I1378" s="32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</row>
    <row r="1379" spans="1:19" x14ac:dyDescent="0.25">
      <c r="A1379" s="1">
        <v>137</v>
      </c>
      <c r="B1379" s="2" t="s">
        <v>3981</v>
      </c>
      <c r="C1379" s="1" t="s">
        <v>1962</v>
      </c>
      <c r="D1379" t="s">
        <v>1808</v>
      </c>
      <c r="E1379" s="1" t="s">
        <v>1809</v>
      </c>
      <c r="F1379" s="1" t="s">
        <v>3982</v>
      </c>
      <c r="G1379" s="26">
        <v>647.84</v>
      </c>
      <c r="H1379" s="26">
        <v>647.84</v>
      </c>
      <c r="S1379" s="28">
        <f t="shared" si="21"/>
        <v>1295.68</v>
      </c>
    </row>
    <row r="1380" spans="1:19" ht="3" customHeight="1" x14ac:dyDescent="0.25">
      <c r="A1380" s="11"/>
      <c r="B1380" s="12"/>
      <c r="C1380" s="11"/>
      <c r="D1380" s="11"/>
      <c r="E1380" s="11"/>
      <c r="F1380" s="11"/>
      <c r="G1380" s="27"/>
      <c r="H1380" s="27"/>
      <c r="I1380" s="32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</row>
    <row r="1381" spans="1:19" x14ac:dyDescent="0.25">
      <c r="A1381" s="1">
        <v>674</v>
      </c>
      <c r="B1381" s="2" t="s">
        <v>3983</v>
      </c>
      <c r="C1381" s="1" t="s">
        <v>1962</v>
      </c>
      <c r="D1381" t="s">
        <v>1810</v>
      </c>
      <c r="E1381" s="1" t="s">
        <v>1811</v>
      </c>
      <c r="F1381" s="1" t="s">
        <v>3984</v>
      </c>
      <c r="G1381" s="26">
        <v>647.84</v>
      </c>
      <c r="H1381" s="26">
        <v>647.84</v>
      </c>
      <c r="S1381" s="28">
        <f t="shared" si="21"/>
        <v>1295.68</v>
      </c>
    </row>
    <row r="1382" spans="1:19" ht="3" customHeight="1" x14ac:dyDescent="0.25">
      <c r="A1382" s="11"/>
      <c r="B1382" s="12"/>
      <c r="C1382" s="11"/>
      <c r="D1382" s="11"/>
      <c r="E1382" s="11"/>
      <c r="F1382" s="11"/>
      <c r="G1382" s="27"/>
      <c r="H1382" s="27"/>
      <c r="I1382" s="32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</row>
    <row r="1383" spans="1:19" x14ac:dyDescent="0.25">
      <c r="A1383" s="1">
        <v>131</v>
      </c>
      <c r="B1383" s="2" t="s">
        <v>3985</v>
      </c>
      <c r="C1383" s="1" t="s">
        <v>1962</v>
      </c>
      <c r="D1383" t="s">
        <v>1812</v>
      </c>
      <c r="E1383" s="1" t="s">
        <v>1813</v>
      </c>
      <c r="F1383" s="1" t="s">
        <v>3986</v>
      </c>
      <c r="G1383" s="26">
        <v>707.79000000000008</v>
      </c>
      <c r="H1383" s="26">
        <v>707.79000000000008</v>
      </c>
      <c r="S1383" s="28">
        <f t="shared" si="21"/>
        <v>1415.5800000000002</v>
      </c>
    </row>
    <row r="1384" spans="1:19" ht="3" customHeight="1" x14ac:dyDescent="0.25">
      <c r="A1384" s="11"/>
      <c r="B1384" s="12"/>
      <c r="C1384" s="11"/>
      <c r="D1384" s="11"/>
      <c r="E1384" s="11"/>
      <c r="F1384" s="11"/>
      <c r="G1384" s="27"/>
      <c r="H1384" s="27"/>
      <c r="I1384" s="32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</row>
    <row r="1385" spans="1:19" x14ac:dyDescent="0.25">
      <c r="A1385" s="1">
        <v>540</v>
      </c>
      <c r="B1385" s="2" t="s">
        <v>3987</v>
      </c>
      <c r="C1385" s="1" t="s">
        <v>1962</v>
      </c>
      <c r="D1385" t="s">
        <v>1814</v>
      </c>
      <c r="E1385" s="1" t="s">
        <v>1815</v>
      </c>
      <c r="F1385" s="1" t="s">
        <v>3988</v>
      </c>
      <c r="G1385" s="26">
        <v>372.01</v>
      </c>
      <c r="H1385" s="26">
        <v>372.01</v>
      </c>
      <c r="S1385" s="28">
        <f t="shared" si="21"/>
        <v>744.02</v>
      </c>
    </row>
    <row r="1386" spans="1:19" x14ac:dyDescent="0.25">
      <c r="A1386" s="1">
        <v>540</v>
      </c>
      <c r="B1386" s="2" t="s">
        <v>3989</v>
      </c>
      <c r="C1386" s="1" t="s">
        <v>2024</v>
      </c>
      <c r="D1386" t="s">
        <v>1816</v>
      </c>
      <c r="E1386" s="1" t="s">
        <v>1817</v>
      </c>
      <c r="F1386" s="1" t="s">
        <v>3990</v>
      </c>
      <c r="G1386" s="26">
        <v>383.84</v>
      </c>
      <c r="H1386" s="26">
        <v>323.89</v>
      </c>
      <c r="S1386" s="28">
        <f t="shared" si="21"/>
        <v>707.73</v>
      </c>
    </row>
    <row r="1387" spans="1:19" x14ac:dyDescent="0.25">
      <c r="A1387" s="1">
        <v>540</v>
      </c>
      <c r="B1387" s="2" t="s">
        <v>3991</v>
      </c>
      <c r="C1387" s="1" t="s">
        <v>1968</v>
      </c>
      <c r="D1387" t="s">
        <v>1824</v>
      </c>
      <c r="E1387" s="1" t="s">
        <v>1825</v>
      </c>
      <c r="F1387" s="1" t="s">
        <v>3992</v>
      </c>
      <c r="G1387" s="26">
        <v>323.89</v>
      </c>
      <c r="H1387" s="26">
        <v>323.89</v>
      </c>
      <c r="S1387" s="28">
        <f t="shared" si="21"/>
        <v>647.78</v>
      </c>
    </row>
    <row r="1388" spans="1:19" x14ac:dyDescent="0.25">
      <c r="A1388" s="1">
        <v>540</v>
      </c>
      <c r="B1388" s="2" t="s">
        <v>3993</v>
      </c>
      <c r="C1388" s="1" t="s">
        <v>1968</v>
      </c>
      <c r="D1388" t="s">
        <v>1826</v>
      </c>
      <c r="E1388" s="1" t="s">
        <v>1827</v>
      </c>
      <c r="F1388" s="1" t="s">
        <v>3992</v>
      </c>
      <c r="G1388" s="26">
        <v>323.89</v>
      </c>
      <c r="H1388" s="26">
        <v>323.89</v>
      </c>
      <c r="S1388" s="28">
        <f t="shared" si="21"/>
        <v>647.78</v>
      </c>
    </row>
    <row r="1389" spans="1:19" x14ac:dyDescent="0.25">
      <c r="A1389" s="1">
        <v>540</v>
      </c>
      <c r="B1389" s="2" t="s">
        <v>3994</v>
      </c>
      <c r="C1389" s="1" t="s">
        <v>1980</v>
      </c>
      <c r="D1389" t="s">
        <v>1818</v>
      </c>
      <c r="E1389" s="1" t="s">
        <v>1819</v>
      </c>
      <c r="F1389" s="1" t="s">
        <v>3995</v>
      </c>
      <c r="G1389" s="26">
        <v>323.89</v>
      </c>
      <c r="H1389" s="26">
        <v>323.89</v>
      </c>
      <c r="S1389" s="28">
        <f t="shared" si="21"/>
        <v>647.78</v>
      </c>
    </row>
    <row r="1390" spans="1:19" x14ac:dyDescent="0.25">
      <c r="A1390" s="1">
        <v>540</v>
      </c>
      <c r="B1390" s="2" t="s">
        <v>3996</v>
      </c>
      <c r="C1390" s="1" t="s">
        <v>3028</v>
      </c>
      <c r="D1390" t="s">
        <v>1820</v>
      </c>
      <c r="E1390" s="1" t="s">
        <v>1821</v>
      </c>
      <c r="F1390" s="1" t="s">
        <v>1969</v>
      </c>
      <c r="G1390" s="26">
        <v>323.89</v>
      </c>
      <c r="H1390" s="26">
        <v>323.89</v>
      </c>
      <c r="S1390" s="28">
        <f t="shared" si="21"/>
        <v>647.78</v>
      </c>
    </row>
    <row r="1391" spans="1:19" x14ac:dyDescent="0.25">
      <c r="A1391" s="1">
        <v>540</v>
      </c>
      <c r="B1391" s="2" t="s">
        <v>3997</v>
      </c>
      <c r="C1391" s="1" t="s">
        <v>1985</v>
      </c>
      <c r="D1391" t="s">
        <v>1822</v>
      </c>
      <c r="E1391" s="1" t="s">
        <v>1823</v>
      </c>
      <c r="F1391" s="1" t="s">
        <v>3998</v>
      </c>
      <c r="G1391" s="26">
        <v>1232.47</v>
      </c>
      <c r="H1391" s="26">
        <v>1112.57</v>
      </c>
      <c r="S1391" s="28">
        <f t="shared" si="21"/>
        <v>2345.04</v>
      </c>
    </row>
    <row r="1392" spans="1:19" ht="3" customHeight="1" x14ac:dyDescent="0.25">
      <c r="A1392" s="11"/>
      <c r="B1392" s="12"/>
      <c r="C1392" s="11"/>
      <c r="D1392" s="11"/>
      <c r="E1392" s="11"/>
      <c r="F1392" s="11"/>
      <c r="G1392" s="27"/>
      <c r="H1392" s="27"/>
      <c r="I1392" s="32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</row>
    <row r="1393" spans="1:19" x14ac:dyDescent="0.25">
      <c r="A1393" s="1">
        <v>555</v>
      </c>
      <c r="B1393" s="2" t="s">
        <v>3999</v>
      </c>
      <c r="C1393" s="1" t="s">
        <v>1962</v>
      </c>
      <c r="D1393" t="s">
        <v>4000</v>
      </c>
      <c r="E1393" s="1" t="s">
        <v>1828</v>
      </c>
      <c r="F1393" s="1" t="s">
        <v>4001</v>
      </c>
      <c r="G1393" s="26">
        <v>372.01</v>
      </c>
      <c r="H1393" s="26">
        <v>372.01</v>
      </c>
      <c r="S1393" s="28">
        <f t="shared" si="21"/>
        <v>744.02</v>
      </c>
    </row>
    <row r="1394" spans="1:19" ht="3" customHeight="1" x14ac:dyDescent="0.25">
      <c r="A1394" s="11"/>
      <c r="B1394" s="12"/>
      <c r="C1394" s="11"/>
      <c r="D1394" s="11"/>
      <c r="E1394" s="11"/>
      <c r="F1394" s="11"/>
      <c r="G1394" s="27"/>
      <c r="H1394" s="27"/>
      <c r="I1394" s="32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</row>
    <row r="1395" spans="1:19" x14ac:dyDescent="0.25">
      <c r="A1395" s="1">
        <v>391</v>
      </c>
      <c r="B1395" s="2" t="s">
        <v>4002</v>
      </c>
      <c r="C1395" s="1" t="s">
        <v>1962</v>
      </c>
      <c r="D1395" t="s">
        <v>1829</v>
      </c>
      <c r="E1395" s="1" t="s">
        <v>1830</v>
      </c>
      <c r="F1395" s="1" t="s">
        <v>4003</v>
      </c>
      <c r="G1395" s="26">
        <v>383.84</v>
      </c>
      <c r="H1395" s="26">
        <v>323.89</v>
      </c>
      <c r="S1395" s="28">
        <f t="shared" si="21"/>
        <v>707.73</v>
      </c>
    </row>
    <row r="1396" spans="1:19" x14ac:dyDescent="0.25">
      <c r="A1396" s="1">
        <v>391</v>
      </c>
      <c r="B1396" s="2" t="s">
        <v>4004</v>
      </c>
      <c r="C1396" s="1" t="s">
        <v>1965</v>
      </c>
      <c r="D1396" t="s">
        <v>1831</v>
      </c>
      <c r="E1396" s="1" t="s">
        <v>1832</v>
      </c>
      <c r="F1396" s="1" t="s">
        <v>4005</v>
      </c>
      <c r="G1396" s="26">
        <v>323.89</v>
      </c>
      <c r="H1396" s="26">
        <v>383.84</v>
      </c>
      <c r="S1396" s="28">
        <f t="shared" si="21"/>
        <v>707.73</v>
      </c>
    </row>
    <row r="1397" spans="1:19" x14ac:dyDescent="0.25">
      <c r="A1397" s="1">
        <v>391</v>
      </c>
      <c r="B1397" s="2" t="s">
        <v>4006</v>
      </c>
      <c r="C1397" s="1" t="s">
        <v>1968</v>
      </c>
      <c r="D1397" t="s">
        <v>1833</v>
      </c>
      <c r="E1397" s="1" t="s">
        <v>1834</v>
      </c>
      <c r="F1397" s="1" t="s">
        <v>4007</v>
      </c>
      <c r="G1397" s="26">
        <v>323.89</v>
      </c>
      <c r="H1397" s="26">
        <v>323.89</v>
      </c>
      <c r="S1397" s="28">
        <f t="shared" si="21"/>
        <v>647.78</v>
      </c>
    </row>
    <row r="1398" spans="1:19" x14ac:dyDescent="0.25">
      <c r="A1398" s="1">
        <v>391</v>
      </c>
      <c r="B1398" s="2" t="s">
        <v>4008</v>
      </c>
      <c r="C1398" s="1" t="s">
        <v>1968</v>
      </c>
      <c r="D1398" t="s">
        <v>1835</v>
      </c>
      <c r="E1398" s="1" t="s">
        <v>1836</v>
      </c>
      <c r="F1398" s="1" t="s">
        <v>4009</v>
      </c>
      <c r="G1398" s="26">
        <v>323.89</v>
      </c>
      <c r="H1398" s="26">
        <v>323.89</v>
      </c>
      <c r="S1398" s="28">
        <f t="shared" si="21"/>
        <v>647.78</v>
      </c>
    </row>
    <row r="1399" spans="1:19" ht="3" customHeight="1" x14ac:dyDescent="0.25">
      <c r="A1399" s="11"/>
      <c r="B1399" s="12"/>
      <c r="C1399" s="11"/>
      <c r="D1399" s="11"/>
      <c r="E1399" s="11"/>
      <c r="F1399" s="11"/>
      <c r="G1399" s="27"/>
      <c r="H1399" s="27"/>
      <c r="I1399" s="32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</row>
    <row r="1400" spans="1:19" x14ac:dyDescent="0.25">
      <c r="A1400" s="1">
        <v>360</v>
      </c>
      <c r="B1400" s="2" t="s">
        <v>4010</v>
      </c>
      <c r="C1400" s="1" t="s">
        <v>1962</v>
      </c>
      <c r="D1400" t="s">
        <v>1837</v>
      </c>
      <c r="E1400" s="1" t="s">
        <v>1838</v>
      </c>
      <c r="F1400" s="1" t="s">
        <v>4011</v>
      </c>
      <c r="G1400" s="26">
        <v>323.89</v>
      </c>
      <c r="H1400" s="26">
        <v>323.89</v>
      </c>
      <c r="S1400" s="28">
        <f t="shared" si="21"/>
        <v>647.78</v>
      </c>
    </row>
    <row r="1401" spans="1:19" x14ac:dyDescent="0.25">
      <c r="A1401" s="1">
        <v>360</v>
      </c>
      <c r="B1401" s="2" t="s">
        <v>4012</v>
      </c>
      <c r="C1401" s="1" t="s">
        <v>1965</v>
      </c>
      <c r="D1401" t="s">
        <v>1839</v>
      </c>
      <c r="E1401" s="1" t="s">
        <v>1840</v>
      </c>
      <c r="F1401" s="1" t="s">
        <v>4013</v>
      </c>
      <c r="G1401" s="26">
        <v>323.89</v>
      </c>
      <c r="H1401" s="26">
        <v>383.84</v>
      </c>
      <c r="S1401" s="28">
        <f t="shared" si="21"/>
        <v>707.73</v>
      </c>
    </row>
    <row r="1402" spans="1:19" x14ac:dyDescent="0.25">
      <c r="A1402" s="1">
        <v>360</v>
      </c>
      <c r="B1402" s="2" t="s">
        <v>4014</v>
      </c>
      <c r="C1402" s="1" t="s">
        <v>1968</v>
      </c>
      <c r="D1402" t="s">
        <v>1841</v>
      </c>
      <c r="E1402" s="1" t="s">
        <v>1842</v>
      </c>
      <c r="F1402" s="1" t="s">
        <v>4015</v>
      </c>
      <c r="G1402" s="26">
        <v>323.89</v>
      </c>
      <c r="H1402" s="26">
        <v>383.84</v>
      </c>
      <c r="S1402" s="28">
        <f t="shared" si="21"/>
        <v>707.73</v>
      </c>
    </row>
    <row r="1403" spans="1:19" x14ac:dyDescent="0.25">
      <c r="A1403" s="1">
        <v>360</v>
      </c>
      <c r="B1403" s="2" t="s">
        <v>4016</v>
      </c>
      <c r="C1403" s="1" t="s">
        <v>1980</v>
      </c>
      <c r="D1403" t="s">
        <v>4017</v>
      </c>
      <c r="E1403" s="1" t="s">
        <v>1843</v>
      </c>
      <c r="F1403" s="1" t="s">
        <v>4018</v>
      </c>
      <c r="G1403" s="26">
        <v>323.89</v>
      </c>
      <c r="H1403" s="26">
        <v>383.84</v>
      </c>
      <c r="S1403" s="28">
        <f t="shared" si="21"/>
        <v>707.73</v>
      </c>
    </row>
    <row r="1404" spans="1:19" ht="3" customHeight="1" x14ac:dyDescent="0.25">
      <c r="A1404" s="11"/>
      <c r="B1404" s="12"/>
      <c r="C1404" s="11"/>
      <c r="D1404" s="11"/>
      <c r="E1404" s="11"/>
      <c r="F1404" s="11"/>
      <c r="G1404" s="27"/>
      <c r="H1404" s="27"/>
      <c r="I1404" s="32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</row>
    <row r="1405" spans="1:19" x14ac:dyDescent="0.25">
      <c r="A1405" s="1">
        <v>249</v>
      </c>
      <c r="B1405" s="2" t="s">
        <v>4019</v>
      </c>
      <c r="C1405" s="1" t="s">
        <v>1962</v>
      </c>
      <c r="D1405" t="s">
        <v>1844</v>
      </c>
      <c r="E1405" s="1" t="s">
        <v>1845</v>
      </c>
      <c r="F1405" s="1" t="s">
        <v>2184</v>
      </c>
      <c r="G1405" s="26">
        <v>372.01</v>
      </c>
      <c r="H1405" s="26">
        <v>372.01</v>
      </c>
      <c r="S1405" s="28">
        <f t="shared" si="21"/>
        <v>744.02</v>
      </c>
    </row>
    <row r="1406" spans="1:19" x14ac:dyDescent="0.25">
      <c r="A1406" s="1">
        <v>249</v>
      </c>
      <c r="B1406" s="2" t="s">
        <v>4020</v>
      </c>
      <c r="C1406" s="1" t="s">
        <v>1965</v>
      </c>
      <c r="D1406" t="s">
        <v>1846</v>
      </c>
      <c r="E1406" s="1" t="s">
        <v>1847</v>
      </c>
      <c r="F1406" s="1" t="s">
        <v>2692</v>
      </c>
      <c r="G1406" s="26">
        <v>372.01</v>
      </c>
      <c r="H1406" s="26">
        <v>372.01</v>
      </c>
      <c r="S1406" s="28">
        <f t="shared" si="21"/>
        <v>744.02</v>
      </c>
    </row>
    <row r="1407" spans="1:19" x14ac:dyDescent="0.25">
      <c r="A1407" s="1">
        <v>249</v>
      </c>
      <c r="B1407" s="2" t="s">
        <v>4021</v>
      </c>
      <c r="C1407" s="1" t="s">
        <v>1980</v>
      </c>
      <c r="D1407" t="s">
        <v>1848</v>
      </c>
      <c r="E1407" s="1" t="s">
        <v>1849</v>
      </c>
      <c r="F1407" s="1" t="s">
        <v>4022</v>
      </c>
      <c r="G1407" s="26">
        <v>372.01</v>
      </c>
      <c r="H1407" s="26">
        <v>431.96</v>
      </c>
      <c r="S1407" s="28">
        <f t="shared" si="21"/>
        <v>803.97</v>
      </c>
    </row>
    <row r="1408" spans="1:19" x14ac:dyDescent="0.25">
      <c r="A1408" s="1">
        <v>249</v>
      </c>
      <c r="B1408" s="2" t="s">
        <v>4023</v>
      </c>
      <c r="C1408" s="1" t="s">
        <v>1980</v>
      </c>
      <c r="D1408" t="s">
        <v>1850</v>
      </c>
      <c r="E1408" s="1" t="s">
        <v>1851</v>
      </c>
      <c r="F1408" s="1" t="s">
        <v>4024</v>
      </c>
      <c r="G1408" s="26">
        <v>372.01</v>
      </c>
      <c r="H1408" s="26">
        <v>372.01</v>
      </c>
      <c r="S1408" s="28">
        <f t="shared" si="21"/>
        <v>744.02</v>
      </c>
    </row>
    <row r="1409" spans="1:19" ht="3" customHeight="1" x14ac:dyDescent="0.25">
      <c r="A1409" s="11"/>
      <c r="B1409" s="12"/>
      <c r="C1409" s="11"/>
      <c r="D1409" s="11"/>
      <c r="E1409" s="11"/>
      <c r="F1409" s="11"/>
      <c r="G1409" s="27"/>
      <c r="H1409" s="27"/>
      <c r="I1409" s="32"/>
      <c r="J1409" s="24"/>
      <c r="K1409" s="24"/>
      <c r="L1409" s="24"/>
      <c r="M1409" s="24"/>
      <c r="N1409" s="24"/>
      <c r="O1409" s="24"/>
      <c r="P1409" s="24"/>
      <c r="Q1409" s="24"/>
      <c r="R1409" s="24"/>
      <c r="S1409" s="24"/>
    </row>
    <row r="1410" spans="1:19" x14ac:dyDescent="0.25">
      <c r="A1410" s="1">
        <v>176</v>
      </c>
      <c r="B1410" s="2" t="s">
        <v>4025</v>
      </c>
      <c r="C1410" s="1" t="s">
        <v>1962</v>
      </c>
      <c r="D1410" t="s">
        <v>1852</v>
      </c>
      <c r="E1410" s="1" t="s">
        <v>1853</v>
      </c>
      <c r="F1410" s="1" t="s">
        <v>4026</v>
      </c>
      <c r="G1410" s="26">
        <v>372.01</v>
      </c>
      <c r="H1410" s="26">
        <v>372.01</v>
      </c>
      <c r="S1410" s="28">
        <f t="shared" si="21"/>
        <v>744.02</v>
      </c>
    </row>
    <row r="1411" spans="1:19" x14ac:dyDescent="0.25">
      <c r="A1411" s="1">
        <v>176</v>
      </c>
      <c r="B1411" s="2" t="s">
        <v>4027</v>
      </c>
      <c r="C1411" s="1" t="s">
        <v>1965</v>
      </c>
      <c r="D1411" t="s">
        <v>1854</v>
      </c>
      <c r="E1411" s="1" t="s">
        <v>1855</v>
      </c>
      <c r="F1411" s="1" t="s">
        <v>4028</v>
      </c>
      <c r="G1411" s="26">
        <v>427.01</v>
      </c>
      <c r="H1411" s="26">
        <v>372.01</v>
      </c>
      <c r="S1411" s="28">
        <f t="shared" ref="S1411:S1474" si="22">SUM(G1411:R1411)</f>
        <v>799.02</v>
      </c>
    </row>
    <row r="1412" spans="1:19" ht="3" customHeight="1" x14ac:dyDescent="0.25">
      <c r="A1412" s="11"/>
      <c r="B1412" s="12"/>
      <c r="C1412" s="11"/>
      <c r="D1412" s="11"/>
      <c r="E1412" s="11"/>
      <c r="F1412" s="11"/>
      <c r="G1412" s="27"/>
      <c r="H1412" s="27"/>
      <c r="I1412" s="32"/>
      <c r="J1412" s="24"/>
      <c r="K1412" s="24"/>
      <c r="L1412" s="24"/>
      <c r="M1412" s="24"/>
      <c r="N1412" s="24"/>
      <c r="O1412" s="24"/>
      <c r="P1412" s="24"/>
      <c r="Q1412" s="24"/>
      <c r="R1412" s="24"/>
      <c r="S1412" s="24"/>
    </row>
    <row r="1413" spans="1:19" x14ac:dyDescent="0.25">
      <c r="A1413" s="1">
        <v>186</v>
      </c>
      <c r="B1413" s="2" t="s">
        <v>4029</v>
      </c>
      <c r="C1413" s="1" t="s">
        <v>1962</v>
      </c>
      <c r="D1413" t="s">
        <v>1856</v>
      </c>
      <c r="E1413" s="1" t="s">
        <v>1857</v>
      </c>
      <c r="F1413" s="1" t="s">
        <v>4030</v>
      </c>
      <c r="G1413" s="26">
        <v>743.94</v>
      </c>
      <c r="H1413" s="26">
        <v>743.94</v>
      </c>
      <c r="S1413" s="28">
        <f t="shared" si="22"/>
        <v>1487.88</v>
      </c>
    </row>
    <row r="1414" spans="1:19" ht="3" customHeight="1" x14ac:dyDescent="0.25">
      <c r="A1414" s="11"/>
      <c r="B1414" s="12"/>
      <c r="C1414" s="11"/>
      <c r="D1414" s="11"/>
      <c r="E1414" s="11"/>
      <c r="F1414" s="11"/>
      <c r="G1414" s="27"/>
      <c r="H1414" s="27"/>
      <c r="I1414" s="32"/>
      <c r="J1414" s="24"/>
      <c r="K1414" s="24"/>
      <c r="L1414" s="24"/>
      <c r="M1414" s="24"/>
      <c r="N1414" s="24"/>
      <c r="O1414" s="24"/>
      <c r="P1414" s="24"/>
      <c r="Q1414" s="24"/>
      <c r="R1414" s="24"/>
      <c r="S1414" s="24"/>
    </row>
    <row r="1415" spans="1:19" x14ac:dyDescent="0.25">
      <c r="A1415" s="1">
        <v>427</v>
      </c>
      <c r="B1415" s="2" t="s">
        <v>4031</v>
      </c>
      <c r="C1415" s="1" t="s">
        <v>1962</v>
      </c>
      <c r="D1415" t="s">
        <v>1858</v>
      </c>
      <c r="E1415" s="1" t="s">
        <v>1859</v>
      </c>
      <c r="F1415" s="1" t="s">
        <v>4032</v>
      </c>
      <c r="G1415" s="26">
        <v>743.94</v>
      </c>
      <c r="H1415" s="26">
        <v>918.84</v>
      </c>
      <c r="S1415" s="28">
        <f t="shared" si="22"/>
        <v>1662.7800000000002</v>
      </c>
    </row>
    <row r="1416" spans="1:19" x14ac:dyDescent="0.25">
      <c r="A1416" s="1">
        <v>427</v>
      </c>
      <c r="B1416" s="2" t="s">
        <v>4033</v>
      </c>
      <c r="C1416" s="1" t="s">
        <v>1965</v>
      </c>
      <c r="D1416" t="s">
        <v>1860</v>
      </c>
      <c r="E1416" s="1" t="s">
        <v>1861</v>
      </c>
      <c r="F1416" s="1" t="s">
        <v>4034</v>
      </c>
      <c r="G1416" s="26">
        <v>743.94</v>
      </c>
      <c r="H1416" s="26">
        <v>963.94</v>
      </c>
      <c r="S1416" s="28">
        <f t="shared" si="22"/>
        <v>1707.88</v>
      </c>
    </row>
    <row r="1417" spans="1:19" ht="3" customHeight="1" x14ac:dyDescent="0.25">
      <c r="A1417" s="11"/>
      <c r="B1417" s="12"/>
      <c r="C1417" s="11"/>
      <c r="D1417" s="11"/>
      <c r="E1417" s="11"/>
      <c r="F1417" s="11"/>
      <c r="G1417" s="27"/>
      <c r="H1417" s="27"/>
      <c r="I1417" s="32"/>
      <c r="J1417" s="24"/>
      <c r="K1417" s="24"/>
      <c r="L1417" s="24"/>
      <c r="M1417" s="24"/>
      <c r="N1417" s="24"/>
      <c r="O1417" s="24"/>
      <c r="P1417" s="24"/>
      <c r="Q1417" s="24"/>
      <c r="R1417" s="24"/>
      <c r="S1417" s="24"/>
    </row>
    <row r="1418" spans="1:19" x14ac:dyDescent="0.25">
      <c r="A1418" s="1">
        <v>689</v>
      </c>
      <c r="B1418" s="2" t="s">
        <v>4035</v>
      </c>
      <c r="C1418" s="1" t="s">
        <v>1962</v>
      </c>
      <c r="D1418" t="s">
        <v>1862</v>
      </c>
      <c r="E1418" s="1" t="s">
        <v>1863</v>
      </c>
      <c r="F1418" s="1" t="s">
        <v>4036</v>
      </c>
      <c r="G1418" s="26">
        <v>431.96</v>
      </c>
      <c r="H1418" s="26">
        <v>431.96</v>
      </c>
      <c r="S1418" s="28">
        <f t="shared" si="22"/>
        <v>863.92</v>
      </c>
    </row>
    <row r="1419" spans="1:19" x14ac:dyDescent="0.25">
      <c r="A1419" s="1">
        <v>689</v>
      </c>
      <c r="B1419" s="2" t="s">
        <v>4037</v>
      </c>
      <c r="C1419" s="1" t="s">
        <v>1985</v>
      </c>
      <c r="D1419" t="s">
        <v>1864</v>
      </c>
      <c r="E1419" s="1" t="s">
        <v>1865</v>
      </c>
      <c r="F1419" s="1" t="s">
        <v>4038</v>
      </c>
      <c r="G1419" s="26">
        <v>334.08</v>
      </c>
      <c r="H1419" s="26">
        <v>334.08</v>
      </c>
      <c r="S1419" s="28">
        <f t="shared" si="22"/>
        <v>668.16</v>
      </c>
    </row>
    <row r="1420" spans="1:19" ht="3" customHeight="1" x14ac:dyDescent="0.25">
      <c r="A1420" s="11"/>
      <c r="B1420" s="12"/>
      <c r="C1420" s="11"/>
      <c r="D1420" s="11"/>
      <c r="E1420" s="11"/>
      <c r="F1420" s="11"/>
      <c r="G1420" s="27"/>
      <c r="H1420" s="27"/>
      <c r="I1420" s="32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</row>
    <row r="1421" spans="1:19" x14ac:dyDescent="0.25">
      <c r="A1421" s="1">
        <v>344</v>
      </c>
      <c r="B1421" s="2" t="s">
        <v>4039</v>
      </c>
      <c r="C1421" s="1" t="s">
        <v>1962</v>
      </c>
      <c r="D1421" t="s">
        <v>1866</v>
      </c>
      <c r="E1421" s="1" t="s">
        <v>1867</v>
      </c>
      <c r="F1421" s="1" t="s">
        <v>4040</v>
      </c>
      <c r="G1421" s="26">
        <v>491.90999999999997</v>
      </c>
      <c r="H1421" s="26">
        <v>372.01</v>
      </c>
      <c r="S1421" s="28">
        <f t="shared" si="22"/>
        <v>863.92</v>
      </c>
    </row>
    <row r="1422" spans="1:19" x14ac:dyDescent="0.25">
      <c r="A1422" s="1">
        <v>344</v>
      </c>
      <c r="B1422" s="2" t="s">
        <v>4041</v>
      </c>
      <c r="C1422" s="1" t="s">
        <v>1977</v>
      </c>
      <c r="D1422" t="s">
        <v>1868</v>
      </c>
      <c r="E1422" s="1" t="s">
        <v>1869</v>
      </c>
      <c r="F1422" s="1" t="s">
        <v>4042</v>
      </c>
      <c r="G1422" s="26">
        <v>372.01</v>
      </c>
      <c r="H1422" s="26">
        <v>372.01</v>
      </c>
      <c r="S1422" s="28">
        <f t="shared" si="22"/>
        <v>744.02</v>
      </c>
    </row>
    <row r="1423" spans="1:19" x14ac:dyDescent="0.25">
      <c r="A1423" s="1">
        <v>344</v>
      </c>
      <c r="B1423" s="2" t="s">
        <v>4043</v>
      </c>
      <c r="C1423" s="1" t="s">
        <v>1980</v>
      </c>
      <c r="D1423" t="s">
        <v>1870</v>
      </c>
      <c r="E1423" s="1" t="s">
        <v>1871</v>
      </c>
      <c r="F1423" s="1" t="s">
        <v>4044</v>
      </c>
      <c r="G1423" s="26">
        <v>431.96</v>
      </c>
      <c r="H1423" s="26">
        <v>372.01</v>
      </c>
      <c r="S1423" s="28">
        <f t="shared" si="22"/>
        <v>803.97</v>
      </c>
    </row>
    <row r="1424" spans="1:19" x14ac:dyDescent="0.25">
      <c r="A1424" s="1">
        <v>344</v>
      </c>
      <c r="B1424" s="2" t="s">
        <v>4045</v>
      </c>
      <c r="C1424" s="1" t="s">
        <v>1980</v>
      </c>
      <c r="D1424" t="s">
        <v>1872</v>
      </c>
      <c r="E1424" s="1" t="s">
        <v>1873</v>
      </c>
      <c r="F1424" s="1" t="s">
        <v>4046</v>
      </c>
      <c r="G1424" s="26">
        <v>372.01</v>
      </c>
      <c r="H1424" s="26">
        <v>431.96</v>
      </c>
      <c r="S1424" s="28">
        <f t="shared" si="22"/>
        <v>803.97</v>
      </c>
    </row>
    <row r="1425" spans="1:19" ht="3" customHeight="1" x14ac:dyDescent="0.25">
      <c r="A1425" s="11"/>
      <c r="B1425" s="12"/>
      <c r="C1425" s="11"/>
      <c r="D1425" s="11"/>
      <c r="E1425" s="11"/>
      <c r="F1425" s="11"/>
      <c r="G1425" s="27"/>
      <c r="H1425" s="27"/>
      <c r="I1425" s="32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</row>
    <row r="1426" spans="1:19" x14ac:dyDescent="0.25">
      <c r="A1426" s="1">
        <v>177</v>
      </c>
      <c r="B1426" s="2" t="s">
        <v>4047</v>
      </c>
      <c r="C1426" s="1" t="s">
        <v>1962</v>
      </c>
      <c r="D1426" t="s">
        <v>1874</v>
      </c>
      <c r="E1426" s="1" t="s">
        <v>1875</v>
      </c>
      <c r="F1426" s="1" t="s">
        <v>4048</v>
      </c>
      <c r="G1426" s="26">
        <v>443.78999999999996</v>
      </c>
      <c r="H1426" s="26">
        <v>443.78999999999996</v>
      </c>
      <c r="S1426" s="28">
        <f t="shared" si="22"/>
        <v>887.57999999999993</v>
      </c>
    </row>
    <row r="1427" spans="1:19" x14ac:dyDescent="0.25">
      <c r="A1427" s="1">
        <v>177</v>
      </c>
      <c r="B1427" s="2" t="s">
        <v>4049</v>
      </c>
      <c r="C1427" s="1" t="s">
        <v>1994</v>
      </c>
      <c r="D1427" t="s">
        <v>1876</v>
      </c>
      <c r="E1427" s="1" t="s">
        <v>1877</v>
      </c>
      <c r="F1427" s="1" t="s">
        <v>4050</v>
      </c>
      <c r="G1427" s="26">
        <v>647.84</v>
      </c>
      <c r="H1427" s="26">
        <v>707.79000000000008</v>
      </c>
      <c r="S1427" s="28">
        <f t="shared" si="22"/>
        <v>1355.63</v>
      </c>
    </row>
    <row r="1428" spans="1:19" x14ac:dyDescent="0.25">
      <c r="A1428" s="1">
        <v>177</v>
      </c>
      <c r="B1428" s="2" t="s">
        <v>4051</v>
      </c>
      <c r="C1428" s="1" t="s">
        <v>3028</v>
      </c>
      <c r="D1428" t="s">
        <v>1878</v>
      </c>
      <c r="E1428" s="1" t="s">
        <v>1879</v>
      </c>
      <c r="F1428" s="1" t="s">
        <v>4052</v>
      </c>
      <c r="G1428" s="26">
        <v>478.53</v>
      </c>
      <c r="H1428" s="26">
        <v>478.53</v>
      </c>
      <c r="S1428" s="28">
        <f t="shared" si="22"/>
        <v>957.06</v>
      </c>
    </row>
    <row r="1429" spans="1:19" ht="3" customHeight="1" x14ac:dyDescent="0.25">
      <c r="A1429" s="11"/>
      <c r="B1429" s="12"/>
      <c r="C1429" s="11"/>
      <c r="D1429" s="11"/>
      <c r="E1429" s="11"/>
      <c r="F1429" s="11"/>
      <c r="G1429" s="27"/>
      <c r="H1429" s="27"/>
      <c r="I1429" s="32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</row>
    <row r="1430" spans="1:19" x14ac:dyDescent="0.25">
      <c r="A1430" s="1">
        <v>132</v>
      </c>
      <c r="B1430" s="2" t="s">
        <v>4053</v>
      </c>
      <c r="C1430" s="1" t="s">
        <v>1962</v>
      </c>
      <c r="D1430" t="s">
        <v>1880</v>
      </c>
      <c r="E1430" s="1" t="s">
        <v>1881</v>
      </c>
      <c r="F1430" s="1" t="s">
        <v>4054</v>
      </c>
      <c r="G1430" s="26">
        <v>743.94</v>
      </c>
      <c r="H1430" s="26">
        <v>743.94</v>
      </c>
      <c r="S1430" s="28">
        <f t="shared" si="22"/>
        <v>1487.88</v>
      </c>
    </row>
    <row r="1431" spans="1:19" ht="3" customHeight="1" x14ac:dyDescent="0.25">
      <c r="A1431" s="11"/>
      <c r="B1431" s="12"/>
      <c r="C1431" s="11"/>
      <c r="D1431" s="11"/>
      <c r="E1431" s="11"/>
      <c r="F1431" s="11"/>
      <c r="G1431" s="27"/>
      <c r="H1431" s="27"/>
      <c r="I1431" s="32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</row>
    <row r="1432" spans="1:19" x14ac:dyDescent="0.25">
      <c r="A1432" s="1">
        <v>526</v>
      </c>
      <c r="B1432" s="2" t="s">
        <v>4055</v>
      </c>
      <c r="C1432" s="1" t="s">
        <v>1962</v>
      </c>
      <c r="D1432" t="s">
        <v>1882</v>
      </c>
      <c r="E1432" s="1" t="s">
        <v>1883</v>
      </c>
      <c r="F1432" s="1" t="s">
        <v>4056</v>
      </c>
      <c r="G1432" s="26">
        <v>323.89</v>
      </c>
      <c r="H1432" s="26">
        <v>323.89</v>
      </c>
      <c r="S1432" s="28">
        <f t="shared" si="22"/>
        <v>647.78</v>
      </c>
    </row>
    <row r="1433" spans="1:19" ht="3" customHeight="1" x14ac:dyDescent="0.25">
      <c r="A1433" s="11"/>
      <c r="B1433" s="12"/>
      <c r="C1433" s="11"/>
      <c r="D1433" s="11"/>
      <c r="E1433" s="11"/>
      <c r="F1433" s="11"/>
      <c r="G1433" s="27"/>
      <c r="H1433" s="27"/>
      <c r="I1433" s="32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</row>
    <row r="1434" spans="1:19" x14ac:dyDescent="0.25">
      <c r="A1434" s="1">
        <v>480</v>
      </c>
      <c r="B1434" s="2" t="s">
        <v>4057</v>
      </c>
      <c r="C1434" s="1" t="s">
        <v>1962</v>
      </c>
      <c r="D1434" t="s">
        <v>1884</v>
      </c>
      <c r="E1434" s="1" t="s">
        <v>1885</v>
      </c>
      <c r="F1434" s="1" t="s">
        <v>4058</v>
      </c>
      <c r="G1434" s="26">
        <v>323.89</v>
      </c>
      <c r="H1434" s="26">
        <v>323.89</v>
      </c>
      <c r="S1434" s="28">
        <f t="shared" si="22"/>
        <v>647.78</v>
      </c>
    </row>
    <row r="1435" spans="1:19" x14ac:dyDescent="0.25">
      <c r="A1435" s="1">
        <v>480</v>
      </c>
      <c r="B1435" s="2" t="s">
        <v>4059</v>
      </c>
      <c r="C1435" s="1" t="s">
        <v>1980</v>
      </c>
      <c r="D1435" t="s">
        <v>1886</v>
      </c>
      <c r="E1435" s="1" t="s">
        <v>1887</v>
      </c>
      <c r="F1435" s="1" t="s">
        <v>4060</v>
      </c>
      <c r="G1435" s="26">
        <v>558.74</v>
      </c>
      <c r="H1435" s="26">
        <v>323.89</v>
      </c>
      <c r="S1435" s="28">
        <f t="shared" si="22"/>
        <v>882.63</v>
      </c>
    </row>
    <row r="1436" spans="1:19" ht="3" customHeight="1" x14ac:dyDescent="0.25">
      <c r="A1436" s="11"/>
      <c r="B1436" s="12"/>
      <c r="C1436" s="11"/>
      <c r="D1436" s="11"/>
      <c r="E1436" s="11"/>
      <c r="F1436" s="11"/>
      <c r="G1436" s="27"/>
      <c r="H1436" s="27"/>
      <c r="I1436" s="32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</row>
    <row r="1437" spans="1:19" x14ac:dyDescent="0.25">
      <c r="A1437" s="1">
        <v>402</v>
      </c>
      <c r="B1437" s="2" t="s">
        <v>4061</v>
      </c>
      <c r="C1437" s="1" t="s">
        <v>1962</v>
      </c>
      <c r="D1437" t="s">
        <v>4062</v>
      </c>
      <c r="E1437" s="1" t="s">
        <v>1888</v>
      </c>
      <c r="F1437" s="1" t="s">
        <v>4063</v>
      </c>
      <c r="G1437" s="26">
        <v>372.01</v>
      </c>
      <c r="H1437" s="26">
        <v>372.01</v>
      </c>
      <c r="S1437" s="28">
        <f t="shared" si="22"/>
        <v>744.02</v>
      </c>
    </row>
    <row r="1438" spans="1:19" x14ac:dyDescent="0.25">
      <c r="A1438" s="1">
        <v>402</v>
      </c>
      <c r="B1438" s="2" t="s">
        <v>4064</v>
      </c>
      <c r="C1438" s="1" t="s">
        <v>1965</v>
      </c>
      <c r="D1438" t="s">
        <v>1889</v>
      </c>
      <c r="E1438" s="1" t="s">
        <v>1890</v>
      </c>
      <c r="F1438" s="1" t="s">
        <v>4065</v>
      </c>
      <c r="G1438" s="26">
        <v>431.96</v>
      </c>
      <c r="H1438" s="26">
        <v>491.90999999999997</v>
      </c>
      <c r="S1438" s="28">
        <f t="shared" si="22"/>
        <v>923.86999999999989</v>
      </c>
    </row>
    <row r="1439" spans="1:19" x14ac:dyDescent="0.25">
      <c r="A1439" s="1">
        <v>402</v>
      </c>
      <c r="B1439" s="2" t="s">
        <v>4066</v>
      </c>
      <c r="C1439" s="1" t="s">
        <v>1968</v>
      </c>
      <c r="D1439" t="s">
        <v>1891</v>
      </c>
      <c r="E1439" s="1" t="s">
        <v>1892</v>
      </c>
      <c r="F1439" s="1" t="s">
        <v>4067</v>
      </c>
      <c r="G1439" s="26">
        <v>427.01</v>
      </c>
      <c r="H1439" s="26">
        <v>431.96</v>
      </c>
      <c r="S1439" s="28">
        <f t="shared" si="22"/>
        <v>858.97</v>
      </c>
    </row>
    <row r="1440" spans="1:19" x14ac:dyDescent="0.25">
      <c r="A1440" s="1">
        <v>402</v>
      </c>
      <c r="B1440" s="2" t="s">
        <v>4068</v>
      </c>
      <c r="C1440" s="1" t="s">
        <v>1968</v>
      </c>
      <c r="D1440" t="s">
        <v>1893</v>
      </c>
      <c r="E1440" s="1" t="s">
        <v>1894</v>
      </c>
      <c r="F1440" s="1" t="s">
        <v>4067</v>
      </c>
      <c r="G1440" s="26">
        <v>427.01</v>
      </c>
      <c r="H1440" s="26">
        <v>431.96</v>
      </c>
      <c r="S1440" s="28">
        <f t="shared" si="22"/>
        <v>858.97</v>
      </c>
    </row>
    <row r="1441" spans="1:19" ht="3" customHeight="1" x14ac:dyDescent="0.25">
      <c r="A1441" s="11"/>
      <c r="B1441" s="12"/>
      <c r="C1441" s="11"/>
      <c r="D1441" s="11"/>
      <c r="E1441" s="11"/>
      <c r="F1441" s="11"/>
      <c r="G1441" s="27"/>
      <c r="H1441" s="27"/>
      <c r="I1441" s="32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</row>
    <row r="1442" spans="1:19" x14ac:dyDescent="0.25">
      <c r="A1442" s="1">
        <v>314</v>
      </c>
      <c r="B1442" s="2" t="s">
        <v>4069</v>
      </c>
      <c r="C1442" s="1" t="s">
        <v>1962</v>
      </c>
      <c r="D1442" t="s">
        <v>1895</v>
      </c>
      <c r="E1442" s="1" t="s">
        <v>1896</v>
      </c>
      <c r="F1442" s="1" t="s">
        <v>4070</v>
      </c>
      <c r="G1442" s="26">
        <v>323.89</v>
      </c>
      <c r="H1442" s="26">
        <v>323.89</v>
      </c>
      <c r="S1442" s="28">
        <f t="shared" si="22"/>
        <v>647.78</v>
      </c>
    </row>
    <row r="1443" spans="1:19" x14ac:dyDescent="0.25">
      <c r="A1443" s="1">
        <v>314</v>
      </c>
      <c r="B1443" s="2" t="s">
        <v>4071</v>
      </c>
      <c r="C1443" s="1" t="s">
        <v>1977</v>
      </c>
      <c r="D1443" t="s">
        <v>1897</v>
      </c>
      <c r="E1443" s="1" t="s">
        <v>1898</v>
      </c>
      <c r="F1443" s="1" t="s">
        <v>4072</v>
      </c>
      <c r="G1443" s="26">
        <v>372.01</v>
      </c>
      <c r="H1443" s="26">
        <v>372.01</v>
      </c>
      <c r="S1443" s="28">
        <f t="shared" si="22"/>
        <v>744.02</v>
      </c>
    </row>
    <row r="1444" spans="1:19" x14ac:dyDescent="0.25">
      <c r="A1444" s="1">
        <v>314</v>
      </c>
      <c r="B1444" s="2" t="s">
        <v>4073</v>
      </c>
      <c r="C1444" s="1" t="s">
        <v>1980</v>
      </c>
      <c r="D1444" t="s">
        <v>1899</v>
      </c>
      <c r="E1444" s="1" t="s">
        <v>1900</v>
      </c>
      <c r="F1444" s="1" t="s">
        <v>4074</v>
      </c>
      <c r="G1444" s="26">
        <v>427.01</v>
      </c>
      <c r="H1444" s="26">
        <v>372.01</v>
      </c>
      <c r="S1444" s="28">
        <f t="shared" si="22"/>
        <v>799.02</v>
      </c>
    </row>
    <row r="1445" spans="1:19" x14ac:dyDescent="0.25">
      <c r="A1445" s="1">
        <v>314</v>
      </c>
      <c r="B1445" s="2" t="s">
        <v>4075</v>
      </c>
      <c r="C1445" s="1" t="s">
        <v>1980</v>
      </c>
      <c r="D1445" t="s">
        <v>1901</v>
      </c>
      <c r="E1445" s="1" t="s">
        <v>1902</v>
      </c>
      <c r="F1445" s="1" t="s">
        <v>4076</v>
      </c>
      <c r="G1445" s="26">
        <v>427.01</v>
      </c>
      <c r="H1445" s="26">
        <v>372.01</v>
      </c>
      <c r="S1445" s="28">
        <f t="shared" si="22"/>
        <v>799.02</v>
      </c>
    </row>
    <row r="1446" spans="1:19" ht="3" customHeight="1" x14ac:dyDescent="0.25">
      <c r="A1446" s="11"/>
      <c r="B1446" s="12"/>
      <c r="C1446" s="11"/>
      <c r="D1446" s="11"/>
      <c r="E1446" s="11"/>
      <c r="F1446" s="11"/>
      <c r="G1446" s="27"/>
      <c r="H1446" s="27"/>
      <c r="I1446" s="32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</row>
    <row r="1447" spans="1:19" x14ac:dyDescent="0.25">
      <c r="A1447" s="1">
        <v>559</v>
      </c>
      <c r="B1447" s="2" t="s">
        <v>4077</v>
      </c>
      <c r="C1447" s="1" t="s">
        <v>1962</v>
      </c>
      <c r="D1447" t="s">
        <v>1903</v>
      </c>
      <c r="E1447" s="1" t="s">
        <v>1904</v>
      </c>
      <c r="F1447" s="1" t="s">
        <v>4078</v>
      </c>
      <c r="G1447" s="26">
        <v>323.89</v>
      </c>
      <c r="H1447" s="26">
        <v>323.89</v>
      </c>
      <c r="S1447" s="28">
        <f t="shared" si="22"/>
        <v>647.78</v>
      </c>
    </row>
    <row r="1448" spans="1:19" ht="3" customHeight="1" x14ac:dyDescent="0.25">
      <c r="A1448" s="11"/>
      <c r="B1448" s="12"/>
      <c r="C1448" s="11"/>
      <c r="D1448" s="11"/>
      <c r="E1448" s="11"/>
      <c r="F1448" s="11"/>
      <c r="G1448" s="27"/>
      <c r="H1448" s="27"/>
      <c r="I1448" s="32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</row>
    <row r="1449" spans="1:19" x14ac:dyDescent="0.25">
      <c r="A1449" s="1">
        <v>179</v>
      </c>
      <c r="B1449" s="2" t="s">
        <v>4079</v>
      </c>
      <c r="C1449" s="1" t="s">
        <v>1962</v>
      </c>
      <c r="D1449" t="s">
        <v>1905</v>
      </c>
      <c r="E1449" s="1" t="s">
        <v>1906</v>
      </c>
      <c r="F1449" s="1" t="s">
        <v>4080</v>
      </c>
      <c r="G1449" s="26">
        <v>858.8900000000001</v>
      </c>
      <c r="H1449" s="26">
        <v>803.8900000000001</v>
      </c>
      <c r="S1449" s="28">
        <f t="shared" si="22"/>
        <v>1662.7800000000002</v>
      </c>
    </row>
    <row r="1450" spans="1:19" x14ac:dyDescent="0.25">
      <c r="A1450" s="1">
        <v>179</v>
      </c>
      <c r="B1450" s="2" t="s">
        <v>4081</v>
      </c>
      <c r="C1450" s="1" t="s">
        <v>1985</v>
      </c>
      <c r="D1450" t="s">
        <v>1907</v>
      </c>
      <c r="E1450" s="1" t="s">
        <v>1908</v>
      </c>
      <c r="F1450" s="1" t="s">
        <v>4082</v>
      </c>
      <c r="G1450" s="26">
        <v>1517.58</v>
      </c>
      <c r="H1450" s="26">
        <v>1462.58</v>
      </c>
      <c r="S1450" s="28">
        <f t="shared" si="22"/>
        <v>2980.16</v>
      </c>
    </row>
    <row r="1451" spans="1:19" ht="3" customHeight="1" x14ac:dyDescent="0.25">
      <c r="A1451" s="11"/>
      <c r="B1451" s="12"/>
      <c r="C1451" s="11"/>
      <c r="D1451" s="11"/>
      <c r="E1451" s="11"/>
      <c r="F1451" s="11"/>
      <c r="G1451" s="27"/>
      <c r="H1451" s="27"/>
      <c r="I1451" s="32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</row>
    <row r="1452" spans="1:19" x14ac:dyDescent="0.25">
      <c r="A1452" s="1">
        <v>457</v>
      </c>
      <c r="B1452" s="2" t="s">
        <v>4083</v>
      </c>
      <c r="C1452" s="1" t="s">
        <v>1962</v>
      </c>
      <c r="D1452" t="s">
        <v>1909</v>
      </c>
      <c r="E1452" s="1" t="s">
        <v>1910</v>
      </c>
      <c r="F1452" s="1" t="s">
        <v>3287</v>
      </c>
      <c r="G1452" s="26">
        <v>592.01</v>
      </c>
      <c r="H1452" s="26">
        <v>431.96</v>
      </c>
      <c r="S1452" s="28">
        <f t="shared" si="22"/>
        <v>1023.97</v>
      </c>
    </row>
    <row r="1453" spans="1:19" x14ac:dyDescent="0.25">
      <c r="A1453" s="1">
        <v>457</v>
      </c>
      <c r="B1453" s="2" t="s">
        <v>4084</v>
      </c>
      <c r="C1453" s="1" t="s">
        <v>1980</v>
      </c>
      <c r="D1453" t="s">
        <v>1911</v>
      </c>
      <c r="E1453" s="1" t="s">
        <v>1912</v>
      </c>
      <c r="F1453" s="1" t="s">
        <v>4085</v>
      </c>
      <c r="G1453" s="26">
        <v>372.01</v>
      </c>
      <c r="H1453" s="26">
        <v>431.96</v>
      </c>
      <c r="S1453" s="28">
        <f t="shared" si="22"/>
        <v>803.97</v>
      </c>
    </row>
    <row r="1454" spans="1:19" x14ac:dyDescent="0.25">
      <c r="A1454" s="1">
        <v>457</v>
      </c>
      <c r="B1454" s="2" t="s">
        <v>4086</v>
      </c>
      <c r="C1454" s="1" t="s">
        <v>1980</v>
      </c>
      <c r="D1454" t="s">
        <v>4087</v>
      </c>
      <c r="E1454" s="1" t="s">
        <v>4088</v>
      </c>
      <c r="F1454" s="1" t="s">
        <v>4089</v>
      </c>
      <c r="G1454" s="26">
        <v>0</v>
      </c>
      <c r="H1454" s="26">
        <v>372.01</v>
      </c>
      <c r="S1454" s="28">
        <f t="shared" si="22"/>
        <v>372.01</v>
      </c>
    </row>
    <row r="1455" spans="1:19" ht="3" customHeight="1" x14ac:dyDescent="0.25">
      <c r="A1455" s="11"/>
      <c r="B1455" s="12"/>
      <c r="C1455" s="11"/>
      <c r="D1455" s="11"/>
      <c r="E1455" s="11"/>
      <c r="F1455" s="11"/>
      <c r="G1455" s="27"/>
      <c r="H1455" s="27"/>
      <c r="I1455" s="32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</row>
    <row r="1456" spans="1:19" x14ac:dyDescent="0.25">
      <c r="A1456" s="1">
        <v>840</v>
      </c>
      <c r="B1456" s="2" t="s">
        <v>4090</v>
      </c>
      <c r="C1456" s="1" t="s">
        <v>1962</v>
      </c>
      <c r="D1456" t="s">
        <v>4091</v>
      </c>
      <c r="E1456" s="1" t="s">
        <v>4092</v>
      </c>
      <c r="F1456" s="1" t="s">
        <v>4093</v>
      </c>
      <c r="G1456" s="26">
        <v>323.89</v>
      </c>
      <c r="H1456" s="26">
        <v>323.89</v>
      </c>
      <c r="S1456" s="28">
        <f t="shared" si="22"/>
        <v>647.78</v>
      </c>
    </row>
    <row r="1457" spans="1:19" ht="3" customHeight="1" x14ac:dyDescent="0.25">
      <c r="A1457" s="11"/>
      <c r="B1457" s="12"/>
      <c r="C1457" s="11"/>
      <c r="D1457" s="11"/>
      <c r="E1457" s="11"/>
      <c r="F1457" s="11"/>
      <c r="G1457" s="27"/>
      <c r="H1457" s="27"/>
      <c r="I1457" s="32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</row>
    <row r="1458" spans="1:19" x14ac:dyDescent="0.25">
      <c r="A1458" s="1">
        <v>803</v>
      </c>
      <c r="B1458" s="2" t="s">
        <v>4094</v>
      </c>
      <c r="C1458" s="1" t="s">
        <v>1962</v>
      </c>
      <c r="D1458" s="20" t="s">
        <v>1037</v>
      </c>
      <c r="E1458" s="1" t="s">
        <v>1038</v>
      </c>
      <c r="F1458" s="17">
        <v>36782</v>
      </c>
      <c r="G1458" s="26">
        <v>0</v>
      </c>
      <c r="H1458" s="26">
        <v>0</v>
      </c>
      <c r="S1458" s="28">
        <f t="shared" si="22"/>
        <v>0</v>
      </c>
    </row>
    <row r="1459" spans="1:19" ht="3" customHeight="1" x14ac:dyDescent="0.25">
      <c r="A1459" s="11"/>
      <c r="B1459" s="12"/>
      <c r="C1459" s="11"/>
      <c r="D1459" s="11"/>
      <c r="E1459" s="11"/>
      <c r="F1459" s="11"/>
      <c r="G1459" s="27"/>
      <c r="H1459" s="27"/>
      <c r="I1459" s="32"/>
      <c r="J1459" s="24"/>
      <c r="K1459" s="24"/>
      <c r="L1459" s="24"/>
      <c r="M1459" s="24"/>
      <c r="N1459" s="24"/>
      <c r="O1459" s="24"/>
      <c r="P1459" s="24"/>
      <c r="Q1459" s="24"/>
      <c r="R1459" s="24"/>
      <c r="S1459" s="24"/>
    </row>
    <row r="1460" spans="1:19" x14ac:dyDescent="0.25">
      <c r="A1460" s="1">
        <v>755</v>
      </c>
      <c r="B1460" s="2" t="s">
        <v>4095</v>
      </c>
      <c r="C1460" s="1" t="s">
        <v>1962</v>
      </c>
      <c r="D1460" t="s">
        <v>4096</v>
      </c>
      <c r="E1460" s="1" t="s">
        <v>1913</v>
      </c>
      <c r="F1460" s="1" t="s">
        <v>4097</v>
      </c>
      <c r="G1460" s="26">
        <v>372.01</v>
      </c>
      <c r="H1460" s="26">
        <v>372.01</v>
      </c>
      <c r="S1460" s="28">
        <f t="shared" si="22"/>
        <v>744.02</v>
      </c>
    </row>
    <row r="1461" spans="1:19" ht="3" customHeight="1" x14ac:dyDescent="0.25">
      <c r="A1461" s="11"/>
      <c r="B1461" s="12"/>
      <c r="C1461" s="11"/>
      <c r="D1461" s="11"/>
      <c r="E1461" s="11"/>
      <c r="F1461" s="11"/>
      <c r="G1461" s="27"/>
      <c r="H1461" s="27"/>
      <c r="I1461" s="32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</row>
    <row r="1462" spans="1:19" x14ac:dyDescent="0.25">
      <c r="A1462" s="1">
        <v>481</v>
      </c>
      <c r="B1462" s="2" t="s">
        <v>4098</v>
      </c>
      <c r="C1462" s="1" t="s">
        <v>1962</v>
      </c>
      <c r="D1462" t="s">
        <v>1914</v>
      </c>
      <c r="E1462" s="1" t="s">
        <v>1915</v>
      </c>
      <c r="F1462" s="1" t="s">
        <v>4099</v>
      </c>
      <c r="G1462" s="26">
        <v>323.89</v>
      </c>
      <c r="H1462" s="26">
        <v>323.89</v>
      </c>
      <c r="S1462" s="28">
        <f t="shared" si="22"/>
        <v>647.78</v>
      </c>
    </row>
    <row r="1463" spans="1:19" ht="3" customHeight="1" x14ac:dyDescent="0.25">
      <c r="A1463" s="11"/>
      <c r="B1463" s="12"/>
      <c r="C1463" s="11"/>
      <c r="D1463" s="11"/>
      <c r="E1463" s="11"/>
      <c r="F1463" s="11"/>
      <c r="G1463" s="27"/>
      <c r="H1463" s="27"/>
      <c r="I1463" s="32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</row>
    <row r="1464" spans="1:19" x14ac:dyDescent="0.25">
      <c r="A1464" s="1">
        <v>594</v>
      </c>
      <c r="B1464" s="2" t="s">
        <v>4100</v>
      </c>
      <c r="C1464" s="1" t="s">
        <v>1962</v>
      </c>
      <c r="D1464" t="s">
        <v>1916</v>
      </c>
      <c r="E1464" s="1" t="s">
        <v>1917</v>
      </c>
      <c r="F1464" s="1" t="s">
        <v>4101</v>
      </c>
      <c r="G1464" s="26">
        <v>431.96</v>
      </c>
      <c r="H1464" s="26">
        <v>431.96</v>
      </c>
      <c r="S1464" s="28">
        <f t="shared" si="22"/>
        <v>863.92</v>
      </c>
    </row>
    <row r="1465" spans="1:19" x14ac:dyDescent="0.25">
      <c r="A1465" s="1">
        <v>594</v>
      </c>
      <c r="B1465" s="2" t="s">
        <v>4102</v>
      </c>
      <c r="C1465" s="1" t="s">
        <v>2024</v>
      </c>
      <c r="D1465" t="s">
        <v>1918</v>
      </c>
      <c r="E1465" s="1" t="s">
        <v>1919</v>
      </c>
      <c r="F1465" s="1" t="s">
        <v>4103</v>
      </c>
      <c r="G1465" s="26">
        <v>491.90999999999997</v>
      </c>
      <c r="H1465" s="26">
        <v>431.96</v>
      </c>
      <c r="S1465" s="28">
        <f t="shared" si="22"/>
        <v>923.86999999999989</v>
      </c>
    </row>
    <row r="1466" spans="1:19" x14ac:dyDescent="0.25">
      <c r="A1466" s="1">
        <v>594</v>
      </c>
      <c r="B1466" s="2" t="s">
        <v>4104</v>
      </c>
      <c r="C1466" s="1" t="s">
        <v>1968</v>
      </c>
      <c r="D1466" t="s">
        <v>1920</v>
      </c>
      <c r="E1466" s="1" t="s">
        <v>1921</v>
      </c>
      <c r="F1466" s="1" t="s">
        <v>4105</v>
      </c>
      <c r="G1466" s="26">
        <v>431.96</v>
      </c>
      <c r="H1466" s="26">
        <v>372.01</v>
      </c>
      <c r="S1466" s="28">
        <f t="shared" si="22"/>
        <v>803.97</v>
      </c>
    </row>
    <row r="1467" spans="1:19" x14ac:dyDescent="0.25">
      <c r="A1467" s="1">
        <v>594</v>
      </c>
      <c r="B1467" s="2" t="s">
        <v>4106</v>
      </c>
      <c r="C1467" s="1" t="s">
        <v>1980</v>
      </c>
      <c r="D1467" t="s">
        <v>1922</v>
      </c>
      <c r="E1467" s="1" t="s">
        <v>1923</v>
      </c>
      <c r="F1467" s="1" t="s">
        <v>4107</v>
      </c>
      <c r="G1467" s="26">
        <v>372.01</v>
      </c>
      <c r="H1467" s="26">
        <v>372.01</v>
      </c>
      <c r="S1467" s="28">
        <f t="shared" si="22"/>
        <v>744.02</v>
      </c>
    </row>
    <row r="1468" spans="1:19" ht="3" customHeight="1" x14ac:dyDescent="0.25">
      <c r="A1468" s="11"/>
      <c r="B1468" s="12"/>
      <c r="C1468" s="11"/>
      <c r="D1468" s="11"/>
      <c r="E1468" s="11"/>
      <c r="F1468" s="11"/>
      <c r="G1468" s="27"/>
      <c r="H1468" s="27"/>
      <c r="I1468" s="32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</row>
    <row r="1469" spans="1:19" x14ac:dyDescent="0.25">
      <c r="A1469" s="1">
        <v>558</v>
      </c>
      <c r="B1469" s="2" t="s">
        <v>4108</v>
      </c>
      <c r="C1469" s="1" t="s">
        <v>1962</v>
      </c>
      <c r="D1469" t="s">
        <v>1924</v>
      </c>
      <c r="E1469" s="1" t="s">
        <v>1925</v>
      </c>
      <c r="F1469" s="1" t="s">
        <v>4109</v>
      </c>
      <c r="G1469" s="26">
        <v>372.01</v>
      </c>
      <c r="H1469" s="26">
        <v>372.01</v>
      </c>
      <c r="S1469" s="28">
        <f t="shared" si="22"/>
        <v>744.02</v>
      </c>
    </row>
    <row r="1470" spans="1:19" x14ac:dyDescent="0.25">
      <c r="A1470" s="1">
        <v>558</v>
      </c>
      <c r="B1470" s="2" t="s">
        <v>4110</v>
      </c>
      <c r="C1470" s="1" t="s">
        <v>1965</v>
      </c>
      <c r="D1470" t="s">
        <v>1926</v>
      </c>
      <c r="E1470" s="1" t="s">
        <v>1927</v>
      </c>
      <c r="F1470" s="1" t="s">
        <v>4111</v>
      </c>
      <c r="G1470" s="26">
        <v>372.01</v>
      </c>
      <c r="H1470" s="26">
        <v>431.96</v>
      </c>
      <c r="S1470" s="28">
        <f t="shared" si="22"/>
        <v>803.97</v>
      </c>
    </row>
    <row r="1471" spans="1:19" ht="3" customHeight="1" x14ac:dyDescent="0.25">
      <c r="A1471" s="11"/>
      <c r="B1471" s="12"/>
      <c r="C1471" s="11"/>
      <c r="D1471" s="11"/>
      <c r="E1471" s="11"/>
      <c r="F1471" s="11"/>
      <c r="G1471" s="27"/>
      <c r="H1471" s="27"/>
      <c r="I1471" s="32"/>
      <c r="J1471" s="24"/>
      <c r="K1471" s="24"/>
      <c r="L1471" s="24"/>
      <c r="M1471" s="24"/>
      <c r="N1471" s="24"/>
      <c r="O1471" s="24"/>
      <c r="P1471" s="24"/>
      <c r="Q1471" s="24"/>
      <c r="R1471" s="24"/>
      <c r="S1471" s="24"/>
    </row>
    <row r="1472" spans="1:19" x14ac:dyDescent="0.25">
      <c r="A1472" s="1">
        <v>756</v>
      </c>
      <c r="B1472" s="2" t="s">
        <v>4112</v>
      </c>
      <c r="C1472" s="1" t="s">
        <v>1962</v>
      </c>
      <c r="D1472" t="s">
        <v>1928</v>
      </c>
      <c r="E1472" s="1" t="s">
        <v>1929</v>
      </c>
      <c r="F1472" s="1" t="s">
        <v>4113</v>
      </c>
      <c r="G1472" s="26">
        <v>323.89</v>
      </c>
      <c r="H1472" s="26">
        <v>323.89</v>
      </c>
      <c r="S1472" s="28">
        <f t="shared" si="22"/>
        <v>647.78</v>
      </c>
    </row>
    <row r="1473" spans="1:19" ht="3" customHeight="1" x14ac:dyDescent="0.25">
      <c r="A1473" s="11"/>
      <c r="B1473" s="12"/>
      <c r="C1473" s="11"/>
      <c r="D1473" s="11"/>
      <c r="E1473" s="11"/>
      <c r="F1473" s="11"/>
      <c r="G1473" s="27"/>
      <c r="H1473" s="27"/>
      <c r="I1473" s="32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</row>
    <row r="1474" spans="1:19" x14ac:dyDescent="0.25">
      <c r="A1474" s="1">
        <v>219</v>
      </c>
      <c r="B1474" s="2" t="s">
        <v>4114</v>
      </c>
      <c r="C1474" s="1" t="s">
        <v>1962</v>
      </c>
      <c r="D1474" t="s">
        <v>1930</v>
      </c>
      <c r="E1474" s="1" t="s">
        <v>1931</v>
      </c>
      <c r="F1474" s="1" t="s">
        <v>4115</v>
      </c>
      <c r="G1474" s="26">
        <v>372.01</v>
      </c>
      <c r="H1474" s="26">
        <v>431.96</v>
      </c>
      <c r="S1474" s="28">
        <f t="shared" si="22"/>
        <v>803.97</v>
      </c>
    </row>
    <row r="1475" spans="1:19" ht="3" customHeight="1" x14ac:dyDescent="0.25">
      <c r="A1475" s="11"/>
      <c r="B1475" s="12"/>
      <c r="C1475" s="11"/>
      <c r="D1475" s="11"/>
      <c r="E1475" s="11"/>
      <c r="F1475" s="11"/>
      <c r="G1475" s="27"/>
      <c r="H1475" s="27"/>
      <c r="I1475" s="32"/>
      <c r="J1475" s="24"/>
      <c r="K1475" s="24"/>
      <c r="L1475" s="24"/>
      <c r="M1475" s="24"/>
      <c r="N1475" s="24"/>
      <c r="O1475" s="24"/>
      <c r="P1475" s="24"/>
      <c r="Q1475" s="24"/>
      <c r="R1475" s="24"/>
      <c r="S1475" s="24"/>
    </row>
    <row r="1476" spans="1:19" x14ac:dyDescent="0.25">
      <c r="A1476" s="1">
        <v>808</v>
      </c>
      <c r="B1476" s="2" t="s">
        <v>4116</v>
      </c>
      <c r="C1476" s="1" t="s">
        <v>1962</v>
      </c>
      <c r="D1476" t="s">
        <v>1932</v>
      </c>
      <c r="E1476" s="1" t="s">
        <v>1933</v>
      </c>
      <c r="F1476" s="1" t="s">
        <v>4117</v>
      </c>
      <c r="G1476" s="26">
        <v>323.89</v>
      </c>
      <c r="H1476" s="26">
        <v>323.89</v>
      </c>
      <c r="S1476" s="28">
        <f t="shared" ref="S1476:S1489" si="23">SUM(G1476:R1476)</f>
        <v>647.78</v>
      </c>
    </row>
    <row r="1477" spans="1:19" ht="3" customHeight="1" x14ac:dyDescent="0.25">
      <c r="A1477" s="11"/>
      <c r="B1477" s="12"/>
      <c r="C1477" s="11"/>
      <c r="D1477" s="11"/>
      <c r="E1477" s="11"/>
      <c r="F1477" s="11"/>
      <c r="G1477" s="27"/>
      <c r="H1477" s="27"/>
      <c r="I1477" s="32"/>
      <c r="J1477" s="24"/>
      <c r="K1477" s="24"/>
      <c r="L1477" s="24"/>
      <c r="M1477" s="24"/>
      <c r="N1477" s="24"/>
      <c r="O1477" s="24"/>
      <c r="P1477" s="24"/>
      <c r="Q1477" s="24"/>
      <c r="R1477" s="24"/>
      <c r="S1477" s="24"/>
    </row>
    <row r="1478" spans="1:19" x14ac:dyDescent="0.25">
      <c r="A1478" s="1">
        <v>91</v>
      </c>
      <c r="B1478" s="2" t="s">
        <v>4118</v>
      </c>
      <c r="C1478" s="1" t="s">
        <v>1962</v>
      </c>
      <c r="D1478" t="s">
        <v>1934</v>
      </c>
      <c r="E1478" s="1" t="s">
        <v>1935</v>
      </c>
      <c r="F1478" s="1" t="s">
        <v>4119</v>
      </c>
      <c r="G1478" s="26">
        <v>372.01</v>
      </c>
      <c r="H1478" s="26">
        <v>372.01</v>
      </c>
      <c r="S1478" s="28">
        <f t="shared" si="23"/>
        <v>744.02</v>
      </c>
    </row>
    <row r="1479" spans="1:19" x14ac:dyDescent="0.25">
      <c r="A1479" s="1">
        <v>91</v>
      </c>
      <c r="B1479" s="2" t="s">
        <v>4120</v>
      </c>
      <c r="C1479" s="1" t="s">
        <v>1965</v>
      </c>
      <c r="D1479" t="s">
        <v>1936</v>
      </c>
      <c r="E1479" s="1" t="s">
        <v>1937</v>
      </c>
      <c r="F1479" s="1" t="s">
        <v>4121</v>
      </c>
      <c r="G1479" s="26">
        <v>431.96</v>
      </c>
      <c r="H1479" s="26">
        <v>372.01</v>
      </c>
      <c r="S1479" s="28">
        <f t="shared" si="23"/>
        <v>803.97</v>
      </c>
    </row>
    <row r="1480" spans="1:19" x14ac:dyDescent="0.25">
      <c r="A1480" s="1">
        <v>91</v>
      </c>
      <c r="B1480" s="2" t="s">
        <v>4122</v>
      </c>
      <c r="C1480" s="1" t="s">
        <v>1980</v>
      </c>
      <c r="D1480" t="s">
        <v>1938</v>
      </c>
      <c r="E1480" s="1" t="s">
        <v>1939</v>
      </c>
      <c r="F1480" s="1" t="s">
        <v>4123</v>
      </c>
      <c r="G1480" s="26">
        <v>551.86</v>
      </c>
      <c r="H1480" s="26">
        <v>551.86</v>
      </c>
      <c r="S1480" s="28">
        <f t="shared" si="23"/>
        <v>1103.72</v>
      </c>
    </row>
    <row r="1481" spans="1:19" x14ac:dyDescent="0.25">
      <c r="A1481" s="1">
        <v>91</v>
      </c>
      <c r="B1481" s="2" t="s">
        <v>4124</v>
      </c>
      <c r="C1481" s="1" t="s">
        <v>1985</v>
      </c>
      <c r="D1481" t="s">
        <v>1940</v>
      </c>
      <c r="E1481" s="1" t="s">
        <v>1941</v>
      </c>
      <c r="F1481" s="1" t="s">
        <v>4125</v>
      </c>
      <c r="G1481" s="26">
        <v>657.71</v>
      </c>
      <c r="H1481" s="26">
        <v>597.76</v>
      </c>
      <c r="S1481" s="28">
        <f t="shared" si="23"/>
        <v>1255.47</v>
      </c>
    </row>
    <row r="1482" spans="1:19" ht="3" customHeight="1" x14ac:dyDescent="0.25">
      <c r="A1482" s="11"/>
      <c r="B1482" s="12"/>
      <c r="C1482" s="11"/>
      <c r="D1482" s="11"/>
      <c r="E1482" s="11"/>
      <c r="F1482" s="11"/>
      <c r="G1482" s="27"/>
      <c r="H1482" s="27"/>
      <c r="I1482" s="32"/>
      <c r="J1482" s="24"/>
      <c r="K1482" s="24"/>
      <c r="L1482" s="24"/>
      <c r="M1482" s="24"/>
      <c r="N1482" s="24"/>
      <c r="O1482" s="24"/>
      <c r="P1482" s="24"/>
      <c r="Q1482" s="24"/>
      <c r="R1482" s="24"/>
      <c r="S1482" s="24"/>
    </row>
    <row r="1483" spans="1:19" x14ac:dyDescent="0.25">
      <c r="A1483" s="1">
        <v>224</v>
      </c>
      <c r="B1483" s="2" t="s">
        <v>4126</v>
      </c>
      <c r="C1483" s="1" t="s">
        <v>1962</v>
      </c>
      <c r="D1483" t="s">
        <v>4127</v>
      </c>
      <c r="E1483" s="1" t="s">
        <v>1942</v>
      </c>
      <c r="F1483" s="1" t="s">
        <v>4128</v>
      </c>
      <c r="G1483" s="26">
        <v>323.89</v>
      </c>
      <c r="H1483" s="26">
        <v>383.84</v>
      </c>
      <c r="S1483" s="28">
        <f t="shared" si="23"/>
        <v>707.73</v>
      </c>
    </row>
    <row r="1484" spans="1:19" x14ac:dyDescent="0.25">
      <c r="A1484" s="1">
        <v>224</v>
      </c>
      <c r="B1484" s="2" t="s">
        <v>4129</v>
      </c>
      <c r="C1484" s="1" t="s">
        <v>1968</v>
      </c>
      <c r="D1484" t="s">
        <v>1943</v>
      </c>
      <c r="E1484" s="1" t="s">
        <v>1944</v>
      </c>
      <c r="F1484" s="1" t="s">
        <v>2294</v>
      </c>
      <c r="G1484" s="26">
        <v>383.84</v>
      </c>
      <c r="H1484" s="26">
        <v>323.89</v>
      </c>
      <c r="S1484" s="28">
        <f t="shared" si="23"/>
        <v>707.73</v>
      </c>
    </row>
    <row r="1485" spans="1:19" x14ac:dyDescent="0.25">
      <c r="A1485" s="1">
        <v>224</v>
      </c>
      <c r="B1485" s="2" t="s">
        <v>4130</v>
      </c>
      <c r="C1485" s="1" t="s">
        <v>1985</v>
      </c>
      <c r="D1485" t="s">
        <v>1945</v>
      </c>
      <c r="E1485" s="1" t="s">
        <v>1946</v>
      </c>
      <c r="F1485" s="1" t="s">
        <v>4131</v>
      </c>
      <c r="G1485" s="26">
        <v>1112.57</v>
      </c>
      <c r="H1485" s="26">
        <v>1172.52</v>
      </c>
      <c r="S1485" s="28">
        <f t="shared" si="23"/>
        <v>2285.09</v>
      </c>
    </row>
    <row r="1486" spans="1:19" ht="3" customHeight="1" x14ac:dyDescent="0.25">
      <c r="A1486" s="11"/>
      <c r="B1486" s="12"/>
      <c r="C1486" s="11"/>
      <c r="D1486" s="11"/>
      <c r="E1486" s="11"/>
      <c r="F1486" s="11"/>
      <c r="G1486" s="27"/>
      <c r="H1486" s="27"/>
      <c r="I1486" s="32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</row>
    <row r="1487" spans="1:19" x14ac:dyDescent="0.25">
      <c r="A1487" s="1">
        <v>205</v>
      </c>
      <c r="B1487" s="2" t="s">
        <v>4132</v>
      </c>
      <c r="C1487" s="1" t="s">
        <v>1962</v>
      </c>
      <c r="D1487" t="s">
        <v>1947</v>
      </c>
      <c r="E1487" s="1" t="s">
        <v>1948</v>
      </c>
      <c r="F1487" s="1" t="s">
        <v>4133</v>
      </c>
      <c r="G1487" s="26">
        <v>427.01</v>
      </c>
      <c r="H1487" s="26">
        <v>372.01</v>
      </c>
      <c r="S1487" s="28">
        <f t="shared" si="23"/>
        <v>799.02</v>
      </c>
    </row>
    <row r="1488" spans="1:19" x14ac:dyDescent="0.25">
      <c r="A1488" s="1">
        <v>205</v>
      </c>
      <c r="B1488" s="2" t="s">
        <v>4134</v>
      </c>
      <c r="C1488" s="1" t="s">
        <v>1965</v>
      </c>
      <c r="D1488" t="s">
        <v>1949</v>
      </c>
      <c r="E1488" s="1" t="s">
        <v>1950</v>
      </c>
      <c r="F1488" s="1" t="s">
        <v>4135</v>
      </c>
      <c r="G1488" s="26">
        <v>491.90999999999997</v>
      </c>
      <c r="H1488" s="26">
        <v>431.96</v>
      </c>
      <c r="S1488" s="28">
        <f t="shared" si="23"/>
        <v>923.86999999999989</v>
      </c>
    </row>
    <row r="1489" spans="1:19" x14ac:dyDescent="0.25">
      <c r="A1489" s="1">
        <v>205</v>
      </c>
      <c r="B1489" s="2" t="s">
        <v>4136</v>
      </c>
      <c r="C1489" s="1" t="s">
        <v>1968</v>
      </c>
      <c r="D1489" t="s">
        <v>1951</v>
      </c>
      <c r="E1489" s="1" t="s">
        <v>1952</v>
      </c>
      <c r="F1489" s="1" t="s">
        <v>4137</v>
      </c>
      <c r="G1489" s="26">
        <v>431.96</v>
      </c>
      <c r="H1489" s="26">
        <v>372.01</v>
      </c>
      <c r="S1489" s="28">
        <f t="shared" si="23"/>
        <v>803.97</v>
      </c>
    </row>
    <row r="1490" spans="1:19" ht="3" customHeight="1" x14ac:dyDescent="0.25">
      <c r="A1490" s="11"/>
      <c r="B1490" s="12"/>
      <c r="C1490" s="11"/>
      <c r="D1490" s="11"/>
      <c r="E1490" s="11"/>
      <c r="F1490" s="11"/>
      <c r="G1490" s="27"/>
      <c r="H1490" s="27"/>
      <c r="I1490" s="32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</row>
    <row r="1491" spans="1:19" x14ac:dyDescent="0.25">
      <c r="G1491" s="26"/>
      <c r="H1491" s="26"/>
    </row>
    <row r="1492" spans="1:19" x14ac:dyDescent="0.25">
      <c r="G1492" s="26">
        <v>499138.59000000585</v>
      </c>
      <c r="H1492" s="26">
        <v>502446.25400000595</v>
      </c>
    </row>
  </sheetData>
  <autoFilter ref="A1:S1493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595"/>
  <sheetViews>
    <sheetView topLeftCell="A1555" workbookViewId="0">
      <selection activeCell="K1579" sqref="K1579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7" width="14.28515625" bestFit="1" customWidth="1"/>
    <col min="8" max="8" width="12.7109375" customWidth="1"/>
    <col min="9" max="10" width="14.7109375" customWidth="1"/>
    <col min="11" max="11" width="14.28515625" style="22" bestFit="1" customWidth="1"/>
  </cols>
  <sheetData>
    <row r="1" spans="1:11" x14ac:dyDescent="0.25">
      <c r="B1" s="41"/>
      <c r="C1" s="42"/>
      <c r="D1" s="43"/>
      <c r="E1" s="42"/>
      <c r="F1" s="42"/>
      <c r="G1" s="61" t="s">
        <v>4320</v>
      </c>
      <c r="H1" s="61"/>
      <c r="I1" s="61"/>
      <c r="J1" s="61"/>
      <c r="K1" s="61"/>
    </row>
    <row r="2" spans="1:11" ht="30" x14ac:dyDescent="0.25">
      <c r="A2" s="3" t="s">
        <v>1955</v>
      </c>
      <c r="B2" s="4" t="s">
        <v>1956</v>
      </c>
      <c r="C2" s="5" t="s">
        <v>1957</v>
      </c>
      <c r="D2" s="5" t="s">
        <v>1958</v>
      </c>
      <c r="E2" s="5" t="s">
        <v>0</v>
      </c>
      <c r="F2" s="5" t="s">
        <v>1959</v>
      </c>
      <c r="G2" s="6" t="s">
        <v>1</v>
      </c>
      <c r="H2" s="6" t="s">
        <v>2</v>
      </c>
      <c r="I2" s="7" t="s">
        <v>1960</v>
      </c>
      <c r="J2" s="8" t="s">
        <v>3</v>
      </c>
      <c r="K2" s="23" t="s">
        <v>4</v>
      </c>
    </row>
    <row r="3" spans="1:11" x14ac:dyDescent="0.25">
      <c r="A3" s="1">
        <v>90</v>
      </c>
      <c r="B3" s="2" t="s">
        <v>1961</v>
      </c>
      <c r="C3" s="1" t="s">
        <v>1962</v>
      </c>
      <c r="D3" t="s">
        <v>5</v>
      </c>
      <c r="E3" s="1" t="s">
        <v>6</v>
      </c>
      <c r="F3" s="1" t="s">
        <v>1963</v>
      </c>
      <c r="G3">
        <v>323.89</v>
      </c>
      <c r="H3">
        <v>59.95</v>
      </c>
      <c r="I3" s="10"/>
      <c r="J3" s="10"/>
      <c r="K3" s="22">
        <f>SUM(G3:J3)</f>
        <v>383.84</v>
      </c>
    </row>
    <row r="4" spans="1:11" x14ac:dyDescent="0.25">
      <c r="A4" s="1">
        <v>90</v>
      </c>
      <c r="B4" s="2" t="s">
        <v>1964</v>
      </c>
      <c r="C4" s="1" t="s">
        <v>1965</v>
      </c>
      <c r="D4" t="s">
        <v>7</v>
      </c>
      <c r="E4" s="1" t="s">
        <v>8</v>
      </c>
      <c r="F4" s="1" t="s">
        <v>1966</v>
      </c>
      <c r="G4">
        <v>323.89</v>
      </c>
      <c r="I4" s="10"/>
      <c r="J4" s="10"/>
      <c r="K4" s="22">
        <f t="shared" ref="K4:K69" si="0">SUM(G4:J4)</f>
        <v>323.89</v>
      </c>
    </row>
    <row r="5" spans="1:11" x14ac:dyDescent="0.25">
      <c r="A5" s="1">
        <v>90</v>
      </c>
      <c r="B5" s="2" t="s">
        <v>1967</v>
      </c>
      <c r="C5" s="1" t="s">
        <v>1968</v>
      </c>
      <c r="D5" t="s">
        <v>9</v>
      </c>
      <c r="E5" s="1" t="s">
        <v>10</v>
      </c>
      <c r="F5" s="1" t="s">
        <v>1969</v>
      </c>
      <c r="G5">
        <v>323.89</v>
      </c>
      <c r="I5" s="10"/>
      <c r="J5" s="10"/>
      <c r="K5" s="22">
        <f t="shared" si="0"/>
        <v>323.89</v>
      </c>
    </row>
    <row r="6" spans="1:11" x14ac:dyDescent="0.25">
      <c r="A6" s="11"/>
      <c r="B6" s="12"/>
      <c r="D6" s="11"/>
      <c r="F6" s="11"/>
      <c r="I6" s="13"/>
      <c r="J6" s="13"/>
      <c r="K6" s="24"/>
    </row>
    <row r="7" spans="1:11" x14ac:dyDescent="0.25">
      <c r="A7" s="1">
        <v>251</v>
      </c>
      <c r="B7" s="2" t="s">
        <v>1970</v>
      </c>
      <c r="C7" s="1" t="s">
        <v>1962</v>
      </c>
      <c r="D7" t="s">
        <v>11</v>
      </c>
      <c r="E7" s="1" t="s">
        <v>12</v>
      </c>
      <c r="F7" s="1" t="s">
        <v>1971</v>
      </c>
      <c r="G7">
        <v>743.94</v>
      </c>
      <c r="I7" s="14"/>
      <c r="J7" s="14"/>
      <c r="K7" s="22">
        <f t="shared" si="0"/>
        <v>743.94</v>
      </c>
    </row>
    <row r="8" spans="1:11" x14ac:dyDescent="0.25">
      <c r="A8" s="1">
        <v>251</v>
      </c>
      <c r="B8" s="2" t="s">
        <v>1972</v>
      </c>
      <c r="C8" s="1" t="s">
        <v>1965</v>
      </c>
      <c r="D8" t="s">
        <v>13</v>
      </c>
      <c r="E8" s="1" t="s">
        <v>14</v>
      </c>
      <c r="F8" s="1" t="s">
        <v>1973</v>
      </c>
      <c r="G8">
        <v>743.94</v>
      </c>
      <c r="I8" s="14"/>
      <c r="J8" s="14"/>
      <c r="K8" s="22">
        <f t="shared" si="0"/>
        <v>743.94</v>
      </c>
    </row>
    <row r="9" spans="1:11" x14ac:dyDescent="0.25">
      <c r="A9" s="11"/>
      <c r="B9" s="12"/>
      <c r="D9" s="11"/>
      <c r="F9" s="11"/>
      <c r="I9" s="13"/>
      <c r="J9" s="13"/>
      <c r="K9" s="24"/>
    </row>
    <row r="10" spans="1:11" x14ac:dyDescent="0.25">
      <c r="A10" s="1">
        <v>345</v>
      </c>
      <c r="B10" s="2" t="s">
        <v>1974</v>
      </c>
      <c r="C10" s="1" t="s">
        <v>1962</v>
      </c>
      <c r="D10" t="s">
        <v>15</v>
      </c>
      <c r="E10" s="1" t="s">
        <v>16</v>
      </c>
      <c r="F10" s="1" t="s">
        <v>1975</v>
      </c>
      <c r="G10">
        <v>372.01</v>
      </c>
      <c r="I10" s="14"/>
      <c r="J10" s="14"/>
      <c r="K10" s="22">
        <f t="shared" si="0"/>
        <v>372.01</v>
      </c>
    </row>
    <row r="11" spans="1:11" x14ac:dyDescent="0.25">
      <c r="A11" s="1">
        <v>345</v>
      </c>
      <c r="B11" s="2" t="s">
        <v>1976</v>
      </c>
      <c r="C11" s="1" t="s">
        <v>1977</v>
      </c>
      <c r="D11" t="s">
        <v>17</v>
      </c>
      <c r="E11" s="1" t="s">
        <v>18</v>
      </c>
      <c r="F11" s="1" t="s">
        <v>1978</v>
      </c>
      <c r="G11">
        <v>372.01</v>
      </c>
      <c r="H11">
        <v>59.95</v>
      </c>
      <c r="I11" s="14"/>
      <c r="J11" s="14"/>
      <c r="K11" s="22">
        <f t="shared" si="0"/>
        <v>431.96</v>
      </c>
    </row>
    <row r="12" spans="1:11" x14ac:dyDescent="0.25">
      <c r="A12" s="1">
        <v>345</v>
      </c>
      <c r="B12" s="2" t="s">
        <v>1979</v>
      </c>
      <c r="C12" s="1" t="s">
        <v>1980</v>
      </c>
      <c r="D12" t="s">
        <v>19</v>
      </c>
      <c r="E12" s="1" t="s">
        <v>20</v>
      </c>
      <c r="F12" s="1" t="s">
        <v>1981</v>
      </c>
      <c r="G12">
        <v>372.01</v>
      </c>
      <c r="I12" s="14"/>
      <c r="J12" s="14"/>
      <c r="K12" s="22">
        <f t="shared" si="0"/>
        <v>372.01</v>
      </c>
    </row>
    <row r="13" spans="1:11" x14ac:dyDescent="0.25">
      <c r="A13" s="1">
        <v>345</v>
      </c>
      <c r="B13" s="2" t="s">
        <v>1982</v>
      </c>
      <c r="C13" s="1" t="s">
        <v>1980</v>
      </c>
      <c r="D13" t="s">
        <v>21</v>
      </c>
      <c r="E13" s="1" t="s">
        <v>22</v>
      </c>
      <c r="F13" s="1" t="s">
        <v>1983</v>
      </c>
      <c r="G13">
        <v>372.01</v>
      </c>
      <c r="I13" s="14"/>
      <c r="J13" s="14"/>
      <c r="K13" s="22">
        <f t="shared" si="0"/>
        <v>372.01</v>
      </c>
    </row>
    <row r="14" spans="1:11" x14ac:dyDescent="0.25">
      <c r="A14" s="1">
        <v>345</v>
      </c>
      <c r="B14" s="2" t="s">
        <v>1984</v>
      </c>
      <c r="C14" s="1" t="s">
        <v>1985</v>
      </c>
      <c r="D14" t="s">
        <v>23</v>
      </c>
      <c r="E14" s="1" t="s">
        <v>24</v>
      </c>
      <c r="F14" s="1" t="s">
        <v>1986</v>
      </c>
      <c r="G14">
        <v>1112.57</v>
      </c>
      <c r="H14">
        <v>179.85</v>
      </c>
      <c r="I14" s="14"/>
      <c r="J14" s="14"/>
      <c r="K14" s="22">
        <f t="shared" si="0"/>
        <v>1292.4199999999998</v>
      </c>
    </row>
    <row r="15" spans="1:11" x14ac:dyDescent="0.25">
      <c r="A15" s="1">
        <v>345</v>
      </c>
      <c r="B15" s="2" t="s">
        <v>1987</v>
      </c>
      <c r="C15" s="1" t="s">
        <v>1985</v>
      </c>
      <c r="D15" t="s">
        <v>25</v>
      </c>
      <c r="E15" s="1" t="s">
        <v>26</v>
      </c>
      <c r="F15" s="1" t="s">
        <v>1988</v>
      </c>
      <c r="G15">
        <v>1112.57</v>
      </c>
      <c r="I15" s="14"/>
      <c r="J15" s="14"/>
      <c r="K15" s="22">
        <f t="shared" si="0"/>
        <v>1112.57</v>
      </c>
    </row>
    <row r="16" spans="1:11" x14ac:dyDescent="0.25">
      <c r="A16" s="11"/>
      <c r="B16" s="12"/>
      <c r="D16" s="11"/>
      <c r="F16" s="11"/>
      <c r="I16" s="13"/>
      <c r="J16" s="13"/>
      <c r="K16" s="24"/>
    </row>
    <row r="17" spans="1:11" x14ac:dyDescent="0.25">
      <c r="A17" s="1">
        <v>193</v>
      </c>
      <c r="B17" s="2" t="s">
        <v>1989</v>
      </c>
      <c r="C17" s="1" t="s">
        <v>1962</v>
      </c>
      <c r="D17" t="s">
        <v>27</v>
      </c>
      <c r="E17" s="1" t="s">
        <v>28</v>
      </c>
      <c r="F17" s="1" t="s">
        <v>1990</v>
      </c>
      <c r="G17">
        <v>372.01</v>
      </c>
      <c r="H17">
        <v>59.95</v>
      </c>
      <c r="I17" s="14"/>
      <c r="J17" s="14"/>
      <c r="K17" s="22">
        <f t="shared" si="0"/>
        <v>431.96</v>
      </c>
    </row>
    <row r="18" spans="1:11" x14ac:dyDescent="0.25">
      <c r="A18" s="1">
        <v>193</v>
      </c>
      <c r="B18" s="2" t="s">
        <v>1991</v>
      </c>
      <c r="C18" s="1" t="s">
        <v>1977</v>
      </c>
      <c r="D18" t="s">
        <v>29</v>
      </c>
      <c r="E18" s="1" t="s">
        <v>30</v>
      </c>
      <c r="F18" s="1" t="s">
        <v>1992</v>
      </c>
      <c r="G18">
        <v>743.94</v>
      </c>
      <c r="H18">
        <v>59.95</v>
      </c>
      <c r="I18" s="14"/>
      <c r="J18" s="14"/>
      <c r="K18" s="22">
        <f t="shared" si="0"/>
        <v>803.8900000000001</v>
      </c>
    </row>
    <row r="19" spans="1:11" x14ac:dyDescent="0.25">
      <c r="A19" s="1">
        <v>193</v>
      </c>
      <c r="B19" s="2" t="s">
        <v>1993</v>
      </c>
      <c r="C19" s="1" t="s">
        <v>1994</v>
      </c>
      <c r="D19" t="s">
        <v>31</v>
      </c>
      <c r="E19" s="1" t="s">
        <v>32</v>
      </c>
      <c r="F19" s="1" t="s">
        <v>1995</v>
      </c>
      <c r="G19">
        <v>743.94</v>
      </c>
      <c r="H19">
        <v>59.95</v>
      </c>
      <c r="I19" s="14"/>
      <c r="J19" s="14"/>
      <c r="K19" s="22">
        <f t="shared" si="0"/>
        <v>803.8900000000001</v>
      </c>
    </row>
    <row r="20" spans="1:11" x14ac:dyDescent="0.25">
      <c r="A20" s="11"/>
      <c r="B20" s="12"/>
      <c r="D20" s="11"/>
      <c r="F20" s="11"/>
      <c r="I20" s="13"/>
      <c r="J20" s="13"/>
      <c r="K20" s="24"/>
    </row>
    <row r="21" spans="1:11" x14ac:dyDescent="0.25">
      <c r="A21" s="1">
        <v>428</v>
      </c>
      <c r="B21" s="2" t="s">
        <v>1996</v>
      </c>
      <c r="C21" s="1" t="s">
        <v>1962</v>
      </c>
      <c r="D21" t="s">
        <v>33</v>
      </c>
      <c r="E21" s="1" t="s">
        <v>34</v>
      </c>
      <c r="F21" s="1" t="s">
        <v>1997</v>
      </c>
      <c r="G21">
        <v>372.01</v>
      </c>
      <c r="H21">
        <v>179.85</v>
      </c>
      <c r="I21" s="14"/>
      <c r="J21" s="14"/>
      <c r="K21" s="22">
        <f t="shared" si="0"/>
        <v>551.86</v>
      </c>
    </row>
    <row r="22" spans="1:11" x14ac:dyDescent="0.25">
      <c r="A22" s="11"/>
      <c r="B22" s="12"/>
      <c r="D22" s="11"/>
      <c r="F22" s="11"/>
      <c r="I22" s="13"/>
      <c r="J22" s="13"/>
      <c r="K22" s="24"/>
    </row>
    <row r="23" spans="1:11" x14ac:dyDescent="0.25">
      <c r="A23" s="1">
        <v>630</v>
      </c>
      <c r="B23" s="2" t="s">
        <v>1998</v>
      </c>
      <c r="C23" s="1" t="s">
        <v>1962</v>
      </c>
      <c r="D23" t="s">
        <v>35</v>
      </c>
      <c r="E23" s="1" t="s">
        <v>36</v>
      </c>
      <c r="F23" s="1" t="s">
        <v>1999</v>
      </c>
      <c r="G23">
        <v>372.01</v>
      </c>
      <c r="I23" s="14"/>
      <c r="J23" s="14"/>
      <c r="K23" s="22">
        <f t="shared" si="0"/>
        <v>372.01</v>
      </c>
    </row>
    <row r="24" spans="1:11" x14ac:dyDescent="0.25">
      <c r="A24" s="11"/>
      <c r="B24" s="12"/>
      <c r="D24" s="11"/>
      <c r="F24" s="11"/>
      <c r="I24" s="13"/>
      <c r="J24" s="13"/>
      <c r="K24" s="24"/>
    </row>
    <row r="25" spans="1:11" x14ac:dyDescent="0.25">
      <c r="A25" s="1">
        <v>605</v>
      </c>
      <c r="B25" s="2" t="s">
        <v>2000</v>
      </c>
      <c r="C25" s="1" t="s">
        <v>1962</v>
      </c>
      <c r="D25" t="s">
        <v>37</v>
      </c>
      <c r="E25" s="1" t="s">
        <v>38</v>
      </c>
      <c r="F25" s="1" t="s">
        <v>2001</v>
      </c>
      <c r="G25">
        <v>323.89</v>
      </c>
      <c r="I25" s="14"/>
      <c r="J25" s="14"/>
      <c r="K25" s="22">
        <f t="shared" si="0"/>
        <v>323.89</v>
      </c>
    </row>
    <row r="26" spans="1:11" x14ac:dyDescent="0.25">
      <c r="A26" s="1">
        <v>605</v>
      </c>
      <c r="B26" s="2" t="s">
        <v>2002</v>
      </c>
      <c r="C26" s="1" t="s">
        <v>1965</v>
      </c>
      <c r="D26" t="s">
        <v>39</v>
      </c>
      <c r="E26" s="1" t="s">
        <v>40</v>
      </c>
      <c r="F26" s="1" t="s">
        <v>2003</v>
      </c>
      <c r="G26">
        <v>323.89</v>
      </c>
      <c r="H26">
        <v>179.85</v>
      </c>
      <c r="I26" s="14"/>
      <c r="J26" s="14"/>
      <c r="K26" s="22">
        <f t="shared" si="0"/>
        <v>503.74</v>
      </c>
    </row>
    <row r="27" spans="1:11" x14ac:dyDescent="0.25">
      <c r="A27" s="1">
        <v>605</v>
      </c>
      <c r="B27" s="2" t="s">
        <v>2004</v>
      </c>
      <c r="C27" s="1" t="s">
        <v>1968</v>
      </c>
      <c r="D27" t="s">
        <v>41</v>
      </c>
      <c r="E27" s="1" t="s">
        <v>42</v>
      </c>
      <c r="F27" s="1" t="s">
        <v>2005</v>
      </c>
      <c r="G27">
        <v>323.89</v>
      </c>
      <c r="I27" s="14"/>
      <c r="J27" s="14"/>
      <c r="K27" s="22">
        <f t="shared" si="0"/>
        <v>323.89</v>
      </c>
    </row>
    <row r="28" spans="1:11" x14ac:dyDescent="0.25">
      <c r="A28" s="1">
        <v>605</v>
      </c>
      <c r="B28" s="2" t="s">
        <v>2006</v>
      </c>
      <c r="C28" s="1" t="s">
        <v>1968</v>
      </c>
      <c r="D28" t="s">
        <v>43</v>
      </c>
      <c r="E28" s="1" t="s">
        <v>44</v>
      </c>
      <c r="F28" s="1" t="s">
        <v>2005</v>
      </c>
      <c r="G28">
        <v>323.89</v>
      </c>
      <c r="I28" s="14"/>
      <c r="J28" s="14"/>
      <c r="K28" s="22">
        <f t="shared" si="0"/>
        <v>323.89</v>
      </c>
    </row>
    <row r="29" spans="1:11" x14ac:dyDescent="0.25">
      <c r="A29" s="11"/>
      <c r="B29" s="12"/>
      <c r="D29" s="11"/>
      <c r="F29" s="11"/>
      <c r="I29" s="13"/>
      <c r="J29" s="13"/>
      <c r="K29" s="24"/>
    </row>
    <row r="30" spans="1:11" x14ac:dyDescent="0.25">
      <c r="A30" s="1">
        <v>285</v>
      </c>
      <c r="B30" s="2" t="s">
        <v>2007</v>
      </c>
      <c r="C30" s="1" t="s">
        <v>1962</v>
      </c>
      <c r="D30" t="s">
        <v>45</v>
      </c>
      <c r="E30" s="1" t="s">
        <v>46</v>
      </c>
      <c r="F30" s="1" t="s">
        <v>2008</v>
      </c>
      <c r="G30">
        <v>743.94</v>
      </c>
      <c r="H30">
        <v>59.95</v>
      </c>
      <c r="I30" s="14"/>
      <c r="J30" s="14"/>
      <c r="K30" s="22">
        <f t="shared" si="0"/>
        <v>803.8900000000001</v>
      </c>
    </row>
    <row r="31" spans="1:11" x14ac:dyDescent="0.25">
      <c r="A31" s="1">
        <v>285</v>
      </c>
      <c r="B31" s="2" t="s">
        <v>2009</v>
      </c>
      <c r="C31" s="1" t="s">
        <v>1965</v>
      </c>
      <c r="D31" t="s">
        <v>47</v>
      </c>
      <c r="E31" s="1" t="s">
        <v>48</v>
      </c>
      <c r="F31" s="1" t="s">
        <v>2010</v>
      </c>
      <c r="G31">
        <v>743.94</v>
      </c>
      <c r="H31">
        <v>59.95</v>
      </c>
      <c r="I31" s="14"/>
      <c r="J31" s="14"/>
      <c r="K31" s="22">
        <f t="shared" si="0"/>
        <v>803.8900000000001</v>
      </c>
    </row>
    <row r="32" spans="1:11" x14ac:dyDescent="0.25">
      <c r="A32" s="11"/>
      <c r="B32" s="12"/>
      <c r="D32" s="11"/>
      <c r="F32" s="11"/>
      <c r="I32" s="13"/>
      <c r="J32" s="13"/>
      <c r="K32" s="24"/>
    </row>
    <row r="33" spans="1:11" x14ac:dyDescent="0.25">
      <c r="A33" s="1">
        <v>151</v>
      </c>
      <c r="B33" s="2" t="s">
        <v>2011</v>
      </c>
      <c r="C33" s="1" t="s">
        <v>1962</v>
      </c>
      <c r="D33" t="s">
        <v>49</v>
      </c>
      <c r="E33" s="1" t="s">
        <v>50</v>
      </c>
      <c r="F33" s="1" t="s">
        <v>2012</v>
      </c>
      <c r="G33">
        <v>647.84</v>
      </c>
      <c r="H33">
        <v>179.85</v>
      </c>
      <c r="I33" s="14"/>
      <c r="J33" s="14"/>
      <c r="K33" s="22">
        <f t="shared" si="0"/>
        <v>827.69</v>
      </c>
    </row>
    <row r="34" spans="1:11" x14ac:dyDescent="0.25">
      <c r="A34" s="1">
        <v>151</v>
      </c>
      <c r="B34" s="2" t="s">
        <v>2013</v>
      </c>
      <c r="C34" s="1" t="s">
        <v>1965</v>
      </c>
      <c r="D34" t="s">
        <v>51</v>
      </c>
      <c r="E34" s="1" t="s">
        <v>52</v>
      </c>
      <c r="F34" s="1" t="s">
        <v>2014</v>
      </c>
      <c r="G34">
        <v>647.84</v>
      </c>
      <c r="H34">
        <v>59.95</v>
      </c>
      <c r="I34" s="14"/>
      <c r="J34" s="14"/>
      <c r="K34" s="22">
        <f t="shared" si="0"/>
        <v>707.79000000000008</v>
      </c>
    </row>
    <row r="35" spans="1:11" x14ac:dyDescent="0.25">
      <c r="A35" s="1">
        <v>151</v>
      </c>
      <c r="B35" s="2" t="s">
        <v>2015</v>
      </c>
      <c r="C35" s="1" t="s">
        <v>1985</v>
      </c>
      <c r="D35" t="s">
        <v>53</v>
      </c>
      <c r="E35" s="1" t="s">
        <v>54</v>
      </c>
      <c r="F35" s="1" t="s">
        <v>2016</v>
      </c>
      <c r="G35">
        <v>454.77</v>
      </c>
      <c r="H35">
        <v>59.95</v>
      </c>
      <c r="I35" s="14"/>
      <c r="J35" s="14"/>
      <c r="K35" s="22">
        <f t="shared" si="0"/>
        <v>514.72</v>
      </c>
    </row>
    <row r="36" spans="1:11" x14ac:dyDescent="0.25">
      <c r="A36" s="1">
        <v>151</v>
      </c>
      <c r="B36" s="2" t="s">
        <v>2017</v>
      </c>
      <c r="C36" s="1" t="s">
        <v>1985</v>
      </c>
      <c r="D36" t="s">
        <v>55</v>
      </c>
      <c r="E36" s="1" t="s">
        <v>56</v>
      </c>
      <c r="F36" s="1" t="s">
        <v>2018</v>
      </c>
      <c r="G36">
        <v>205.76</v>
      </c>
      <c r="H36">
        <v>59.95</v>
      </c>
      <c r="I36" s="14"/>
      <c r="J36" s="14"/>
      <c r="K36" s="22">
        <f t="shared" si="0"/>
        <v>265.70999999999998</v>
      </c>
    </row>
    <row r="37" spans="1:11" x14ac:dyDescent="0.25">
      <c r="A37" s="1">
        <v>151</v>
      </c>
      <c r="B37" s="2" t="s">
        <v>2019</v>
      </c>
      <c r="C37" s="1" t="s">
        <v>1985</v>
      </c>
      <c r="D37" t="s">
        <v>57</v>
      </c>
      <c r="E37" s="1" t="s">
        <v>58</v>
      </c>
      <c r="F37" s="1" t="s">
        <v>2020</v>
      </c>
      <c r="G37">
        <v>205.76</v>
      </c>
      <c r="I37" s="14"/>
      <c r="J37" s="14"/>
      <c r="K37" s="22">
        <f t="shared" si="0"/>
        <v>205.76</v>
      </c>
    </row>
    <row r="38" spans="1:11" x14ac:dyDescent="0.25">
      <c r="A38" s="11"/>
      <c r="B38" s="12"/>
      <c r="D38" s="11"/>
      <c r="F38" s="11"/>
      <c r="I38" s="13"/>
      <c r="J38" s="13"/>
      <c r="K38" s="24"/>
    </row>
    <row r="39" spans="1:11" x14ac:dyDescent="0.25">
      <c r="A39" s="1">
        <v>601</v>
      </c>
      <c r="B39" s="2" t="s">
        <v>2021</v>
      </c>
      <c r="C39" s="1" t="s">
        <v>1962</v>
      </c>
      <c r="D39" t="s">
        <v>59</v>
      </c>
      <c r="E39" s="1" t="s">
        <v>60</v>
      </c>
      <c r="F39" s="1" t="s">
        <v>2022</v>
      </c>
      <c r="G39">
        <v>323.89</v>
      </c>
      <c r="H39">
        <v>119.9</v>
      </c>
      <c r="I39" s="14"/>
      <c r="J39" s="14"/>
      <c r="K39" s="22">
        <f t="shared" si="0"/>
        <v>443.78999999999996</v>
      </c>
    </row>
    <row r="40" spans="1:11" x14ac:dyDescent="0.25">
      <c r="A40" s="1">
        <v>601</v>
      </c>
      <c r="B40" s="2" t="s">
        <v>2023</v>
      </c>
      <c r="C40" s="1" t="s">
        <v>2024</v>
      </c>
      <c r="D40" t="s">
        <v>61</v>
      </c>
      <c r="E40" s="1" t="s">
        <v>62</v>
      </c>
      <c r="F40" s="1" t="s">
        <v>2025</v>
      </c>
      <c r="G40">
        <v>323.89</v>
      </c>
      <c r="I40" s="14"/>
      <c r="J40" s="14"/>
      <c r="K40" s="22">
        <f t="shared" si="0"/>
        <v>323.89</v>
      </c>
    </row>
    <row r="41" spans="1:11" x14ac:dyDescent="0.25">
      <c r="A41" s="1">
        <v>601</v>
      </c>
      <c r="B41" s="2" t="s">
        <v>2026</v>
      </c>
      <c r="C41" s="1" t="s">
        <v>1980</v>
      </c>
      <c r="D41" t="s">
        <v>63</v>
      </c>
      <c r="E41" s="1" t="s">
        <v>64</v>
      </c>
      <c r="F41" s="1" t="s">
        <v>2027</v>
      </c>
      <c r="G41">
        <v>323.89</v>
      </c>
      <c r="H41">
        <v>59.95</v>
      </c>
      <c r="I41" s="14"/>
      <c r="J41" s="14"/>
      <c r="K41" s="22">
        <f t="shared" si="0"/>
        <v>383.84</v>
      </c>
    </row>
    <row r="42" spans="1:11" x14ac:dyDescent="0.25">
      <c r="A42" s="11"/>
      <c r="B42" s="12"/>
      <c r="D42" s="11"/>
      <c r="F42" s="11"/>
      <c r="I42" s="13"/>
      <c r="J42" s="13"/>
      <c r="K42" s="24"/>
    </row>
    <row r="43" spans="1:11" x14ac:dyDescent="0.25">
      <c r="A43" s="1">
        <v>823</v>
      </c>
      <c r="B43" s="2" t="s">
        <v>2028</v>
      </c>
      <c r="C43" s="1" t="s">
        <v>1962</v>
      </c>
      <c r="D43" t="s">
        <v>65</v>
      </c>
      <c r="E43" s="1" t="s">
        <v>66</v>
      </c>
      <c r="F43" s="1" t="s">
        <v>2029</v>
      </c>
      <c r="G43">
        <v>372.01</v>
      </c>
      <c r="I43" s="14"/>
      <c r="J43" s="14"/>
      <c r="K43" s="22">
        <f t="shared" si="0"/>
        <v>372.01</v>
      </c>
    </row>
    <row r="44" spans="1:11" x14ac:dyDescent="0.25">
      <c r="A44" s="1">
        <v>823</v>
      </c>
      <c r="B44" s="2" t="s">
        <v>2030</v>
      </c>
      <c r="C44" s="1" t="s">
        <v>2024</v>
      </c>
      <c r="D44" t="s">
        <v>67</v>
      </c>
      <c r="E44" s="1" t="s">
        <v>68</v>
      </c>
      <c r="F44" s="1" t="s">
        <v>2031</v>
      </c>
      <c r="G44">
        <v>372.01</v>
      </c>
      <c r="I44" s="14"/>
      <c r="J44" s="14"/>
      <c r="K44" s="22">
        <f t="shared" si="0"/>
        <v>372.01</v>
      </c>
    </row>
    <row r="45" spans="1:11" x14ac:dyDescent="0.25">
      <c r="A45" s="1">
        <v>823</v>
      </c>
      <c r="B45" s="2" t="s">
        <v>4186</v>
      </c>
      <c r="C45" s="42"/>
      <c r="D45" t="s">
        <v>4182</v>
      </c>
      <c r="F45" s="17">
        <v>38947</v>
      </c>
      <c r="K45" s="22">
        <f t="shared" si="0"/>
        <v>0</v>
      </c>
    </row>
    <row r="46" spans="1:11" x14ac:dyDescent="0.25">
      <c r="A46" s="1">
        <v>823</v>
      </c>
      <c r="B46" s="2" t="s">
        <v>4187</v>
      </c>
      <c r="D46" t="s">
        <v>4183</v>
      </c>
      <c r="F46" s="17">
        <v>38030</v>
      </c>
      <c r="K46" s="22">
        <f t="shared" si="0"/>
        <v>0</v>
      </c>
    </row>
    <row r="47" spans="1:11" x14ac:dyDescent="0.25">
      <c r="A47" s="11"/>
      <c r="B47" s="12"/>
      <c r="D47" s="11"/>
      <c r="F47" s="11"/>
      <c r="I47" s="13"/>
      <c r="J47" s="13"/>
      <c r="K47" s="24"/>
    </row>
    <row r="48" spans="1:11" x14ac:dyDescent="0.25">
      <c r="A48" s="1">
        <v>453</v>
      </c>
      <c r="B48" s="2" t="s">
        <v>2032</v>
      </c>
      <c r="C48" s="1" t="s">
        <v>1962</v>
      </c>
      <c r="D48" t="s">
        <v>69</v>
      </c>
      <c r="E48" s="1" t="s">
        <v>70</v>
      </c>
      <c r="F48" s="1" t="s">
        <v>2033</v>
      </c>
      <c r="G48">
        <v>323.89</v>
      </c>
      <c r="I48" s="14"/>
      <c r="J48" s="14"/>
      <c r="K48" s="22">
        <f t="shared" si="0"/>
        <v>323.89</v>
      </c>
    </row>
    <row r="49" spans="1:11" x14ac:dyDescent="0.25">
      <c r="A49" s="1">
        <v>453</v>
      </c>
      <c r="B49" s="2" t="s">
        <v>2034</v>
      </c>
      <c r="C49" s="1" t="s">
        <v>1965</v>
      </c>
      <c r="D49" t="s">
        <v>71</v>
      </c>
      <c r="E49" s="1" t="s">
        <v>72</v>
      </c>
      <c r="F49" s="1" t="s">
        <v>2035</v>
      </c>
      <c r="G49">
        <v>323.89</v>
      </c>
      <c r="H49">
        <v>59.95</v>
      </c>
      <c r="I49" s="14"/>
      <c r="J49" s="14"/>
      <c r="K49" s="22">
        <f t="shared" si="0"/>
        <v>383.84</v>
      </c>
    </row>
    <row r="50" spans="1:11" x14ac:dyDescent="0.25">
      <c r="A50" s="1">
        <v>453</v>
      </c>
      <c r="B50" s="2" t="s">
        <v>2036</v>
      </c>
      <c r="C50" s="1" t="s">
        <v>1968</v>
      </c>
      <c r="D50" t="s">
        <v>73</v>
      </c>
      <c r="E50" s="1" t="s">
        <v>74</v>
      </c>
      <c r="F50" s="1" t="s">
        <v>2037</v>
      </c>
      <c r="G50">
        <v>323.89</v>
      </c>
      <c r="H50">
        <v>59.95</v>
      </c>
      <c r="I50" s="14"/>
      <c r="J50" s="14"/>
      <c r="K50" s="22">
        <f t="shared" si="0"/>
        <v>383.84</v>
      </c>
    </row>
    <row r="51" spans="1:11" x14ac:dyDescent="0.25">
      <c r="A51" s="1">
        <v>453</v>
      </c>
      <c r="B51" s="2" t="s">
        <v>2038</v>
      </c>
      <c r="C51" s="1" t="s">
        <v>1968</v>
      </c>
      <c r="D51" t="s">
        <v>75</v>
      </c>
      <c r="E51" s="1" t="s">
        <v>76</v>
      </c>
      <c r="F51" s="1" t="s">
        <v>2039</v>
      </c>
      <c r="G51">
        <v>323.89</v>
      </c>
      <c r="I51" s="14"/>
      <c r="J51" s="14"/>
      <c r="K51" s="22">
        <f t="shared" si="0"/>
        <v>323.89</v>
      </c>
    </row>
    <row r="52" spans="1:11" x14ac:dyDescent="0.25">
      <c r="A52" s="1">
        <v>453</v>
      </c>
      <c r="B52" s="2" t="s">
        <v>2040</v>
      </c>
      <c r="C52" s="1" t="s">
        <v>1980</v>
      </c>
      <c r="D52" t="s">
        <v>77</v>
      </c>
      <c r="E52" s="1" t="s">
        <v>78</v>
      </c>
      <c r="F52" s="1" t="s">
        <v>2041</v>
      </c>
      <c r="G52">
        <v>323.89</v>
      </c>
      <c r="I52" s="14"/>
      <c r="J52" s="14"/>
      <c r="K52" s="22">
        <f t="shared" si="0"/>
        <v>323.89</v>
      </c>
    </row>
    <row r="53" spans="1:11" x14ac:dyDescent="0.25">
      <c r="A53" s="11"/>
      <c r="B53" s="12"/>
      <c r="D53" s="11"/>
      <c r="F53" s="11"/>
      <c r="I53" s="13"/>
      <c r="J53" s="13"/>
      <c r="K53" s="24"/>
    </row>
    <row r="54" spans="1:11" x14ac:dyDescent="0.25">
      <c r="A54" s="1">
        <v>252</v>
      </c>
      <c r="B54" s="2" t="s">
        <v>2042</v>
      </c>
      <c r="C54" s="1" t="s">
        <v>1962</v>
      </c>
      <c r="D54" t="s">
        <v>79</v>
      </c>
      <c r="E54" s="1" t="s">
        <v>80</v>
      </c>
      <c r="F54" s="1" t="s">
        <v>2043</v>
      </c>
      <c r="G54">
        <v>372.01</v>
      </c>
      <c r="I54" s="14"/>
      <c r="J54" s="14"/>
      <c r="K54" s="22">
        <f t="shared" si="0"/>
        <v>372.01</v>
      </c>
    </row>
    <row r="55" spans="1:11" x14ac:dyDescent="0.25">
      <c r="A55" s="1">
        <v>252</v>
      </c>
      <c r="B55" s="2" t="s">
        <v>2044</v>
      </c>
      <c r="C55" s="1" t="s">
        <v>1965</v>
      </c>
      <c r="D55" t="s">
        <v>81</v>
      </c>
      <c r="E55" s="1" t="s">
        <v>82</v>
      </c>
      <c r="F55" s="1" t="s">
        <v>2045</v>
      </c>
      <c r="G55">
        <v>372.01</v>
      </c>
      <c r="H55">
        <v>59.95</v>
      </c>
      <c r="I55" s="14"/>
      <c r="J55" s="14"/>
      <c r="K55" s="22">
        <f t="shared" si="0"/>
        <v>431.96</v>
      </c>
    </row>
    <row r="56" spans="1:11" x14ac:dyDescent="0.25">
      <c r="A56" s="1">
        <v>252</v>
      </c>
      <c r="B56" s="2" t="s">
        <v>2046</v>
      </c>
      <c r="C56" s="1" t="s">
        <v>1980</v>
      </c>
      <c r="D56" t="s">
        <v>83</v>
      </c>
      <c r="E56" s="1" t="s">
        <v>84</v>
      </c>
      <c r="F56" s="1" t="s">
        <v>2047</v>
      </c>
      <c r="G56">
        <v>372.01</v>
      </c>
      <c r="I56" s="14"/>
      <c r="J56" s="14"/>
      <c r="K56" s="22">
        <f t="shared" si="0"/>
        <v>372.01</v>
      </c>
    </row>
    <row r="57" spans="1:11" x14ac:dyDescent="0.25">
      <c r="A57" s="11"/>
      <c r="B57" s="12"/>
      <c r="D57" s="11"/>
      <c r="F57" s="11"/>
      <c r="I57" s="13"/>
      <c r="J57" s="13"/>
      <c r="K57" s="24"/>
    </row>
    <row r="58" spans="1:11" x14ac:dyDescent="0.25">
      <c r="A58" s="1">
        <v>60</v>
      </c>
      <c r="B58" s="2" t="s">
        <v>2048</v>
      </c>
      <c r="C58" s="1" t="s">
        <v>1962</v>
      </c>
      <c r="D58" t="s">
        <v>85</v>
      </c>
      <c r="E58" s="1" t="s">
        <v>86</v>
      </c>
      <c r="F58" s="1" t="s">
        <v>2049</v>
      </c>
      <c r="G58">
        <v>372.01</v>
      </c>
      <c r="I58" s="14"/>
      <c r="J58" s="14"/>
      <c r="K58" s="22">
        <f t="shared" si="0"/>
        <v>372.01</v>
      </c>
    </row>
    <row r="59" spans="1:11" x14ac:dyDescent="0.25">
      <c r="A59" s="1">
        <v>60</v>
      </c>
      <c r="B59" s="2" t="s">
        <v>2050</v>
      </c>
      <c r="C59" s="1" t="s">
        <v>1965</v>
      </c>
      <c r="D59" t="s">
        <v>87</v>
      </c>
      <c r="E59" s="1" t="s">
        <v>88</v>
      </c>
      <c r="F59" s="1" t="s">
        <v>2051</v>
      </c>
      <c r="G59">
        <v>372.01</v>
      </c>
      <c r="I59" s="14"/>
      <c r="J59" s="14"/>
      <c r="K59" s="22">
        <f t="shared" si="0"/>
        <v>372.01</v>
      </c>
    </row>
    <row r="60" spans="1:11" x14ac:dyDescent="0.25">
      <c r="A60" s="1">
        <v>60</v>
      </c>
      <c r="B60" s="2" t="s">
        <v>2052</v>
      </c>
      <c r="C60" s="1" t="s">
        <v>1968</v>
      </c>
      <c r="D60" t="s">
        <v>89</v>
      </c>
      <c r="E60" s="1" t="s">
        <v>1953</v>
      </c>
      <c r="F60" s="1" t="s">
        <v>2053</v>
      </c>
      <c r="G60">
        <v>372.01</v>
      </c>
      <c r="I60" s="14"/>
      <c r="J60" s="14"/>
      <c r="K60" s="22">
        <f t="shared" si="0"/>
        <v>372.01</v>
      </c>
    </row>
    <row r="61" spans="1:11" x14ac:dyDescent="0.25">
      <c r="A61" s="11"/>
      <c r="B61" s="12"/>
      <c r="D61" s="11"/>
      <c r="F61" s="11"/>
      <c r="I61" s="13"/>
      <c r="J61" s="13"/>
      <c r="K61" s="24"/>
    </row>
    <row r="62" spans="1:11" x14ac:dyDescent="0.25">
      <c r="A62" s="1">
        <v>734</v>
      </c>
      <c r="B62" s="2" t="s">
        <v>2054</v>
      </c>
      <c r="C62" s="1" t="s">
        <v>1962</v>
      </c>
      <c r="D62" t="s">
        <v>90</v>
      </c>
      <c r="E62" s="1" t="s">
        <v>91</v>
      </c>
      <c r="F62" s="1" t="s">
        <v>2055</v>
      </c>
      <c r="G62">
        <v>372.01</v>
      </c>
      <c r="I62" s="14"/>
      <c r="J62" s="14"/>
      <c r="K62" s="22">
        <f t="shared" si="0"/>
        <v>372.01</v>
      </c>
    </row>
    <row r="63" spans="1:11" x14ac:dyDescent="0.25">
      <c r="A63" s="11"/>
      <c r="B63" s="12"/>
      <c r="D63" s="11"/>
      <c r="F63" s="11"/>
      <c r="I63" s="13"/>
      <c r="J63" s="13"/>
      <c r="K63" s="24"/>
    </row>
    <row r="64" spans="1:11" x14ac:dyDescent="0.25">
      <c r="A64" s="1">
        <v>271</v>
      </c>
      <c r="B64" s="2" t="s">
        <v>2056</v>
      </c>
      <c r="C64" s="1" t="s">
        <v>1962</v>
      </c>
      <c r="D64" t="s">
        <v>92</v>
      </c>
      <c r="E64" s="1" t="s">
        <v>93</v>
      </c>
      <c r="F64" s="1" t="s">
        <v>2057</v>
      </c>
      <c r="I64" s="14"/>
      <c r="J64" s="14"/>
      <c r="K64" s="22">
        <f t="shared" si="0"/>
        <v>0</v>
      </c>
    </row>
    <row r="65" spans="1:11" x14ac:dyDescent="0.25">
      <c r="A65" s="1">
        <v>271</v>
      </c>
      <c r="B65" s="2" t="s">
        <v>2058</v>
      </c>
      <c r="C65" s="1" t="s">
        <v>1968</v>
      </c>
      <c r="D65" t="s">
        <v>2059</v>
      </c>
      <c r="E65" s="1" t="s">
        <v>94</v>
      </c>
      <c r="F65" s="1" t="s">
        <v>2060</v>
      </c>
      <c r="I65" s="14"/>
      <c r="J65" s="14"/>
      <c r="K65" s="22">
        <f t="shared" si="0"/>
        <v>0</v>
      </c>
    </row>
    <row r="66" spans="1:11" x14ac:dyDescent="0.25">
      <c r="A66" s="1">
        <v>271</v>
      </c>
      <c r="B66" s="2" t="s">
        <v>2061</v>
      </c>
      <c r="C66" s="1" t="s">
        <v>1985</v>
      </c>
      <c r="D66" t="s">
        <v>95</v>
      </c>
      <c r="E66" s="1" t="s">
        <v>96</v>
      </c>
      <c r="F66" s="1" t="s">
        <v>2062</v>
      </c>
      <c r="I66" s="14"/>
      <c r="J66" s="14"/>
      <c r="K66" s="22">
        <f t="shared" si="0"/>
        <v>0</v>
      </c>
    </row>
    <row r="67" spans="1:11" x14ac:dyDescent="0.25">
      <c r="A67" s="11"/>
      <c r="B67" s="12"/>
      <c r="D67" s="11"/>
      <c r="F67" s="11"/>
      <c r="I67" s="13"/>
      <c r="J67" s="13"/>
      <c r="K67" s="24"/>
    </row>
    <row r="68" spans="1:11" x14ac:dyDescent="0.25">
      <c r="A68" s="1">
        <v>664</v>
      </c>
      <c r="B68" s="2" t="s">
        <v>2063</v>
      </c>
      <c r="C68" s="1" t="s">
        <v>1962</v>
      </c>
      <c r="D68" t="s">
        <v>97</v>
      </c>
      <c r="E68" s="1" t="s">
        <v>98</v>
      </c>
      <c r="F68" s="1" t="s">
        <v>2064</v>
      </c>
      <c r="G68">
        <v>372.01</v>
      </c>
      <c r="H68">
        <v>59.95</v>
      </c>
      <c r="I68" s="14"/>
      <c r="J68" s="14"/>
      <c r="K68" s="22">
        <f t="shared" si="0"/>
        <v>431.96</v>
      </c>
    </row>
    <row r="69" spans="1:11" x14ac:dyDescent="0.25">
      <c r="A69" s="1">
        <v>664</v>
      </c>
      <c r="B69" s="2" t="s">
        <v>2065</v>
      </c>
      <c r="C69" s="1" t="s">
        <v>2024</v>
      </c>
      <c r="D69" t="s">
        <v>99</v>
      </c>
      <c r="E69" s="1" t="s">
        <v>100</v>
      </c>
      <c r="F69" s="1" t="s">
        <v>2066</v>
      </c>
      <c r="G69">
        <v>372.01</v>
      </c>
      <c r="I69" s="14"/>
      <c r="J69" s="14"/>
      <c r="K69" s="22">
        <f t="shared" si="0"/>
        <v>372.01</v>
      </c>
    </row>
    <row r="70" spans="1:11" x14ac:dyDescent="0.25">
      <c r="A70" s="1">
        <v>664</v>
      </c>
      <c r="B70" s="2" t="s">
        <v>2067</v>
      </c>
      <c r="C70" s="1" t="s">
        <v>1968</v>
      </c>
      <c r="D70" t="s">
        <v>101</v>
      </c>
      <c r="E70" s="1" t="s">
        <v>102</v>
      </c>
      <c r="F70" s="1" t="s">
        <v>2068</v>
      </c>
      <c r="G70">
        <v>372.01</v>
      </c>
      <c r="I70" s="14"/>
      <c r="J70" s="14"/>
      <c r="K70" s="22">
        <f t="shared" ref="K70:K137" si="1">SUM(G70:J70)</f>
        <v>372.01</v>
      </c>
    </row>
    <row r="71" spans="1:11" x14ac:dyDescent="0.25">
      <c r="A71" s="11"/>
      <c r="B71" s="12"/>
      <c r="D71" s="11"/>
      <c r="F71" s="11"/>
      <c r="I71" s="13"/>
      <c r="J71" s="13"/>
      <c r="K71" s="24"/>
    </row>
    <row r="72" spans="1:11" x14ac:dyDescent="0.25">
      <c r="A72" s="1">
        <v>666</v>
      </c>
      <c r="B72" s="2" t="s">
        <v>2069</v>
      </c>
      <c r="C72" s="1" t="s">
        <v>1962</v>
      </c>
      <c r="D72" t="s">
        <v>2070</v>
      </c>
      <c r="E72" s="1" t="s">
        <v>103</v>
      </c>
      <c r="F72" s="1" t="s">
        <v>2071</v>
      </c>
      <c r="I72" s="14"/>
      <c r="J72" s="14"/>
      <c r="K72" s="22">
        <f t="shared" si="1"/>
        <v>0</v>
      </c>
    </row>
    <row r="73" spans="1:11" x14ac:dyDescent="0.25">
      <c r="A73" s="11"/>
      <c r="B73" s="12"/>
      <c r="D73" s="11"/>
      <c r="F73" s="11"/>
      <c r="I73" s="13"/>
      <c r="J73" s="13"/>
      <c r="K73" s="24"/>
    </row>
    <row r="74" spans="1:11" x14ac:dyDescent="0.25">
      <c r="A74" s="1">
        <v>384</v>
      </c>
      <c r="B74" s="2" t="s">
        <v>2072</v>
      </c>
      <c r="C74" s="1" t="s">
        <v>1962</v>
      </c>
      <c r="D74" t="s">
        <v>104</v>
      </c>
      <c r="E74" s="1" t="s">
        <v>105</v>
      </c>
      <c r="F74" s="1" t="s">
        <v>2073</v>
      </c>
      <c r="G74">
        <v>323.89</v>
      </c>
      <c r="I74" s="14"/>
      <c r="J74" s="14"/>
      <c r="K74" s="22">
        <f t="shared" si="1"/>
        <v>323.89</v>
      </c>
    </row>
    <row r="75" spans="1:11" x14ac:dyDescent="0.25">
      <c r="A75" s="1">
        <v>384</v>
      </c>
      <c r="B75" s="2" t="s">
        <v>2074</v>
      </c>
      <c r="C75" s="1" t="s">
        <v>1985</v>
      </c>
      <c r="D75" t="s">
        <v>106</v>
      </c>
      <c r="E75" s="1" t="s">
        <v>107</v>
      </c>
      <c r="F75" s="1" t="s">
        <v>2075</v>
      </c>
      <c r="G75">
        <v>334.08</v>
      </c>
      <c r="I75" s="14"/>
      <c r="J75" s="14"/>
      <c r="K75" s="22">
        <f t="shared" si="1"/>
        <v>334.08</v>
      </c>
    </row>
    <row r="76" spans="1:11" x14ac:dyDescent="0.25">
      <c r="A76" s="11"/>
      <c r="B76" s="12"/>
      <c r="D76" s="11"/>
      <c r="F76" s="11"/>
      <c r="I76" s="13"/>
      <c r="J76" s="13"/>
      <c r="K76" s="24"/>
    </row>
    <row r="77" spans="1:11" x14ac:dyDescent="0.25">
      <c r="A77" s="1">
        <v>771</v>
      </c>
      <c r="B77" s="2" t="s">
        <v>2076</v>
      </c>
      <c r="C77" s="1" t="s">
        <v>1962</v>
      </c>
      <c r="D77" t="s">
        <v>108</v>
      </c>
      <c r="E77" s="1" t="s">
        <v>109</v>
      </c>
      <c r="F77" s="1" t="s">
        <v>2077</v>
      </c>
      <c r="I77" s="14"/>
      <c r="J77" s="14"/>
      <c r="K77" s="22">
        <f t="shared" si="1"/>
        <v>0</v>
      </c>
    </row>
    <row r="78" spans="1:11" x14ac:dyDescent="0.25">
      <c r="A78" s="11"/>
      <c r="B78" s="12"/>
      <c r="D78" s="11"/>
      <c r="F78" s="11"/>
      <c r="I78" s="13"/>
      <c r="J78" s="13"/>
      <c r="K78" s="24"/>
    </row>
    <row r="79" spans="1:11" x14ac:dyDescent="0.25">
      <c r="A79" s="1">
        <v>288</v>
      </c>
      <c r="B79" s="2" t="s">
        <v>2078</v>
      </c>
      <c r="C79" s="1" t="s">
        <v>1962</v>
      </c>
      <c r="D79" t="s">
        <v>110</v>
      </c>
      <c r="E79" s="1" t="s">
        <v>111</v>
      </c>
      <c r="F79" s="1" t="s">
        <v>2079</v>
      </c>
      <c r="G79">
        <v>372.01</v>
      </c>
      <c r="I79" s="14"/>
      <c r="J79" s="14"/>
      <c r="K79" s="22">
        <f t="shared" si="1"/>
        <v>372.01</v>
      </c>
    </row>
    <row r="80" spans="1:11" x14ac:dyDescent="0.25">
      <c r="A80" s="1">
        <v>288</v>
      </c>
      <c r="B80" s="2" t="s">
        <v>2080</v>
      </c>
      <c r="C80" s="1" t="s">
        <v>1965</v>
      </c>
      <c r="D80" t="s">
        <v>112</v>
      </c>
      <c r="E80" s="1" t="s">
        <v>113</v>
      </c>
      <c r="F80" s="1" t="s">
        <v>2081</v>
      </c>
      <c r="G80">
        <v>372.01</v>
      </c>
      <c r="I80" s="14"/>
      <c r="J80" s="14"/>
      <c r="K80" s="22">
        <f t="shared" si="1"/>
        <v>372.01</v>
      </c>
    </row>
    <row r="81" spans="1:11" x14ac:dyDescent="0.25">
      <c r="A81" s="1">
        <v>288</v>
      </c>
      <c r="B81" s="2" t="s">
        <v>2082</v>
      </c>
      <c r="C81" s="1" t="s">
        <v>1968</v>
      </c>
      <c r="D81" t="s">
        <v>114</v>
      </c>
      <c r="E81" s="1" t="s">
        <v>115</v>
      </c>
      <c r="F81" s="1" t="s">
        <v>2083</v>
      </c>
      <c r="G81">
        <v>372.01</v>
      </c>
      <c r="I81" s="14"/>
      <c r="J81" s="14"/>
      <c r="K81" s="22">
        <f t="shared" si="1"/>
        <v>372.01</v>
      </c>
    </row>
    <row r="82" spans="1:11" x14ac:dyDescent="0.25">
      <c r="A82" s="1">
        <v>288</v>
      </c>
      <c r="B82" s="2" t="s">
        <v>2084</v>
      </c>
      <c r="C82" s="1" t="s">
        <v>1980</v>
      </c>
      <c r="D82" t="s">
        <v>116</v>
      </c>
      <c r="E82" s="1" t="s">
        <v>117</v>
      </c>
      <c r="F82" s="1" t="s">
        <v>2085</v>
      </c>
      <c r="G82">
        <v>372.01</v>
      </c>
      <c r="I82" s="14"/>
      <c r="J82" s="14"/>
      <c r="K82" s="22">
        <f t="shared" si="1"/>
        <v>372.01</v>
      </c>
    </row>
    <row r="83" spans="1:11" x14ac:dyDescent="0.25">
      <c r="A83" s="11"/>
      <c r="B83" s="12"/>
      <c r="D83" s="11"/>
      <c r="F83" s="11"/>
      <c r="I83" s="13"/>
      <c r="J83" s="13"/>
      <c r="K83" s="24"/>
    </row>
    <row r="84" spans="1:11" x14ac:dyDescent="0.25">
      <c r="A84" s="1">
        <v>152</v>
      </c>
      <c r="B84" s="2" t="s">
        <v>2086</v>
      </c>
      <c r="C84" s="1" t="s">
        <v>1962</v>
      </c>
      <c r="D84" t="s">
        <v>118</v>
      </c>
      <c r="E84" s="1" t="s">
        <v>119</v>
      </c>
      <c r="F84" s="1" t="s">
        <v>2087</v>
      </c>
      <c r="G84">
        <v>743.94</v>
      </c>
      <c r="H84">
        <v>59.95</v>
      </c>
      <c r="I84" s="14"/>
      <c r="J84" s="14"/>
      <c r="K84" s="22">
        <f t="shared" si="1"/>
        <v>803.8900000000001</v>
      </c>
    </row>
    <row r="85" spans="1:11" x14ac:dyDescent="0.25">
      <c r="A85" s="1">
        <v>152</v>
      </c>
      <c r="B85" s="2" t="s">
        <v>2088</v>
      </c>
      <c r="C85" s="1" t="s">
        <v>1977</v>
      </c>
      <c r="D85" t="s">
        <v>120</v>
      </c>
      <c r="E85" s="1" t="s">
        <v>121</v>
      </c>
      <c r="F85" s="1" t="s">
        <v>2089</v>
      </c>
      <c r="G85">
        <v>743.94</v>
      </c>
      <c r="I85" s="14"/>
      <c r="J85" s="14"/>
      <c r="K85" s="22">
        <f t="shared" si="1"/>
        <v>743.94</v>
      </c>
    </row>
    <row r="86" spans="1:11" x14ac:dyDescent="0.25">
      <c r="A86" s="1">
        <v>152</v>
      </c>
      <c r="B86" s="2" t="s">
        <v>2090</v>
      </c>
      <c r="C86" s="1" t="s">
        <v>1985</v>
      </c>
      <c r="D86" t="s">
        <v>122</v>
      </c>
      <c r="E86" s="1" t="s">
        <v>123</v>
      </c>
      <c r="F86" s="1" t="s">
        <v>2091</v>
      </c>
      <c r="G86">
        <v>597.76</v>
      </c>
      <c r="I86" s="14"/>
      <c r="J86" s="14"/>
      <c r="K86" s="22">
        <f t="shared" si="1"/>
        <v>597.76</v>
      </c>
    </row>
    <row r="87" spans="1:11" x14ac:dyDescent="0.25">
      <c r="A87" s="1">
        <v>152</v>
      </c>
      <c r="B87" s="2" t="s">
        <v>2092</v>
      </c>
      <c r="C87" s="1" t="s">
        <v>1985</v>
      </c>
      <c r="D87" t="s">
        <v>124</v>
      </c>
      <c r="E87" s="1" t="s">
        <v>125</v>
      </c>
      <c r="F87" s="1" t="s">
        <v>2093</v>
      </c>
      <c r="G87">
        <v>205.76</v>
      </c>
      <c r="H87">
        <v>59.95</v>
      </c>
      <c r="I87" s="14"/>
      <c r="J87" s="14"/>
      <c r="K87" s="22">
        <f t="shared" si="1"/>
        <v>265.70999999999998</v>
      </c>
    </row>
    <row r="88" spans="1:11" x14ac:dyDescent="0.25">
      <c r="A88" s="11"/>
      <c r="B88" s="12"/>
      <c r="D88" s="11"/>
      <c r="F88" s="11"/>
      <c r="I88" s="13"/>
      <c r="J88" s="13"/>
      <c r="K88" s="24"/>
    </row>
    <row r="89" spans="1:11" x14ac:dyDescent="0.25">
      <c r="A89" s="1">
        <v>188</v>
      </c>
      <c r="B89" s="2" t="s">
        <v>2094</v>
      </c>
      <c r="C89" s="1" t="s">
        <v>1962</v>
      </c>
      <c r="D89" t="s">
        <v>126</v>
      </c>
      <c r="E89" s="1" t="s">
        <v>127</v>
      </c>
      <c r="F89" s="1" t="s">
        <v>2095</v>
      </c>
      <c r="G89">
        <v>372.01</v>
      </c>
      <c r="I89" s="14"/>
      <c r="J89" s="14"/>
      <c r="K89" s="22">
        <f t="shared" si="1"/>
        <v>372.01</v>
      </c>
    </row>
    <row r="90" spans="1:11" x14ac:dyDescent="0.25">
      <c r="A90" s="11"/>
      <c r="B90" s="12"/>
      <c r="D90" s="11"/>
      <c r="F90" s="11"/>
      <c r="I90" s="13"/>
      <c r="J90" s="13"/>
      <c r="K90" s="24"/>
    </row>
    <row r="91" spans="1:11" x14ac:dyDescent="0.25">
      <c r="A91" s="1">
        <v>301</v>
      </c>
      <c r="B91" s="2" t="s">
        <v>2096</v>
      </c>
      <c r="C91" s="1" t="s">
        <v>1962</v>
      </c>
      <c r="D91" t="s">
        <v>128</v>
      </c>
      <c r="E91" s="1" t="s">
        <v>129</v>
      </c>
      <c r="F91" s="1" t="s">
        <v>2097</v>
      </c>
      <c r="G91">
        <v>372.01</v>
      </c>
      <c r="I91" s="14"/>
      <c r="J91" s="14"/>
      <c r="K91" s="22">
        <f t="shared" si="1"/>
        <v>372.01</v>
      </c>
    </row>
    <row r="92" spans="1:11" x14ac:dyDescent="0.25">
      <c r="A92" s="1">
        <v>301</v>
      </c>
      <c r="B92" s="2" t="s">
        <v>2098</v>
      </c>
      <c r="C92" s="1" t="s">
        <v>2024</v>
      </c>
      <c r="D92" t="s">
        <v>130</v>
      </c>
      <c r="E92" s="1" t="s">
        <v>131</v>
      </c>
      <c r="F92" s="1" t="s">
        <v>2099</v>
      </c>
      <c r="G92">
        <v>372.01</v>
      </c>
      <c r="H92">
        <v>119.9</v>
      </c>
      <c r="I92" s="14"/>
      <c r="J92" s="14"/>
      <c r="K92" s="22">
        <f t="shared" si="1"/>
        <v>491.90999999999997</v>
      </c>
    </row>
    <row r="93" spans="1:11" x14ac:dyDescent="0.25">
      <c r="A93" s="1">
        <v>301</v>
      </c>
      <c r="B93" s="2" t="s">
        <v>2100</v>
      </c>
      <c r="C93" s="1" t="s">
        <v>1968</v>
      </c>
      <c r="D93" t="s">
        <v>132</v>
      </c>
      <c r="E93" s="1" t="s">
        <v>133</v>
      </c>
      <c r="F93" s="1" t="s">
        <v>2101</v>
      </c>
      <c r="G93">
        <v>372.01</v>
      </c>
      <c r="I93" s="14"/>
      <c r="J93" s="14"/>
      <c r="K93" s="22">
        <f t="shared" si="1"/>
        <v>372.01</v>
      </c>
    </row>
    <row r="94" spans="1:11" x14ac:dyDescent="0.25">
      <c r="A94" s="11"/>
      <c r="B94" s="12"/>
      <c r="D94" s="11"/>
      <c r="F94" s="11"/>
      <c r="I94" s="13"/>
      <c r="J94" s="13"/>
      <c r="K94" s="24"/>
    </row>
    <row r="95" spans="1:11" x14ac:dyDescent="0.25">
      <c r="A95" s="1">
        <v>448</v>
      </c>
      <c r="B95" s="2" t="s">
        <v>2102</v>
      </c>
      <c r="C95" s="1" t="s">
        <v>1962</v>
      </c>
      <c r="D95" t="s">
        <v>134</v>
      </c>
      <c r="E95" s="1" t="s">
        <v>135</v>
      </c>
      <c r="F95" s="1" t="s">
        <v>2103</v>
      </c>
      <c r="G95">
        <v>647.84</v>
      </c>
      <c r="H95">
        <v>59.95</v>
      </c>
      <c r="I95" s="14"/>
      <c r="J95" s="14"/>
      <c r="K95" s="22">
        <f t="shared" si="1"/>
        <v>707.79000000000008</v>
      </c>
    </row>
    <row r="96" spans="1:11" x14ac:dyDescent="0.25">
      <c r="A96" s="1">
        <v>448</v>
      </c>
      <c r="B96" s="15" t="s">
        <v>2104</v>
      </c>
      <c r="C96" s="1" t="s">
        <v>2105</v>
      </c>
      <c r="D96" t="s">
        <v>136</v>
      </c>
      <c r="E96" s="1" t="s">
        <v>137</v>
      </c>
      <c r="F96" s="17">
        <v>10664</v>
      </c>
      <c r="I96" s="14"/>
      <c r="J96" s="14"/>
      <c r="K96" s="22">
        <f t="shared" si="1"/>
        <v>0</v>
      </c>
    </row>
    <row r="97" spans="1:11" x14ac:dyDescent="0.25">
      <c r="A97" s="11"/>
      <c r="B97" s="12"/>
      <c r="D97" s="11"/>
      <c r="F97" s="11"/>
      <c r="I97" s="13"/>
      <c r="J97" s="13"/>
      <c r="K97" s="24"/>
    </row>
    <row r="98" spans="1:11" x14ac:dyDescent="0.25">
      <c r="A98" s="1">
        <v>695</v>
      </c>
      <c r="B98" s="2" t="s">
        <v>2106</v>
      </c>
      <c r="C98" s="1" t="s">
        <v>1962</v>
      </c>
      <c r="D98" t="s">
        <v>138</v>
      </c>
      <c r="E98" s="1" t="s">
        <v>139</v>
      </c>
      <c r="F98" s="1" t="s">
        <v>2107</v>
      </c>
      <c r="G98">
        <v>323.89</v>
      </c>
      <c r="I98" s="14"/>
      <c r="J98" s="14"/>
      <c r="K98" s="22">
        <f t="shared" si="1"/>
        <v>323.89</v>
      </c>
    </row>
    <row r="99" spans="1:11" x14ac:dyDescent="0.25">
      <c r="A99" s="11"/>
      <c r="B99" s="12"/>
      <c r="D99" s="11"/>
      <c r="F99" s="11"/>
      <c r="I99" s="13"/>
      <c r="J99" s="13"/>
      <c r="K99" s="24"/>
    </row>
    <row r="100" spans="1:11" x14ac:dyDescent="0.25">
      <c r="A100" s="1">
        <v>876</v>
      </c>
      <c r="B100" s="1" t="s">
        <v>4323</v>
      </c>
      <c r="C100" s="1" t="s">
        <v>1962</v>
      </c>
      <c r="D100" t="s">
        <v>4321</v>
      </c>
      <c r="E100" s="1" t="s">
        <v>4324</v>
      </c>
      <c r="F100" s="1" t="s">
        <v>4330</v>
      </c>
      <c r="G100">
        <v>372.01</v>
      </c>
      <c r="I100" s="14"/>
      <c r="J100" s="14"/>
      <c r="K100" s="22">
        <f t="shared" si="1"/>
        <v>372.01</v>
      </c>
    </row>
    <row r="101" spans="1:11" x14ac:dyDescent="0.25">
      <c r="A101" s="1">
        <v>876</v>
      </c>
      <c r="B101" s="1" t="s">
        <v>4325</v>
      </c>
      <c r="C101" s="1" t="s">
        <v>2024</v>
      </c>
      <c r="D101" t="s">
        <v>4322</v>
      </c>
      <c r="E101" s="1" t="s">
        <v>4326</v>
      </c>
      <c r="F101" s="1" t="s">
        <v>4331</v>
      </c>
      <c r="G101">
        <v>372.01</v>
      </c>
      <c r="I101" s="14"/>
      <c r="J101" s="14"/>
      <c r="K101" s="22">
        <f t="shared" si="1"/>
        <v>372.01</v>
      </c>
    </row>
    <row r="102" spans="1:11" x14ac:dyDescent="0.25">
      <c r="A102" s="1">
        <v>876</v>
      </c>
      <c r="B102" s="1" t="s">
        <v>4327</v>
      </c>
      <c r="C102" s="1" t="s">
        <v>1968</v>
      </c>
      <c r="D102" t="s">
        <v>4328</v>
      </c>
      <c r="E102" s="1" t="s">
        <v>4329</v>
      </c>
      <c r="F102" s="1" t="s">
        <v>4332</v>
      </c>
      <c r="G102">
        <v>372.01</v>
      </c>
      <c r="I102" s="14"/>
      <c r="J102" s="14"/>
      <c r="K102" s="22">
        <f t="shared" ref="K102" si="2">SUM(G102:J102)</f>
        <v>372.01</v>
      </c>
    </row>
    <row r="103" spans="1:11" x14ac:dyDescent="0.25">
      <c r="A103" s="11"/>
      <c r="B103" s="12"/>
      <c r="D103" s="11"/>
      <c r="F103" s="11"/>
      <c r="I103" s="13"/>
      <c r="J103" s="13"/>
      <c r="K103" s="24"/>
    </row>
    <row r="104" spans="1:11" x14ac:dyDescent="0.25">
      <c r="A104" s="1">
        <v>195</v>
      </c>
      <c r="B104" s="2" t="s">
        <v>2108</v>
      </c>
      <c r="C104" s="1" t="s">
        <v>1962</v>
      </c>
      <c r="D104" t="s">
        <v>140</v>
      </c>
      <c r="E104" s="1" t="s">
        <v>141</v>
      </c>
      <c r="F104" s="1" t="s">
        <v>2109</v>
      </c>
      <c r="G104">
        <v>323.89</v>
      </c>
      <c r="I104" s="14"/>
      <c r="J104" s="14"/>
      <c r="K104" s="22">
        <f t="shared" ref="K104:K105" si="3">SUM(G104:J104)</f>
        <v>323.89</v>
      </c>
    </row>
    <row r="105" spans="1:11" x14ac:dyDescent="0.25">
      <c r="A105" s="1">
        <v>195</v>
      </c>
      <c r="B105" s="2" t="s">
        <v>2110</v>
      </c>
      <c r="C105" s="1" t="s">
        <v>1980</v>
      </c>
      <c r="D105" t="s">
        <v>142</v>
      </c>
      <c r="E105" s="1" t="s">
        <v>143</v>
      </c>
      <c r="F105" s="1" t="s">
        <v>2111</v>
      </c>
      <c r="G105">
        <v>323.89</v>
      </c>
      <c r="H105">
        <v>59.95</v>
      </c>
      <c r="I105" s="14"/>
      <c r="J105" s="14"/>
      <c r="K105" s="22">
        <f t="shared" si="3"/>
        <v>383.84</v>
      </c>
    </row>
    <row r="106" spans="1:11" x14ac:dyDescent="0.25">
      <c r="A106" s="11"/>
      <c r="B106" s="12"/>
      <c r="D106" s="11"/>
      <c r="F106" s="11"/>
      <c r="I106" s="13"/>
      <c r="J106" s="13"/>
      <c r="K106" s="24"/>
    </row>
    <row r="107" spans="1:11" x14ac:dyDescent="0.25">
      <c r="A107" s="1">
        <v>768</v>
      </c>
      <c r="B107" s="2" t="s">
        <v>2112</v>
      </c>
      <c r="C107" s="1" t="s">
        <v>1962</v>
      </c>
      <c r="D107" t="s">
        <v>144</v>
      </c>
      <c r="E107" s="1" t="s">
        <v>145</v>
      </c>
      <c r="F107" s="1" t="s">
        <v>2113</v>
      </c>
      <c r="G107">
        <v>372.01</v>
      </c>
      <c r="H107">
        <v>59.95</v>
      </c>
      <c r="I107" s="14"/>
      <c r="J107" s="14"/>
      <c r="K107" s="22">
        <f t="shared" si="1"/>
        <v>431.96</v>
      </c>
    </row>
    <row r="108" spans="1:11" x14ac:dyDescent="0.25">
      <c r="A108" s="1">
        <v>768</v>
      </c>
      <c r="B108" s="2" t="s">
        <v>2114</v>
      </c>
      <c r="C108" s="1" t="s">
        <v>1977</v>
      </c>
      <c r="D108" t="s">
        <v>146</v>
      </c>
      <c r="E108" s="1" t="s">
        <v>147</v>
      </c>
      <c r="F108" s="1" t="s">
        <v>2115</v>
      </c>
      <c r="G108">
        <v>372.01</v>
      </c>
      <c r="H108">
        <v>59.95</v>
      </c>
      <c r="I108" s="14"/>
      <c r="J108" s="14"/>
      <c r="K108" s="22">
        <f t="shared" si="1"/>
        <v>431.96</v>
      </c>
    </row>
    <row r="109" spans="1:11" x14ac:dyDescent="0.25">
      <c r="A109" s="11"/>
      <c r="B109" s="12"/>
      <c r="D109" s="11"/>
      <c r="F109" s="11"/>
      <c r="I109" s="13"/>
      <c r="J109" s="13"/>
      <c r="K109" s="24"/>
    </row>
    <row r="110" spans="1:11" x14ac:dyDescent="0.25">
      <c r="A110" s="1">
        <v>791</v>
      </c>
      <c r="B110" s="2" t="s">
        <v>2116</v>
      </c>
      <c r="C110" s="1" t="s">
        <v>1962</v>
      </c>
      <c r="D110" t="s">
        <v>148</v>
      </c>
      <c r="E110" s="1" t="s">
        <v>149</v>
      </c>
      <c r="F110" s="1" t="s">
        <v>2117</v>
      </c>
      <c r="G110">
        <v>372.01</v>
      </c>
      <c r="H110">
        <v>59.95</v>
      </c>
      <c r="I110" s="14"/>
      <c r="J110" s="14"/>
      <c r="K110" s="22">
        <f t="shared" si="1"/>
        <v>431.96</v>
      </c>
    </row>
    <row r="111" spans="1:11" x14ac:dyDescent="0.25">
      <c r="A111" s="1">
        <v>791</v>
      </c>
      <c r="B111" s="2" t="s">
        <v>2118</v>
      </c>
      <c r="C111" s="1" t="s">
        <v>1968</v>
      </c>
      <c r="D111" t="s">
        <v>150</v>
      </c>
      <c r="E111" s="1" t="s">
        <v>151</v>
      </c>
      <c r="F111" s="1" t="s">
        <v>2119</v>
      </c>
      <c r="G111">
        <v>372.01</v>
      </c>
      <c r="I111" s="14"/>
      <c r="J111" s="14"/>
      <c r="K111" s="22">
        <f t="shared" si="1"/>
        <v>372.01</v>
      </c>
    </row>
    <row r="112" spans="1:11" x14ac:dyDescent="0.25">
      <c r="A112" s="11"/>
      <c r="B112" s="12"/>
      <c r="D112" s="11"/>
      <c r="F112" s="11"/>
      <c r="I112" s="13"/>
      <c r="J112" s="13"/>
      <c r="K112" s="24"/>
    </row>
    <row r="113" spans="1:11" x14ac:dyDescent="0.25">
      <c r="A113" s="1">
        <v>149</v>
      </c>
      <c r="B113" s="2" t="s">
        <v>2120</v>
      </c>
      <c r="C113" s="1" t="s">
        <v>1962</v>
      </c>
      <c r="D113" t="s">
        <v>152</v>
      </c>
      <c r="E113" s="1" t="s">
        <v>153</v>
      </c>
      <c r="F113" s="1" t="s">
        <v>2121</v>
      </c>
      <c r="G113">
        <v>323.89</v>
      </c>
      <c r="H113">
        <v>119.9</v>
      </c>
      <c r="I113" s="14"/>
      <c r="J113" s="14"/>
      <c r="K113" s="22">
        <f t="shared" si="1"/>
        <v>443.78999999999996</v>
      </c>
    </row>
    <row r="114" spans="1:11" x14ac:dyDescent="0.25">
      <c r="A114" s="1">
        <v>149</v>
      </c>
      <c r="B114" s="2" t="s">
        <v>2122</v>
      </c>
      <c r="C114" s="1" t="s">
        <v>1980</v>
      </c>
      <c r="D114" t="s">
        <v>154</v>
      </c>
      <c r="E114" s="1" t="s">
        <v>155</v>
      </c>
      <c r="F114" s="1" t="s">
        <v>2123</v>
      </c>
      <c r="G114">
        <v>323.89</v>
      </c>
      <c r="I114" s="14"/>
      <c r="J114" s="14"/>
      <c r="K114" s="22">
        <f t="shared" si="1"/>
        <v>323.89</v>
      </c>
    </row>
    <row r="115" spans="1:11" x14ac:dyDescent="0.25">
      <c r="A115" s="11"/>
      <c r="B115" s="12"/>
      <c r="D115" s="11"/>
      <c r="F115" s="11"/>
      <c r="I115" s="13"/>
      <c r="J115" s="13"/>
      <c r="K115" s="24"/>
    </row>
    <row r="116" spans="1:11" x14ac:dyDescent="0.25">
      <c r="A116" s="1">
        <v>726</v>
      </c>
      <c r="B116" s="2" t="s">
        <v>2124</v>
      </c>
      <c r="C116" s="1" t="s">
        <v>1962</v>
      </c>
      <c r="D116" t="s">
        <v>156</v>
      </c>
      <c r="E116" s="1" t="s">
        <v>157</v>
      </c>
      <c r="F116" s="1" t="s">
        <v>2125</v>
      </c>
      <c r="G116">
        <v>323.89</v>
      </c>
      <c r="H116">
        <v>179.85</v>
      </c>
      <c r="I116" s="14"/>
      <c r="J116" s="14"/>
      <c r="K116" s="22">
        <f t="shared" si="1"/>
        <v>503.74</v>
      </c>
    </row>
    <row r="117" spans="1:11" x14ac:dyDescent="0.25">
      <c r="A117" s="11"/>
      <c r="B117" s="12"/>
      <c r="D117" s="11"/>
      <c r="F117" s="11"/>
      <c r="I117" s="13"/>
      <c r="J117" s="13"/>
      <c r="K117" s="24"/>
    </row>
    <row r="118" spans="1:11" x14ac:dyDescent="0.25">
      <c r="A118" s="1">
        <v>721</v>
      </c>
      <c r="B118" s="2" t="s">
        <v>2126</v>
      </c>
      <c r="C118" s="1" t="s">
        <v>1962</v>
      </c>
      <c r="D118" t="s">
        <v>158</v>
      </c>
      <c r="E118" s="1" t="s">
        <v>159</v>
      </c>
      <c r="F118" s="1" t="s">
        <v>2127</v>
      </c>
      <c r="G118">
        <v>372.01</v>
      </c>
      <c r="I118" s="14"/>
      <c r="J118" s="14"/>
      <c r="K118" s="22">
        <f t="shared" si="1"/>
        <v>372.01</v>
      </c>
    </row>
    <row r="119" spans="1:11" x14ac:dyDescent="0.25">
      <c r="A119" s="1">
        <v>721</v>
      </c>
      <c r="B119" s="2" t="s">
        <v>2128</v>
      </c>
      <c r="C119" s="1" t="s">
        <v>1965</v>
      </c>
      <c r="D119" t="s">
        <v>2129</v>
      </c>
      <c r="E119" s="1" t="s">
        <v>160</v>
      </c>
      <c r="F119" s="1" t="s">
        <v>2130</v>
      </c>
      <c r="G119">
        <v>372.01</v>
      </c>
      <c r="H119">
        <v>119.9</v>
      </c>
      <c r="I119" s="14"/>
      <c r="J119" s="14"/>
      <c r="K119" s="22">
        <f t="shared" si="1"/>
        <v>491.90999999999997</v>
      </c>
    </row>
    <row r="120" spans="1:11" x14ac:dyDescent="0.25">
      <c r="A120" s="1">
        <v>721</v>
      </c>
      <c r="B120" s="2" t="s">
        <v>2131</v>
      </c>
      <c r="C120" s="1" t="s">
        <v>1968</v>
      </c>
      <c r="D120" t="s">
        <v>161</v>
      </c>
      <c r="E120" s="1" t="s">
        <v>162</v>
      </c>
      <c r="F120" s="1" t="s">
        <v>2132</v>
      </c>
      <c r="G120">
        <v>372.01</v>
      </c>
      <c r="I120" s="14"/>
      <c r="J120" s="14"/>
      <c r="K120" s="22">
        <f t="shared" si="1"/>
        <v>372.01</v>
      </c>
    </row>
    <row r="121" spans="1:11" x14ac:dyDescent="0.25">
      <c r="A121" s="1">
        <v>721</v>
      </c>
      <c r="B121" s="2" t="s">
        <v>2133</v>
      </c>
      <c r="C121" s="1" t="s">
        <v>1980</v>
      </c>
      <c r="D121" t="s">
        <v>163</v>
      </c>
      <c r="E121" s="1" t="s">
        <v>164</v>
      </c>
      <c r="F121" s="1" t="s">
        <v>2134</v>
      </c>
      <c r="G121">
        <v>372.01</v>
      </c>
      <c r="I121" s="14"/>
      <c r="J121" s="14"/>
      <c r="K121" s="22">
        <f t="shared" si="1"/>
        <v>372.01</v>
      </c>
    </row>
    <row r="122" spans="1:11" x14ac:dyDescent="0.25">
      <c r="A122" s="11"/>
      <c r="B122" s="12"/>
      <c r="D122" s="11"/>
      <c r="F122" s="11"/>
      <c r="I122" s="13"/>
      <c r="J122" s="13"/>
      <c r="K122" s="24"/>
    </row>
    <row r="123" spans="1:11" x14ac:dyDescent="0.25">
      <c r="A123" s="1">
        <v>74</v>
      </c>
      <c r="B123" s="2" t="s">
        <v>2135</v>
      </c>
      <c r="C123" s="1" t="s">
        <v>1962</v>
      </c>
      <c r="D123" t="s">
        <v>165</v>
      </c>
      <c r="E123" s="1" t="s">
        <v>166</v>
      </c>
      <c r="F123" s="1" t="s">
        <v>2136</v>
      </c>
      <c r="G123">
        <v>323.89</v>
      </c>
      <c r="H123">
        <v>119.9</v>
      </c>
      <c r="I123" s="14"/>
      <c r="J123" s="14"/>
      <c r="K123" s="22">
        <f t="shared" si="1"/>
        <v>443.78999999999996</v>
      </c>
    </row>
    <row r="124" spans="1:11" x14ac:dyDescent="0.25">
      <c r="A124" s="1">
        <v>74</v>
      </c>
      <c r="B124" s="2" t="s">
        <v>2137</v>
      </c>
      <c r="C124" s="1" t="s">
        <v>1965</v>
      </c>
      <c r="D124" t="s">
        <v>167</v>
      </c>
      <c r="E124" s="1" t="s">
        <v>168</v>
      </c>
      <c r="F124" s="1" t="s">
        <v>2138</v>
      </c>
      <c r="G124">
        <v>323.89</v>
      </c>
      <c r="I124" s="14"/>
      <c r="J124" s="14"/>
      <c r="K124" s="22">
        <f t="shared" si="1"/>
        <v>323.89</v>
      </c>
    </row>
    <row r="125" spans="1:11" x14ac:dyDescent="0.25">
      <c r="A125" s="1">
        <v>74</v>
      </c>
      <c r="B125" s="2" t="s">
        <v>2139</v>
      </c>
      <c r="C125" s="1" t="s">
        <v>1968</v>
      </c>
      <c r="D125" t="s">
        <v>169</v>
      </c>
      <c r="E125" s="1" t="s">
        <v>170</v>
      </c>
      <c r="F125" s="1" t="s">
        <v>2140</v>
      </c>
      <c r="G125">
        <v>323.89</v>
      </c>
      <c r="H125">
        <v>59.95</v>
      </c>
      <c r="I125" s="14"/>
      <c r="J125" s="14"/>
      <c r="K125" s="22">
        <f t="shared" si="1"/>
        <v>383.84</v>
      </c>
    </row>
    <row r="126" spans="1:11" x14ac:dyDescent="0.25">
      <c r="A126" s="1">
        <v>74</v>
      </c>
      <c r="B126" s="2" t="s">
        <v>2141</v>
      </c>
      <c r="C126" s="1" t="s">
        <v>1994</v>
      </c>
      <c r="D126" t="s">
        <v>171</v>
      </c>
      <c r="E126" s="1" t="s">
        <v>172</v>
      </c>
      <c r="F126" s="1" t="s">
        <v>2142</v>
      </c>
      <c r="G126">
        <v>647.84</v>
      </c>
      <c r="I126" s="14"/>
      <c r="J126" s="14"/>
      <c r="K126" s="22">
        <f t="shared" si="1"/>
        <v>647.84</v>
      </c>
    </row>
    <row r="127" spans="1:11" x14ac:dyDescent="0.25">
      <c r="A127" s="11"/>
      <c r="B127" s="12"/>
      <c r="D127" s="11"/>
      <c r="F127" s="11"/>
      <c r="I127" s="13"/>
      <c r="J127" s="13"/>
      <c r="K127" s="24"/>
    </row>
    <row r="128" spans="1:11" x14ac:dyDescent="0.25">
      <c r="A128" s="1">
        <v>302</v>
      </c>
      <c r="B128" s="2" t="s">
        <v>2143</v>
      </c>
      <c r="C128" s="1" t="s">
        <v>1962</v>
      </c>
      <c r="D128" t="s">
        <v>173</v>
      </c>
      <c r="E128" s="1" t="s">
        <v>174</v>
      </c>
      <c r="F128" s="1" t="s">
        <v>2144</v>
      </c>
      <c r="G128">
        <v>372.01</v>
      </c>
      <c r="I128" s="14"/>
      <c r="J128" s="14"/>
      <c r="K128" s="22">
        <f t="shared" si="1"/>
        <v>372.01</v>
      </c>
    </row>
    <row r="129" spans="1:11" x14ac:dyDescent="0.25">
      <c r="A129" s="1">
        <v>302</v>
      </c>
      <c r="B129" s="2" t="s">
        <v>2145</v>
      </c>
      <c r="C129" s="1" t="s">
        <v>1965</v>
      </c>
      <c r="D129" t="s">
        <v>175</v>
      </c>
      <c r="E129" s="1" t="s">
        <v>176</v>
      </c>
      <c r="F129" s="1" t="s">
        <v>2146</v>
      </c>
      <c r="G129">
        <v>372.01</v>
      </c>
      <c r="I129" s="14"/>
      <c r="J129" s="14"/>
      <c r="K129" s="22">
        <f t="shared" si="1"/>
        <v>372.01</v>
      </c>
    </row>
    <row r="130" spans="1:11" x14ac:dyDescent="0.25">
      <c r="A130" s="1">
        <v>302</v>
      </c>
      <c r="B130" s="2" t="s">
        <v>2147</v>
      </c>
      <c r="C130" s="1" t="s">
        <v>1980</v>
      </c>
      <c r="D130" t="s">
        <v>177</v>
      </c>
      <c r="E130" s="1" t="s">
        <v>178</v>
      </c>
      <c r="F130" s="1" t="s">
        <v>2148</v>
      </c>
      <c r="G130">
        <v>372.01</v>
      </c>
      <c r="I130" s="14"/>
      <c r="J130" s="14"/>
      <c r="K130" s="22">
        <f t="shared" si="1"/>
        <v>372.01</v>
      </c>
    </row>
    <row r="131" spans="1:11" x14ac:dyDescent="0.25">
      <c r="A131" s="11"/>
      <c r="B131" s="12"/>
      <c r="D131" s="11"/>
      <c r="F131" s="11"/>
      <c r="I131" s="13"/>
      <c r="J131" s="13"/>
      <c r="K131" s="24"/>
    </row>
    <row r="132" spans="1:11" x14ac:dyDescent="0.25">
      <c r="A132" s="1">
        <v>575</v>
      </c>
      <c r="B132" s="2" t="s">
        <v>2149</v>
      </c>
      <c r="C132" s="1" t="s">
        <v>1962</v>
      </c>
      <c r="D132" t="s">
        <v>179</v>
      </c>
      <c r="E132" s="1" t="s">
        <v>180</v>
      </c>
      <c r="F132" s="1" t="s">
        <v>2150</v>
      </c>
      <c r="G132">
        <v>372.01</v>
      </c>
      <c r="I132" s="14"/>
      <c r="J132" s="14"/>
      <c r="K132" s="22">
        <f t="shared" si="1"/>
        <v>372.01</v>
      </c>
    </row>
    <row r="133" spans="1:11" x14ac:dyDescent="0.25">
      <c r="A133" s="11"/>
      <c r="B133" s="12"/>
      <c r="D133" s="11"/>
      <c r="F133" s="11"/>
      <c r="I133" s="13"/>
      <c r="J133" s="13"/>
      <c r="K133" s="24"/>
    </row>
    <row r="134" spans="1:11" x14ac:dyDescent="0.25">
      <c r="A134" s="1">
        <v>236</v>
      </c>
      <c r="B134" s="2" t="s">
        <v>2151</v>
      </c>
      <c r="C134" s="1" t="s">
        <v>1962</v>
      </c>
      <c r="D134" t="s">
        <v>181</v>
      </c>
      <c r="E134" s="1" t="s">
        <v>182</v>
      </c>
      <c r="F134" s="1" t="s">
        <v>2152</v>
      </c>
      <c r="G134">
        <v>372.01</v>
      </c>
      <c r="I134" s="14"/>
      <c r="J134" s="14"/>
      <c r="K134" s="22">
        <f t="shared" si="1"/>
        <v>372.01</v>
      </c>
    </row>
    <row r="135" spans="1:11" x14ac:dyDescent="0.25">
      <c r="A135" s="1">
        <v>236</v>
      </c>
      <c r="B135" s="2" t="s">
        <v>2153</v>
      </c>
      <c r="C135" s="1" t="s">
        <v>1965</v>
      </c>
      <c r="D135" t="s">
        <v>183</v>
      </c>
      <c r="E135" s="1" t="s">
        <v>184</v>
      </c>
      <c r="F135" s="1" t="s">
        <v>2154</v>
      </c>
      <c r="G135">
        <v>372.01</v>
      </c>
      <c r="I135" s="14"/>
      <c r="J135" s="14"/>
      <c r="K135" s="22">
        <f t="shared" si="1"/>
        <v>372.01</v>
      </c>
    </row>
    <row r="136" spans="1:11" x14ac:dyDescent="0.25">
      <c r="A136" s="11"/>
      <c r="B136" s="12"/>
      <c r="D136" s="11"/>
      <c r="F136" s="11"/>
      <c r="I136" s="13"/>
      <c r="J136" s="13"/>
      <c r="K136" s="24"/>
    </row>
    <row r="137" spans="1:11" x14ac:dyDescent="0.25">
      <c r="A137" s="1">
        <v>425</v>
      </c>
      <c r="B137" s="2" t="s">
        <v>2155</v>
      </c>
      <c r="C137" s="1" t="s">
        <v>1962</v>
      </c>
      <c r="D137" t="s">
        <v>185</v>
      </c>
      <c r="E137" s="1" t="s">
        <v>186</v>
      </c>
      <c r="F137" s="1" t="s">
        <v>2156</v>
      </c>
      <c r="G137">
        <v>323.89</v>
      </c>
      <c r="I137" s="14"/>
      <c r="J137" s="14"/>
      <c r="K137" s="22">
        <f t="shared" si="1"/>
        <v>323.89</v>
      </c>
    </row>
    <row r="138" spans="1:11" x14ac:dyDescent="0.25">
      <c r="A138" s="1">
        <v>425</v>
      </c>
      <c r="B138" s="2" t="s">
        <v>2157</v>
      </c>
      <c r="C138" s="1" t="s">
        <v>1977</v>
      </c>
      <c r="D138" t="s">
        <v>187</v>
      </c>
      <c r="E138" s="1" t="s">
        <v>188</v>
      </c>
      <c r="F138" s="1" t="s">
        <v>2158</v>
      </c>
      <c r="G138">
        <v>323.89</v>
      </c>
      <c r="I138" s="14"/>
      <c r="J138" s="14"/>
      <c r="K138" s="22">
        <f t="shared" ref="K138:K202" si="4">SUM(G138:J138)</f>
        <v>323.89</v>
      </c>
    </row>
    <row r="139" spans="1:11" x14ac:dyDescent="0.25">
      <c r="A139" s="1">
        <v>425</v>
      </c>
      <c r="B139" s="2" t="s">
        <v>2159</v>
      </c>
      <c r="C139" s="1" t="s">
        <v>1968</v>
      </c>
      <c r="D139" t="s">
        <v>189</v>
      </c>
      <c r="E139" s="1" t="s">
        <v>190</v>
      </c>
      <c r="F139" s="1" t="s">
        <v>2160</v>
      </c>
      <c r="G139">
        <v>323.89</v>
      </c>
      <c r="I139" s="14"/>
      <c r="J139" s="14"/>
      <c r="K139" s="22">
        <f t="shared" si="4"/>
        <v>323.89</v>
      </c>
    </row>
    <row r="140" spans="1:11" x14ac:dyDescent="0.25">
      <c r="A140" s="1">
        <v>425</v>
      </c>
      <c r="B140" s="2" t="s">
        <v>2161</v>
      </c>
      <c r="C140" s="1" t="s">
        <v>1980</v>
      </c>
      <c r="D140" t="s">
        <v>191</v>
      </c>
      <c r="E140" s="1" t="s">
        <v>192</v>
      </c>
      <c r="F140" s="1" t="s">
        <v>2162</v>
      </c>
      <c r="G140">
        <v>323.89</v>
      </c>
      <c r="I140" s="14"/>
      <c r="J140" s="14"/>
      <c r="K140" s="22">
        <f t="shared" si="4"/>
        <v>323.89</v>
      </c>
    </row>
    <row r="141" spans="1:11" x14ac:dyDescent="0.25">
      <c r="A141" s="11"/>
      <c r="B141" s="12"/>
      <c r="D141" s="11"/>
      <c r="F141" s="11"/>
      <c r="I141" s="13"/>
      <c r="J141" s="13"/>
      <c r="K141" s="24"/>
    </row>
    <row r="142" spans="1:11" x14ac:dyDescent="0.25">
      <c r="A142" s="1">
        <v>667</v>
      </c>
      <c r="B142" s="2" t="s">
        <v>2163</v>
      </c>
      <c r="C142" s="1" t="s">
        <v>1962</v>
      </c>
      <c r="D142" t="s">
        <v>2164</v>
      </c>
      <c r="E142" s="1" t="s">
        <v>193</v>
      </c>
      <c r="F142" s="1" t="s">
        <v>2165</v>
      </c>
      <c r="G142">
        <v>372.01</v>
      </c>
      <c r="I142" s="14"/>
      <c r="J142" s="14"/>
      <c r="K142" s="22">
        <f t="shared" si="4"/>
        <v>372.01</v>
      </c>
    </row>
    <row r="143" spans="1:11" x14ac:dyDescent="0.25">
      <c r="A143" s="1">
        <v>667</v>
      </c>
      <c r="B143" s="2" t="s">
        <v>2166</v>
      </c>
      <c r="C143" s="1" t="s">
        <v>1968</v>
      </c>
      <c r="D143" t="s">
        <v>194</v>
      </c>
      <c r="E143" s="1" t="s">
        <v>195</v>
      </c>
      <c r="F143" s="1" t="s">
        <v>2167</v>
      </c>
      <c r="G143">
        <v>372.01</v>
      </c>
      <c r="I143" s="14"/>
      <c r="J143" s="14"/>
      <c r="K143" s="22">
        <f t="shared" si="4"/>
        <v>372.01</v>
      </c>
    </row>
    <row r="144" spans="1:11" x14ac:dyDescent="0.25">
      <c r="A144" s="1">
        <v>667</v>
      </c>
      <c r="B144" s="2" t="s">
        <v>2168</v>
      </c>
      <c r="C144" s="1" t="s">
        <v>1980</v>
      </c>
      <c r="D144" t="s">
        <v>196</v>
      </c>
      <c r="E144" s="1" t="s">
        <v>197</v>
      </c>
      <c r="F144" s="1" t="s">
        <v>2169</v>
      </c>
      <c r="G144">
        <v>372.01</v>
      </c>
      <c r="I144" s="14"/>
      <c r="J144" s="14"/>
      <c r="K144" s="22">
        <f t="shared" si="4"/>
        <v>372.01</v>
      </c>
    </row>
    <row r="145" spans="1:11" x14ac:dyDescent="0.25">
      <c r="A145" s="11"/>
      <c r="B145" s="12"/>
      <c r="D145" s="11"/>
      <c r="F145" s="11"/>
      <c r="I145" s="13"/>
      <c r="J145" s="13"/>
      <c r="K145" s="24"/>
    </row>
    <row r="146" spans="1:11" x14ac:dyDescent="0.25">
      <c r="A146" s="1">
        <v>500</v>
      </c>
      <c r="B146" s="2" t="s">
        <v>2170</v>
      </c>
      <c r="C146" s="1" t="s">
        <v>1962</v>
      </c>
      <c r="D146" t="s">
        <v>198</v>
      </c>
      <c r="E146" s="1" t="s">
        <v>199</v>
      </c>
      <c r="F146" s="1" t="s">
        <v>2171</v>
      </c>
      <c r="G146">
        <v>372.01</v>
      </c>
      <c r="I146" s="14"/>
      <c r="J146" s="14"/>
      <c r="K146" s="22">
        <f t="shared" si="4"/>
        <v>372.01</v>
      </c>
    </row>
    <row r="147" spans="1:11" x14ac:dyDescent="0.25">
      <c r="A147" s="1">
        <v>500</v>
      </c>
      <c r="B147" s="2" t="s">
        <v>2172</v>
      </c>
      <c r="C147" s="1" t="s">
        <v>2024</v>
      </c>
      <c r="D147" t="s">
        <v>200</v>
      </c>
      <c r="E147" s="1" t="s">
        <v>201</v>
      </c>
      <c r="F147" s="1" t="s">
        <v>2173</v>
      </c>
      <c r="G147">
        <v>372.01</v>
      </c>
      <c r="I147" s="14"/>
      <c r="J147" s="14"/>
      <c r="K147" s="22">
        <f t="shared" si="4"/>
        <v>372.01</v>
      </c>
    </row>
    <row r="148" spans="1:11" x14ac:dyDescent="0.25">
      <c r="A148" s="1">
        <v>500</v>
      </c>
      <c r="B148" s="2" t="s">
        <v>2174</v>
      </c>
      <c r="C148" s="1" t="s">
        <v>1968</v>
      </c>
      <c r="D148" t="s">
        <v>202</v>
      </c>
      <c r="E148" s="1" t="s">
        <v>203</v>
      </c>
      <c r="F148" s="1" t="s">
        <v>2175</v>
      </c>
      <c r="G148">
        <v>372.01</v>
      </c>
      <c r="I148" s="14"/>
      <c r="J148" s="14"/>
      <c r="K148" s="22">
        <f t="shared" si="4"/>
        <v>372.01</v>
      </c>
    </row>
    <row r="149" spans="1:11" x14ac:dyDescent="0.25">
      <c r="A149" s="1">
        <v>500</v>
      </c>
      <c r="B149" s="2" t="s">
        <v>2176</v>
      </c>
      <c r="C149" s="1" t="s">
        <v>1980</v>
      </c>
      <c r="D149" t="s">
        <v>204</v>
      </c>
      <c r="E149" s="1" t="s">
        <v>205</v>
      </c>
      <c r="F149" s="1" t="s">
        <v>2177</v>
      </c>
      <c r="G149">
        <v>372.01</v>
      </c>
      <c r="H149">
        <v>59.95</v>
      </c>
      <c r="I149" s="14"/>
      <c r="J149" s="14"/>
      <c r="K149" s="22">
        <f t="shared" si="4"/>
        <v>431.96</v>
      </c>
    </row>
    <row r="150" spans="1:11" x14ac:dyDescent="0.25">
      <c r="A150" s="1">
        <v>500</v>
      </c>
      <c r="B150" s="2" t="s">
        <v>2178</v>
      </c>
      <c r="C150" s="1" t="s">
        <v>1985</v>
      </c>
      <c r="D150" t="s">
        <v>2179</v>
      </c>
      <c r="E150" s="1" t="s">
        <v>206</v>
      </c>
      <c r="F150" s="1" t="s">
        <v>2180</v>
      </c>
      <c r="G150">
        <v>1112.57</v>
      </c>
      <c r="H150">
        <v>59.95</v>
      </c>
      <c r="I150" s="14"/>
      <c r="J150" s="14"/>
      <c r="K150" s="22">
        <f t="shared" si="4"/>
        <v>1172.52</v>
      </c>
    </row>
    <row r="151" spans="1:11" x14ac:dyDescent="0.25">
      <c r="A151" s="1">
        <v>500</v>
      </c>
      <c r="B151" s="2" t="s">
        <v>2181</v>
      </c>
      <c r="C151" s="1" t="s">
        <v>1985</v>
      </c>
      <c r="D151" t="s">
        <v>207</v>
      </c>
      <c r="E151" s="1" t="s">
        <v>208</v>
      </c>
      <c r="F151" s="1" t="s">
        <v>2182</v>
      </c>
      <c r="G151">
        <v>1112.57</v>
      </c>
      <c r="H151">
        <v>59.95</v>
      </c>
      <c r="I151" s="14"/>
      <c r="J151" s="14"/>
      <c r="K151" s="22">
        <f t="shared" si="4"/>
        <v>1172.52</v>
      </c>
    </row>
    <row r="152" spans="1:11" x14ac:dyDescent="0.25">
      <c r="A152" s="11"/>
      <c r="B152" s="12"/>
      <c r="D152" s="11"/>
      <c r="F152" s="11"/>
      <c r="I152" s="13"/>
      <c r="J152" s="13"/>
      <c r="K152" s="24"/>
    </row>
    <row r="153" spans="1:11" x14ac:dyDescent="0.25">
      <c r="A153" s="1">
        <v>809</v>
      </c>
      <c r="B153" s="2" t="s">
        <v>2183</v>
      </c>
      <c r="C153" s="1" t="s">
        <v>1962</v>
      </c>
      <c r="D153" t="s">
        <v>209</v>
      </c>
      <c r="E153" s="1" t="s">
        <v>210</v>
      </c>
      <c r="F153" s="1" t="s">
        <v>2184</v>
      </c>
      <c r="I153" s="14"/>
      <c r="J153" s="14"/>
      <c r="K153" s="22">
        <f t="shared" si="4"/>
        <v>0</v>
      </c>
    </row>
    <row r="154" spans="1:11" x14ac:dyDescent="0.25">
      <c r="A154" s="1">
        <v>809</v>
      </c>
      <c r="B154" s="2" t="s">
        <v>2185</v>
      </c>
      <c r="C154" s="1" t="s">
        <v>2024</v>
      </c>
      <c r="D154" t="s">
        <v>211</v>
      </c>
      <c r="E154" s="1" t="s">
        <v>212</v>
      </c>
      <c r="F154" s="1" t="s">
        <v>2186</v>
      </c>
      <c r="I154" s="14"/>
      <c r="J154" s="14"/>
      <c r="K154" s="22">
        <f t="shared" si="4"/>
        <v>0</v>
      </c>
    </row>
    <row r="155" spans="1:11" x14ac:dyDescent="0.25">
      <c r="A155" s="11"/>
      <c r="B155" s="12"/>
      <c r="D155" s="11"/>
      <c r="F155" s="11"/>
      <c r="I155" s="13"/>
      <c r="J155" s="13"/>
      <c r="K155" s="24"/>
    </row>
    <row r="156" spans="1:11" x14ac:dyDescent="0.25">
      <c r="A156" s="1">
        <v>235</v>
      </c>
      <c r="B156" s="2" t="s">
        <v>2187</v>
      </c>
      <c r="C156" s="1" t="s">
        <v>1962</v>
      </c>
      <c r="D156" t="s">
        <v>213</v>
      </c>
      <c r="E156" s="1" t="s">
        <v>214</v>
      </c>
      <c r="F156" s="1" t="s">
        <v>2188</v>
      </c>
      <c r="G156">
        <v>323.89</v>
      </c>
      <c r="I156" s="14"/>
      <c r="J156" s="14"/>
      <c r="K156" s="22">
        <f t="shared" si="4"/>
        <v>323.89</v>
      </c>
    </row>
    <row r="157" spans="1:11" x14ac:dyDescent="0.25">
      <c r="A157" s="1">
        <v>235</v>
      </c>
      <c r="B157" s="2" t="s">
        <v>2189</v>
      </c>
      <c r="C157" s="1" t="s">
        <v>1968</v>
      </c>
      <c r="D157" t="s">
        <v>215</v>
      </c>
      <c r="E157" s="1" t="s">
        <v>216</v>
      </c>
      <c r="F157" s="1" t="s">
        <v>2190</v>
      </c>
      <c r="G157">
        <v>323.89</v>
      </c>
      <c r="I157" s="14"/>
      <c r="J157" s="14"/>
      <c r="K157" s="22">
        <f t="shared" si="4"/>
        <v>323.89</v>
      </c>
    </row>
    <row r="158" spans="1:11" x14ac:dyDescent="0.25">
      <c r="A158" s="1">
        <v>235</v>
      </c>
      <c r="B158" s="2" t="s">
        <v>4211</v>
      </c>
      <c r="C158" s="1" t="s">
        <v>1977</v>
      </c>
      <c r="D158" t="s">
        <v>4210</v>
      </c>
      <c r="E158" s="1" t="s">
        <v>4276</v>
      </c>
      <c r="F158" s="17">
        <v>31499</v>
      </c>
      <c r="G158">
        <v>323.89</v>
      </c>
      <c r="K158" s="22">
        <f t="shared" si="4"/>
        <v>323.89</v>
      </c>
    </row>
    <row r="159" spans="1:11" x14ac:dyDescent="0.25">
      <c r="A159" s="11"/>
      <c r="B159" s="12"/>
      <c r="D159" s="11"/>
      <c r="F159" s="11"/>
      <c r="I159" s="13"/>
      <c r="J159" s="13"/>
      <c r="K159" s="24"/>
    </row>
    <row r="160" spans="1:11" x14ac:dyDescent="0.25">
      <c r="A160" s="1">
        <v>547</v>
      </c>
      <c r="B160" s="2" t="s">
        <v>2191</v>
      </c>
      <c r="C160" s="1" t="s">
        <v>1962</v>
      </c>
      <c r="D160" t="s">
        <v>217</v>
      </c>
      <c r="E160" s="1" t="s">
        <v>218</v>
      </c>
      <c r="F160" s="1" t="s">
        <v>2192</v>
      </c>
      <c r="G160">
        <v>323.89</v>
      </c>
      <c r="H160">
        <v>59.95</v>
      </c>
      <c r="I160" s="14"/>
      <c r="J160" s="14"/>
      <c r="K160" s="22">
        <f t="shared" si="4"/>
        <v>383.84</v>
      </c>
    </row>
    <row r="161" spans="1:11" x14ac:dyDescent="0.25">
      <c r="A161" s="11"/>
      <c r="B161" s="12"/>
      <c r="D161" s="11"/>
      <c r="F161" s="11"/>
      <c r="I161" s="13"/>
      <c r="J161" s="13"/>
      <c r="K161" s="24"/>
    </row>
    <row r="162" spans="1:11" x14ac:dyDescent="0.25">
      <c r="A162" s="1">
        <v>470</v>
      </c>
      <c r="B162" s="2" t="s">
        <v>2193</v>
      </c>
      <c r="C162" s="1" t="s">
        <v>1962</v>
      </c>
      <c r="D162" t="s">
        <v>219</v>
      </c>
      <c r="E162" s="1" t="s">
        <v>220</v>
      </c>
      <c r="F162" s="1" t="s">
        <v>2194</v>
      </c>
      <c r="G162">
        <v>323.89</v>
      </c>
      <c r="H162">
        <v>119.9</v>
      </c>
      <c r="I162" s="14"/>
      <c r="J162" s="14"/>
      <c r="K162" s="22">
        <f t="shared" si="4"/>
        <v>443.78999999999996</v>
      </c>
    </row>
    <row r="163" spans="1:11" x14ac:dyDescent="0.25">
      <c r="A163" s="11"/>
      <c r="B163" s="12"/>
      <c r="D163" s="11"/>
      <c r="F163" s="11"/>
      <c r="I163" s="13"/>
      <c r="J163" s="13"/>
      <c r="K163" s="24"/>
    </row>
    <row r="164" spans="1:11" x14ac:dyDescent="0.25">
      <c r="A164" s="1">
        <v>287</v>
      </c>
      <c r="B164" s="2" t="s">
        <v>2195</v>
      </c>
      <c r="C164" s="1" t="s">
        <v>1962</v>
      </c>
      <c r="D164" t="s">
        <v>221</v>
      </c>
      <c r="E164" s="1" t="s">
        <v>222</v>
      </c>
      <c r="F164" s="1" t="s">
        <v>2196</v>
      </c>
      <c r="G164">
        <v>372.01</v>
      </c>
      <c r="I164" s="14"/>
      <c r="J164" s="14"/>
      <c r="K164" s="22">
        <f t="shared" si="4"/>
        <v>372.01</v>
      </c>
    </row>
    <row r="165" spans="1:11" x14ac:dyDescent="0.25">
      <c r="A165" s="11"/>
      <c r="B165" s="12"/>
      <c r="D165" s="11"/>
      <c r="F165" s="11"/>
      <c r="I165" s="13"/>
      <c r="J165" s="13"/>
      <c r="K165" s="24"/>
    </row>
    <row r="166" spans="1:11" x14ac:dyDescent="0.25">
      <c r="A166" s="1">
        <v>76</v>
      </c>
      <c r="B166" s="2" t="s">
        <v>2197</v>
      </c>
      <c r="C166" s="1" t="s">
        <v>1962</v>
      </c>
      <c r="D166" t="s">
        <v>223</v>
      </c>
      <c r="E166" s="1" t="s">
        <v>224</v>
      </c>
      <c r="F166" s="1" t="s">
        <v>2198</v>
      </c>
      <c r="G166">
        <v>647.84</v>
      </c>
      <c r="H166">
        <v>59.95</v>
      </c>
      <c r="I166" s="14"/>
      <c r="J166" s="14"/>
      <c r="K166" s="22">
        <f t="shared" si="4"/>
        <v>707.79000000000008</v>
      </c>
    </row>
    <row r="167" spans="1:11" x14ac:dyDescent="0.25">
      <c r="A167" s="1">
        <v>76</v>
      </c>
      <c r="B167" s="2" t="s">
        <v>2199</v>
      </c>
      <c r="C167" s="1" t="s">
        <v>1965</v>
      </c>
      <c r="D167" t="s">
        <v>225</v>
      </c>
      <c r="E167" s="1" t="s">
        <v>226</v>
      </c>
      <c r="F167" s="1" t="s">
        <v>2200</v>
      </c>
      <c r="G167">
        <v>647.84</v>
      </c>
      <c r="I167" s="14"/>
      <c r="J167" s="14"/>
      <c r="K167" s="22">
        <f t="shared" si="4"/>
        <v>647.84</v>
      </c>
    </row>
    <row r="168" spans="1:11" x14ac:dyDescent="0.25">
      <c r="A168" s="11"/>
      <c r="B168" s="12"/>
      <c r="D168" s="11"/>
      <c r="F168" s="11"/>
      <c r="I168" s="13"/>
      <c r="J168" s="13"/>
      <c r="K168" s="24"/>
    </row>
    <row r="169" spans="1:11" x14ac:dyDescent="0.25">
      <c r="A169" s="1">
        <v>581</v>
      </c>
      <c r="B169" s="2" t="s">
        <v>2201</v>
      </c>
      <c r="C169" s="1" t="s">
        <v>1962</v>
      </c>
      <c r="D169" t="s">
        <v>227</v>
      </c>
      <c r="E169" s="1" t="s">
        <v>228</v>
      </c>
      <c r="F169" s="1" t="s">
        <v>2202</v>
      </c>
      <c r="G169">
        <v>323.89</v>
      </c>
      <c r="I169" s="14"/>
      <c r="J169" s="14"/>
      <c r="K169" s="22">
        <f t="shared" si="4"/>
        <v>323.89</v>
      </c>
    </row>
    <row r="170" spans="1:11" x14ac:dyDescent="0.25">
      <c r="A170" s="11"/>
      <c r="B170" s="12"/>
      <c r="D170" s="11"/>
      <c r="F170" s="11"/>
      <c r="I170" s="13"/>
      <c r="J170" s="13"/>
      <c r="K170" s="24"/>
    </row>
    <row r="171" spans="1:11" x14ac:dyDescent="0.25">
      <c r="A171" s="1">
        <v>524</v>
      </c>
      <c r="B171" s="2" t="s">
        <v>2203</v>
      </c>
      <c r="C171" s="1" t="s">
        <v>1962</v>
      </c>
      <c r="D171" t="s">
        <v>229</v>
      </c>
      <c r="E171" s="1" t="s">
        <v>230</v>
      </c>
      <c r="F171" s="1" t="s">
        <v>2204</v>
      </c>
      <c r="G171">
        <v>372.01</v>
      </c>
      <c r="I171" s="14"/>
      <c r="J171" s="14"/>
      <c r="K171" s="22">
        <f t="shared" si="4"/>
        <v>372.01</v>
      </c>
    </row>
    <row r="172" spans="1:11" x14ac:dyDescent="0.25">
      <c r="A172" s="1">
        <v>524</v>
      </c>
      <c r="B172" s="2" t="s">
        <v>2205</v>
      </c>
      <c r="C172" s="1" t="s">
        <v>1965</v>
      </c>
      <c r="D172" t="s">
        <v>231</v>
      </c>
      <c r="E172" s="1" t="s">
        <v>232</v>
      </c>
      <c r="F172" s="1" t="s">
        <v>2206</v>
      </c>
      <c r="G172">
        <v>372.01</v>
      </c>
      <c r="I172" s="14"/>
      <c r="J172" s="14"/>
      <c r="K172" s="22">
        <f t="shared" si="4"/>
        <v>372.01</v>
      </c>
    </row>
    <row r="173" spans="1:11" x14ac:dyDescent="0.25">
      <c r="A173" s="11"/>
      <c r="B173" s="12"/>
      <c r="D173" s="11"/>
      <c r="F173" s="11"/>
      <c r="I173" s="13"/>
      <c r="J173" s="13"/>
      <c r="K173" s="24"/>
    </row>
    <row r="174" spans="1:11" x14ac:dyDescent="0.25">
      <c r="A174" s="1">
        <v>348</v>
      </c>
      <c r="B174" s="2" t="s">
        <v>2207</v>
      </c>
      <c r="C174" s="1" t="s">
        <v>1962</v>
      </c>
      <c r="D174" t="s">
        <v>2208</v>
      </c>
      <c r="E174" s="1" t="s">
        <v>233</v>
      </c>
      <c r="F174" s="1" t="s">
        <v>2209</v>
      </c>
      <c r="G174">
        <v>647.84</v>
      </c>
      <c r="I174" s="14"/>
      <c r="J174" s="14"/>
      <c r="K174" s="22">
        <f t="shared" si="4"/>
        <v>647.84</v>
      </c>
    </row>
    <row r="175" spans="1:11" x14ac:dyDescent="0.25">
      <c r="A175" s="11"/>
      <c r="B175" s="12"/>
      <c r="D175" s="11"/>
      <c r="F175" s="11"/>
      <c r="I175" s="13"/>
      <c r="J175" s="13"/>
      <c r="K175" s="24"/>
    </row>
    <row r="176" spans="1:11" x14ac:dyDescent="0.25">
      <c r="A176" s="1">
        <v>221</v>
      </c>
      <c r="B176" s="2" t="s">
        <v>2210</v>
      </c>
      <c r="C176" s="1" t="s">
        <v>1962</v>
      </c>
      <c r="D176" t="s">
        <v>234</v>
      </c>
      <c r="E176" s="1" t="s">
        <v>235</v>
      </c>
      <c r="F176" s="1" t="s">
        <v>2211</v>
      </c>
      <c r="G176">
        <v>372.01</v>
      </c>
      <c r="H176">
        <v>59.95</v>
      </c>
      <c r="I176" s="14"/>
      <c r="J176" s="14"/>
      <c r="K176" s="22">
        <f t="shared" si="4"/>
        <v>431.96</v>
      </c>
    </row>
    <row r="177" spans="1:11" x14ac:dyDescent="0.25">
      <c r="A177" s="1">
        <v>221</v>
      </c>
      <c r="B177" s="2" t="s">
        <v>2212</v>
      </c>
      <c r="C177" s="1" t="s">
        <v>1985</v>
      </c>
      <c r="D177" t="s">
        <v>236</v>
      </c>
      <c r="E177" s="1" t="s">
        <v>237</v>
      </c>
      <c r="F177" s="1" t="s">
        <v>2213</v>
      </c>
      <c r="G177">
        <v>1462.58</v>
      </c>
      <c r="I177" s="14"/>
      <c r="J177" s="14"/>
      <c r="K177" s="22">
        <f t="shared" si="4"/>
        <v>1462.58</v>
      </c>
    </row>
    <row r="178" spans="1:11" x14ac:dyDescent="0.25">
      <c r="A178" s="1">
        <v>221</v>
      </c>
      <c r="B178" s="2" t="s">
        <v>2214</v>
      </c>
      <c r="C178" s="1" t="s">
        <v>1985</v>
      </c>
      <c r="D178" t="s">
        <v>238</v>
      </c>
      <c r="E178" s="1" t="s">
        <v>239</v>
      </c>
      <c r="F178" s="1" t="s">
        <v>2215</v>
      </c>
      <c r="I178" s="14"/>
      <c r="J178" s="14"/>
      <c r="K178" s="22">
        <f t="shared" si="4"/>
        <v>0</v>
      </c>
    </row>
    <row r="179" spans="1:11" x14ac:dyDescent="0.25">
      <c r="A179" s="11"/>
      <c r="B179" s="12"/>
      <c r="D179" s="11"/>
      <c r="F179" s="11"/>
      <c r="I179" s="13"/>
      <c r="J179" s="13"/>
      <c r="K179" s="24"/>
    </row>
    <row r="180" spans="1:11" x14ac:dyDescent="0.25">
      <c r="A180" s="1">
        <v>116</v>
      </c>
      <c r="B180" s="2" t="s">
        <v>2216</v>
      </c>
      <c r="C180" s="1" t="s">
        <v>1962</v>
      </c>
      <c r="D180" t="s">
        <v>240</v>
      </c>
      <c r="E180" s="1" t="s">
        <v>241</v>
      </c>
      <c r="F180" s="1" t="s">
        <v>2217</v>
      </c>
      <c r="G180">
        <v>743.94</v>
      </c>
      <c r="I180" s="14"/>
      <c r="J180" s="14"/>
      <c r="K180" s="22">
        <f t="shared" si="4"/>
        <v>743.94</v>
      </c>
    </row>
    <row r="181" spans="1:11" x14ac:dyDescent="0.25">
      <c r="A181" s="1">
        <v>116</v>
      </c>
      <c r="B181" s="2" t="s">
        <v>2218</v>
      </c>
      <c r="C181" s="1" t="s">
        <v>1968</v>
      </c>
      <c r="D181" t="s">
        <v>242</v>
      </c>
      <c r="E181" s="1" t="s">
        <v>243</v>
      </c>
      <c r="F181" s="1" t="s">
        <v>2219</v>
      </c>
      <c r="G181">
        <v>372.01</v>
      </c>
      <c r="H181">
        <v>59.95</v>
      </c>
      <c r="I181" s="14"/>
      <c r="J181" s="14"/>
      <c r="K181" s="22">
        <f t="shared" si="4"/>
        <v>431.96</v>
      </c>
    </row>
    <row r="182" spans="1:11" x14ac:dyDescent="0.25">
      <c r="A182" s="11"/>
      <c r="B182" s="12"/>
      <c r="D182" s="11"/>
      <c r="F182" s="11"/>
      <c r="I182" s="13"/>
      <c r="J182" s="13"/>
      <c r="K182" s="24"/>
    </row>
    <row r="183" spans="1:11" x14ac:dyDescent="0.25">
      <c r="A183" s="1">
        <v>735</v>
      </c>
      <c r="B183" s="2" t="s">
        <v>2220</v>
      </c>
      <c r="C183" s="1" t="s">
        <v>1962</v>
      </c>
      <c r="D183" t="s">
        <v>244</v>
      </c>
      <c r="E183" s="1" t="s">
        <v>245</v>
      </c>
      <c r="F183" s="1" t="s">
        <v>2221</v>
      </c>
      <c r="G183">
        <v>743.94</v>
      </c>
      <c r="H183">
        <v>239.8</v>
      </c>
      <c r="I183" s="14"/>
      <c r="J183" s="14"/>
      <c r="K183" s="22">
        <f t="shared" si="4"/>
        <v>983.74</v>
      </c>
    </row>
    <row r="184" spans="1:11" x14ac:dyDescent="0.25">
      <c r="A184" s="11"/>
      <c r="B184" s="12"/>
      <c r="D184" s="11"/>
      <c r="F184" s="11"/>
      <c r="I184" s="13"/>
      <c r="J184" s="13"/>
      <c r="K184" s="24"/>
    </row>
    <row r="185" spans="1:11" x14ac:dyDescent="0.25">
      <c r="A185" s="1">
        <v>599</v>
      </c>
      <c r="B185" s="2" t="s">
        <v>2222</v>
      </c>
      <c r="C185" s="1" t="s">
        <v>1962</v>
      </c>
      <c r="D185" t="s">
        <v>2223</v>
      </c>
      <c r="E185" s="1" t="s">
        <v>246</v>
      </c>
      <c r="F185" s="1" t="s">
        <v>2224</v>
      </c>
      <c r="G185">
        <v>323.89</v>
      </c>
      <c r="H185">
        <v>59.95</v>
      </c>
      <c r="I185" s="14"/>
      <c r="J185" s="14"/>
      <c r="K185" s="22">
        <f t="shared" si="4"/>
        <v>383.84</v>
      </c>
    </row>
    <row r="186" spans="1:11" x14ac:dyDescent="0.25">
      <c r="A186" s="1">
        <v>599</v>
      </c>
      <c r="B186" s="2" t="s">
        <v>2225</v>
      </c>
      <c r="C186" s="1" t="s">
        <v>1994</v>
      </c>
      <c r="D186" t="s">
        <v>247</v>
      </c>
      <c r="E186" s="1" t="s">
        <v>248</v>
      </c>
      <c r="F186" s="1" t="s">
        <v>2226</v>
      </c>
      <c r="G186">
        <v>647.84</v>
      </c>
      <c r="I186" s="14"/>
      <c r="J186" s="14"/>
      <c r="K186" s="22">
        <f t="shared" si="4"/>
        <v>647.84</v>
      </c>
    </row>
    <row r="187" spans="1:11" x14ac:dyDescent="0.25">
      <c r="A187" s="11"/>
      <c r="B187" s="12"/>
      <c r="D187" s="11"/>
      <c r="F187" s="11"/>
      <c r="I187" s="13"/>
      <c r="J187" s="13"/>
      <c r="K187" s="24"/>
    </row>
    <row r="188" spans="1:11" x14ac:dyDescent="0.25">
      <c r="A188" s="1">
        <v>19</v>
      </c>
      <c r="B188" s="2" t="s">
        <v>2227</v>
      </c>
      <c r="C188" s="1" t="s">
        <v>1962</v>
      </c>
      <c r="D188" t="s">
        <v>249</v>
      </c>
      <c r="E188" s="1" t="s">
        <v>250</v>
      </c>
      <c r="F188" s="1" t="s">
        <v>2228</v>
      </c>
      <c r="G188">
        <v>372.01</v>
      </c>
      <c r="I188" s="14"/>
      <c r="J188" s="14"/>
      <c r="K188" s="22">
        <f t="shared" si="4"/>
        <v>372.01</v>
      </c>
    </row>
    <row r="189" spans="1:11" x14ac:dyDescent="0.25">
      <c r="A189" s="11"/>
      <c r="B189" s="12"/>
      <c r="D189" s="11"/>
      <c r="F189" s="11"/>
      <c r="I189" s="13"/>
      <c r="J189" s="13"/>
      <c r="K189" s="24"/>
    </row>
    <row r="190" spans="1:11" x14ac:dyDescent="0.25">
      <c r="A190" s="1">
        <v>222</v>
      </c>
      <c r="B190" s="2" t="s">
        <v>2229</v>
      </c>
      <c r="C190" s="1" t="s">
        <v>1962</v>
      </c>
      <c r="D190" t="s">
        <v>251</v>
      </c>
      <c r="E190" s="1" t="s">
        <v>252</v>
      </c>
      <c r="F190" s="1" t="s">
        <v>2230</v>
      </c>
      <c r="G190">
        <v>647.84</v>
      </c>
      <c r="I190" s="14"/>
      <c r="J190" s="14"/>
      <c r="K190" s="22">
        <f t="shared" si="4"/>
        <v>647.84</v>
      </c>
    </row>
    <row r="191" spans="1:11" x14ac:dyDescent="0.25">
      <c r="A191" s="11"/>
      <c r="B191" s="12"/>
      <c r="D191" s="11"/>
      <c r="F191" s="11"/>
      <c r="I191" s="13"/>
      <c r="J191" s="13"/>
      <c r="K191" s="24"/>
    </row>
    <row r="192" spans="1:11" x14ac:dyDescent="0.25">
      <c r="A192" s="1">
        <v>682</v>
      </c>
      <c r="B192" s="2" t="s">
        <v>2231</v>
      </c>
      <c r="C192" s="1" t="s">
        <v>1962</v>
      </c>
      <c r="D192" t="s">
        <v>253</v>
      </c>
      <c r="E192" s="1" t="s">
        <v>254</v>
      </c>
      <c r="F192" s="1" t="s">
        <v>2232</v>
      </c>
      <c r="G192">
        <v>323.89</v>
      </c>
      <c r="I192" s="14"/>
      <c r="J192" s="14"/>
      <c r="K192" s="22">
        <f t="shared" si="4"/>
        <v>323.89</v>
      </c>
    </row>
    <row r="193" spans="1:11" x14ac:dyDescent="0.25">
      <c r="A193" s="1">
        <v>682</v>
      </c>
      <c r="B193" s="2" t="s">
        <v>2233</v>
      </c>
      <c r="C193" s="1" t="s">
        <v>1985</v>
      </c>
      <c r="D193" t="s">
        <v>255</v>
      </c>
      <c r="E193" s="1" t="s">
        <v>256</v>
      </c>
      <c r="F193" s="1" t="s">
        <v>2234</v>
      </c>
      <c r="G193">
        <v>454.77</v>
      </c>
      <c r="H193">
        <v>59.95</v>
      </c>
      <c r="I193" s="14"/>
      <c r="J193" s="14"/>
      <c r="K193" s="22">
        <f t="shared" si="4"/>
        <v>514.72</v>
      </c>
    </row>
    <row r="194" spans="1:11" x14ac:dyDescent="0.25">
      <c r="A194" s="11"/>
      <c r="B194" s="12"/>
      <c r="D194" s="11"/>
      <c r="F194" s="11"/>
      <c r="I194" s="13"/>
      <c r="J194" s="13"/>
      <c r="K194" s="24"/>
    </row>
    <row r="195" spans="1:11" x14ac:dyDescent="0.25">
      <c r="A195" s="1">
        <v>400</v>
      </c>
      <c r="B195" s="2" t="s">
        <v>2235</v>
      </c>
      <c r="C195" s="1" t="s">
        <v>1962</v>
      </c>
      <c r="D195" t="s">
        <v>257</v>
      </c>
      <c r="E195" s="1" t="s">
        <v>258</v>
      </c>
      <c r="F195" s="1" t="s">
        <v>2236</v>
      </c>
      <c r="G195">
        <v>323.89</v>
      </c>
      <c r="I195" s="14"/>
      <c r="J195" s="14"/>
      <c r="K195" s="22">
        <f t="shared" si="4"/>
        <v>323.89</v>
      </c>
    </row>
    <row r="196" spans="1:11" x14ac:dyDescent="0.25">
      <c r="A196" s="1">
        <v>400</v>
      </c>
      <c r="B196" s="2" t="s">
        <v>2237</v>
      </c>
      <c r="C196" s="1" t="s">
        <v>1968</v>
      </c>
      <c r="D196" t="s">
        <v>259</v>
      </c>
      <c r="E196" s="1" t="s">
        <v>260</v>
      </c>
      <c r="F196" s="1" t="s">
        <v>2238</v>
      </c>
      <c r="G196">
        <v>323.89</v>
      </c>
      <c r="I196" s="14"/>
      <c r="J196" s="14"/>
      <c r="K196" s="22">
        <f t="shared" si="4"/>
        <v>323.89</v>
      </c>
    </row>
    <row r="197" spans="1:11" x14ac:dyDescent="0.25">
      <c r="A197" s="1">
        <v>400</v>
      </c>
      <c r="B197" s="15" t="s">
        <v>2239</v>
      </c>
      <c r="C197" s="1" t="s">
        <v>1968</v>
      </c>
      <c r="D197" t="s">
        <v>261</v>
      </c>
      <c r="E197" s="1" t="s">
        <v>262</v>
      </c>
      <c r="F197" s="17">
        <v>36881</v>
      </c>
      <c r="G197">
        <v>334.08</v>
      </c>
      <c r="H197">
        <v>59.95</v>
      </c>
      <c r="I197" s="14"/>
      <c r="J197" s="14"/>
      <c r="K197" s="22">
        <f t="shared" si="4"/>
        <v>394.03</v>
      </c>
    </row>
    <row r="198" spans="1:11" x14ac:dyDescent="0.25">
      <c r="A198" s="11"/>
      <c r="B198" s="12"/>
      <c r="D198" s="11"/>
      <c r="F198" s="11"/>
      <c r="I198" s="13"/>
      <c r="J198" s="13"/>
      <c r="K198" s="24"/>
    </row>
    <row r="199" spans="1:11" x14ac:dyDescent="0.25">
      <c r="A199" s="1">
        <v>65</v>
      </c>
      <c r="B199" s="2" t="s">
        <v>2240</v>
      </c>
      <c r="C199" s="1" t="s">
        <v>1962</v>
      </c>
      <c r="D199" t="s">
        <v>263</v>
      </c>
      <c r="E199" s="1" t="s">
        <v>264</v>
      </c>
      <c r="F199" s="1" t="s">
        <v>2241</v>
      </c>
      <c r="G199">
        <v>647.84</v>
      </c>
      <c r="I199" s="14"/>
      <c r="J199" s="14"/>
      <c r="K199" s="22">
        <f t="shared" si="4"/>
        <v>647.84</v>
      </c>
    </row>
    <row r="200" spans="1:11" x14ac:dyDescent="0.25">
      <c r="A200" s="1">
        <v>65</v>
      </c>
      <c r="B200" s="2" t="s">
        <v>2242</v>
      </c>
      <c r="C200" s="1" t="s">
        <v>1965</v>
      </c>
      <c r="D200" t="s">
        <v>265</v>
      </c>
      <c r="E200" s="1" t="s">
        <v>266</v>
      </c>
      <c r="F200" s="1" t="s">
        <v>2243</v>
      </c>
      <c r="G200">
        <v>647.84</v>
      </c>
      <c r="I200" s="14"/>
      <c r="J200" s="14"/>
      <c r="K200" s="22">
        <f t="shared" si="4"/>
        <v>647.84</v>
      </c>
    </row>
    <row r="201" spans="1:11" x14ac:dyDescent="0.25">
      <c r="A201" s="11"/>
      <c r="B201" s="12"/>
      <c r="D201" s="11"/>
      <c r="F201" s="11"/>
      <c r="I201" s="13"/>
      <c r="J201" s="13"/>
      <c r="K201" s="24"/>
    </row>
    <row r="202" spans="1:11" x14ac:dyDescent="0.25">
      <c r="A202" s="1">
        <v>825</v>
      </c>
      <c r="B202" s="2" t="s">
        <v>2244</v>
      </c>
      <c r="C202" s="1" t="s">
        <v>1962</v>
      </c>
      <c r="D202" t="s">
        <v>267</v>
      </c>
      <c r="E202" s="1" t="s">
        <v>268</v>
      </c>
      <c r="F202" s="1" t="s">
        <v>2245</v>
      </c>
      <c r="G202">
        <v>372.01</v>
      </c>
      <c r="I202" s="14"/>
      <c r="J202" s="14"/>
      <c r="K202" s="22">
        <f t="shared" si="4"/>
        <v>372.01</v>
      </c>
    </row>
    <row r="203" spans="1:11" x14ac:dyDescent="0.25">
      <c r="A203" s="1">
        <v>825</v>
      </c>
      <c r="B203" s="2" t="s">
        <v>2246</v>
      </c>
      <c r="C203" s="1" t="s">
        <v>1965</v>
      </c>
      <c r="D203" t="s">
        <v>269</v>
      </c>
      <c r="E203" s="1" t="s">
        <v>270</v>
      </c>
      <c r="F203" s="1" t="s">
        <v>2247</v>
      </c>
      <c r="G203">
        <v>372.01</v>
      </c>
      <c r="I203" s="14"/>
      <c r="J203" s="14"/>
      <c r="K203" s="22">
        <f t="shared" ref="K203:K268" si="5">SUM(G203:J203)</f>
        <v>372.01</v>
      </c>
    </row>
    <row r="204" spans="1:11" x14ac:dyDescent="0.25">
      <c r="A204" s="1">
        <v>825</v>
      </c>
      <c r="B204" s="2" t="s">
        <v>2248</v>
      </c>
      <c r="C204" s="1" t="s">
        <v>1968</v>
      </c>
      <c r="D204" t="s">
        <v>271</v>
      </c>
      <c r="E204" s="1" t="s">
        <v>272</v>
      </c>
      <c r="F204" s="1" t="s">
        <v>2249</v>
      </c>
      <c r="G204">
        <v>372.01</v>
      </c>
      <c r="I204" s="14"/>
      <c r="J204" s="14"/>
      <c r="K204" s="22">
        <f t="shared" si="5"/>
        <v>372.01</v>
      </c>
    </row>
    <row r="205" spans="1:11" x14ac:dyDescent="0.25">
      <c r="A205" s="1">
        <v>825</v>
      </c>
      <c r="B205" s="2" t="s">
        <v>2250</v>
      </c>
      <c r="C205" s="1" t="s">
        <v>1980</v>
      </c>
      <c r="D205" t="s">
        <v>273</v>
      </c>
      <c r="E205" s="1" t="s">
        <v>274</v>
      </c>
      <c r="F205" s="1" t="s">
        <v>2251</v>
      </c>
      <c r="G205">
        <v>372.01</v>
      </c>
      <c r="H205">
        <v>119.9</v>
      </c>
      <c r="I205" s="14"/>
      <c r="J205" s="14"/>
      <c r="K205" s="22">
        <f t="shared" si="5"/>
        <v>491.90999999999997</v>
      </c>
    </row>
    <row r="206" spans="1:11" x14ac:dyDescent="0.25">
      <c r="A206" s="11"/>
      <c r="B206" s="12"/>
      <c r="D206" s="11"/>
      <c r="F206" s="11"/>
      <c r="I206" s="13"/>
      <c r="J206" s="13"/>
      <c r="K206" s="24"/>
    </row>
    <row r="207" spans="1:11" x14ac:dyDescent="0.25">
      <c r="A207" s="1">
        <v>789</v>
      </c>
      <c r="B207" s="2" t="s">
        <v>2252</v>
      </c>
      <c r="C207" s="1" t="s">
        <v>1962</v>
      </c>
      <c r="D207" t="s">
        <v>275</v>
      </c>
      <c r="E207" s="1" t="s">
        <v>276</v>
      </c>
      <c r="F207" s="1" t="s">
        <v>2253</v>
      </c>
      <c r="G207">
        <v>323.89</v>
      </c>
      <c r="I207" s="14"/>
      <c r="J207" s="14"/>
      <c r="K207" s="22">
        <f t="shared" si="5"/>
        <v>323.89</v>
      </c>
    </row>
    <row r="208" spans="1:11" x14ac:dyDescent="0.25">
      <c r="A208" s="1">
        <v>789</v>
      </c>
      <c r="B208" s="2" t="s">
        <v>2254</v>
      </c>
      <c r="C208" s="1" t="s">
        <v>1965</v>
      </c>
      <c r="D208" t="s">
        <v>277</v>
      </c>
      <c r="E208" s="1" t="s">
        <v>278</v>
      </c>
      <c r="F208" s="1" t="s">
        <v>2255</v>
      </c>
      <c r="G208">
        <v>323.89</v>
      </c>
      <c r="H208">
        <v>119.9</v>
      </c>
      <c r="I208" s="14"/>
      <c r="J208" s="14"/>
      <c r="K208" s="22">
        <f t="shared" si="5"/>
        <v>443.78999999999996</v>
      </c>
    </row>
    <row r="209" spans="1:11" x14ac:dyDescent="0.25">
      <c r="A209" s="11"/>
      <c r="B209" s="12"/>
      <c r="D209" s="11"/>
      <c r="F209" s="11"/>
      <c r="I209" s="13"/>
      <c r="J209" s="13"/>
      <c r="K209" s="24"/>
    </row>
    <row r="210" spans="1:11" x14ac:dyDescent="0.25">
      <c r="A210" s="1">
        <v>810</v>
      </c>
      <c r="B210" s="2" t="s">
        <v>2256</v>
      </c>
      <c r="C210" s="1" t="s">
        <v>1962</v>
      </c>
      <c r="D210" t="s">
        <v>279</v>
      </c>
      <c r="E210" s="1" t="s">
        <v>280</v>
      </c>
      <c r="F210" s="1" t="s">
        <v>2257</v>
      </c>
      <c r="G210">
        <v>743.94</v>
      </c>
      <c r="H210">
        <v>59.95</v>
      </c>
      <c r="I210" s="14"/>
      <c r="J210" s="14"/>
      <c r="K210" s="22">
        <f t="shared" si="5"/>
        <v>803.8900000000001</v>
      </c>
    </row>
    <row r="211" spans="1:11" x14ac:dyDescent="0.25">
      <c r="A211" s="1">
        <v>810</v>
      </c>
      <c r="B211" s="2" t="s">
        <v>2258</v>
      </c>
      <c r="C211" s="1" t="s">
        <v>1965</v>
      </c>
      <c r="D211" t="s">
        <v>281</v>
      </c>
      <c r="E211" s="1" t="s">
        <v>282</v>
      </c>
      <c r="F211" s="1" t="s">
        <v>2259</v>
      </c>
      <c r="G211">
        <v>743.94</v>
      </c>
      <c r="I211" s="14"/>
      <c r="J211" s="14"/>
      <c r="K211" s="22">
        <f t="shared" si="5"/>
        <v>743.94</v>
      </c>
    </row>
    <row r="212" spans="1:11" x14ac:dyDescent="0.25">
      <c r="A212" s="11"/>
      <c r="B212" s="12"/>
      <c r="D212" s="11"/>
      <c r="F212" s="11"/>
      <c r="I212" s="13"/>
      <c r="J212" s="13"/>
      <c r="K212" s="24"/>
    </row>
    <row r="213" spans="1:11" x14ac:dyDescent="0.25">
      <c r="A213" s="1">
        <v>797</v>
      </c>
      <c r="B213" s="2" t="s">
        <v>2260</v>
      </c>
      <c r="C213" s="1" t="s">
        <v>1962</v>
      </c>
      <c r="D213" t="s">
        <v>283</v>
      </c>
      <c r="E213" s="1" t="s">
        <v>284</v>
      </c>
      <c r="F213" s="1" t="s">
        <v>2261</v>
      </c>
      <c r="G213">
        <v>372.01</v>
      </c>
      <c r="H213">
        <v>59.95</v>
      </c>
      <c r="I213" s="14"/>
      <c r="J213" s="14"/>
      <c r="K213" s="22">
        <f t="shared" si="5"/>
        <v>431.96</v>
      </c>
    </row>
    <row r="214" spans="1:11" x14ac:dyDescent="0.25">
      <c r="A214" s="1">
        <v>797</v>
      </c>
      <c r="B214" s="2" t="s">
        <v>2262</v>
      </c>
      <c r="C214" s="1" t="s">
        <v>2024</v>
      </c>
      <c r="D214" t="s">
        <v>285</v>
      </c>
      <c r="E214" s="1" t="s">
        <v>286</v>
      </c>
      <c r="F214" s="1" t="s">
        <v>2263</v>
      </c>
      <c r="G214">
        <v>372.01</v>
      </c>
      <c r="I214" s="14"/>
      <c r="J214" s="14"/>
      <c r="K214" s="22">
        <f t="shared" si="5"/>
        <v>372.01</v>
      </c>
    </row>
    <row r="215" spans="1:11" x14ac:dyDescent="0.25">
      <c r="A215" s="1">
        <v>797</v>
      </c>
      <c r="B215" s="2" t="s">
        <v>2264</v>
      </c>
      <c r="C215" s="1" t="s">
        <v>1968</v>
      </c>
      <c r="D215" t="s">
        <v>287</v>
      </c>
      <c r="E215" s="1" t="s">
        <v>288</v>
      </c>
      <c r="F215" s="1" t="s">
        <v>2265</v>
      </c>
      <c r="G215">
        <v>372.01</v>
      </c>
      <c r="H215">
        <v>119.9</v>
      </c>
      <c r="I215" s="14"/>
      <c r="J215" s="14"/>
      <c r="K215" s="22">
        <f t="shared" si="5"/>
        <v>491.90999999999997</v>
      </c>
    </row>
    <row r="216" spans="1:11" x14ac:dyDescent="0.25">
      <c r="A216" s="11"/>
      <c r="B216" s="12"/>
      <c r="D216" s="11"/>
      <c r="F216" s="11"/>
      <c r="I216" s="13"/>
      <c r="J216" s="13"/>
      <c r="K216" s="24"/>
    </row>
    <row r="217" spans="1:11" x14ac:dyDescent="0.25">
      <c r="A217" s="1">
        <v>253</v>
      </c>
      <c r="B217" s="2" t="s">
        <v>2266</v>
      </c>
      <c r="C217" s="1" t="s">
        <v>1962</v>
      </c>
      <c r="D217" t="s">
        <v>289</v>
      </c>
      <c r="E217" s="1" t="s">
        <v>290</v>
      </c>
      <c r="F217" s="1" t="s">
        <v>2267</v>
      </c>
      <c r="G217">
        <v>372.01</v>
      </c>
      <c r="I217" s="14"/>
      <c r="J217" s="14"/>
      <c r="K217" s="22">
        <f t="shared" si="5"/>
        <v>372.01</v>
      </c>
    </row>
    <row r="218" spans="1:11" x14ac:dyDescent="0.25">
      <c r="A218" s="1">
        <v>253</v>
      </c>
      <c r="B218" s="2" t="s">
        <v>2268</v>
      </c>
      <c r="C218" s="1" t="s">
        <v>1965</v>
      </c>
      <c r="D218" t="s">
        <v>291</v>
      </c>
      <c r="E218" s="1" t="s">
        <v>292</v>
      </c>
      <c r="F218" s="1" t="s">
        <v>2269</v>
      </c>
      <c r="G218">
        <v>372.01</v>
      </c>
      <c r="I218" s="14"/>
      <c r="J218" s="14"/>
      <c r="K218" s="22">
        <f t="shared" si="5"/>
        <v>372.01</v>
      </c>
    </row>
    <row r="219" spans="1:11" x14ac:dyDescent="0.25">
      <c r="A219" s="1">
        <v>253</v>
      </c>
      <c r="B219" s="2" t="s">
        <v>2270</v>
      </c>
      <c r="C219" s="1" t="s">
        <v>1968</v>
      </c>
      <c r="D219" t="s">
        <v>293</v>
      </c>
      <c r="E219" s="1" t="s">
        <v>294</v>
      </c>
      <c r="F219" s="1" t="s">
        <v>2271</v>
      </c>
      <c r="G219">
        <v>372.01</v>
      </c>
      <c r="I219" s="14"/>
      <c r="J219" s="14"/>
      <c r="K219" s="22">
        <f t="shared" si="5"/>
        <v>372.01</v>
      </c>
    </row>
    <row r="220" spans="1:11" x14ac:dyDescent="0.25">
      <c r="A220" s="1">
        <v>253</v>
      </c>
      <c r="B220" s="2" t="s">
        <v>2272</v>
      </c>
      <c r="C220" s="1" t="s">
        <v>1980</v>
      </c>
      <c r="D220" t="s">
        <v>295</v>
      </c>
      <c r="E220" s="1" t="s">
        <v>296</v>
      </c>
      <c r="F220" s="1" t="s">
        <v>2271</v>
      </c>
      <c r="G220">
        <v>372.01</v>
      </c>
      <c r="I220" s="14"/>
      <c r="J220" s="14"/>
      <c r="K220" s="22">
        <f t="shared" si="5"/>
        <v>372.01</v>
      </c>
    </row>
    <row r="221" spans="1:11" x14ac:dyDescent="0.25">
      <c r="A221" s="1">
        <v>253</v>
      </c>
      <c r="B221" s="2" t="s">
        <v>4215</v>
      </c>
      <c r="C221" s="1" t="s">
        <v>1985</v>
      </c>
      <c r="D221" t="s">
        <v>4214</v>
      </c>
      <c r="E221" s="1" t="s">
        <v>4277</v>
      </c>
      <c r="F221" s="17">
        <v>15570</v>
      </c>
      <c r="G221">
        <v>1112.57</v>
      </c>
      <c r="K221" s="22">
        <f t="shared" si="5"/>
        <v>1112.57</v>
      </c>
    </row>
    <row r="222" spans="1:11" x14ac:dyDescent="0.25">
      <c r="A222" s="1">
        <v>253</v>
      </c>
      <c r="B222" s="2" t="s">
        <v>4216</v>
      </c>
      <c r="C222" s="1" t="s">
        <v>1985</v>
      </c>
      <c r="D222" t="s">
        <v>4217</v>
      </c>
      <c r="E222" s="1" t="s">
        <v>4278</v>
      </c>
      <c r="F222" s="17">
        <v>17975</v>
      </c>
      <c r="G222">
        <v>1112.57</v>
      </c>
      <c r="K222" s="22">
        <f t="shared" si="5"/>
        <v>1112.57</v>
      </c>
    </row>
    <row r="223" spans="1:11" x14ac:dyDescent="0.25">
      <c r="A223" s="11"/>
      <c r="B223" s="12"/>
      <c r="D223" s="11"/>
      <c r="F223" s="11"/>
      <c r="I223" s="13"/>
      <c r="J223" s="13"/>
      <c r="K223" s="24"/>
    </row>
    <row r="224" spans="1:11" x14ac:dyDescent="0.25">
      <c r="A224" s="1">
        <v>403</v>
      </c>
      <c r="B224" s="2" t="s">
        <v>2273</v>
      </c>
      <c r="C224" s="1" t="s">
        <v>1962</v>
      </c>
      <c r="D224" t="s">
        <v>297</v>
      </c>
      <c r="E224" s="1" t="s">
        <v>298</v>
      </c>
      <c r="F224" s="1" t="s">
        <v>2274</v>
      </c>
      <c r="G224">
        <v>372.01</v>
      </c>
      <c r="I224" s="14"/>
      <c r="J224" s="14"/>
      <c r="K224" s="22">
        <f t="shared" si="5"/>
        <v>372.01</v>
      </c>
    </row>
    <row r="225" spans="1:11" x14ac:dyDescent="0.25">
      <c r="A225" s="1">
        <v>403</v>
      </c>
      <c r="B225" s="2" t="s">
        <v>2275</v>
      </c>
      <c r="C225" s="1" t="s">
        <v>1977</v>
      </c>
      <c r="D225" t="s">
        <v>299</v>
      </c>
      <c r="E225" s="1" t="s">
        <v>300</v>
      </c>
      <c r="F225" s="1" t="s">
        <v>2276</v>
      </c>
      <c r="G225">
        <v>372.01</v>
      </c>
      <c r="I225" s="14"/>
      <c r="J225" s="14"/>
      <c r="K225" s="22">
        <f t="shared" si="5"/>
        <v>372.01</v>
      </c>
    </row>
    <row r="226" spans="1:11" x14ac:dyDescent="0.25">
      <c r="A226" s="1">
        <v>403</v>
      </c>
      <c r="B226" s="2" t="s">
        <v>2277</v>
      </c>
      <c r="C226" s="1" t="s">
        <v>1968</v>
      </c>
      <c r="D226" t="s">
        <v>301</v>
      </c>
      <c r="E226" s="1" t="s">
        <v>302</v>
      </c>
      <c r="F226" s="1" t="s">
        <v>2278</v>
      </c>
      <c r="G226">
        <v>372.01</v>
      </c>
      <c r="I226" s="14"/>
      <c r="J226" s="14"/>
      <c r="K226" s="22">
        <f t="shared" si="5"/>
        <v>372.01</v>
      </c>
    </row>
    <row r="227" spans="1:11" x14ac:dyDescent="0.25">
      <c r="A227" s="1">
        <v>403</v>
      </c>
      <c r="B227" s="2" t="s">
        <v>2279</v>
      </c>
      <c r="C227" s="1" t="s">
        <v>1980</v>
      </c>
      <c r="D227" t="s">
        <v>303</v>
      </c>
      <c r="E227" s="1" t="s">
        <v>304</v>
      </c>
      <c r="F227" s="1" t="s">
        <v>2280</v>
      </c>
      <c r="G227">
        <v>372.01</v>
      </c>
      <c r="I227" s="14"/>
      <c r="J227" s="14"/>
      <c r="K227" s="22">
        <f t="shared" si="5"/>
        <v>372.01</v>
      </c>
    </row>
    <row r="228" spans="1:11" x14ac:dyDescent="0.25">
      <c r="A228" s="11"/>
      <c r="B228" s="12"/>
      <c r="D228" s="11"/>
      <c r="F228" s="11"/>
      <c r="I228" s="13"/>
      <c r="J228" s="13"/>
      <c r="K228" s="24"/>
    </row>
    <row r="229" spans="1:11" x14ac:dyDescent="0.25">
      <c r="A229" s="1">
        <v>356</v>
      </c>
      <c r="B229" s="2" t="s">
        <v>2281</v>
      </c>
      <c r="C229" s="1" t="s">
        <v>1962</v>
      </c>
      <c r="D229" t="s">
        <v>305</v>
      </c>
      <c r="E229" s="1" t="s">
        <v>306</v>
      </c>
      <c r="F229" s="1" t="s">
        <v>2282</v>
      </c>
      <c r="G229">
        <v>372.01</v>
      </c>
      <c r="I229" s="14"/>
      <c r="J229" s="14"/>
      <c r="K229" s="22">
        <f t="shared" si="5"/>
        <v>372.01</v>
      </c>
    </row>
    <row r="230" spans="1:11" x14ac:dyDescent="0.25">
      <c r="A230" s="1">
        <v>356</v>
      </c>
      <c r="B230" s="2" t="s">
        <v>2283</v>
      </c>
      <c r="C230" s="1" t="s">
        <v>1965</v>
      </c>
      <c r="D230" t="s">
        <v>307</v>
      </c>
      <c r="E230" s="1" t="s">
        <v>308</v>
      </c>
      <c r="F230" s="1" t="s">
        <v>2284</v>
      </c>
      <c r="G230">
        <v>372.01</v>
      </c>
      <c r="I230" s="14"/>
      <c r="J230" s="14"/>
      <c r="K230" s="22">
        <f t="shared" si="5"/>
        <v>372.01</v>
      </c>
    </row>
    <row r="231" spans="1:11" x14ac:dyDescent="0.25">
      <c r="A231" s="11"/>
      <c r="B231" s="12"/>
      <c r="D231" s="11"/>
      <c r="F231" s="11"/>
      <c r="I231" s="13"/>
      <c r="J231" s="13"/>
      <c r="K231" s="24"/>
    </row>
    <row r="232" spans="1:11" x14ac:dyDescent="0.25">
      <c r="A232" s="1">
        <v>566</v>
      </c>
      <c r="B232" s="2" t="s">
        <v>2285</v>
      </c>
      <c r="C232" s="1" t="s">
        <v>1962</v>
      </c>
      <c r="D232" t="s">
        <v>309</v>
      </c>
      <c r="E232" s="1" t="s">
        <v>310</v>
      </c>
      <c r="F232" s="1" t="s">
        <v>2286</v>
      </c>
      <c r="G232">
        <v>372.01</v>
      </c>
      <c r="I232" s="14"/>
      <c r="J232" s="14"/>
      <c r="K232" s="22">
        <f t="shared" si="5"/>
        <v>372.01</v>
      </c>
    </row>
    <row r="233" spans="1:11" x14ac:dyDescent="0.25">
      <c r="A233" s="11"/>
      <c r="B233" s="12"/>
      <c r="D233" s="11"/>
      <c r="F233" s="11"/>
      <c r="I233" s="13"/>
      <c r="J233" s="13"/>
      <c r="K233" s="24"/>
    </row>
    <row r="234" spans="1:11" x14ac:dyDescent="0.25">
      <c r="A234" s="1">
        <v>77</v>
      </c>
      <c r="B234" s="2" t="s">
        <v>2287</v>
      </c>
      <c r="C234" s="1" t="s">
        <v>1962</v>
      </c>
      <c r="D234" t="s">
        <v>311</v>
      </c>
      <c r="E234" s="1" t="s">
        <v>312</v>
      </c>
      <c r="F234" s="1" t="s">
        <v>2288</v>
      </c>
      <c r="G234">
        <v>647.84</v>
      </c>
      <c r="I234" s="14"/>
      <c r="J234" s="14"/>
      <c r="K234" s="22">
        <f t="shared" si="5"/>
        <v>647.84</v>
      </c>
    </row>
    <row r="235" spans="1:11" x14ac:dyDescent="0.25">
      <c r="A235" s="1">
        <v>77</v>
      </c>
      <c r="B235" s="2" t="s">
        <v>2289</v>
      </c>
      <c r="C235" s="1" t="s">
        <v>1965</v>
      </c>
      <c r="D235" t="s">
        <v>313</v>
      </c>
      <c r="E235" s="1" t="s">
        <v>314</v>
      </c>
      <c r="F235" s="1" t="s">
        <v>2290</v>
      </c>
      <c r="G235">
        <v>647.84</v>
      </c>
      <c r="I235" s="14"/>
      <c r="J235" s="14"/>
      <c r="K235" s="22">
        <f t="shared" si="5"/>
        <v>647.84</v>
      </c>
    </row>
    <row r="236" spans="1:11" x14ac:dyDescent="0.25">
      <c r="A236" s="11"/>
      <c r="B236" s="12"/>
      <c r="D236" s="11"/>
      <c r="F236" s="11"/>
      <c r="I236" s="13"/>
      <c r="J236" s="13"/>
      <c r="K236" s="24"/>
    </row>
    <row r="237" spans="1:11" x14ac:dyDescent="0.25">
      <c r="A237" s="1">
        <v>821</v>
      </c>
      <c r="B237" s="2" t="s">
        <v>2291</v>
      </c>
      <c r="C237" s="1" t="s">
        <v>1962</v>
      </c>
      <c r="D237" t="s">
        <v>315</v>
      </c>
      <c r="E237" s="1" t="s">
        <v>316</v>
      </c>
      <c r="F237" s="1" t="s">
        <v>2292</v>
      </c>
      <c r="G237">
        <v>323.89</v>
      </c>
      <c r="H237">
        <v>59.95</v>
      </c>
      <c r="I237" s="14"/>
      <c r="J237" s="14"/>
      <c r="K237" s="22">
        <f t="shared" si="5"/>
        <v>383.84</v>
      </c>
    </row>
    <row r="238" spans="1:11" x14ac:dyDescent="0.25">
      <c r="A238" s="1">
        <v>821</v>
      </c>
      <c r="B238" s="2" t="s">
        <v>2293</v>
      </c>
      <c r="C238" s="1" t="s">
        <v>1968</v>
      </c>
      <c r="D238" t="s">
        <v>317</v>
      </c>
      <c r="E238" s="1" t="s">
        <v>318</v>
      </c>
      <c r="F238" s="1" t="s">
        <v>2294</v>
      </c>
      <c r="G238">
        <v>323.89</v>
      </c>
      <c r="I238" s="14"/>
      <c r="J238" s="14"/>
      <c r="K238" s="22">
        <f t="shared" si="5"/>
        <v>323.89</v>
      </c>
    </row>
    <row r="239" spans="1:11" x14ac:dyDescent="0.25">
      <c r="A239" s="11"/>
      <c r="B239" s="12"/>
      <c r="D239" s="11"/>
      <c r="F239" s="11"/>
      <c r="I239" s="13"/>
      <c r="J239" s="13"/>
      <c r="K239" s="24"/>
    </row>
    <row r="240" spans="1:11" x14ac:dyDescent="0.25">
      <c r="A240" s="1">
        <v>724</v>
      </c>
      <c r="B240" s="2" t="s">
        <v>2295</v>
      </c>
      <c r="C240" s="1" t="s">
        <v>1962</v>
      </c>
      <c r="D240" t="s">
        <v>319</v>
      </c>
      <c r="E240" s="1" t="s">
        <v>320</v>
      </c>
      <c r="F240" s="1" t="s">
        <v>2296</v>
      </c>
      <c r="G240">
        <v>323.89</v>
      </c>
      <c r="H240">
        <v>59.95</v>
      </c>
      <c r="I240" s="14"/>
      <c r="J240" s="14"/>
      <c r="K240" s="22">
        <f t="shared" si="5"/>
        <v>383.84</v>
      </c>
    </row>
    <row r="241" spans="1:11" x14ac:dyDescent="0.25">
      <c r="A241" s="11"/>
      <c r="B241" s="12"/>
      <c r="D241" s="11"/>
      <c r="F241" s="11"/>
      <c r="I241" s="13"/>
      <c r="J241" s="13"/>
      <c r="K241" s="24"/>
    </row>
    <row r="242" spans="1:11" x14ac:dyDescent="0.25">
      <c r="A242" s="1">
        <v>381</v>
      </c>
      <c r="B242" s="2" t="s">
        <v>2297</v>
      </c>
      <c r="C242" s="1" t="s">
        <v>1962</v>
      </c>
      <c r="D242" t="s">
        <v>2298</v>
      </c>
      <c r="E242" s="1" t="s">
        <v>321</v>
      </c>
      <c r="F242" s="1" t="s">
        <v>2299</v>
      </c>
      <c r="G242">
        <v>372.01</v>
      </c>
      <c r="H242">
        <v>59.95</v>
      </c>
      <c r="I242" s="14"/>
      <c r="J242" s="14"/>
      <c r="K242" s="22">
        <f t="shared" si="5"/>
        <v>431.96</v>
      </c>
    </row>
    <row r="243" spans="1:11" x14ac:dyDescent="0.25">
      <c r="A243" s="11"/>
      <c r="B243" s="12"/>
      <c r="D243" s="11"/>
      <c r="F243" s="11"/>
      <c r="I243" s="13"/>
      <c r="J243" s="13"/>
      <c r="K243" s="24"/>
    </row>
    <row r="244" spans="1:11" x14ac:dyDescent="0.25">
      <c r="A244" s="1">
        <v>387</v>
      </c>
      <c r="B244" s="2" t="s">
        <v>2300</v>
      </c>
      <c r="C244" s="1" t="s">
        <v>1962</v>
      </c>
      <c r="D244" t="s">
        <v>322</v>
      </c>
      <c r="E244" s="1" t="s">
        <v>323</v>
      </c>
      <c r="F244" s="1" t="s">
        <v>2301</v>
      </c>
      <c r="G244">
        <v>372.01</v>
      </c>
      <c r="I244" s="14"/>
      <c r="J244" s="14"/>
      <c r="K244" s="22">
        <f t="shared" si="5"/>
        <v>372.01</v>
      </c>
    </row>
    <row r="245" spans="1:11" x14ac:dyDescent="0.25">
      <c r="A245" s="1">
        <v>387</v>
      </c>
      <c r="B245" s="2" t="s">
        <v>2302</v>
      </c>
      <c r="C245" s="1" t="s">
        <v>1968</v>
      </c>
      <c r="D245" t="s">
        <v>324</v>
      </c>
      <c r="E245" s="1" t="s">
        <v>325</v>
      </c>
      <c r="F245" s="1" t="s">
        <v>2303</v>
      </c>
      <c r="G245">
        <v>372.01</v>
      </c>
      <c r="I245" s="14"/>
      <c r="J245" s="14"/>
      <c r="K245" s="22">
        <f t="shared" si="5"/>
        <v>372.01</v>
      </c>
    </row>
    <row r="246" spans="1:11" x14ac:dyDescent="0.25">
      <c r="A246" s="1">
        <v>387</v>
      </c>
      <c r="B246" s="2" t="s">
        <v>2304</v>
      </c>
      <c r="C246" s="1" t="s">
        <v>1980</v>
      </c>
      <c r="D246" t="s">
        <v>326</v>
      </c>
      <c r="E246" s="1" t="s">
        <v>327</v>
      </c>
      <c r="F246" s="1" t="s">
        <v>2305</v>
      </c>
      <c r="G246">
        <v>372.01</v>
      </c>
      <c r="I246" s="14"/>
      <c r="J246" s="14"/>
      <c r="K246" s="22">
        <f t="shared" si="5"/>
        <v>372.01</v>
      </c>
    </row>
    <row r="247" spans="1:11" x14ac:dyDescent="0.25">
      <c r="A247" s="11"/>
      <c r="B247" s="12"/>
      <c r="D247" s="11"/>
      <c r="F247" s="11"/>
      <c r="I247" s="13"/>
      <c r="J247" s="13"/>
      <c r="K247" s="24"/>
    </row>
    <row r="248" spans="1:11" x14ac:dyDescent="0.25">
      <c r="A248" s="1">
        <v>303</v>
      </c>
      <c r="B248" s="2" t="s">
        <v>2306</v>
      </c>
      <c r="C248" s="1" t="s">
        <v>1962</v>
      </c>
      <c r="D248" t="s">
        <v>2307</v>
      </c>
      <c r="E248" s="1" t="s">
        <v>328</v>
      </c>
      <c r="F248" s="1" t="s">
        <v>2308</v>
      </c>
      <c r="G248">
        <v>372.01</v>
      </c>
      <c r="H248">
        <v>59.95</v>
      </c>
      <c r="I248" s="14"/>
      <c r="J248" s="14"/>
      <c r="K248" s="22">
        <f t="shared" si="5"/>
        <v>431.96</v>
      </c>
    </row>
    <row r="249" spans="1:11" x14ac:dyDescent="0.25">
      <c r="A249" s="1">
        <v>303</v>
      </c>
      <c r="B249" s="2" t="s">
        <v>2309</v>
      </c>
      <c r="C249" s="1" t="s">
        <v>2024</v>
      </c>
      <c r="D249" t="s">
        <v>329</v>
      </c>
      <c r="E249" s="1" t="s">
        <v>330</v>
      </c>
      <c r="F249" s="1" t="s">
        <v>2310</v>
      </c>
      <c r="G249">
        <v>372.01</v>
      </c>
      <c r="H249">
        <v>59.95</v>
      </c>
      <c r="I249" s="14"/>
      <c r="J249" s="14"/>
      <c r="K249" s="22">
        <f t="shared" si="5"/>
        <v>431.96</v>
      </c>
    </row>
    <row r="250" spans="1:11" x14ac:dyDescent="0.25">
      <c r="A250" s="1">
        <v>303</v>
      </c>
      <c r="B250" s="2" t="s">
        <v>2311</v>
      </c>
      <c r="C250" s="1" t="s">
        <v>1968</v>
      </c>
      <c r="D250" t="s">
        <v>331</v>
      </c>
      <c r="E250" s="1" t="s">
        <v>332</v>
      </c>
      <c r="F250" s="1" t="s">
        <v>2312</v>
      </c>
      <c r="G250">
        <v>372.01</v>
      </c>
      <c r="I250" s="14"/>
      <c r="J250" s="14"/>
      <c r="K250" s="22">
        <f t="shared" si="5"/>
        <v>372.01</v>
      </c>
    </row>
    <row r="251" spans="1:11" x14ac:dyDescent="0.25">
      <c r="A251" s="1">
        <v>303</v>
      </c>
      <c r="B251" s="2" t="s">
        <v>2313</v>
      </c>
      <c r="C251" s="1" t="s">
        <v>1968</v>
      </c>
      <c r="D251" t="s">
        <v>333</v>
      </c>
      <c r="E251" s="1" t="s">
        <v>334</v>
      </c>
      <c r="F251" s="1" t="s">
        <v>2314</v>
      </c>
      <c r="G251">
        <v>372.01</v>
      </c>
      <c r="I251" s="14"/>
      <c r="J251" s="14"/>
      <c r="K251" s="22">
        <f t="shared" si="5"/>
        <v>372.01</v>
      </c>
    </row>
    <row r="252" spans="1:11" x14ac:dyDescent="0.25">
      <c r="A252" s="11"/>
      <c r="B252" s="12"/>
      <c r="D252" s="11"/>
      <c r="F252" s="11"/>
      <c r="I252" s="13"/>
      <c r="J252" s="13"/>
      <c r="K252" s="24"/>
    </row>
    <row r="253" spans="1:11" x14ac:dyDescent="0.25">
      <c r="A253" s="1">
        <v>621</v>
      </c>
      <c r="B253" s="2" t="s">
        <v>2315</v>
      </c>
      <c r="C253" s="1" t="s">
        <v>1962</v>
      </c>
      <c r="D253" t="s">
        <v>335</v>
      </c>
      <c r="E253" s="1" t="s">
        <v>336</v>
      </c>
      <c r="F253" s="1" t="s">
        <v>2316</v>
      </c>
      <c r="G253">
        <v>323.89</v>
      </c>
      <c r="I253" s="14"/>
      <c r="J253" s="14"/>
      <c r="K253" s="22">
        <f t="shared" si="5"/>
        <v>323.89</v>
      </c>
    </row>
    <row r="254" spans="1:11" x14ac:dyDescent="0.25">
      <c r="A254" s="1">
        <v>621</v>
      </c>
      <c r="B254" s="2" t="s">
        <v>2317</v>
      </c>
      <c r="C254" s="1" t="s">
        <v>1965</v>
      </c>
      <c r="D254" t="s">
        <v>337</v>
      </c>
      <c r="E254" s="1" t="s">
        <v>338</v>
      </c>
      <c r="F254" s="1" t="s">
        <v>2318</v>
      </c>
      <c r="G254">
        <v>323.89</v>
      </c>
      <c r="H254">
        <v>59.95</v>
      </c>
      <c r="I254" s="14"/>
      <c r="J254" s="14"/>
      <c r="K254" s="22">
        <f t="shared" si="5"/>
        <v>383.84</v>
      </c>
    </row>
    <row r="255" spans="1:11" x14ac:dyDescent="0.25">
      <c r="A255" s="1">
        <v>621</v>
      </c>
      <c r="B255" s="2" t="s">
        <v>2319</v>
      </c>
      <c r="C255" s="1" t="s">
        <v>1980</v>
      </c>
      <c r="D255" t="s">
        <v>339</v>
      </c>
      <c r="E255" s="1" t="s">
        <v>340</v>
      </c>
      <c r="F255" s="1" t="s">
        <v>2320</v>
      </c>
      <c r="G255">
        <v>323.89</v>
      </c>
      <c r="H255">
        <v>119.9</v>
      </c>
      <c r="I255" s="14"/>
      <c r="J255" s="14"/>
      <c r="K255" s="22">
        <f t="shared" si="5"/>
        <v>443.78999999999996</v>
      </c>
    </row>
    <row r="256" spans="1:11" x14ac:dyDescent="0.25">
      <c r="A256" s="1">
        <v>621</v>
      </c>
      <c r="B256" s="2" t="s">
        <v>2321</v>
      </c>
      <c r="C256" s="1" t="s">
        <v>1980</v>
      </c>
      <c r="D256" t="s">
        <v>341</v>
      </c>
      <c r="E256" s="1" t="s">
        <v>342</v>
      </c>
      <c r="F256" s="1" t="s">
        <v>2322</v>
      </c>
      <c r="G256">
        <v>323.89</v>
      </c>
      <c r="H256">
        <v>59.95</v>
      </c>
      <c r="I256" s="14"/>
      <c r="J256" s="14"/>
      <c r="K256" s="22">
        <f t="shared" si="5"/>
        <v>383.84</v>
      </c>
    </row>
    <row r="257" spans="1:11" x14ac:dyDescent="0.25">
      <c r="A257" s="11"/>
      <c r="B257" s="12"/>
      <c r="D257" s="11"/>
      <c r="F257" s="11"/>
      <c r="I257" s="13"/>
      <c r="J257" s="13"/>
      <c r="K257" s="24"/>
    </row>
    <row r="258" spans="1:11" x14ac:dyDescent="0.25">
      <c r="A258" s="1">
        <v>709</v>
      </c>
      <c r="B258" s="2" t="s">
        <v>2323</v>
      </c>
      <c r="C258" s="1" t="s">
        <v>1962</v>
      </c>
      <c r="D258" t="s">
        <v>343</v>
      </c>
      <c r="E258" s="1" t="s">
        <v>344</v>
      </c>
      <c r="F258" s="1" t="s">
        <v>2324</v>
      </c>
      <c r="G258">
        <v>323.89</v>
      </c>
      <c r="I258" s="14"/>
      <c r="J258" s="14"/>
      <c r="K258" s="22">
        <f t="shared" si="5"/>
        <v>323.89</v>
      </c>
    </row>
    <row r="259" spans="1:11" x14ac:dyDescent="0.25">
      <c r="A259" s="1">
        <v>709</v>
      </c>
      <c r="B259" s="2" t="s">
        <v>2325</v>
      </c>
      <c r="C259" s="1" t="s">
        <v>2024</v>
      </c>
      <c r="D259" t="s">
        <v>345</v>
      </c>
      <c r="E259" s="1" t="s">
        <v>346</v>
      </c>
      <c r="F259" s="1" t="s">
        <v>2326</v>
      </c>
      <c r="G259">
        <v>323.89</v>
      </c>
      <c r="I259" s="14"/>
      <c r="J259" s="14"/>
      <c r="K259" s="22">
        <f t="shared" si="5"/>
        <v>323.89</v>
      </c>
    </row>
    <row r="260" spans="1:11" x14ac:dyDescent="0.25">
      <c r="A260" s="1">
        <v>709</v>
      </c>
      <c r="B260" s="2" t="s">
        <v>2327</v>
      </c>
      <c r="C260" s="1" t="s">
        <v>1968</v>
      </c>
      <c r="D260" t="s">
        <v>347</v>
      </c>
      <c r="E260" s="1" t="s">
        <v>348</v>
      </c>
      <c r="F260" s="1" t="s">
        <v>2328</v>
      </c>
      <c r="G260">
        <v>323.89</v>
      </c>
      <c r="H260">
        <v>59.95</v>
      </c>
      <c r="I260" s="14"/>
      <c r="J260" s="14"/>
      <c r="K260" s="22">
        <f t="shared" si="5"/>
        <v>383.84</v>
      </c>
    </row>
    <row r="261" spans="1:11" x14ac:dyDescent="0.25">
      <c r="A261" s="1">
        <v>709</v>
      </c>
      <c r="B261" s="2" t="s">
        <v>2329</v>
      </c>
      <c r="C261" s="1" t="s">
        <v>1968</v>
      </c>
      <c r="D261" t="s">
        <v>349</v>
      </c>
      <c r="E261" s="1" t="s">
        <v>350</v>
      </c>
      <c r="F261" s="1" t="s">
        <v>2330</v>
      </c>
      <c r="G261">
        <v>323.89</v>
      </c>
      <c r="I261" s="14"/>
      <c r="J261" s="14"/>
      <c r="K261" s="22">
        <f t="shared" si="5"/>
        <v>323.89</v>
      </c>
    </row>
    <row r="262" spans="1:11" x14ac:dyDescent="0.25">
      <c r="A262" s="11"/>
      <c r="B262" s="12"/>
      <c r="D262" s="11"/>
      <c r="F262" s="11"/>
      <c r="I262" s="13"/>
      <c r="J262" s="13"/>
      <c r="K262" s="24"/>
    </row>
    <row r="263" spans="1:11" x14ac:dyDescent="0.25">
      <c r="A263" s="1">
        <v>1</v>
      </c>
      <c r="B263" s="2" t="s">
        <v>2331</v>
      </c>
      <c r="C263" s="1" t="s">
        <v>1962</v>
      </c>
      <c r="D263" t="s">
        <v>351</v>
      </c>
      <c r="E263" s="1" t="s">
        <v>352</v>
      </c>
      <c r="F263" s="17">
        <v>23645</v>
      </c>
      <c r="G263">
        <v>743.94</v>
      </c>
      <c r="H263">
        <v>59.95</v>
      </c>
      <c r="I263" s="14"/>
      <c r="J263" s="14"/>
      <c r="K263" s="22">
        <f t="shared" si="5"/>
        <v>803.8900000000001</v>
      </c>
    </row>
    <row r="264" spans="1:11" x14ac:dyDescent="0.25">
      <c r="A264" s="1">
        <v>1</v>
      </c>
      <c r="B264" s="15" t="s">
        <v>2333</v>
      </c>
      <c r="C264" s="1" t="s">
        <v>1980</v>
      </c>
      <c r="D264" t="s">
        <v>353</v>
      </c>
      <c r="E264" s="1" t="s">
        <v>4154</v>
      </c>
      <c r="F264" s="17" t="s">
        <v>4156</v>
      </c>
      <c r="I264" s="14"/>
      <c r="J264" s="14"/>
      <c r="K264" s="22">
        <f t="shared" si="5"/>
        <v>0</v>
      </c>
    </row>
    <row r="265" spans="1:11" x14ac:dyDescent="0.25">
      <c r="A265" s="11"/>
      <c r="B265" s="12"/>
      <c r="D265" s="11"/>
      <c r="F265" s="11"/>
      <c r="I265" s="13"/>
      <c r="J265" s="13"/>
      <c r="K265" s="24"/>
    </row>
    <row r="266" spans="1:11" x14ac:dyDescent="0.25">
      <c r="A266" s="1">
        <v>411</v>
      </c>
      <c r="B266" s="2" t="s">
        <v>2334</v>
      </c>
      <c r="C266" s="1" t="s">
        <v>1962</v>
      </c>
      <c r="D266" t="s">
        <v>354</v>
      </c>
      <c r="E266" s="1" t="s">
        <v>355</v>
      </c>
      <c r="F266" s="1" t="s">
        <v>2335</v>
      </c>
      <c r="G266">
        <v>323.89</v>
      </c>
      <c r="I266" s="14"/>
      <c r="J266" s="14"/>
      <c r="K266" s="22">
        <f t="shared" si="5"/>
        <v>323.89</v>
      </c>
    </row>
    <row r="267" spans="1:11" x14ac:dyDescent="0.25">
      <c r="A267" s="11"/>
      <c r="B267" s="12"/>
      <c r="D267" s="11"/>
      <c r="F267" s="11"/>
      <c r="I267" s="13"/>
      <c r="J267" s="13"/>
      <c r="K267" s="24"/>
    </row>
    <row r="268" spans="1:11" x14ac:dyDescent="0.25">
      <c r="A268" s="1">
        <v>550</v>
      </c>
      <c r="B268" s="2" t="s">
        <v>2336</v>
      </c>
      <c r="C268" s="1" t="s">
        <v>1962</v>
      </c>
      <c r="D268" t="s">
        <v>356</v>
      </c>
      <c r="E268" s="1" t="s">
        <v>357</v>
      </c>
      <c r="F268" s="1" t="s">
        <v>2337</v>
      </c>
      <c r="G268">
        <v>647.84</v>
      </c>
      <c r="I268" s="14"/>
      <c r="J268" s="14"/>
      <c r="K268" s="22">
        <f t="shared" si="5"/>
        <v>647.84</v>
      </c>
    </row>
    <row r="269" spans="1:11" x14ac:dyDescent="0.25">
      <c r="A269" s="1">
        <v>550</v>
      </c>
      <c r="B269" s="2" t="s">
        <v>2338</v>
      </c>
      <c r="C269" s="1" t="s">
        <v>1965</v>
      </c>
      <c r="D269" t="s">
        <v>358</v>
      </c>
      <c r="E269" s="1" t="s">
        <v>359</v>
      </c>
      <c r="F269" s="1" t="s">
        <v>2339</v>
      </c>
      <c r="G269">
        <v>323.89</v>
      </c>
      <c r="H269">
        <v>119.9</v>
      </c>
      <c r="I269" s="14"/>
      <c r="J269" s="14"/>
      <c r="K269" s="22">
        <f t="shared" ref="K269:K331" si="6">SUM(G269:J269)</f>
        <v>443.78999999999996</v>
      </c>
    </row>
    <row r="270" spans="1:11" x14ac:dyDescent="0.25">
      <c r="A270" s="1">
        <v>550</v>
      </c>
      <c r="B270" s="2" t="s">
        <v>2340</v>
      </c>
      <c r="C270" s="1" t="s">
        <v>1968</v>
      </c>
      <c r="D270" t="s">
        <v>360</v>
      </c>
      <c r="E270" s="1" t="s">
        <v>361</v>
      </c>
      <c r="F270" s="1" t="s">
        <v>2341</v>
      </c>
      <c r="G270">
        <v>323.89</v>
      </c>
      <c r="I270" s="14"/>
      <c r="J270" s="14"/>
      <c r="K270" s="22">
        <f t="shared" si="6"/>
        <v>323.89</v>
      </c>
    </row>
    <row r="271" spans="1:11" x14ac:dyDescent="0.25">
      <c r="A271" s="1">
        <v>550</v>
      </c>
      <c r="B271" s="2" t="s">
        <v>2342</v>
      </c>
      <c r="C271" s="1" t="s">
        <v>1985</v>
      </c>
      <c r="D271" t="s">
        <v>362</v>
      </c>
      <c r="E271" s="1" t="s">
        <v>363</v>
      </c>
      <c r="F271" s="1" t="s">
        <v>2343</v>
      </c>
      <c r="G271">
        <v>1112.57</v>
      </c>
      <c r="I271" s="14"/>
      <c r="J271" s="14"/>
      <c r="K271" s="22">
        <f t="shared" si="6"/>
        <v>1112.57</v>
      </c>
    </row>
    <row r="272" spans="1:11" x14ac:dyDescent="0.25">
      <c r="A272" s="11"/>
      <c r="B272" s="12"/>
      <c r="D272" s="11"/>
      <c r="F272" s="11"/>
      <c r="I272" s="13"/>
      <c r="J272" s="13"/>
      <c r="K272" s="24"/>
    </row>
    <row r="273" spans="1:11" x14ac:dyDescent="0.25">
      <c r="A273" s="1">
        <v>431</v>
      </c>
      <c r="B273" s="2" t="s">
        <v>2344</v>
      </c>
      <c r="C273" s="1" t="s">
        <v>1962</v>
      </c>
      <c r="D273" t="s">
        <v>364</v>
      </c>
      <c r="E273" s="1" t="s">
        <v>365</v>
      </c>
      <c r="F273" s="1" t="s">
        <v>2345</v>
      </c>
      <c r="G273">
        <v>372.01</v>
      </c>
      <c r="I273" s="14"/>
      <c r="J273" s="14"/>
      <c r="K273" s="22">
        <f t="shared" si="6"/>
        <v>372.01</v>
      </c>
    </row>
    <row r="274" spans="1:11" x14ac:dyDescent="0.25">
      <c r="A274" s="11"/>
      <c r="B274" s="12"/>
      <c r="D274" s="11"/>
      <c r="F274" s="11"/>
      <c r="I274" s="13"/>
      <c r="J274" s="13"/>
      <c r="K274" s="24"/>
    </row>
    <row r="275" spans="1:11" x14ac:dyDescent="0.25">
      <c r="A275" s="1">
        <v>423</v>
      </c>
      <c r="B275" s="2" t="s">
        <v>2346</v>
      </c>
      <c r="C275" s="1" t="s">
        <v>1962</v>
      </c>
      <c r="D275" t="s">
        <v>366</v>
      </c>
      <c r="E275" s="1" t="s">
        <v>367</v>
      </c>
      <c r="F275" s="1" t="s">
        <v>2347</v>
      </c>
      <c r="G275">
        <v>323.89</v>
      </c>
      <c r="I275" s="14"/>
      <c r="J275" s="14"/>
      <c r="K275" s="22">
        <f t="shared" si="6"/>
        <v>323.89</v>
      </c>
    </row>
    <row r="276" spans="1:11" x14ac:dyDescent="0.25">
      <c r="A276" s="1">
        <v>423</v>
      </c>
      <c r="B276" s="2" t="s">
        <v>2348</v>
      </c>
      <c r="C276" s="1" t="s">
        <v>1977</v>
      </c>
      <c r="D276" t="s">
        <v>368</v>
      </c>
      <c r="E276" s="1" t="s">
        <v>369</v>
      </c>
      <c r="F276" s="1" t="s">
        <v>2349</v>
      </c>
      <c r="G276">
        <v>323.89</v>
      </c>
      <c r="H276">
        <v>59.95</v>
      </c>
      <c r="I276" s="14"/>
      <c r="J276" s="14"/>
      <c r="K276" s="22">
        <f t="shared" si="6"/>
        <v>383.84</v>
      </c>
    </row>
    <row r="277" spans="1:11" x14ac:dyDescent="0.25">
      <c r="A277" s="1">
        <v>423</v>
      </c>
      <c r="B277" s="2" t="s">
        <v>2350</v>
      </c>
      <c r="C277" s="1" t="s">
        <v>1980</v>
      </c>
      <c r="D277" t="s">
        <v>370</v>
      </c>
      <c r="E277" s="1" t="s">
        <v>371</v>
      </c>
      <c r="F277" s="1" t="s">
        <v>2351</v>
      </c>
      <c r="G277">
        <v>323.89</v>
      </c>
      <c r="H277">
        <v>59.95</v>
      </c>
      <c r="I277" s="14"/>
      <c r="J277" s="14"/>
      <c r="K277" s="22">
        <f t="shared" si="6"/>
        <v>383.84</v>
      </c>
    </row>
    <row r="278" spans="1:11" x14ac:dyDescent="0.25">
      <c r="A278" s="1">
        <v>423</v>
      </c>
      <c r="B278" s="2" t="s">
        <v>2352</v>
      </c>
      <c r="C278" s="1" t="s">
        <v>1980</v>
      </c>
      <c r="D278" t="s">
        <v>372</v>
      </c>
      <c r="E278" s="1" t="s">
        <v>373</v>
      </c>
      <c r="F278" s="1" t="s">
        <v>2353</v>
      </c>
      <c r="G278">
        <v>323.89</v>
      </c>
      <c r="I278" s="14"/>
      <c r="J278" s="14"/>
      <c r="K278" s="22">
        <f t="shared" si="6"/>
        <v>323.89</v>
      </c>
    </row>
    <row r="279" spans="1:11" x14ac:dyDescent="0.25">
      <c r="A279" s="11"/>
      <c r="B279" s="12"/>
      <c r="D279" s="11"/>
      <c r="F279" s="11"/>
      <c r="I279" s="13"/>
      <c r="J279" s="13"/>
      <c r="K279" s="24"/>
    </row>
    <row r="280" spans="1:11" x14ac:dyDescent="0.25">
      <c r="A280" s="1">
        <v>312</v>
      </c>
      <c r="B280" s="2" t="s">
        <v>2354</v>
      </c>
      <c r="C280" s="1" t="s">
        <v>1962</v>
      </c>
      <c r="D280" t="s">
        <v>2355</v>
      </c>
      <c r="E280" s="1" t="s">
        <v>374</v>
      </c>
      <c r="F280" s="1" t="s">
        <v>2356</v>
      </c>
      <c r="G280">
        <v>372.01</v>
      </c>
      <c r="I280" s="14"/>
      <c r="J280" s="14"/>
      <c r="K280" s="22">
        <f t="shared" si="6"/>
        <v>372.01</v>
      </c>
    </row>
    <row r="281" spans="1:11" x14ac:dyDescent="0.25">
      <c r="A281" s="1">
        <v>312</v>
      </c>
      <c r="B281" s="2" t="s">
        <v>2357</v>
      </c>
      <c r="C281" s="1" t="s">
        <v>1965</v>
      </c>
      <c r="D281" t="s">
        <v>375</v>
      </c>
      <c r="E281" s="1" t="s">
        <v>376</v>
      </c>
      <c r="F281" s="1" t="s">
        <v>2358</v>
      </c>
      <c r="G281">
        <v>372.01</v>
      </c>
      <c r="I281" s="14"/>
      <c r="J281" s="14"/>
      <c r="K281" s="22">
        <f t="shared" si="6"/>
        <v>372.01</v>
      </c>
    </row>
    <row r="282" spans="1:11" x14ac:dyDescent="0.25">
      <c r="A282" s="1">
        <v>312</v>
      </c>
      <c r="B282" s="2" t="s">
        <v>2359</v>
      </c>
      <c r="C282" s="1" t="s">
        <v>1980</v>
      </c>
      <c r="D282" t="s">
        <v>377</v>
      </c>
      <c r="E282" s="1" t="s">
        <v>378</v>
      </c>
      <c r="F282" s="1" t="s">
        <v>2360</v>
      </c>
      <c r="G282">
        <v>372.01</v>
      </c>
      <c r="H282">
        <v>59.95</v>
      </c>
      <c r="I282" s="14"/>
      <c r="J282" s="14"/>
      <c r="K282" s="22">
        <f t="shared" si="6"/>
        <v>431.96</v>
      </c>
    </row>
    <row r="283" spans="1:11" x14ac:dyDescent="0.25">
      <c r="A283" s="1">
        <v>312</v>
      </c>
      <c r="B283" s="2" t="s">
        <v>2361</v>
      </c>
      <c r="C283" s="1" t="s">
        <v>1980</v>
      </c>
      <c r="D283" t="s">
        <v>379</v>
      </c>
      <c r="E283" s="1" t="s">
        <v>380</v>
      </c>
      <c r="F283" s="1" t="s">
        <v>2362</v>
      </c>
      <c r="G283">
        <v>372.01</v>
      </c>
      <c r="I283" s="14"/>
      <c r="J283" s="14"/>
      <c r="K283" s="22">
        <f t="shared" si="6"/>
        <v>372.01</v>
      </c>
    </row>
    <row r="284" spans="1:11" x14ac:dyDescent="0.25">
      <c r="A284" s="11"/>
      <c r="B284" s="12"/>
      <c r="D284" s="11"/>
      <c r="F284" s="11"/>
      <c r="I284" s="13"/>
      <c r="J284" s="13"/>
      <c r="K284" s="24"/>
    </row>
    <row r="285" spans="1:11" x14ac:dyDescent="0.25">
      <c r="A285" s="1">
        <v>467</v>
      </c>
      <c r="B285" s="2" t="s">
        <v>2363</v>
      </c>
      <c r="C285" s="1" t="s">
        <v>1962</v>
      </c>
      <c r="D285" t="s">
        <v>381</v>
      </c>
      <c r="E285" s="1" t="s">
        <v>382</v>
      </c>
      <c r="F285" s="1" t="s">
        <v>2364</v>
      </c>
      <c r="G285">
        <v>323.89</v>
      </c>
      <c r="I285" s="14"/>
      <c r="J285" s="14"/>
      <c r="K285" s="22">
        <f t="shared" si="6"/>
        <v>323.89</v>
      </c>
    </row>
    <row r="286" spans="1:11" x14ac:dyDescent="0.25">
      <c r="A286" s="1">
        <v>467</v>
      </c>
      <c r="B286" s="2" t="s">
        <v>2365</v>
      </c>
      <c r="C286" s="1" t="s">
        <v>1985</v>
      </c>
      <c r="D286" t="s">
        <v>383</v>
      </c>
      <c r="E286" s="1" t="s">
        <v>384</v>
      </c>
      <c r="F286" s="1" t="s">
        <v>2366</v>
      </c>
      <c r="G286">
        <v>1112.57</v>
      </c>
      <c r="I286" s="14"/>
      <c r="J286" s="14"/>
      <c r="K286" s="22">
        <f t="shared" si="6"/>
        <v>1112.57</v>
      </c>
    </row>
    <row r="287" spans="1:11" x14ac:dyDescent="0.25">
      <c r="A287" s="11"/>
      <c r="B287" s="12"/>
      <c r="D287" s="11"/>
      <c r="F287" s="11"/>
      <c r="I287" s="13"/>
      <c r="J287" s="13"/>
      <c r="K287" s="24"/>
    </row>
    <row r="288" spans="1:11" x14ac:dyDescent="0.25">
      <c r="A288" s="1">
        <v>368</v>
      </c>
      <c r="B288" s="2" t="s">
        <v>2367</v>
      </c>
      <c r="C288" s="1" t="s">
        <v>1962</v>
      </c>
      <c r="D288" t="s">
        <v>385</v>
      </c>
      <c r="E288" s="1" t="s">
        <v>386</v>
      </c>
      <c r="F288" s="1" t="s">
        <v>2368</v>
      </c>
      <c r="G288">
        <v>372.01</v>
      </c>
      <c r="H288">
        <v>59.95</v>
      </c>
      <c r="I288" s="14"/>
      <c r="J288" s="14"/>
      <c r="K288" s="22">
        <f t="shared" si="6"/>
        <v>431.96</v>
      </c>
    </row>
    <row r="289" spans="1:11" x14ac:dyDescent="0.25">
      <c r="A289" s="1">
        <v>368</v>
      </c>
      <c r="B289" s="2" t="s">
        <v>2369</v>
      </c>
      <c r="C289" s="1" t="s">
        <v>1965</v>
      </c>
      <c r="D289" t="s">
        <v>387</v>
      </c>
      <c r="E289" s="1" t="s">
        <v>388</v>
      </c>
      <c r="F289" s="1" t="s">
        <v>2370</v>
      </c>
      <c r="G289">
        <v>372.01</v>
      </c>
      <c r="I289" s="14"/>
      <c r="J289" s="14"/>
      <c r="K289" s="22">
        <f t="shared" si="6"/>
        <v>372.01</v>
      </c>
    </row>
    <row r="290" spans="1:11" x14ac:dyDescent="0.25">
      <c r="A290" s="1">
        <v>368</v>
      </c>
      <c r="B290" s="2" t="s">
        <v>2371</v>
      </c>
      <c r="C290" s="1" t="s">
        <v>1968</v>
      </c>
      <c r="D290" t="s">
        <v>2372</v>
      </c>
      <c r="E290" s="1" t="s">
        <v>2373</v>
      </c>
      <c r="F290" s="1" t="s">
        <v>2374</v>
      </c>
      <c r="G290">
        <v>372.01</v>
      </c>
      <c r="H290">
        <v>59.95</v>
      </c>
      <c r="I290" s="14"/>
      <c r="J290" s="14"/>
      <c r="K290" s="22">
        <f t="shared" si="6"/>
        <v>431.96</v>
      </c>
    </row>
    <row r="291" spans="1:11" x14ac:dyDescent="0.25">
      <c r="A291" s="11"/>
      <c r="B291" s="12"/>
      <c r="D291" s="11"/>
      <c r="F291" s="11"/>
      <c r="I291" s="13"/>
      <c r="J291" s="13"/>
      <c r="K291" s="24"/>
    </row>
    <row r="292" spans="1:11" x14ac:dyDescent="0.25">
      <c r="A292" s="1">
        <v>117</v>
      </c>
      <c r="B292" s="2" t="s">
        <v>2375</v>
      </c>
      <c r="C292" s="1" t="s">
        <v>1962</v>
      </c>
      <c r="D292" t="s">
        <v>389</v>
      </c>
      <c r="E292" s="1" t="s">
        <v>390</v>
      </c>
      <c r="F292" s="1" t="s">
        <v>2376</v>
      </c>
      <c r="G292">
        <v>647.84</v>
      </c>
      <c r="I292" s="14"/>
      <c r="J292" s="14"/>
      <c r="K292" s="22">
        <f t="shared" si="6"/>
        <v>647.84</v>
      </c>
    </row>
    <row r="293" spans="1:11" x14ac:dyDescent="0.25">
      <c r="A293" s="1">
        <v>117</v>
      </c>
      <c r="B293" s="2" t="s">
        <v>2377</v>
      </c>
      <c r="C293" s="1" t="s">
        <v>1985</v>
      </c>
      <c r="D293" t="s">
        <v>391</v>
      </c>
      <c r="E293" s="1" t="s">
        <v>392</v>
      </c>
      <c r="F293" s="1" t="s">
        <v>2378</v>
      </c>
      <c r="G293">
        <v>478.53</v>
      </c>
      <c r="I293" s="14"/>
      <c r="J293" s="14"/>
      <c r="K293" s="22">
        <f t="shared" si="6"/>
        <v>478.53</v>
      </c>
    </row>
    <row r="294" spans="1:11" x14ac:dyDescent="0.25">
      <c r="A294" s="1">
        <v>117</v>
      </c>
      <c r="B294" s="2" t="s">
        <v>2379</v>
      </c>
      <c r="C294" s="1" t="s">
        <v>1985</v>
      </c>
      <c r="D294" t="s">
        <v>393</v>
      </c>
      <c r="E294" s="1" t="s">
        <v>394</v>
      </c>
      <c r="F294" s="1" t="s">
        <v>2380</v>
      </c>
      <c r="G294">
        <v>1112.57</v>
      </c>
      <c r="I294" s="14"/>
      <c r="J294" s="14"/>
      <c r="K294" s="22">
        <f t="shared" si="6"/>
        <v>1112.57</v>
      </c>
    </row>
    <row r="295" spans="1:11" x14ac:dyDescent="0.25">
      <c r="A295" s="1">
        <v>117</v>
      </c>
      <c r="B295" s="2" t="s">
        <v>2381</v>
      </c>
      <c r="C295" s="1" t="s">
        <v>1985</v>
      </c>
      <c r="D295" t="s">
        <v>395</v>
      </c>
      <c r="E295" s="1" t="s">
        <v>396</v>
      </c>
      <c r="F295" s="1" t="s">
        <v>2382</v>
      </c>
      <c r="G295">
        <v>1112.57</v>
      </c>
      <c r="H295">
        <v>59.95</v>
      </c>
      <c r="I295" s="14"/>
      <c r="J295" s="14"/>
      <c r="K295" s="22">
        <f t="shared" si="6"/>
        <v>1172.52</v>
      </c>
    </row>
    <row r="296" spans="1:11" x14ac:dyDescent="0.25">
      <c r="A296" s="11"/>
      <c r="B296" s="12"/>
      <c r="D296" s="11"/>
      <c r="F296" s="11"/>
      <c r="I296" s="13"/>
      <c r="J296" s="13"/>
      <c r="K296" s="24"/>
    </row>
    <row r="297" spans="1:11" x14ac:dyDescent="0.25">
      <c r="A297" s="1">
        <v>736</v>
      </c>
      <c r="B297" s="2" t="s">
        <v>2383</v>
      </c>
      <c r="C297" s="1" t="s">
        <v>1962</v>
      </c>
      <c r="D297" t="s">
        <v>397</v>
      </c>
      <c r="E297" s="1" t="s">
        <v>398</v>
      </c>
      <c r="F297" s="1" t="s">
        <v>2384</v>
      </c>
      <c r="G297">
        <v>323.89</v>
      </c>
      <c r="H297">
        <v>59.95</v>
      </c>
      <c r="I297" s="14"/>
      <c r="J297" s="14"/>
      <c r="K297" s="22">
        <f t="shared" si="6"/>
        <v>383.84</v>
      </c>
    </row>
    <row r="298" spans="1:11" x14ac:dyDescent="0.25">
      <c r="A298" s="11"/>
      <c r="B298" s="12"/>
      <c r="D298" s="11"/>
      <c r="F298" s="11"/>
      <c r="I298" s="13"/>
      <c r="J298" s="13"/>
      <c r="K298" s="24"/>
    </row>
    <row r="299" spans="1:11" x14ac:dyDescent="0.25">
      <c r="A299" s="1">
        <v>444</v>
      </c>
      <c r="B299" s="2" t="s">
        <v>2385</v>
      </c>
      <c r="C299" s="1" t="s">
        <v>1962</v>
      </c>
      <c r="D299" t="s">
        <v>399</v>
      </c>
      <c r="E299" s="1" t="s">
        <v>400</v>
      </c>
      <c r="F299" s="1" t="s">
        <v>2386</v>
      </c>
      <c r="G299">
        <v>372.01</v>
      </c>
      <c r="I299" s="14"/>
      <c r="J299" s="14"/>
      <c r="K299" s="22">
        <f t="shared" si="6"/>
        <v>372.01</v>
      </c>
    </row>
    <row r="300" spans="1:11" x14ac:dyDescent="0.25">
      <c r="A300" s="1">
        <v>444</v>
      </c>
      <c r="B300" s="2" t="s">
        <v>2387</v>
      </c>
      <c r="C300" s="1" t="s">
        <v>1968</v>
      </c>
      <c r="D300" t="s">
        <v>401</v>
      </c>
      <c r="E300" s="1" t="s">
        <v>402</v>
      </c>
      <c r="F300" s="1" t="s">
        <v>2388</v>
      </c>
      <c r="G300">
        <v>372.01</v>
      </c>
      <c r="I300" s="14"/>
      <c r="J300" s="14"/>
      <c r="K300" s="22">
        <f t="shared" si="6"/>
        <v>372.01</v>
      </c>
    </row>
    <row r="301" spans="1:11" x14ac:dyDescent="0.25">
      <c r="A301" s="11"/>
      <c r="B301" s="12"/>
      <c r="D301" s="11"/>
      <c r="F301" s="11"/>
      <c r="I301" s="13"/>
      <c r="J301" s="13"/>
      <c r="K301" s="24"/>
    </row>
    <row r="302" spans="1:11" x14ac:dyDescent="0.25">
      <c r="A302" s="1">
        <v>738</v>
      </c>
      <c r="B302" s="2" t="s">
        <v>2389</v>
      </c>
      <c r="C302" s="1" t="s">
        <v>1962</v>
      </c>
      <c r="D302" t="s">
        <v>403</v>
      </c>
      <c r="E302" s="1" t="s">
        <v>404</v>
      </c>
      <c r="F302" s="1" t="s">
        <v>2390</v>
      </c>
      <c r="G302">
        <v>323.89</v>
      </c>
      <c r="H302">
        <v>119.9</v>
      </c>
      <c r="I302" s="14"/>
      <c r="J302" s="14"/>
      <c r="K302" s="22">
        <f t="shared" si="6"/>
        <v>443.78999999999996</v>
      </c>
    </row>
    <row r="303" spans="1:11" x14ac:dyDescent="0.25">
      <c r="A303" s="1">
        <v>738</v>
      </c>
      <c r="B303" s="2" t="s">
        <v>2391</v>
      </c>
      <c r="C303" s="1" t="s">
        <v>1968</v>
      </c>
      <c r="D303" t="s">
        <v>405</v>
      </c>
      <c r="E303" s="1" t="s">
        <v>406</v>
      </c>
      <c r="F303" s="1" t="s">
        <v>2392</v>
      </c>
      <c r="G303">
        <v>323.89</v>
      </c>
      <c r="H303">
        <v>59.95</v>
      </c>
      <c r="I303" s="14"/>
      <c r="J303" s="14"/>
      <c r="K303" s="22">
        <f t="shared" si="6"/>
        <v>383.84</v>
      </c>
    </row>
    <row r="304" spans="1:11" x14ac:dyDescent="0.25">
      <c r="A304" s="11"/>
      <c r="B304" s="12"/>
      <c r="D304" s="11"/>
      <c r="F304" s="11"/>
      <c r="I304" s="13"/>
      <c r="J304" s="13"/>
      <c r="K304" s="24"/>
    </row>
    <row r="305" spans="1:11" x14ac:dyDescent="0.25">
      <c r="A305" s="1">
        <v>686</v>
      </c>
      <c r="B305" s="2" t="s">
        <v>2393</v>
      </c>
      <c r="C305" s="1" t="s">
        <v>1962</v>
      </c>
      <c r="D305" t="s">
        <v>407</v>
      </c>
      <c r="E305" s="1" t="s">
        <v>408</v>
      </c>
      <c r="F305" s="1" t="s">
        <v>2394</v>
      </c>
      <c r="G305">
        <v>372.01</v>
      </c>
      <c r="H305">
        <v>59.95</v>
      </c>
      <c r="I305" s="14"/>
      <c r="J305" s="14"/>
      <c r="K305" s="22">
        <f t="shared" si="6"/>
        <v>431.96</v>
      </c>
    </row>
    <row r="306" spans="1:11" x14ac:dyDescent="0.25">
      <c r="A306" s="1">
        <v>686</v>
      </c>
      <c r="B306" s="2" t="s">
        <v>2395</v>
      </c>
      <c r="C306" s="1" t="s">
        <v>2024</v>
      </c>
      <c r="D306" t="s">
        <v>409</v>
      </c>
      <c r="E306" s="1" t="s">
        <v>410</v>
      </c>
      <c r="F306" s="1" t="s">
        <v>2396</v>
      </c>
      <c r="I306" s="14"/>
      <c r="J306" s="14"/>
      <c r="K306" s="22">
        <f t="shared" si="6"/>
        <v>0</v>
      </c>
    </row>
    <row r="307" spans="1:11" x14ac:dyDescent="0.25">
      <c r="A307" s="1">
        <v>686</v>
      </c>
      <c r="B307" s="2" t="s">
        <v>2397</v>
      </c>
      <c r="C307" s="1" t="s">
        <v>1980</v>
      </c>
      <c r="D307" t="s">
        <v>2398</v>
      </c>
      <c r="E307" s="1" t="s">
        <v>2399</v>
      </c>
      <c r="F307" s="17">
        <v>45691</v>
      </c>
      <c r="G307">
        <v>372.01</v>
      </c>
      <c r="I307" s="14"/>
      <c r="J307" s="14"/>
      <c r="K307" s="22">
        <f t="shared" si="6"/>
        <v>372.01</v>
      </c>
    </row>
    <row r="308" spans="1:11" x14ac:dyDescent="0.25">
      <c r="A308" s="11"/>
      <c r="B308" s="12"/>
      <c r="D308" s="11"/>
      <c r="F308" s="11"/>
      <c r="I308" s="13"/>
      <c r="J308" s="13"/>
      <c r="K308" s="24"/>
    </row>
    <row r="309" spans="1:11" x14ac:dyDescent="0.25">
      <c r="A309" s="1">
        <v>719</v>
      </c>
      <c r="B309" s="2" t="s">
        <v>2400</v>
      </c>
      <c r="C309" s="1" t="s">
        <v>1962</v>
      </c>
      <c r="D309" t="s">
        <v>2401</v>
      </c>
      <c r="E309" s="1" t="s">
        <v>411</v>
      </c>
      <c r="F309" s="1" t="s">
        <v>2402</v>
      </c>
      <c r="G309">
        <v>323.89</v>
      </c>
      <c r="I309" s="14"/>
      <c r="J309" s="14"/>
      <c r="K309" s="22">
        <f t="shared" si="6"/>
        <v>323.89</v>
      </c>
    </row>
    <row r="310" spans="1:11" x14ac:dyDescent="0.25">
      <c r="A310" s="1">
        <v>719</v>
      </c>
      <c r="B310" s="2" t="s">
        <v>2403</v>
      </c>
      <c r="C310" s="1" t="s">
        <v>1968</v>
      </c>
      <c r="D310" t="s">
        <v>2404</v>
      </c>
      <c r="E310" s="1" t="s">
        <v>412</v>
      </c>
      <c r="F310" s="1" t="s">
        <v>2405</v>
      </c>
      <c r="G310">
        <v>323.89</v>
      </c>
      <c r="I310" s="14"/>
      <c r="J310" s="14"/>
      <c r="K310" s="22">
        <f t="shared" si="6"/>
        <v>323.89</v>
      </c>
    </row>
    <row r="311" spans="1:11" x14ac:dyDescent="0.25">
      <c r="A311" s="1">
        <v>719</v>
      </c>
      <c r="B311" s="2" t="s">
        <v>2406</v>
      </c>
      <c r="C311" s="1" t="s">
        <v>1980</v>
      </c>
      <c r="D311" t="s">
        <v>413</v>
      </c>
      <c r="E311" s="1" t="s">
        <v>414</v>
      </c>
      <c r="F311" s="1" t="s">
        <v>2407</v>
      </c>
      <c r="G311">
        <v>323.89</v>
      </c>
      <c r="I311" s="14"/>
      <c r="J311" s="14"/>
      <c r="K311" s="22">
        <f t="shared" si="6"/>
        <v>323.89</v>
      </c>
    </row>
    <row r="312" spans="1:11" x14ac:dyDescent="0.25">
      <c r="A312" s="11"/>
      <c r="B312" s="12"/>
      <c r="D312" s="11"/>
      <c r="F312" s="11"/>
      <c r="I312" s="13"/>
      <c r="J312" s="13"/>
      <c r="K312" s="24"/>
    </row>
    <row r="313" spans="1:11" x14ac:dyDescent="0.25">
      <c r="A313" s="1">
        <v>811</v>
      </c>
      <c r="B313" s="2" t="s">
        <v>2408</v>
      </c>
      <c r="C313" s="1" t="s">
        <v>1962</v>
      </c>
      <c r="D313" t="s">
        <v>415</v>
      </c>
      <c r="E313" s="1" t="s">
        <v>416</v>
      </c>
      <c r="F313" s="1" t="s">
        <v>2409</v>
      </c>
      <c r="G313">
        <v>323.89</v>
      </c>
      <c r="I313" s="14"/>
      <c r="J313" s="14"/>
      <c r="K313" s="22">
        <f t="shared" si="6"/>
        <v>323.89</v>
      </c>
    </row>
    <row r="314" spans="1:11" x14ac:dyDescent="0.25">
      <c r="A314" s="1">
        <v>811</v>
      </c>
      <c r="B314" s="2" t="s">
        <v>2410</v>
      </c>
      <c r="C314" s="1" t="s">
        <v>2024</v>
      </c>
      <c r="D314" t="s">
        <v>417</v>
      </c>
      <c r="E314" s="1" t="s">
        <v>418</v>
      </c>
      <c r="F314" s="1" t="s">
        <v>2411</v>
      </c>
      <c r="G314">
        <v>323.89</v>
      </c>
      <c r="I314" s="14"/>
      <c r="J314" s="14"/>
      <c r="K314" s="22">
        <f t="shared" si="6"/>
        <v>323.89</v>
      </c>
    </row>
    <row r="315" spans="1:11" x14ac:dyDescent="0.25">
      <c r="A315" s="11"/>
      <c r="B315" s="12"/>
      <c r="D315" s="11"/>
      <c r="F315" s="11"/>
      <c r="I315" s="13"/>
      <c r="J315" s="13"/>
      <c r="K315" s="24"/>
    </row>
    <row r="316" spans="1:11" x14ac:dyDescent="0.25">
      <c r="A316" s="1">
        <v>413</v>
      </c>
      <c r="B316" s="2" t="s">
        <v>2412</v>
      </c>
      <c r="C316" s="1" t="s">
        <v>1962</v>
      </c>
      <c r="D316" t="s">
        <v>419</v>
      </c>
      <c r="E316" s="1" t="s">
        <v>420</v>
      </c>
      <c r="F316" s="1" t="s">
        <v>2413</v>
      </c>
      <c r="G316">
        <v>372.01</v>
      </c>
      <c r="I316" s="14"/>
      <c r="J316" s="14"/>
      <c r="K316" s="22">
        <f t="shared" si="6"/>
        <v>372.01</v>
      </c>
    </row>
    <row r="317" spans="1:11" x14ac:dyDescent="0.25">
      <c r="A317" s="1">
        <v>413</v>
      </c>
      <c r="B317" s="2" t="s">
        <v>2414</v>
      </c>
      <c r="C317" s="1" t="s">
        <v>2024</v>
      </c>
      <c r="D317" t="s">
        <v>421</v>
      </c>
      <c r="E317" s="1" t="s">
        <v>422</v>
      </c>
      <c r="F317" s="1" t="s">
        <v>2415</v>
      </c>
      <c r="G317">
        <v>372.01</v>
      </c>
      <c r="H317">
        <v>59.95</v>
      </c>
      <c r="I317" s="14"/>
      <c r="J317" s="14"/>
      <c r="K317" s="22">
        <f t="shared" si="6"/>
        <v>431.96</v>
      </c>
    </row>
    <row r="318" spans="1:11" x14ac:dyDescent="0.25">
      <c r="A318" s="1">
        <v>413</v>
      </c>
      <c r="B318" s="2" t="s">
        <v>2416</v>
      </c>
      <c r="C318" s="1" t="s">
        <v>1968</v>
      </c>
      <c r="D318" t="s">
        <v>423</v>
      </c>
      <c r="E318" s="1" t="s">
        <v>424</v>
      </c>
      <c r="F318" s="1" t="s">
        <v>2417</v>
      </c>
      <c r="G318">
        <v>372.01</v>
      </c>
      <c r="I318" s="14"/>
      <c r="J318" s="14"/>
      <c r="K318" s="22">
        <f t="shared" si="6"/>
        <v>372.01</v>
      </c>
    </row>
    <row r="319" spans="1:11" x14ac:dyDescent="0.25">
      <c r="A319" s="1">
        <v>413</v>
      </c>
      <c r="B319" s="2" t="s">
        <v>2418</v>
      </c>
      <c r="C319" s="1" t="s">
        <v>1980</v>
      </c>
      <c r="D319" t="s">
        <v>425</v>
      </c>
      <c r="E319" s="1" t="s">
        <v>426</v>
      </c>
      <c r="F319" s="1" t="s">
        <v>2419</v>
      </c>
      <c r="G319">
        <v>372.01</v>
      </c>
      <c r="H319">
        <v>59.95</v>
      </c>
      <c r="I319" s="14"/>
      <c r="J319" s="14"/>
      <c r="K319" s="22">
        <f t="shared" si="6"/>
        <v>431.96</v>
      </c>
    </row>
    <row r="320" spans="1:11" x14ac:dyDescent="0.25">
      <c r="A320" s="11"/>
      <c r="B320" s="12"/>
      <c r="D320" s="11"/>
      <c r="F320" s="11"/>
      <c r="I320" s="13"/>
      <c r="J320" s="13"/>
      <c r="K320" s="24"/>
    </row>
    <row r="321" spans="1:11" x14ac:dyDescent="0.25">
      <c r="A321" s="1">
        <v>115</v>
      </c>
      <c r="B321" s="2" t="s">
        <v>2420</v>
      </c>
      <c r="C321" s="1" t="s">
        <v>1962</v>
      </c>
      <c r="D321" t="s">
        <v>427</v>
      </c>
      <c r="E321" s="1" t="s">
        <v>428</v>
      </c>
      <c r="F321" s="1" t="s">
        <v>2421</v>
      </c>
      <c r="G321">
        <v>647.84</v>
      </c>
      <c r="H321">
        <v>59.95</v>
      </c>
      <c r="I321" s="14"/>
      <c r="J321" s="14"/>
      <c r="K321" s="22">
        <f t="shared" si="6"/>
        <v>707.79000000000008</v>
      </c>
    </row>
    <row r="322" spans="1:11" x14ac:dyDescent="0.25">
      <c r="A322" s="1">
        <v>115</v>
      </c>
      <c r="B322" s="2" t="s">
        <v>2422</v>
      </c>
      <c r="C322" s="1" t="s">
        <v>1965</v>
      </c>
      <c r="D322" t="s">
        <v>429</v>
      </c>
      <c r="E322" s="1" t="s">
        <v>430</v>
      </c>
      <c r="F322" s="1" t="s">
        <v>2423</v>
      </c>
      <c r="G322">
        <v>323.89</v>
      </c>
      <c r="I322" s="14"/>
      <c r="J322" s="14"/>
      <c r="K322" s="22">
        <f t="shared" si="6"/>
        <v>323.89</v>
      </c>
    </row>
    <row r="323" spans="1:11" x14ac:dyDescent="0.25">
      <c r="A323" s="11"/>
      <c r="B323" s="12"/>
      <c r="D323" s="11"/>
      <c r="F323" s="11"/>
      <c r="I323" s="13"/>
      <c r="J323" s="13"/>
      <c r="K323" s="24"/>
    </row>
    <row r="324" spans="1:11" x14ac:dyDescent="0.25">
      <c r="A324" s="1">
        <v>315</v>
      </c>
      <c r="B324" s="2" t="s">
        <v>2424</v>
      </c>
      <c r="C324" s="1" t="s">
        <v>1962</v>
      </c>
      <c r="D324" t="s">
        <v>431</v>
      </c>
      <c r="E324" s="1" t="s">
        <v>432</v>
      </c>
      <c r="F324" s="1" t="s">
        <v>2425</v>
      </c>
      <c r="G324">
        <v>323.89</v>
      </c>
      <c r="H324">
        <v>59.95</v>
      </c>
      <c r="I324" s="14"/>
      <c r="J324" s="14"/>
      <c r="K324" s="22">
        <f t="shared" si="6"/>
        <v>383.84</v>
      </c>
    </row>
    <row r="325" spans="1:11" x14ac:dyDescent="0.25">
      <c r="A325" s="1">
        <v>315</v>
      </c>
      <c r="B325" s="2" t="s">
        <v>2426</v>
      </c>
      <c r="C325" s="1" t="s">
        <v>1965</v>
      </c>
      <c r="D325" t="s">
        <v>433</v>
      </c>
      <c r="E325" s="1" t="s">
        <v>434</v>
      </c>
      <c r="F325" s="1" t="s">
        <v>2427</v>
      </c>
      <c r="G325">
        <v>323.89</v>
      </c>
      <c r="I325" s="14"/>
      <c r="J325" s="14"/>
      <c r="K325" s="22">
        <f t="shared" si="6"/>
        <v>323.89</v>
      </c>
    </row>
    <row r="326" spans="1:11" x14ac:dyDescent="0.25">
      <c r="A326" s="1">
        <v>315</v>
      </c>
      <c r="B326" s="2" t="s">
        <v>2428</v>
      </c>
      <c r="C326" s="1" t="s">
        <v>1968</v>
      </c>
      <c r="D326" t="s">
        <v>435</v>
      </c>
      <c r="E326" s="1" t="s">
        <v>436</v>
      </c>
      <c r="F326" s="1" t="s">
        <v>2429</v>
      </c>
      <c r="G326">
        <v>323.89</v>
      </c>
      <c r="I326" s="14"/>
      <c r="J326" s="14"/>
      <c r="K326" s="22">
        <f t="shared" si="6"/>
        <v>323.89</v>
      </c>
    </row>
    <row r="327" spans="1:11" x14ac:dyDescent="0.25">
      <c r="A327" s="1">
        <v>315</v>
      </c>
      <c r="B327" s="2" t="s">
        <v>2430</v>
      </c>
      <c r="C327" s="1" t="s">
        <v>1968</v>
      </c>
      <c r="D327" t="s">
        <v>437</v>
      </c>
      <c r="E327" s="1" t="s">
        <v>438</v>
      </c>
      <c r="F327" s="1" t="s">
        <v>2431</v>
      </c>
      <c r="G327">
        <v>323.89</v>
      </c>
      <c r="I327" s="14"/>
      <c r="J327" s="14"/>
      <c r="K327" s="22">
        <f t="shared" si="6"/>
        <v>323.89</v>
      </c>
    </row>
    <row r="328" spans="1:11" x14ac:dyDescent="0.25">
      <c r="A328" s="1">
        <v>315</v>
      </c>
      <c r="B328" s="2" t="s">
        <v>2432</v>
      </c>
      <c r="C328" s="1" t="s">
        <v>2433</v>
      </c>
      <c r="D328" t="s">
        <v>439</v>
      </c>
      <c r="E328" s="1" t="s">
        <v>440</v>
      </c>
      <c r="F328" s="1" t="s">
        <v>2434</v>
      </c>
      <c r="G328">
        <v>647.84</v>
      </c>
      <c r="H328">
        <v>59.95</v>
      </c>
      <c r="I328" s="14"/>
      <c r="J328" s="14"/>
      <c r="K328" s="22">
        <f t="shared" si="6"/>
        <v>707.79000000000008</v>
      </c>
    </row>
    <row r="329" spans="1:11" x14ac:dyDescent="0.25">
      <c r="A329" s="11"/>
      <c r="B329" s="12"/>
      <c r="D329" s="11"/>
      <c r="F329" s="11"/>
      <c r="I329" s="13"/>
      <c r="J329" s="13"/>
      <c r="K329" s="24"/>
    </row>
    <row r="330" spans="1:11" x14ac:dyDescent="0.25">
      <c r="A330" s="1">
        <v>111</v>
      </c>
      <c r="B330" s="2" t="s">
        <v>2435</v>
      </c>
      <c r="C330" s="1" t="s">
        <v>1962</v>
      </c>
      <c r="D330" t="s">
        <v>441</v>
      </c>
      <c r="E330" s="1" t="s">
        <v>442</v>
      </c>
      <c r="F330" s="1" t="s">
        <v>2436</v>
      </c>
      <c r="G330">
        <v>323.89</v>
      </c>
      <c r="H330">
        <v>59.95</v>
      </c>
      <c r="I330" s="14"/>
      <c r="J330" s="14"/>
      <c r="K330" s="22">
        <f t="shared" si="6"/>
        <v>383.84</v>
      </c>
    </row>
    <row r="331" spans="1:11" x14ac:dyDescent="0.25">
      <c r="A331" s="1">
        <v>111</v>
      </c>
      <c r="B331" s="2" t="s">
        <v>2437</v>
      </c>
      <c r="C331" s="1" t="s">
        <v>2024</v>
      </c>
      <c r="D331" t="s">
        <v>443</v>
      </c>
      <c r="E331" s="1" t="s">
        <v>444</v>
      </c>
      <c r="F331" s="1" t="s">
        <v>2438</v>
      </c>
      <c r="G331">
        <v>647.84</v>
      </c>
      <c r="H331">
        <v>59.95</v>
      </c>
      <c r="I331" s="14"/>
      <c r="J331" s="14"/>
      <c r="K331" s="22">
        <f t="shared" si="6"/>
        <v>707.79000000000008</v>
      </c>
    </row>
    <row r="332" spans="1:11" x14ac:dyDescent="0.25">
      <c r="A332" s="11"/>
      <c r="B332" s="12"/>
      <c r="D332" s="11"/>
      <c r="F332" s="11"/>
      <c r="I332" s="13"/>
      <c r="J332" s="13"/>
      <c r="K332" s="24"/>
    </row>
    <row r="333" spans="1:11" x14ac:dyDescent="0.25">
      <c r="A333" s="1">
        <v>289</v>
      </c>
      <c r="B333" s="2" t="s">
        <v>2439</v>
      </c>
      <c r="C333" s="1" t="s">
        <v>1962</v>
      </c>
      <c r="D333" t="s">
        <v>445</v>
      </c>
      <c r="E333" s="1" t="s">
        <v>446</v>
      </c>
      <c r="F333" s="1" t="s">
        <v>2440</v>
      </c>
      <c r="G333">
        <v>372.01</v>
      </c>
      <c r="I333" s="14"/>
      <c r="J333" s="14"/>
      <c r="K333" s="22">
        <f t="shared" ref="K333:K396" si="7">SUM(G333:J333)</f>
        <v>372.01</v>
      </c>
    </row>
    <row r="334" spans="1:11" x14ac:dyDescent="0.25">
      <c r="A334" s="1">
        <v>289</v>
      </c>
      <c r="B334" s="2" t="s">
        <v>2441</v>
      </c>
      <c r="C334" s="1" t="s">
        <v>1968</v>
      </c>
      <c r="D334" t="s">
        <v>447</v>
      </c>
      <c r="E334" s="1" t="s">
        <v>448</v>
      </c>
      <c r="F334" s="1" t="s">
        <v>2442</v>
      </c>
      <c r="G334">
        <v>372.01</v>
      </c>
      <c r="I334" s="14"/>
      <c r="J334" s="14"/>
      <c r="K334" s="22">
        <f t="shared" si="7"/>
        <v>372.01</v>
      </c>
    </row>
    <row r="335" spans="1:11" x14ac:dyDescent="0.25">
      <c r="A335" s="11"/>
      <c r="B335" s="12"/>
      <c r="D335" s="11"/>
      <c r="F335" s="11"/>
      <c r="I335" s="13"/>
      <c r="J335" s="13"/>
      <c r="K335" s="24"/>
    </row>
    <row r="336" spans="1:11" x14ac:dyDescent="0.25">
      <c r="A336" s="1">
        <v>492</v>
      </c>
      <c r="B336" s="2" t="s">
        <v>2443</v>
      </c>
      <c r="C336" s="1" t="s">
        <v>1962</v>
      </c>
      <c r="D336" t="s">
        <v>449</v>
      </c>
      <c r="E336" s="1" t="s">
        <v>450</v>
      </c>
      <c r="F336" s="1" t="s">
        <v>2444</v>
      </c>
      <c r="G336">
        <v>323.89</v>
      </c>
      <c r="I336" s="14"/>
      <c r="J336" s="14"/>
      <c r="K336" s="22">
        <f t="shared" si="7"/>
        <v>323.89</v>
      </c>
    </row>
    <row r="337" spans="1:11" x14ac:dyDescent="0.25">
      <c r="A337" s="11"/>
      <c r="B337" s="12"/>
      <c r="D337" s="11"/>
      <c r="F337" s="11"/>
      <c r="I337" s="13"/>
      <c r="J337" s="13"/>
      <c r="K337" s="24"/>
    </row>
    <row r="338" spans="1:11" x14ac:dyDescent="0.25">
      <c r="A338" s="1">
        <v>233</v>
      </c>
      <c r="B338" s="2" t="s">
        <v>2445</v>
      </c>
      <c r="C338" s="1" t="s">
        <v>1962</v>
      </c>
      <c r="D338" t="s">
        <v>451</v>
      </c>
      <c r="E338" s="1" t="s">
        <v>452</v>
      </c>
      <c r="F338" s="1" t="s">
        <v>2446</v>
      </c>
      <c r="G338">
        <v>372.01</v>
      </c>
      <c r="I338" s="14"/>
      <c r="J338" s="14"/>
      <c r="K338" s="22">
        <f t="shared" si="7"/>
        <v>372.01</v>
      </c>
    </row>
    <row r="339" spans="1:11" x14ac:dyDescent="0.25">
      <c r="A339" s="11"/>
      <c r="B339" s="12"/>
      <c r="D339" s="11"/>
      <c r="F339" s="11"/>
      <c r="I339" s="13"/>
      <c r="J339" s="13"/>
      <c r="K339" s="24"/>
    </row>
    <row r="340" spans="1:11" x14ac:dyDescent="0.25">
      <c r="A340" s="1">
        <v>660</v>
      </c>
      <c r="B340" s="2" t="s">
        <v>2447</v>
      </c>
      <c r="C340" s="1" t="s">
        <v>1962</v>
      </c>
      <c r="D340" t="s">
        <v>453</v>
      </c>
      <c r="E340" s="1" t="s">
        <v>454</v>
      </c>
      <c r="F340" s="1" t="s">
        <v>2448</v>
      </c>
      <c r="G340">
        <v>323.89</v>
      </c>
      <c r="I340" s="14"/>
      <c r="J340" s="14"/>
      <c r="K340" s="22">
        <f t="shared" si="7"/>
        <v>323.89</v>
      </c>
    </row>
    <row r="341" spans="1:11" x14ac:dyDescent="0.25">
      <c r="A341" s="1">
        <v>660</v>
      </c>
      <c r="B341" s="2" t="s">
        <v>2449</v>
      </c>
      <c r="C341" s="1" t="s">
        <v>1965</v>
      </c>
      <c r="D341" t="s">
        <v>455</v>
      </c>
      <c r="E341" s="1" t="s">
        <v>456</v>
      </c>
      <c r="F341" s="1" t="s">
        <v>2450</v>
      </c>
      <c r="G341">
        <v>323.89</v>
      </c>
      <c r="H341">
        <v>59.95</v>
      </c>
      <c r="I341" s="14"/>
      <c r="J341" s="14"/>
      <c r="K341" s="22">
        <f t="shared" si="7"/>
        <v>383.84</v>
      </c>
    </row>
    <row r="342" spans="1:11" x14ac:dyDescent="0.25">
      <c r="A342" s="1">
        <v>660</v>
      </c>
      <c r="B342" s="2" t="s">
        <v>2451</v>
      </c>
      <c r="C342" s="1" t="s">
        <v>1980</v>
      </c>
      <c r="D342" t="s">
        <v>457</v>
      </c>
      <c r="E342" s="1" t="s">
        <v>458</v>
      </c>
      <c r="F342" s="1" t="s">
        <v>2452</v>
      </c>
      <c r="G342">
        <v>323.89</v>
      </c>
      <c r="H342">
        <v>59.95</v>
      </c>
      <c r="I342" s="14"/>
      <c r="J342" s="14"/>
      <c r="K342" s="22">
        <f t="shared" si="7"/>
        <v>383.84</v>
      </c>
    </row>
    <row r="343" spans="1:11" x14ac:dyDescent="0.25">
      <c r="A343" s="11"/>
      <c r="B343" s="12"/>
      <c r="D343" s="11"/>
      <c r="F343" s="11"/>
      <c r="I343" s="13"/>
      <c r="J343" s="13"/>
      <c r="K343" s="24"/>
    </row>
    <row r="344" spans="1:11" x14ac:dyDescent="0.25">
      <c r="A344" s="1">
        <v>567</v>
      </c>
      <c r="B344" s="2" t="s">
        <v>2453</v>
      </c>
      <c r="C344" s="1" t="s">
        <v>1962</v>
      </c>
      <c r="D344" t="s">
        <v>459</v>
      </c>
      <c r="E344" s="1" t="s">
        <v>460</v>
      </c>
      <c r="F344" s="1" t="s">
        <v>2454</v>
      </c>
      <c r="G344">
        <v>323.89</v>
      </c>
      <c r="I344" s="14"/>
      <c r="J344" s="14"/>
      <c r="K344" s="22">
        <f t="shared" si="7"/>
        <v>323.89</v>
      </c>
    </row>
    <row r="345" spans="1:11" x14ac:dyDescent="0.25">
      <c r="A345" s="1">
        <v>567</v>
      </c>
      <c r="B345" s="2" t="s">
        <v>2455</v>
      </c>
      <c r="C345" s="1" t="s">
        <v>1965</v>
      </c>
      <c r="D345" t="s">
        <v>461</v>
      </c>
      <c r="E345" s="1" t="s">
        <v>462</v>
      </c>
      <c r="F345" s="1" t="s">
        <v>2456</v>
      </c>
      <c r="G345">
        <v>323.89</v>
      </c>
      <c r="I345" s="14"/>
      <c r="J345" s="14"/>
      <c r="K345" s="22">
        <f t="shared" si="7"/>
        <v>323.89</v>
      </c>
    </row>
    <row r="346" spans="1:11" x14ac:dyDescent="0.25">
      <c r="A346" s="1">
        <v>567</v>
      </c>
      <c r="B346" s="2" t="s">
        <v>2457</v>
      </c>
      <c r="C346" s="1" t="s">
        <v>1968</v>
      </c>
      <c r="D346" t="s">
        <v>463</v>
      </c>
      <c r="E346" s="1" t="s">
        <v>464</v>
      </c>
      <c r="F346" s="1" t="s">
        <v>2458</v>
      </c>
      <c r="G346">
        <v>323.89</v>
      </c>
      <c r="I346" s="14"/>
      <c r="J346" s="14"/>
      <c r="K346" s="22">
        <f t="shared" si="7"/>
        <v>323.89</v>
      </c>
    </row>
    <row r="347" spans="1:11" x14ac:dyDescent="0.25">
      <c r="A347" s="1">
        <v>567</v>
      </c>
      <c r="B347" s="2" t="s">
        <v>2459</v>
      </c>
      <c r="C347" s="1" t="s">
        <v>1968</v>
      </c>
      <c r="D347" t="s">
        <v>465</v>
      </c>
      <c r="E347" s="1" t="s">
        <v>466</v>
      </c>
      <c r="F347" s="1" t="s">
        <v>2460</v>
      </c>
      <c r="G347">
        <v>323.89</v>
      </c>
      <c r="I347" s="14"/>
      <c r="J347" s="14"/>
      <c r="K347" s="22">
        <f t="shared" si="7"/>
        <v>323.89</v>
      </c>
    </row>
    <row r="348" spans="1:11" x14ac:dyDescent="0.25">
      <c r="A348" s="1">
        <v>567</v>
      </c>
      <c r="B348" s="2" t="s">
        <v>2461</v>
      </c>
      <c r="C348" s="1" t="s">
        <v>1980</v>
      </c>
      <c r="D348" t="s">
        <v>467</v>
      </c>
      <c r="E348" s="1" t="s">
        <v>468</v>
      </c>
      <c r="F348" s="1" t="s">
        <v>2462</v>
      </c>
      <c r="G348">
        <v>323.89</v>
      </c>
      <c r="H348">
        <v>59.95</v>
      </c>
      <c r="I348" s="14"/>
      <c r="J348" s="14"/>
      <c r="K348" s="22">
        <f t="shared" si="7"/>
        <v>383.84</v>
      </c>
    </row>
    <row r="349" spans="1:11" x14ac:dyDescent="0.25">
      <c r="A349" s="11"/>
      <c r="B349" s="12"/>
      <c r="D349" s="11"/>
      <c r="F349" s="11"/>
      <c r="I349" s="13"/>
      <c r="J349" s="13"/>
      <c r="K349" s="24"/>
    </row>
    <row r="350" spans="1:11" x14ac:dyDescent="0.25">
      <c r="A350" s="1">
        <v>688</v>
      </c>
      <c r="B350" s="2" t="s">
        <v>2463</v>
      </c>
      <c r="C350" s="1" t="s">
        <v>1962</v>
      </c>
      <c r="D350" t="s">
        <v>469</v>
      </c>
      <c r="E350" s="1" t="s">
        <v>470</v>
      </c>
      <c r="F350" s="1" t="s">
        <v>2464</v>
      </c>
      <c r="G350">
        <v>743.94</v>
      </c>
      <c r="I350" s="14"/>
      <c r="J350" s="14"/>
      <c r="K350" s="22">
        <f t="shared" si="7"/>
        <v>743.94</v>
      </c>
    </row>
    <row r="351" spans="1:11" x14ac:dyDescent="0.25">
      <c r="A351" s="1">
        <v>688</v>
      </c>
      <c r="B351" s="2" t="s">
        <v>2465</v>
      </c>
      <c r="C351" s="1" t="s">
        <v>1965</v>
      </c>
      <c r="D351" t="s">
        <v>471</v>
      </c>
      <c r="E351" s="1" t="s">
        <v>472</v>
      </c>
      <c r="F351" s="1" t="s">
        <v>2466</v>
      </c>
      <c r="G351">
        <v>372.01</v>
      </c>
      <c r="I351" s="14"/>
      <c r="J351" s="14"/>
      <c r="K351" s="22">
        <f t="shared" si="7"/>
        <v>372.01</v>
      </c>
    </row>
    <row r="352" spans="1:11" x14ac:dyDescent="0.25">
      <c r="A352" s="1">
        <v>688</v>
      </c>
      <c r="B352" s="2" t="s">
        <v>2467</v>
      </c>
      <c r="C352" s="1" t="s">
        <v>1985</v>
      </c>
      <c r="D352" t="s">
        <v>473</v>
      </c>
      <c r="E352" s="1" t="s">
        <v>474</v>
      </c>
      <c r="F352" s="1" t="s">
        <v>2468</v>
      </c>
      <c r="G352">
        <v>1462.58</v>
      </c>
      <c r="I352" s="14"/>
      <c r="J352" s="14"/>
      <c r="K352" s="22">
        <f t="shared" si="7"/>
        <v>1462.58</v>
      </c>
    </row>
    <row r="353" spans="1:11" x14ac:dyDescent="0.25">
      <c r="A353" s="11"/>
      <c r="B353" s="12"/>
      <c r="D353" s="11"/>
      <c r="F353" s="11"/>
      <c r="I353" s="13"/>
      <c r="J353" s="13"/>
      <c r="K353" s="24"/>
    </row>
    <row r="354" spans="1:11" x14ac:dyDescent="0.25">
      <c r="A354" s="1">
        <v>183</v>
      </c>
      <c r="B354" s="2" t="s">
        <v>2469</v>
      </c>
      <c r="C354" s="1" t="s">
        <v>1962</v>
      </c>
      <c r="D354" t="s">
        <v>475</v>
      </c>
      <c r="E354" s="1" t="s">
        <v>476</v>
      </c>
      <c r="F354" s="1" t="s">
        <v>2470</v>
      </c>
      <c r="G354">
        <v>647.84</v>
      </c>
      <c r="I354" s="14"/>
      <c r="J354" s="14"/>
      <c r="K354" s="22">
        <f t="shared" si="7"/>
        <v>647.84</v>
      </c>
    </row>
    <row r="355" spans="1:11" x14ac:dyDescent="0.25">
      <c r="A355" s="1">
        <v>183</v>
      </c>
      <c r="B355" s="2" t="s">
        <v>2471</v>
      </c>
      <c r="C355" s="1" t="s">
        <v>1965</v>
      </c>
      <c r="D355" t="s">
        <v>477</v>
      </c>
      <c r="E355" s="1" t="s">
        <v>478</v>
      </c>
      <c r="F355" s="1" t="s">
        <v>2472</v>
      </c>
      <c r="G355">
        <v>647.84</v>
      </c>
      <c r="I355" s="14"/>
      <c r="J355" s="14"/>
      <c r="K355" s="22">
        <f t="shared" si="7"/>
        <v>647.84</v>
      </c>
    </row>
    <row r="356" spans="1:11" x14ac:dyDescent="0.25">
      <c r="A356" s="1">
        <v>183</v>
      </c>
      <c r="B356" s="2" t="s">
        <v>2473</v>
      </c>
      <c r="C356" s="1" t="s">
        <v>1968</v>
      </c>
      <c r="D356" t="s">
        <v>2474</v>
      </c>
      <c r="E356" s="1" t="s">
        <v>479</v>
      </c>
      <c r="F356" s="1" t="s">
        <v>2475</v>
      </c>
      <c r="G356">
        <v>323.89</v>
      </c>
      <c r="I356" s="14"/>
      <c r="J356" s="14"/>
      <c r="K356" s="22">
        <f t="shared" si="7"/>
        <v>323.89</v>
      </c>
    </row>
    <row r="357" spans="1:11" x14ac:dyDescent="0.25">
      <c r="A357" s="1">
        <v>183</v>
      </c>
      <c r="B357" s="2" t="s">
        <v>2476</v>
      </c>
      <c r="C357" s="1" t="s">
        <v>1985</v>
      </c>
      <c r="D357" t="s">
        <v>482</v>
      </c>
      <c r="E357" s="1" t="s">
        <v>483</v>
      </c>
      <c r="F357" s="1" t="s">
        <v>2477</v>
      </c>
      <c r="G357">
        <v>1112.57</v>
      </c>
      <c r="I357" s="14"/>
      <c r="J357" s="14"/>
      <c r="K357" s="22">
        <f t="shared" si="7"/>
        <v>1112.57</v>
      </c>
    </row>
    <row r="358" spans="1:11" x14ac:dyDescent="0.25">
      <c r="A358" s="1">
        <v>183</v>
      </c>
      <c r="B358" s="2" t="s">
        <v>2478</v>
      </c>
      <c r="C358" s="1" t="s">
        <v>1985</v>
      </c>
      <c r="D358" t="s">
        <v>484</v>
      </c>
      <c r="E358" s="1" t="s">
        <v>485</v>
      </c>
      <c r="F358" s="1" t="s">
        <v>2479</v>
      </c>
      <c r="G358">
        <v>454.77</v>
      </c>
      <c r="I358" s="14"/>
      <c r="J358" s="14"/>
      <c r="K358" s="22">
        <f t="shared" si="7"/>
        <v>454.77</v>
      </c>
    </row>
    <row r="359" spans="1:11" x14ac:dyDescent="0.25">
      <c r="A359" s="1">
        <v>183</v>
      </c>
      <c r="B359" s="2" t="s">
        <v>2480</v>
      </c>
      <c r="C359" s="1" t="s">
        <v>1985</v>
      </c>
      <c r="D359" t="s">
        <v>480</v>
      </c>
      <c r="E359" s="1" t="s">
        <v>481</v>
      </c>
      <c r="F359" s="1" t="s">
        <v>2481</v>
      </c>
      <c r="G359">
        <v>334.08</v>
      </c>
      <c r="I359" s="14"/>
      <c r="J359" s="14"/>
      <c r="K359" s="22">
        <f t="shared" si="7"/>
        <v>334.08</v>
      </c>
    </row>
    <row r="360" spans="1:11" x14ac:dyDescent="0.25">
      <c r="A360" s="11"/>
      <c r="B360" s="12"/>
      <c r="D360" s="11"/>
      <c r="F360" s="11"/>
      <c r="I360" s="13"/>
      <c r="J360" s="13"/>
      <c r="K360" s="24"/>
    </row>
    <row r="361" spans="1:11" x14ac:dyDescent="0.25">
      <c r="A361" s="1">
        <v>5</v>
      </c>
      <c r="B361" s="2" t="s">
        <v>2482</v>
      </c>
      <c r="C361" s="1" t="s">
        <v>1962</v>
      </c>
      <c r="D361" t="s">
        <v>486</v>
      </c>
      <c r="E361" s="1" t="s">
        <v>487</v>
      </c>
      <c r="F361" s="1" t="s">
        <v>2483</v>
      </c>
      <c r="G361">
        <v>323.89</v>
      </c>
      <c r="I361" s="14"/>
      <c r="J361" s="14"/>
      <c r="K361" s="22">
        <f t="shared" si="7"/>
        <v>323.89</v>
      </c>
    </row>
    <row r="362" spans="1:11" x14ac:dyDescent="0.25">
      <c r="A362" s="1">
        <v>5</v>
      </c>
      <c r="B362" s="2" t="s">
        <v>2484</v>
      </c>
      <c r="C362" s="1" t="s">
        <v>1977</v>
      </c>
      <c r="D362" t="s">
        <v>488</v>
      </c>
      <c r="E362" s="1" t="s">
        <v>489</v>
      </c>
      <c r="F362" s="1" t="s">
        <v>2485</v>
      </c>
      <c r="G362">
        <v>323.89</v>
      </c>
      <c r="I362" s="14"/>
      <c r="J362" s="14"/>
      <c r="K362" s="22">
        <f t="shared" si="7"/>
        <v>323.89</v>
      </c>
    </row>
    <row r="363" spans="1:11" x14ac:dyDescent="0.25">
      <c r="A363" s="1">
        <v>5</v>
      </c>
      <c r="B363" s="2" t="s">
        <v>2486</v>
      </c>
      <c r="C363" s="1" t="s">
        <v>1968</v>
      </c>
      <c r="D363" t="s">
        <v>490</v>
      </c>
      <c r="E363" s="1" t="s">
        <v>491</v>
      </c>
      <c r="F363" s="1" t="s">
        <v>2487</v>
      </c>
      <c r="G363">
        <v>323.89</v>
      </c>
      <c r="H363">
        <v>59.95</v>
      </c>
      <c r="I363" s="14"/>
      <c r="J363" s="14"/>
      <c r="K363" s="22">
        <f t="shared" si="7"/>
        <v>383.84</v>
      </c>
    </row>
    <row r="364" spans="1:11" x14ac:dyDescent="0.25">
      <c r="A364" s="1">
        <v>5</v>
      </c>
      <c r="B364" s="2" t="s">
        <v>2488</v>
      </c>
      <c r="C364" s="1" t="s">
        <v>1968</v>
      </c>
      <c r="D364" t="s">
        <v>492</v>
      </c>
      <c r="E364" s="1" t="s">
        <v>493</v>
      </c>
      <c r="F364" s="1" t="s">
        <v>2489</v>
      </c>
      <c r="G364">
        <v>323.89</v>
      </c>
      <c r="H364">
        <v>59.95</v>
      </c>
      <c r="I364" s="14"/>
      <c r="J364" s="14"/>
      <c r="K364" s="22">
        <f t="shared" si="7"/>
        <v>383.84</v>
      </c>
    </row>
    <row r="365" spans="1:11" x14ac:dyDescent="0.25">
      <c r="A365" s="11"/>
      <c r="B365" s="12"/>
      <c r="D365" s="11"/>
      <c r="F365" s="11"/>
      <c r="I365" s="13"/>
      <c r="J365" s="13"/>
      <c r="K365" s="24"/>
    </row>
    <row r="366" spans="1:11" x14ac:dyDescent="0.25">
      <c r="A366" s="1">
        <v>6</v>
      </c>
      <c r="B366" s="2" t="s">
        <v>2490</v>
      </c>
      <c r="C366" s="1" t="s">
        <v>1962</v>
      </c>
      <c r="D366" t="s">
        <v>494</v>
      </c>
      <c r="E366" s="1" t="s">
        <v>495</v>
      </c>
      <c r="F366" s="1" t="s">
        <v>2491</v>
      </c>
      <c r="G366">
        <v>323.89</v>
      </c>
      <c r="I366" s="14"/>
      <c r="J366" s="14"/>
      <c r="K366" s="22">
        <f t="shared" si="7"/>
        <v>323.89</v>
      </c>
    </row>
    <row r="367" spans="1:11" x14ac:dyDescent="0.25">
      <c r="A367" s="1">
        <v>6</v>
      </c>
      <c r="B367" s="2" t="s">
        <v>2492</v>
      </c>
      <c r="C367" s="1" t="s">
        <v>1980</v>
      </c>
      <c r="D367" t="s">
        <v>496</v>
      </c>
      <c r="E367" s="1" t="s">
        <v>497</v>
      </c>
      <c r="F367" s="1" t="s">
        <v>2493</v>
      </c>
      <c r="G367">
        <v>323.89</v>
      </c>
      <c r="I367" s="14"/>
      <c r="J367" s="14"/>
      <c r="K367" s="22">
        <f t="shared" si="7"/>
        <v>323.89</v>
      </c>
    </row>
    <row r="368" spans="1:11" x14ac:dyDescent="0.25">
      <c r="A368" s="1">
        <v>6</v>
      </c>
      <c r="B368" s="2" t="s">
        <v>2494</v>
      </c>
      <c r="C368" s="1" t="s">
        <v>1980</v>
      </c>
      <c r="D368" t="s">
        <v>498</v>
      </c>
      <c r="E368" s="1" t="s">
        <v>499</v>
      </c>
      <c r="F368" s="1" t="s">
        <v>2495</v>
      </c>
      <c r="G368">
        <v>323.89</v>
      </c>
      <c r="I368" s="14"/>
      <c r="J368" s="14"/>
      <c r="K368" s="22">
        <f t="shared" si="7"/>
        <v>323.89</v>
      </c>
    </row>
    <row r="369" spans="1:11" x14ac:dyDescent="0.25">
      <c r="A369" s="11"/>
      <c r="B369" s="12"/>
      <c r="D369" s="11"/>
      <c r="F369" s="11"/>
      <c r="I369" s="13"/>
      <c r="J369" s="13"/>
      <c r="K369" s="24"/>
    </row>
    <row r="370" spans="1:11" x14ac:dyDescent="0.25">
      <c r="A370" s="1">
        <v>223</v>
      </c>
      <c r="B370" s="2" t="s">
        <v>2496</v>
      </c>
      <c r="C370" s="1" t="s">
        <v>1962</v>
      </c>
      <c r="D370" t="s">
        <v>500</v>
      </c>
      <c r="E370" s="1" t="s">
        <v>501</v>
      </c>
      <c r="F370" s="1" t="s">
        <v>2497</v>
      </c>
      <c r="G370">
        <v>372.01</v>
      </c>
      <c r="H370">
        <v>59.95</v>
      </c>
      <c r="I370" s="14"/>
      <c r="J370" s="14"/>
      <c r="K370" s="22">
        <f t="shared" si="7"/>
        <v>431.96</v>
      </c>
    </row>
    <row r="371" spans="1:11" x14ac:dyDescent="0.25">
      <c r="A371" s="11"/>
      <c r="B371" s="12"/>
      <c r="D371" s="11"/>
      <c r="F371" s="11"/>
      <c r="I371" s="13"/>
      <c r="J371" s="13"/>
      <c r="K371" s="24"/>
    </row>
    <row r="372" spans="1:11" x14ac:dyDescent="0.25">
      <c r="A372" s="1">
        <v>608</v>
      </c>
      <c r="B372" s="2" t="s">
        <v>2498</v>
      </c>
      <c r="C372" s="1" t="s">
        <v>1962</v>
      </c>
      <c r="D372" t="s">
        <v>502</v>
      </c>
      <c r="E372" s="1" t="s">
        <v>503</v>
      </c>
      <c r="F372" s="1" t="s">
        <v>2499</v>
      </c>
      <c r="G372">
        <v>323.89</v>
      </c>
      <c r="I372" s="14"/>
      <c r="J372" s="14"/>
      <c r="K372" s="22">
        <f t="shared" si="7"/>
        <v>323.89</v>
      </c>
    </row>
    <row r="373" spans="1:11" x14ac:dyDescent="0.25">
      <c r="A373" s="1">
        <v>608</v>
      </c>
      <c r="B373" s="2" t="s">
        <v>2500</v>
      </c>
      <c r="C373" s="1" t="s">
        <v>2024</v>
      </c>
      <c r="D373" t="s">
        <v>504</v>
      </c>
      <c r="E373" s="1" t="s">
        <v>505</v>
      </c>
      <c r="F373" s="1" t="s">
        <v>2501</v>
      </c>
      <c r="G373">
        <v>323.89</v>
      </c>
      <c r="H373">
        <v>59.95</v>
      </c>
      <c r="I373" s="14"/>
      <c r="J373" s="14"/>
      <c r="K373" s="22">
        <f t="shared" si="7"/>
        <v>383.84</v>
      </c>
    </row>
    <row r="374" spans="1:11" x14ac:dyDescent="0.25">
      <c r="A374" s="1">
        <v>608</v>
      </c>
      <c r="B374" s="2" t="s">
        <v>2502</v>
      </c>
      <c r="C374" s="1" t="s">
        <v>1968</v>
      </c>
      <c r="D374" t="s">
        <v>506</v>
      </c>
      <c r="E374" s="1" t="s">
        <v>507</v>
      </c>
      <c r="F374" s="1" t="s">
        <v>2503</v>
      </c>
      <c r="G374">
        <v>323.89</v>
      </c>
      <c r="I374" s="14"/>
      <c r="J374" s="14"/>
      <c r="K374" s="22">
        <f t="shared" si="7"/>
        <v>323.89</v>
      </c>
    </row>
    <row r="375" spans="1:11" x14ac:dyDescent="0.25">
      <c r="A375" s="1">
        <v>608</v>
      </c>
      <c r="B375" s="2" t="s">
        <v>2504</v>
      </c>
      <c r="C375" s="1" t="s">
        <v>1980</v>
      </c>
      <c r="D375" t="s">
        <v>508</v>
      </c>
      <c r="E375" s="1" t="s">
        <v>509</v>
      </c>
      <c r="F375" s="1" t="s">
        <v>2505</v>
      </c>
      <c r="G375">
        <v>323.89</v>
      </c>
      <c r="I375" s="14"/>
      <c r="J375" s="14"/>
      <c r="K375" s="22">
        <f t="shared" si="7"/>
        <v>323.89</v>
      </c>
    </row>
    <row r="376" spans="1:11" x14ac:dyDescent="0.25">
      <c r="A376" s="11"/>
      <c r="B376" s="12"/>
      <c r="D376" s="11"/>
      <c r="F376" s="11"/>
      <c r="I376" s="13"/>
      <c r="J376" s="13"/>
      <c r="K376" s="24"/>
    </row>
    <row r="377" spans="1:11" x14ac:dyDescent="0.25">
      <c r="A377" s="1">
        <v>842</v>
      </c>
      <c r="B377" s="2" t="s">
        <v>2506</v>
      </c>
      <c r="C377" s="1" t="s">
        <v>1962</v>
      </c>
      <c r="D377" t="s">
        <v>2507</v>
      </c>
      <c r="E377" s="1" t="s">
        <v>2508</v>
      </c>
      <c r="F377" s="1" t="s">
        <v>2509</v>
      </c>
      <c r="G377">
        <v>372.01</v>
      </c>
      <c r="I377" s="14"/>
      <c r="J377" s="14"/>
      <c r="K377" s="22">
        <f t="shared" si="7"/>
        <v>372.01</v>
      </c>
    </row>
    <row r="378" spans="1:11" x14ac:dyDescent="0.25">
      <c r="A378" s="1">
        <v>842</v>
      </c>
      <c r="B378" s="2" t="s">
        <v>2510</v>
      </c>
      <c r="C378" s="1" t="s">
        <v>1965</v>
      </c>
      <c r="D378" t="s">
        <v>2511</v>
      </c>
      <c r="E378" s="1" t="s">
        <v>2512</v>
      </c>
      <c r="F378" s="1" t="s">
        <v>2513</v>
      </c>
      <c r="G378">
        <v>372.01</v>
      </c>
      <c r="H378">
        <v>59.95</v>
      </c>
      <c r="I378" s="14"/>
      <c r="J378" s="14"/>
      <c r="K378" s="22">
        <f t="shared" si="7"/>
        <v>431.96</v>
      </c>
    </row>
    <row r="379" spans="1:11" x14ac:dyDescent="0.25">
      <c r="A379" s="1">
        <v>842</v>
      </c>
      <c r="B379" s="2" t="s">
        <v>2514</v>
      </c>
      <c r="C379" s="1" t="s">
        <v>1980</v>
      </c>
      <c r="D379" t="s">
        <v>2515</v>
      </c>
      <c r="E379" s="1" t="s">
        <v>2516</v>
      </c>
      <c r="F379" s="1" t="s">
        <v>2517</v>
      </c>
      <c r="G379">
        <v>372.01</v>
      </c>
      <c r="H379">
        <v>119.9</v>
      </c>
      <c r="I379" s="14"/>
      <c r="J379" s="14"/>
      <c r="K379" s="22">
        <f t="shared" si="7"/>
        <v>491.90999999999997</v>
      </c>
    </row>
    <row r="380" spans="1:11" x14ac:dyDescent="0.25">
      <c r="A380" s="11"/>
      <c r="B380" s="12"/>
      <c r="D380" s="11"/>
      <c r="F380" s="11"/>
      <c r="I380" s="13"/>
      <c r="J380" s="13"/>
      <c r="K380" s="24"/>
    </row>
    <row r="381" spans="1:11" x14ac:dyDescent="0.25">
      <c r="A381" s="1">
        <v>110</v>
      </c>
      <c r="B381" s="2" t="s">
        <v>2518</v>
      </c>
      <c r="C381" s="1" t="s">
        <v>1962</v>
      </c>
      <c r="D381" t="s">
        <v>510</v>
      </c>
      <c r="E381" s="1" t="s">
        <v>511</v>
      </c>
      <c r="F381" s="1" t="s">
        <v>2519</v>
      </c>
      <c r="G381">
        <v>743.94</v>
      </c>
      <c r="H381">
        <v>59.95</v>
      </c>
      <c r="I381" s="14"/>
      <c r="J381" s="14"/>
      <c r="K381" s="22">
        <f t="shared" si="7"/>
        <v>803.8900000000001</v>
      </c>
    </row>
    <row r="382" spans="1:11" x14ac:dyDescent="0.25">
      <c r="A382" s="1">
        <v>110</v>
      </c>
      <c r="B382" s="2" t="s">
        <v>2520</v>
      </c>
      <c r="C382" s="1" t="s">
        <v>1965</v>
      </c>
      <c r="D382" t="s">
        <v>512</v>
      </c>
      <c r="E382" s="1" t="s">
        <v>513</v>
      </c>
      <c r="F382" s="1" t="s">
        <v>2521</v>
      </c>
      <c r="G382">
        <v>743.94</v>
      </c>
      <c r="I382" s="14"/>
      <c r="J382" s="14"/>
      <c r="K382" s="22">
        <f t="shared" si="7"/>
        <v>743.94</v>
      </c>
    </row>
    <row r="383" spans="1:11" x14ac:dyDescent="0.25">
      <c r="A383" s="11"/>
      <c r="B383" s="12"/>
      <c r="D383" s="11"/>
      <c r="F383" s="11"/>
      <c r="I383" s="13"/>
      <c r="J383" s="13"/>
      <c r="K383" s="24"/>
    </row>
    <row r="384" spans="1:11" x14ac:dyDescent="0.25">
      <c r="A384" s="1">
        <v>787</v>
      </c>
      <c r="B384" s="2" t="s">
        <v>2522</v>
      </c>
      <c r="C384" s="1" t="s">
        <v>1962</v>
      </c>
      <c r="D384" t="s">
        <v>514</v>
      </c>
      <c r="E384" s="1" t="s">
        <v>515</v>
      </c>
      <c r="F384" s="1" t="s">
        <v>2523</v>
      </c>
      <c r="G384">
        <v>372.01</v>
      </c>
      <c r="I384" s="14"/>
      <c r="J384" s="14"/>
      <c r="K384" s="22">
        <f t="shared" si="7"/>
        <v>372.01</v>
      </c>
    </row>
    <row r="385" spans="1:11" x14ac:dyDescent="0.25">
      <c r="A385" s="11"/>
      <c r="B385" s="12"/>
      <c r="D385" s="11"/>
      <c r="F385" s="11"/>
      <c r="I385" s="13"/>
      <c r="J385" s="13"/>
      <c r="K385" s="24"/>
    </row>
    <row r="386" spans="1:11" x14ac:dyDescent="0.25">
      <c r="A386" s="1">
        <v>473</v>
      </c>
      <c r="B386" s="2" t="s">
        <v>2524</v>
      </c>
      <c r="C386" s="1" t="s">
        <v>1962</v>
      </c>
      <c r="D386" t="s">
        <v>516</v>
      </c>
      <c r="E386" s="1" t="s">
        <v>517</v>
      </c>
      <c r="F386" s="1" t="s">
        <v>2525</v>
      </c>
      <c r="G386">
        <v>372.01</v>
      </c>
      <c r="H386">
        <v>119.9</v>
      </c>
      <c r="I386" s="14"/>
      <c r="J386" s="14"/>
      <c r="K386" s="22">
        <f t="shared" si="7"/>
        <v>491.90999999999997</v>
      </c>
    </row>
    <row r="387" spans="1:11" x14ac:dyDescent="0.25">
      <c r="A387" s="1">
        <v>473</v>
      </c>
      <c r="B387" s="2" t="s">
        <v>2526</v>
      </c>
      <c r="C387" s="1" t="s">
        <v>1968</v>
      </c>
      <c r="D387" t="s">
        <v>518</v>
      </c>
      <c r="E387" s="1" t="s">
        <v>519</v>
      </c>
      <c r="F387" s="1" t="s">
        <v>2527</v>
      </c>
      <c r="G387">
        <v>372.01</v>
      </c>
      <c r="H387">
        <v>59.95</v>
      </c>
      <c r="I387" s="14"/>
      <c r="J387" s="14"/>
      <c r="K387" s="22">
        <f t="shared" si="7"/>
        <v>431.96</v>
      </c>
    </row>
    <row r="388" spans="1:11" x14ac:dyDescent="0.25">
      <c r="A388" s="11"/>
      <c r="B388" s="12"/>
      <c r="D388" s="11"/>
      <c r="F388" s="11"/>
      <c r="I388" s="13"/>
      <c r="J388" s="13"/>
      <c r="K388" s="24"/>
    </row>
    <row r="389" spans="1:11" x14ac:dyDescent="0.25">
      <c r="A389" s="1">
        <v>717</v>
      </c>
      <c r="B389" s="2" t="s">
        <v>2528</v>
      </c>
      <c r="C389" s="1" t="s">
        <v>1962</v>
      </c>
      <c r="D389" t="s">
        <v>520</v>
      </c>
      <c r="E389" s="1" t="s">
        <v>521</v>
      </c>
      <c r="F389" s="1" t="s">
        <v>2529</v>
      </c>
      <c r="G389">
        <v>372.01</v>
      </c>
      <c r="H389">
        <v>59.95</v>
      </c>
      <c r="I389" s="14"/>
      <c r="J389" s="14"/>
      <c r="K389" s="22">
        <f t="shared" si="7"/>
        <v>431.96</v>
      </c>
    </row>
    <row r="390" spans="1:11" x14ac:dyDescent="0.25">
      <c r="A390" s="1">
        <v>717</v>
      </c>
      <c r="B390" s="2" t="s">
        <v>2530</v>
      </c>
      <c r="C390" s="1" t="s">
        <v>1965</v>
      </c>
      <c r="D390" t="s">
        <v>522</v>
      </c>
      <c r="E390" s="1" t="s">
        <v>523</v>
      </c>
      <c r="F390" s="1" t="s">
        <v>2531</v>
      </c>
      <c r="G390">
        <v>372.01</v>
      </c>
      <c r="H390">
        <v>179.85</v>
      </c>
      <c r="I390" s="14"/>
      <c r="J390" s="14"/>
      <c r="K390" s="22">
        <f t="shared" si="7"/>
        <v>551.86</v>
      </c>
    </row>
    <row r="391" spans="1:11" x14ac:dyDescent="0.25">
      <c r="A391" s="11"/>
      <c r="B391" s="12"/>
      <c r="D391" s="11"/>
      <c r="F391" s="11"/>
      <c r="I391" s="13"/>
      <c r="J391" s="13"/>
      <c r="K391" s="24"/>
    </row>
    <row r="392" spans="1:11" x14ac:dyDescent="0.25">
      <c r="A392" s="1">
        <v>800</v>
      </c>
      <c r="B392" s="2" t="s">
        <v>2532</v>
      </c>
      <c r="C392" s="1" t="s">
        <v>1962</v>
      </c>
      <c r="D392" t="s">
        <v>524</v>
      </c>
      <c r="E392" s="1" t="s">
        <v>525</v>
      </c>
      <c r="F392" s="1" t="s">
        <v>2533</v>
      </c>
      <c r="G392">
        <v>323.89</v>
      </c>
      <c r="I392" s="14"/>
      <c r="J392" s="14"/>
      <c r="K392" s="22">
        <f t="shared" si="7"/>
        <v>323.89</v>
      </c>
    </row>
    <row r="393" spans="1:11" x14ac:dyDescent="0.25">
      <c r="A393" s="1">
        <v>800</v>
      </c>
      <c r="B393" s="2" t="s">
        <v>2534</v>
      </c>
      <c r="C393" s="1" t="s">
        <v>1965</v>
      </c>
      <c r="D393" t="s">
        <v>526</v>
      </c>
      <c r="E393" s="1" t="s">
        <v>527</v>
      </c>
      <c r="F393" s="1" t="s">
        <v>2535</v>
      </c>
      <c r="G393">
        <v>323.89</v>
      </c>
      <c r="H393">
        <v>59.95</v>
      </c>
      <c r="I393" s="14"/>
      <c r="J393" s="14"/>
      <c r="K393" s="22">
        <f t="shared" si="7"/>
        <v>383.84</v>
      </c>
    </row>
    <row r="394" spans="1:11" x14ac:dyDescent="0.25">
      <c r="A394" s="1">
        <v>800</v>
      </c>
      <c r="B394" s="2" t="s">
        <v>2536</v>
      </c>
      <c r="C394" s="1" t="s">
        <v>1980</v>
      </c>
      <c r="D394" t="s">
        <v>528</v>
      </c>
      <c r="E394" s="1" t="s">
        <v>529</v>
      </c>
      <c r="F394" s="1" t="s">
        <v>2537</v>
      </c>
      <c r="G394">
        <v>323.89</v>
      </c>
      <c r="I394" s="14"/>
      <c r="J394" s="14"/>
      <c r="K394" s="22">
        <f t="shared" si="7"/>
        <v>323.89</v>
      </c>
    </row>
    <row r="395" spans="1:11" x14ac:dyDescent="0.25">
      <c r="A395" s="11"/>
      <c r="B395" s="12"/>
      <c r="D395" s="11"/>
      <c r="F395" s="11"/>
      <c r="I395" s="13"/>
      <c r="J395" s="13"/>
      <c r="K395" s="24"/>
    </row>
    <row r="396" spans="1:11" x14ac:dyDescent="0.25">
      <c r="A396" s="1">
        <v>600</v>
      </c>
      <c r="B396" s="2" t="s">
        <v>2538</v>
      </c>
      <c r="C396" s="1" t="s">
        <v>1962</v>
      </c>
      <c r="D396" t="s">
        <v>530</v>
      </c>
      <c r="E396" s="1" t="s">
        <v>531</v>
      </c>
      <c r="F396" s="1" t="s">
        <v>2539</v>
      </c>
      <c r="G396">
        <v>323.89</v>
      </c>
      <c r="I396" s="14"/>
      <c r="J396" s="14"/>
      <c r="K396" s="22">
        <f t="shared" si="7"/>
        <v>323.89</v>
      </c>
    </row>
    <row r="397" spans="1:11" x14ac:dyDescent="0.25">
      <c r="A397" s="11"/>
      <c r="B397" s="12"/>
      <c r="D397" s="11"/>
      <c r="F397" s="11"/>
      <c r="I397" s="13"/>
      <c r="J397" s="13"/>
      <c r="K397" s="24"/>
    </row>
    <row r="398" spans="1:11" x14ac:dyDescent="0.25">
      <c r="A398" s="1">
        <v>7</v>
      </c>
      <c r="B398" s="2" t="s">
        <v>2540</v>
      </c>
      <c r="C398" s="1" t="s">
        <v>1962</v>
      </c>
      <c r="D398" t="s">
        <v>532</v>
      </c>
      <c r="E398" s="1" t="s">
        <v>533</v>
      </c>
      <c r="F398" s="1" t="s">
        <v>2541</v>
      </c>
      <c r="G398">
        <v>743.94</v>
      </c>
      <c r="H398">
        <v>59.95</v>
      </c>
      <c r="I398" s="14"/>
      <c r="J398" s="14"/>
      <c r="K398" s="22">
        <f t="shared" ref="K398:K459" si="8">SUM(G398:J398)</f>
        <v>803.8900000000001</v>
      </c>
    </row>
    <row r="399" spans="1:11" x14ac:dyDescent="0.25">
      <c r="A399" s="11"/>
      <c r="B399" s="12"/>
      <c r="D399" s="11"/>
      <c r="F399" s="11"/>
      <c r="I399" s="13"/>
      <c r="J399" s="13"/>
      <c r="K399" s="24"/>
    </row>
    <row r="400" spans="1:11" x14ac:dyDescent="0.25">
      <c r="A400" s="1">
        <v>596</v>
      </c>
      <c r="B400" s="2" t="s">
        <v>2542</v>
      </c>
      <c r="C400" s="1" t="s">
        <v>1962</v>
      </c>
      <c r="D400" t="s">
        <v>534</v>
      </c>
      <c r="E400" s="1" t="s">
        <v>535</v>
      </c>
      <c r="F400" s="1" t="s">
        <v>2543</v>
      </c>
      <c r="G400">
        <v>743.94</v>
      </c>
      <c r="I400" s="14"/>
      <c r="J400" s="14"/>
      <c r="K400" s="22">
        <f t="shared" si="8"/>
        <v>743.94</v>
      </c>
    </row>
    <row r="401" spans="1:11" x14ac:dyDescent="0.25">
      <c r="A401" s="1">
        <v>596</v>
      </c>
      <c r="B401" s="2" t="s">
        <v>2544</v>
      </c>
      <c r="C401" s="1" t="s">
        <v>1965</v>
      </c>
      <c r="D401" t="s">
        <v>536</v>
      </c>
      <c r="E401" s="1" t="s">
        <v>537</v>
      </c>
      <c r="F401" s="1" t="s">
        <v>2545</v>
      </c>
      <c r="G401">
        <v>372.01</v>
      </c>
      <c r="H401">
        <v>59.95</v>
      </c>
      <c r="I401" s="14"/>
      <c r="J401" s="14"/>
      <c r="K401" s="22">
        <f t="shared" si="8"/>
        <v>431.96</v>
      </c>
    </row>
    <row r="402" spans="1:11" x14ac:dyDescent="0.25">
      <c r="A402" s="1">
        <v>596</v>
      </c>
      <c r="B402" s="2" t="s">
        <v>2546</v>
      </c>
      <c r="C402" s="1" t="s">
        <v>1980</v>
      </c>
      <c r="D402" t="s">
        <v>538</v>
      </c>
      <c r="E402" s="1" t="s">
        <v>539</v>
      </c>
      <c r="F402" s="1" t="s">
        <v>2547</v>
      </c>
      <c r="G402">
        <v>372.01</v>
      </c>
      <c r="I402" s="14"/>
      <c r="J402" s="14"/>
      <c r="K402" s="22">
        <f t="shared" si="8"/>
        <v>372.01</v>
      </c>
    </row>
    <row r="403" spans="1:11" x14ac:dyDescent="0.25">
      <c r="A403" s="11"/>
      <c r="B403" s="12"/>
      <c r="D403" s="11"/>
      <c r="F403" s="11"/>
      <c r="I403" s="13"/>
      <c r="J403" s="13"/>
      <c r="K403" s="24"/>
    </row>
    <row r="404" spans="1:11" x14ac:dyDescent="0.25">
      <c r="A404" s="1">
        <v>109</v>
      </c>
      <c r="B404" s="2" t="s">
        <v>2548</v>
      </c>
      <c r="C404" s="1" t="s">
        <v>1962</v>
      </c>
      <c r="D404" t="s">
        <v>540</v>
      </c>
      <c r="E404" s="1" t="s">
        <v>541</v>
      </c>
      <c r="F404" s="1" t="s">
        <v>2549</v>
      </c>
      <c r="G404">
        <v>647.84</v>
      </c>
      <c r="I404" s="14"/>
      <c r="J404" s="14"/>
      <c r="K404" s="22">
        <f t="shared" si="8"/>
        <v>647.84</v>
      </c>
    </row>
    <row r="405" spans="1:11" x14ac:dyDescent="0.25">
      <c r="A405" s="1">
        <v>109</v>
      </c>
      <c r="B405" s="2" t="s">
        <v>2550</v>
      </c>
      <c r="C405" s="1" t="s">
        <v>1965</v>
      </c>
      <c r="D405" t="s">
        <v>542</v>
      </c>
      <c r="E405" s="1" t="s">
        <v>543</v>
      </c>
      <c r="F405" s="1" t="s">
        <v>2551</v>
      </c>
      <c r="G405">
        <v>647.84</v>
      </c>
      <c r="I405" s="14"/>
      <c r="J405" s="14"/>
      <c r="K405" s="22">
        <f t="shared" si="8"/>
        <v>647.84</v>
      </c>
    </row>
    <row r="406" spans="1:11" x14ac:dyDescent="0.25">
      <c r="A406" s="11"/>
      <c r="B406" s="12"/>
      <c r="D406" s="11"/>
      <c r="F406" s="11"/>
      <c r="I406" s="13"/>
      <c r="J406" s="13"/>
      <c r="K406" s="24"/>
    </row>
    <row r="407" spans="1:11" x14ac:dyDescent="0.25">
      <c r="A407" s="1">
        <v>508</v>
      </c>
      <c r="B407" s="2" t="s">
        <v>2552</v>
      </c>
      <c r="C407" s="1" t="s">
        <v>1962</v>
      </c>
      <c r="D407" t="s">
        <v>544</v>
      </c>
      <c r="E407" s="1" t="s">
        <v>545</v>
      </c>
      <c r="F407" s="1" t="s">
        <v>2553</v>
      </c>
      <c r="G407">
        <v>372.01</v>
      </c>
      <c r="I407" s="14"/>
      <c r="J407" s="14"/>
      <c r="K407" s="22">
        <f t="shared" si="8"/>
        <v>372.01</v>
      </c>
    </row>
    <row r="408" spans="1:11" x14ac:dyDescent="0.25">
      <c r="A408" s="1">
        <v>508</v>
      </c>
      <c r="B408" s="2" t="s">
        <v>2554</v>
      </c>
      <c r="C408" s="1" t="s">
        <v>1968</v>
      </c>
      <c r="D408" t="s">
        <v>546</v>
      </c>
      <c r="E408" s="1" t="s">
        <v>547</v>
      </c>
      <c r="F408" s="1" t="s">
        <v>2555</v>
      </c>
      <c r="G408">
        <v>372.01</v>
      </c>
      <c r="I408" s="14"/>
      <c r="J408" s="14"/>
      <c r="K408" s="22">
        <f t="shared" si="8"/>
        <v>372.01</v>
      </c>
    </row>
    <row r="409" spans="1:11" x14ac:dyDescent="0.25">
      <c r="A409" s="1">
        <v>508</v>
      </c>
      <c r="B409" s="2" t="s">
        <v>2556</v>
      </c>
      <c r="C409" s="1" t="s">
        <v>1980</v>
      </c>
      <c r="D409" t="s">
        <v>548</v>
      </c>
      <c r="E409" s="1" t="s">
        <v>549</v>
      </c>
      <c r="F409" s="1" t="s">
        <v>2557</v>
      </c>
      <c r="G409">
        <v>372.01</v>
      </c>
      <c r="I409" s="14"/>
      <c r="J409" s="14"/>
      <c r="K409" s="22">
        <f t="shared" si="8"/>
        <v>372.01</v>
      </c>
    </row>
    <row r="410" spans="1:11" x14ac:dyDescent="0.25">
      <c r="A410" s="11"/>
      <c r="B410" s="12"/>
      <c r="D410" s="11"/>
      <c r="F410" s="11"/>
      <c r="I410" s="13"/>
      <c r="J410" s="13"/>
      <c r="K410" s="24"/>
    </row>
    <row r="411" spans="1:11" x14ac:dyDescent="0.25">
      <c r="A411" s="1">
        <v>407</v>
      </c>
      <c r="B411" s="2" t="s">
        <v>2558</v>
      </c>
      <c r="C411" s="1" t="s">
        <v>1962</v>
      </c>
      <c r="D411" t="s">
        <v>550</v>
      </c>
      <c r="E411" s="1" t="s">
        <v>551</v>
      </c>
      <c r="F411" s="1" t="s">
        <v>2559</v>
      </c>
      <c r="G411">
        <v>372.01</v>
      </c>
      <c r="I411" s="14"/>
      <c r="J411" s="14"/>
      <c r="K411" s="22">
        <f t="shared" si="8"/>
        <v>372.01</v>
      </c>
    </row>
    <row r="412" spans="1:11" x14ac:dyDescent="0.25">
      <c r="A412" s="1">
        <v>407</v>
      </c>
      <c r="B412" s="2" t="s">
        <v>2560</v>
      </c>
      <c r="C412" s="1" t="s">
        <v>1985</v>
      </c>
      <c r="D412" t="s">
        <v>552</v>
      </c>
      <c r="E412" s="1" t="s">
        <v>553</v>
      </c>
      <c r="F412" s="1" t="s">
        <v>2561</v>
      </c>
      <c r="G412">
        <v>1462.58</v>
      </c>
      <c r="H412">
        <v>59.95</v>
      </c>
      <c r="I412" s="14"/>
      <c r="J412" s="14"/>
      <c r="K412" s="22">
        <f t="shared" si="8"/>
        <v>1522.53</v>
      </c>
    </row>
    <row r="413" spans="1:11" x14ac:dyDescent="0.25">
      <c r="A413" s="1">
        <v>407</v>
      </c>
      <c r="B413" s="2" t="s">
        <v>2562</v>
      </c>
      <c r="C413" s="1" t="s">
        <v>1985</v>
      </c>
      <c r="D413" t="s">
        <v>554</v>
      </c>
      <c r="E413" s="1" t="s">
        <v>555</v>
      </c>
      <c r="F413" s="1" t="s">
        <v>2563</v>
      </c>
      <c r="G413">
        <v>629.04</v>
      </c>
      <c r="I413" s="14"/>
      <c r="J413" s="14"/>
      <c r="K413" s="22">
        <f t="shared" si="8"/>
        <v>629.04</v>
      </c>
    </row>
    <row r="414" spans="1:11" x14ac:dyDescent="0.25">
      <c r="A414" s="1">
        <v>407</v>
      </c>
      <c r="B414" s="2" t="s">
        <v>2564</v>
      </c>
      <c r="C414" s="1" t="s">
        <v>1985</v>
      </c>
      <c r="D414" t="s">
        <v>556</v>
      </c>
      <c r="E414" s="1" t="s">
        <v>557</v>
      </c>
      <c r="F414" s="1" t="s">
        <v>2565</v>
      </c>
      <c r="G414">
        <v>597.76</v>
      </c>
      <c r="I414" s="14"/>
      <c r="J414" s="14"/>
      <c r="K414" s="22">
        <f t="shared" si="8"/>
        <v>597.76</v>
      </c>
    </row>
    <row r="415" spans="1:11" x14ac:dyDescent="0.25">
      <c r="A415" s="11"/>
      <c r="B415" s="12"/>
      <c r="D415" s="11"/>
      <c r="F415" s="11"/>
      <c r="I415" s="13"/>
      <c r="J415" s="13"/>
      <c r="K415" s="24"/>
    </row>
    <row r="416" spans="1:11" x14ac:dyDescent="0.25">
      <c r="A416" s="1">
        <v>802</v>
      </c>
      <c r="B416" s="2" t="s">
        <v>2566</v>
      </c>
      <c r="C416" s="1" t="s">
        <v>1962</v>
      </c>
      <c r="D416" t="s">
        <v>2567</v>
      </c>
      <c r="E416" s="1" t="s">
        <v>558</v>
      </c>
      <c r="F416" s="1" t="s">
        <v>2568</v>
      </c>
      <c r="G416">
        <v>743.94</v>
      </c>
      <c r="H416">
        <v>59.95</v>
      </c>
      <c r="I416" s="14"/>
      <c r="J416" s="14"/>
      <c r="K416" s="22">
        <f t="shared" si="8"/>
        <v>803.8900000000001</v>
      </c>
    </row>
    <row r="417" spans="1:11" x14ac:dyDescent="0.25">
      <c r="A417" s="11"/>
      <c r="B417" s="12"/>
      <c r="D417" s="11"/>
      <c r="F417" s="11"/>
      <c r="I417" s="13"/>
      <c r="J417" s="13"/>
      <c r="K417" s="24"/>
    </row>
    <row r="418" spans="1:11" x14ac:dyDescent="0.25">
      <c r="A418" s="1">
        <v>226</v>
      </c>
      <c r="B418" s="2" t="s">
        <v>2569</v>
      </c>
      <c r="C418" s="1" t="s">
        <v>1962</v>
      </c>
      <c r="D418" t="s">
        <v>559</v>
      </c>
      <c r="E418" s="1" t="s">
        <v>560</v>
      </c>
      <c r="F418" s="1" t="s">
        <v>2570</v>
      </c>
      <c r="G418">
        <v>372.01</v>
      </c>
      <c r="H418">
        <v>59.95</v>
      </c>
      <c r="I418" s="14"/>
      <c r="J418" s="14"/>
      <c r="K418" s="22">
        <f t="shared" si="8"/>
        <v>431.96</v>
      </c>
    </row>
    <row r="419" spans="1:11" x14ac:dyDescent="0.25">
      <c r="A419" s="1">
        <v>226</v>
      </c>
      <c r="B419" s="2" t="s">
        <v>2571</v>
      </c>
      <c r="C419" s="1" t="s">
        <v>2024</v>
      </c>
      <c r="D419" t="s">
        <v>561</v>
      </c>
      <c r="E419" s="1" t="s">
        <v>562</v>
      </c>
      <c r="F419" s="1" t="s">
        <v>2572</v>
      </c>
      <c r="G419">
        <v>372.01</v>
      </c>
      <c r="H419">
        <v>59.95</v>
      </c>
      <c r="I419" s="14"/>
      <c r="J419" s="14"/>
      <c r="K419" s="22">
        <f t="shared" si="8"/>
        <v>431.96</v>
      </c>
    </row>
    <row r="420" spans="1:11" x14ac:dyDescent="0.25">
      <c r="A420" s="11"/>
      <c r="B420" s="12"/>
      <c r="D420" s="11"/>
      <c r="F420" s="11"/>
      <c r="I420" s="13"/>
      <c r="J420" s="13"/>
      <c r="K420" s="24"/>
    </row>
    <row r="421" spans="1:11" x14ac:dyDescent="0.25">
      <c r="A421" s="1">
        <v>153</v>
      </c>
      <c r="B421" s="2" t="s">
        <v>2573</v>
      </c>
      <c r="C421" s="1" t="s">
        <v>1962</v>
      </c>
      <c r="D421" t="s">
        <v>563</v>
      </c>
      <c r="E421" s="1" t="s">
        <v>564</v>
      </c>
      <c r="F421" s="1" t="s">
        <v>2574</v>
      </c>
      <c r="G421">
        <v>743.94</v>
      </c>
      <c r="H421">
        <v>59.95</v>
      </c>
      <c r="I421" s="14"/>
      <c r="J421" s="14"/>
      <c r="K421" s="22">
        <f t="shared" si="8"/>
        <v>803.8900000000001</v>
      </c>
    </row>
    <row r="422" spans="1:11" x14ac:dyDescent="0.25">
      <c r="A422" s="1">
        <v>153</v>
      </c>
      <c r="B422" s="2" t="s">
        <v>2575</v>
      </c>
      <c r="C422" s="1" t="s">
        <v>2024</v>
      </c>
      <c r="D422" t="s">
        <v>2576</v>
      </c>
      <c r="E422" s="1" t="s">
        <v>565</v>
      </c>
      <c r="F422" s="1" t="s">
        <v>2577</v>
      </c>
      <c r="G422">
        <v>743.94</v>
      </c>
      <c r="I422" s="14"/>
      <c r="J422" s="14"/>
      <c r="K422" s="22">
        <f t="shared" si="8"/>
        <v>743.94</v>
      </c>
    </row>
    <row r="423" spans="1:11" x14ac:dyDescent="0.25">
      <c r="A423" s="11"/>
      <c r="B423" s="12"/>
      <c r="D423" s="11"/>
      <c r="F423" s="11"/>
      <c r="I423" s="13"/>
      <c r="J423" s="13"/>
      <c r="K423" s="24"/>
    </row>
    <row r="424" spans="1:11" x14ac:dyDescent="0.25">
      <c r="A424" s="1">
        <v>8</v>
      </c>
      <c r="B424" s="2" t="s">
        <v>2578</v>
      </c>
      <c r="C424" s="1" t="s">
        <v>1962</v>
      </c>
      <c r="D424" t="s">
        <v>566</v>
      </c>
      <c r="E424" s="1" t="s">
        <v>567</v>
      </c>
      <c r="F424" s="1" t="s">
        <v>2579</v>
      </c>
      <c r="G424">
        <v>743.94</v>
      </c>
      <c r="I424" s="14"/>
      <c r="J424" s="14"/>
      <c r="K424" s="22">
        <f t="shared" si="8"/>
        <v>743.94</v>
      </c>
    </row>
    <row r="425" spans="1:11" x14ac:dyDescent="0.25">
      <c r="A425" s="1">
        <v>8</v>
      </c>
      <c r="B425" s="2" t="s">
        <v>2580</v>
      </c>
      <c r="C425" s="1" t="s">
        <v>2024</v>
      </c>
      <c r="D425" t="s">
        <v>568</v>
      </c>
      <c r="E425" s="1" t="s">
        <v>569</v>
      </c>
      <c r="F425" s="1" t="s">
        <v>2581</v>
      </c>
      <c r="G425">
        <v>743.94</v>
      </c>
      <c r="H425">
        <v>119.9</v>
      </c>
      <c r="I425" s="14"/>
      <c r="J425" s="14"/>
      <c r="K425" s="22">
        <f t="shared" si="8"/>
        <v>863.84</v>
      </c>
    </row>
    <row r="426" spans="1:11" x14ac:dyDescent="0.25">
      <c r="A426" s="1">
        <v>8</v>
      </c>
      <c r="B426" s="2" t="s">
        <v>2582</v>
      </c>
      <c r="C426" s="1" t="s">
        <v>1985</v>
      </c>
      <c r="D426" t="s">
        <v>570</v>
      </c>
      <c r="E426" s="1" t="s">
        <v>571</v>
      </c>
      <c r="F426" s="1" t="s">
        <v>2583</v>
      </c>
      <c r="G426">
        <v>597.76</v>
      </c>
      <c r="H426">
        <v>119.9</v>
      </c>
      <c r="I426" s="14"/>
      <c r="J426" s="14"/>
      <c r="K426" s="22">
        <f t="shared" si="8"/>
        <v>717.66</v>
      </c>
    </row>
    <row r="427" spans="1:11" x14ac:dyDescent="0.25">
      <c r="A427" s="11"/>
      <c r="B427" s="12"/>
      <c r="D427" s="11"/>
      <c r="F427" s="11"/>
      <c r="I427" s="13"/>
      <c r="J427" s="13"/>
      <c r="K427" s="24"/>
    </row>
    <row r="428" spans="1:11" x14ac:dyDescent="0.25">
      <c r="A428" s="1">
        <v>698</v>
      </c>
      <c r="B428" s="2" t="s">
        <v>2584</v>
      </c>
      <c r="C428" s="1" t="s">
        <v>1962</v>
      </c>
      <c r="D428" t="s">
        <v>572</v>
      </c>
      <c r="E428" s="1" t="s">
        <v>573</v>
      </c>
      <c r="F428" s="1" t="s">
        <v>2585</v>
      </c>
      <c r="G428">
        <v>323.89</v>
      </c>
      <c r="I428" s="14"/>
      <c r="J428" s="14"/>
      <c r="K428" s="22">
        <f t="shared" si="8"/>
        <v>323.89</v>
      </c>
    </row>
    <row r="429" spans="1:11" x14ac:dyDescent="0.25">
      <c r="A429" s="11"/>
      <c r="B429" s="12"/>
      <c r="D429" s="11"/>
      <c r="F429" s="11"/>
      <c r="I429" s="13"/>
      <c r="J429" s="13"/>
      <c r="K429" s="24"/>
    </row>
    <row r="430" spans="1:11" x14ac:dyDescent="0.25">
      <c r="A430" s="1">
        <v>616</v>
      </c>
      <c r="B430" s="2" t="s">
        <v>2586</v>
      </c>
      <c r="C430" s="1" t="s">
        <v>1962</v>
      </c>
      <c r="D430" t="s">
        <v>574</v>
      </c>
      <c r="E430" s="1" t="s">
        <v>575</v>
      </c>
      <c r="F430" s="1" t="s">
        <v>2587</v>
      </c>
      <c r="G430">
        <v>743.94</v>
      </c>
      <c r="I430" s="14"/>
      <c r="J430" s="14"/>
      <c r="K430" s="22">
        <f t="shared" si="8"/>
        <v>743.94</v>
      </c>
    </row>
    <row r="431" spans="1:11" x14ac:dyDescent="0.25">
      <c r="A431" s="11"/>
      <c r="B431" s="12"/>
      <c r="D431" s="11"/>
      <c r="F431" s="11"/>
      <c r="I431" s="13"/>
      <c r="J431" s="13"/>
      <c r="K431" s="24"/>
    </row>
    <row r="432" spans="1:11" x14ac:dyDescent="0.25">
      <c r="A432" s="1">
        <v>10</v>
      </c>
      <c r="B432" s="2" t="s">
        <v>2588</v>
      </c>
      <c r="C432" s="1" t="s">
        <v>1962</v>
      </c>
      <c r="D432" t="s">
        <v>576</v>
      </c>
      <c r="E432" s="1" t="s">
        <v>577</v>
      </c>
      <c r="F432" s="1" t="s">
        <v>2589</v>
      </c>
      <c r="G432">
        <v>743.94</v>
      </c>
      <c r="H432">
        <v>119.9</v>
      </c>
      <c r="I432" s="14"/>
      <c r="J432" s="14"/>
      <c r="K432" s="22">
        <f t="shared" si="8"/>
        <v>863.84</v>
      </c>
    </row>
    <row r="433" spans="1:11" x14ac:dyDescent="0.25">
      <c r="A433" s="1">
        <v>10</v>
      </c>
      <c r="B433" s="2" t="s">
        <v>2590</v>
      </c>
      <c r="C433" s="1" t="s">
        <v>2024</v>
      </c>
      <c r="D433" t="s">
        <v>578</v>
      </c>
      <c r="E433" s="1" t="s">
        <v>579</v>
      </c>
      <c r="F433" s="1" t="s">
        <v>2591</v>
      </c>
      <c r="G433">
        <v>743.94</v>
      </c>
      <c r="H433">
        <v>59.95</v>
      </c>
      <c r="I433" s="14"/>
      <c r="J433" s="14"/>
      <c r="K433" s="22">
        <f t="shared" si="8"/>
        <v>803.8900000000001</v>
      </c>
    </row>
    <row r="434" spans="1:11" x14ac:dyDescent="0.25">
      <c r="A434" s="1">
        <v>10</v>
      </c>
      <c r="B434" s="2" t="s">
        <v>2592</v>
      </c>
      <c r="C434" s="1" t="s">
        <v>1985</v>
      </c>
      <c r="D434" t="s">
        <v>580</v>
      </c>
      <c r="E434" s="1" t="s">
        <v>581</v>
      </c>
      <c r="F434" s="1" t="s">
        <v>2593</v>
      </c>
      <c r="G434">
        <v>597.76</v>
      </c>
      <c r="I434" s="14"/>
      <c r="J434" s="14"/>
      <c r="K434" s="22">
        <f t="shared" si="8"/>
        <v>597.76</v>
      </c>
    </row>
    <row r="435" spans="1:11" x14ac:dyDescent="0.25">
      <c r="A435" s="11"/>
      <c r="B435" s="12"/>
      <c r="D435" s="11"/>
      <c r="F435" s="11"/>
      <c r="I435" s="13"/>
      <c r="J435" s="13"/>
      <c r="K435" s="24"/>
    </row>
    <row r="436" spans="1:11" x14ac:dyDescent="0.25">
      <c r="A436" s="1">
        <v>180</v>
      </c>
      <c r="B436" s="2" t="s">
        <v>2594</v>
      </c>
      <c r="C436" s="1" t="s">
        <v>1962</v>
      </c>
      <c r="D436" t="s">
        <v>582</v>
      </c>
      <c r="E436" s="1" t="s">
        <v>583</v>
      </c>
      <c r="F436" s="1" t="s">
        <v>2595</v>
      </c>
      <c r="G436">
        <v>743.94</v>
      </c>
      <c r="H436">
        <v>59.95</v>
      </c>
      <c r="I436" s="14"/>
      <c r="J436" s="14"/>
      <c r="K436" s="22">
        <f t="shared" si="8"/>
        <v>803.8900000000001</v>
      </c>
    </row>
    <row r="437" spans="1:11" x14ac:dyDescent="0.25">
      <c r="A437" s="11"/>
      <c r="B437" s="12"/>
      <c r="D437" s="11"/>
      <c r="F437" s="11"/>
      <c r="I437" s="13"/>
      <c r="J437" s="13"/>
      <c r="K437" s="24"/>
    </row>
    <row r="438" spans="1:11" x14ac:dyDescent="0.25">
      <c r="A438" s="1">
        <v>483</v>
      </c>
      <c r="B438" s="2" t="s">
        <v>2596</v>
      </c>
      <c r="C438" s="1" t="s">
        <v>1962</v>
      </c>
      <c r="D438" t="s">
        <v>584</v>
      </c>
      <c r="E438" s="1" t="s">
        <v>585</v>
      </c>
      <c r="F438" s="1" t="s">
        <v>2597</v>
      </c>
      <c r="G438">
        <v>372.01</v>
      </c>
      <c r="I438" s="14"/>
      <c r="J438" s="14"/>
      <c r="K438" s="22">
        <f t="shared" si="8"/>
        <v>372.01</v>
      </c>
    </row>
    <row r="439" spans="1:11" x14ac:dyDescent="0.25">
      <c r="A439" s="1">
        <v>483</v>
      </c>
      <c r="B439" s="2" t="s">
        <v>2598</v>
      </c>
      <c r="C439" s="1" t="s">
        <v>2024</v>
      </c>
      <c r="D439" t="s">
        <v>586</v>
      </c>
      <c r="E439" s="1" t="s">
        <v>587</v>
      </c>
      <c r="F439" s="1" t="s">
        <v>2599</v>
      </c>
      <c r="G439">
        <v>372.01</v>
      </c>
      <c r="I439" s="14"/>
      <c r="J439" s="14"/>
      <c r="K439" s="22">
        <f t="shared" si="8"/>
        <v>372.01</v>
      </c>
    </row>
    <row r="440" spans="1:11" x14ac:dyDescent="0.25">
      <c r="A440" s="1">
        <v>483</v>
      </c>
      <c r="B440" s="2" t="s">
        <v>2600</v>
      </c>
      <c r="C440" s="1" t="s">
        <v>1968</v>
      </c>
      <c r="D440" t="s">
        <v>588</v>
      </c>
      <c r="E440" s="1" t="s">
        <v>589</v>
      </c>
      <c r="F440" s="1" t="s">
        <v>2601</v>
      </c>
      <c r="G440">
        <v>372.01</v>
      </c>
      <c r="I440" s="14"/>
      <c r="J440" s="14"/>
      <c r="K440" s="22">
        <f t="shared" si="8"/>
        <v>372.01</v>
      </c>
    </row>
    <row r="441" spans="1:11" x14ac:dyDescent="0.25">
      <c r="A441" s="11"/>
      <c r="B441" s="12"/>
      <c r="D441" s="11"/>
      <c r="F441" s="11"/>
      <c r="I441" s="13"/>
      <c r="J441" s="13"/>
      <c r="K441" s="24"/>
    </row>
    <row r="442" spans="1:11" x14ac:dyDescent="0.25">
      <c r="A442" s="1">
        <v>503</v>
      </c>
      <c r="B442" s="2" t="s">
        <v>2602</v>
      </c>
      <c r="C442" s="1" t="s">
        <v>1962</v>
      </c>
      <c r="D442" t="s">
        <v>590</v>
      </c>
      <c r="E442" s="1" t="s">
        <v>591</v>
      </c>
      <c r="F442" s="1" t="s">
        <v>2603</v>
      </c>
      <c r="G442">
        <v>323.89</v>
      </c>
      <c r="H442">
        <v>59.95</v>
      </c>
      <c r="I442" s="14"/>
      <c r="J442" s="14"/>
      <c r="K442" s="22">
        <f t="shared" si="8"/>
        <v>383.84</v>
      </c>
    </row>
    <row r="443" spans="1:11" x14ac:dyDescent="0.25">
      <c r="A443" s="11"/>
      <c r="B443" s="12"/>
      <c r="D443" s="11"/>
      <c r="F443" s="11"/>
      <c r="I443" s="13"/>
      <c r="J443" s="13"/>
      <c r="K443" s="24"/>
    </row>
    <row r="444" spans="1:11" x14ac:dyDescent="0.25">
      <c r="A444" s="1">
        <v>588</v>
      </c>
      <c r="B444" s="2" t="s">
        <v>2604</v>
      </c>
      <c r="C444" s="1" t="s">
        <v>1962</v>
      </c>
      <c r="D444" t="s">
        <v>592</v>
      </c>
      <c r="E444" s="1" t="s">
        <v>593</v>
      </c>
      <c r="F444" s="1" t="s">
        <v>2605</v>
      </c>
      <c r="G444">
        <v>323.89</v>
      </c>
      <c r="I444" s="14"/>
      <c r="J444" s="14"/>
      <c r="K444" s="22">
        <f t="shared" si="8"/>
        <v>323.89</v>
      </c>
    </row>
    <row r="445" spans="1:11" x14ac:dyDescent="0.25">
      <c r="A445" s="1">
        <v>588</v>
      </c>
      <c r="B445" s="15" t="s">
        <v>2606</v>
      </c>
      <c r="C445" s="1" t="s">
        <v>1965</v>
      </c>
      <c r="D445" t="s">
        <v>594</v>
      </c>
      <c r="E445" s="1" t="s">
        <v>595</v>
      </c>
      <c r="F445" s="17">
        <v>24110</v>
      </c>
      <c r="I445" s="14"/>
      <c r="J445" s="14"/>
      <c r="K445" s="22">
        <f t="shared" si="8"/>
        <v>0</v>
      </c>
    </row>
    <row r="446" spans="1:11" x14ac:dyDescent="0.25">
      <c r="A446" s="1">
        <v>588</v>
      </c>
      <c r="B446" s="15" t="s">
        <v>2607</v>
      </c>
      <c r="C446" s="1" t="s">
        <v>1968</v>
      </c>
      <c r="D446" t="s">
        <v>596</v>
      </c>
      <c r="E446" s="1" t="s">
        <v>597</v>
      </c>
      <c r="F446" s="17">
        <v>38437</v>
      </c>
      <c r="I446" s="14"/>
      <c r="J446" s="14"/>
      <c r="K446" s="22">
        <f t="shared" si="8"/>
        <v>0</v>
      </c>
    </row>
    <row r="447" spans="1:11" x14ac:dyDescent="0.25">
      <c r="A447" s="11"/>
      <c r="B447" s="12"/>
      <c r="D447" s="11"/>
      <c r="F447" s="11"/>
      <c r="I447" s="13"/>
      <c r="J447" s="13"/>
      <c r="K447" s="24"/>
    </row>
    <row r="448" spans="1:11" x14ac:dyDescent="0.25">
      <c r="A448" s="1">
        <v>819</v>
      </c>
      <c r="B448" s="2" t="s">
        <v>2608</v>
      </c>
      <c r="C448" s="1" t="s">
        <v>1962</v>
      </c>
      <c r="D448" t="s">
        <v>598</v>
      </c>
      <c r="E448" s="1" t="s">
        <v>599</v>
      </c>
      <c r="F448" s="1" t="s">
        <v>2609</v>
      </c>
      <c r="G448">
        <v>323.89</v>
      </c>
      <c r="I448" s="14"/>
      <c r="J448" s="14"/>
      <c r="K448" s="22">
        <f t="shared" si="8"/>
        <v>323.89</v>
      </c>
    </row>
    <row r="449" spans="1:11" x14ac:dyDescent="0.25">
      <c r="A449" s="1">
        <v>819</v>
      </c>
      <c r="B449" s="2" t="s">
        <v>2610</v>
      </c>
      <c r="C449" s="1" t="s">
        <v>1980</v>
      </c>
      <c r="D449" t="s">
        <v>600</v>
      </c>
      <c r="E449" s="1" t="s">
        <v>601</v>
      </c>
      <c r="F449" s="1" t="s">
        <v>2611</v>
      </c>
      <c r="G449">
        <v>323.89</v>
      </c>
      <c r="H449">
        <v>59.95</v>
      </c>
      <c r="I449" s="14"/>
      <c r="J449" s="14"/>
      <c r="K449" s="22">
        <f t="shared" si="8"/>
        <v>383.84</v>
      </c>
    </row>
    <row r="450" spans="1:11" x14ac:dyDescent="0.25">
      <c r="A450" s="1">
        <v>819</v>
      </c>
      <c r="B450" s="2" t="s">
        <v>2612</v>
      </c>
      <c r="C450" s="1" t="s">
        <v>1985</v>
      </c>
      <c r="D450" t="s">
        <v>602</v>
      </c>
      <c r="E450" s="1" t="s">
        <v>603</v>
      </c>
      <c r="F450" s="1" t="s">
        <v>2613</v>
      </c>
      <c r="G450">
        <v>1112.57</v>
      </c>
      <c r="H450">
        <v>59.95</v>
      </c>
      <c r="I450" s="14"/>
      <c r="J450" s="14"/>
      <c r="K450" s="22">
        <f t="shared" si="8"/>
        <v>1172.52</v>
      </c>
    </row>
    <row r="451" spans="1:11" x14ac:dyDescent="0.25">
      <c r="A451" s="11"/>
      <c r="B451" s="12"/>
      <c r="D451" s="11"/>
      <c r="F451" s="11"/>
      <c r="I451" s="13"/>
      <c r="J451" s="13"/>
      <c r="K451" s="24"/>
    </row>
    <row r="452" spans="1:11" x14ac:dyDescent="0.25">
      <c r="A452" s="1">
        <v>801</v>
      </c>
      <c r="B452" s="2" t="s">
        <v>2614</v>
      </c>
      <c r="C452" s="1" t="s">
        <v>1962</v>
      </c>
      <c r="D452" t="s">
        <v>604</v>
      </c>
      <c r="E452" s="1" t="s">
        <v>605</v>
      </c>
      <c r="F452" s="1" t="s">
        <v>2615</v>
      </c>
      <c r="G452">
        <v>323.89</v>
      </c>
      <c r="H452">
        <v>59.95</v>
      </c>
      <c r="I452" s="14"/>
      <c r="J452" s="14"/>
      <c r="K452" s="22">
        <f t="shared" si="8"/>
        <v>383.84</v>
      </c>
    </row>
    <row r="453" spans="1:11" x14ac:dyDescent="0.25">
      <c r="A453" s="1">
        <v>801</v>
      </c>
      <c r="B453" s="2" t="s">
        <v>2616</v>
      </c>
      <c r="C453" s="1" t="s">
        <v>2024</v>
      </c>
      <c r="D453" t="s">
        <v>606</v>
      </c>
      <c r="E453" s="1" t="s">
        <v>607</v>
      </c>
      <c r="F453" s="1" t="s">
        <v>2617</v>
      </c>
      <c r="G453">
        <v>323.89</v>
      </c>
      <c r="I453" s="14"/>
      <c r="J453" s="14"/>
      <c r="K453" s="22">
        <f t="shared" si="8"/>
        <v>323.89</v>
      </c>
    </row>
    <row r="454" spans="1:11" x14ac:dyDescent="0.25">
      <c r="A454" s="1">
        <v>801</v>
      </c>
      <c r="B454" s="2" t="s">
        <v>2618</v>
      </c>
      <c r="C454" s="1" t="s">
        <v>1968</v>
      </c>
      <c r="D454" t="s">
        <v>608</v>
      </c>
      <c r="E454" s="1" t="s">
        <v>609</v>
      </c>
      <c r="F454" s="1" t="s">
        <v>2619</v>
      </c>
      <c r="G454">
        <v>323.89</v>
      </c>
      <c r="I454" s="14"/>
      <c r="J454" s="14"/>
      <c r="K454" s="22">
        <f t="shared" si="8"/>
        <v>323.89</v>
      </c>
    </row>
    <row r="455" spans="1:11" x14ac:dyDescent="0.25">
      <c r="A455" s="11"/>
      <c r="B455" s="12"/>
      <c r="D455" s="11"/>
      <c r="F455" s="11"/>
      <c r="I455" s="13"/>
      <c r="J455" s="13"/>
      <c r="K455" s="24"/>
    </row>
    <row r="456" spans="1:11" x14ac:dyDescent="0.25">
      <c r="A456" s="1">
        <v>532</v>
      </c>
      <c r="B456" s="2" t="s">
        <v>2620</v>
      </c>
      <c r="C456" s="1" t="s">
        <v>1962</v>
      </c>
      <c r="D456" t="s">
        <v>2621</v>
      </c>
      <c r="E456" s="1" t="s">
        <v>610</v>
      </c>
      <c r="F456" s="1" t="s">
        <v>2622</v>
      </c>
      <c r="G456">
        <v>323.89</v>
      </c>
      <c r="I456" s="14"/>
      <c r="J456" s="14"/>
      <c r="K456" s="22">
        <f t="shared" si="8"/>
        <v>323.89</v>
      </c>
    </row>
    <row r="457" spans="1:11" x14ac:dyDescent="0.25">
      <c r="A457" s="1">
        <v>532</v>
      </c>
      <c r="B457" s="2" t="s">
        <v>2623</v>
      </c>
      <c r="C457" s="1" t="s">
        <v>1980</v>
      </c>
      <c r="D457" t="s">
        <v>611</v>
      </c>
      <c r="E457" s="1" t="s">
        <v>612</v>
      </c>
      <c r="F457" s="1" t="s">
        <v>2624</v>
      </c>
      <c r="G457">
        <v>323.89</v>
      </c>
      <c r="H457">
        <v>59.95</v>
      </c>
      <c r="I457" s="14"/>
      <c r="J457" s="14"/>
      <c r="K457" s="22">
        <f t="shared" si="8"/>
        <v>383.84</v>
      </c>
    </row>
    <row r="458" spans="1:11" x14ac:dyDescent="0.25">
      <c r="A458" s="11"/>
      <c r="B458" s="12"/>
      <c r="D458" s="11"/>
      <c r="F458" s="11"/>
      <c r="I458" s="13"/>
      <c r="J458" s="13"/>
      <c r="K458" s="24"/>
    </row>
    <row r="459" spans="1:11" x14ac:dyDescent="0.25">
      <c r="A459" s="1">
        <v>814</v>
      </c>
      <c r="B459" s="2" t="s">
        <v>2625</v>
      </c>
      <c r="C459" s="1" t="s">
        <v>1962</v>
      </c>
      <c r="D459" t="s">
        <v>2626</v>
      </c>
      <c r="E459" s="1" t="s">
        <v>613</v>
      </c>
      <c r="F459" s="1" t="s">
        <v>2627</v>
      </c>
      <c r="G459">
        <v>323.89</v>
      </c>
      <c r="I459" s="14"/>
      <c r="J459" s="14"/>
      <c r="K459" s="22">
        <f t="shared" si="8"/>
        <v>323.89</v>
      </c>
    </row>
    <row r="460" spans="1:11" x14ac:dyDescent="0.25">
      <c r="A460" s="11"/>
      <c r="B460" s="12"/>
      <c r="D460" s="11"/>
      <c r="F460" s="11"/>
      <c r="I460" s="13"/>
      <c r="J460" s="13"/>
      <c r="K460" s="24"/>
    </row>
    <row r="461" spans="1:11" x14ac:dyDescent="0.25">
      <c r="A461" s="1">
        <v>238</v>
      </c>
      <c r="B461" s="2" t="s">
        <v>2628</v>
      </c>
      <c r="C461" s="1" t="s">
        <v>1962</v>
      </c>
      <c r="D461" t="s">
        <v>614</v>
      </c>
      <c r="E461" s="1" t="s">
        <v>615</v>
      </c>
      <c r="F461" s="1" t="s">
        <v>2629</v>
      </c>
      <c r="G461">
        <v>372.01</v>
      </c>
      <c r="I461" s="14"/>
      <c r="J461" s="14"/>
      <c r="K461" s="22">
        <f t="shared" ref="K461:K524" si="9">SUM(G461:J461)</f>
        <v>372.01</v>
      </c>
    </row>
    <row r="462" spans="1:11" x14ac:dyDescent="0.25">
      <c r="A462" s="1">
        <v>238</v>
      </c>
      <c r="B462" s="2" t="s">
        <v>2630</v>
      </c>
      <c r="C462" s="1" t="s">
        <v>1985</v>
      </c>
      <c r="D462" t="s">
        <v>616</v>
      </c>
      <c r="E462" s="1" t="s">
        <v>617</v>
      </c>
      <c r="F462" s="1" t="s">
        <v>2631</v>
      </c>
      <c r="G462">
        <v>1112.57</v>
      </c>
      <c r="H462">
        <v>119.9</v>
      </c>
      <c r="I462" s="14"/>
      <c r="J462" s="14"/>
      <c r="K462" s="22">
        <f t="shared" si="9"/>
        <v>1232.47</v>
      </c>
    </row>
    <row r="463" spans="1:11" x14ac:dyDescent="0.25">
      <c r="A463" s="11"/>
      <c r="B463" s="12"/>
      <c r="D463" s="11"/>
      <c r="F463" s="11"/>
      <c r="I463" s="13"/>
      <c r="J463" s="13"/>
      <c r="K463" s="24"/>
    </row>
    <row r="464" spans="1:11" x14ac:dyDescent="0.25">
      <c r="A464" s="1">
        <v>208</v>
      </c>
      <c r="B464" s="2" t="s">
        <v>2632</v>
      </c>
      <c r="C464" s="1" t="s">
        <v>1962</v>
      </c>
      <c r="D464" t="s">
        <v>618</v>
      </c>
      <c r="E464" s="1" t="s">
        <v>619</v>
      </c>
      <c r="F464" s="1" t="s">
        <v>2633</v>
      </c>
      <c r="G464">
        <v>323.89</v>
      </c>
      <c r="H464">
        <v>59.95</v>
      </c>
      <c r="I464" s="14"/>
      <c r="J464" s="14"/>
      <c r="K464" s="22">
        <f t="shared" si="9"/>
        <v>383.84</v>
      </c>
    </row>
    <row r="465" spans="1:11" x14ac:dyDescent="0.25">
      <c r="A465" s="1">
        <v>208</v>
      </c>
      <c r="B465" s="2" t="s">
        <v>2634</v>
      </c>
      <c r="C465" s="1" t="s">
        <v>1994</v>
      </c>
      <c r="D465" t="s">
        <v>620</v>
      </c>
      <c r="E465" s="1" t="s">
        <v>621</v>
      </c>
      <c r="F465" s="1" t="s">
        <v>2635</v>
      </c>
      <c r="G465">
        <v>743.94</v>
      </c>
      <c r="H465">
        <v>119.9</v>
      </c>
      <c r="I465" s="14"/>
      <c r="J465" s="14"/>
      <c r="K465" s="22">
        <f t="shared" si="9"/>
        <v>863.84</v>
      </c>
    </row>
    <row r="466" spans="1:11" x14ac:dyDescent="0.25">
      <c r="A466" s="11"/>
      <c r="B466" s="12"/>
      <c r="D466" s="11"/>
      <c r="F466" s="11"/>
      <c r="I466" s="13"/>
      <c r="J466" s="13"/>
      <c r="K466" s="24"/>
    </row>
    <row r="467" spans="1:11" x14ac:dyDescent="0.25">
      <c r="A467" s="1">
        <v>742</v>
      </c>
      <c r="B467" s="2" t="s">
        <v>2636</v>
      </c>
      <c r="C467" s="1" t="s">
        <v>1962</v>
      </c>
      <c r="D467" t="s">
        <v>622</v>
      </c>
      <c r="E467" s="1" t="s">
        <v>623</v>
      </c>
      <c r="F467" s="1" t="s">
        <v>2637</v>
      </c>
      <c r="G467">
        <v>372.01</v>
      </c>
      <c r="I467" s="14"/>
      <c r="J467" s="14"/>
      <c r="K467" s="22">
        <f t="shared" si="9"/>
        <v>372.01</v>
      </c>
    </row>
    <row r="468" spans="1:11" x14ac:dyDescent="0.25">
      <c r="A468" s="1">
        <v>742</v>
      </c>
      <c r="B468" s="2" t="s">
        <v>2638</v>
      </c>
      <c r="C468" s="1" t="s">
        <v>1965</v>
      </c>
      <c r="D468" t="s">
        <v>624</v>
      </c>
      <c r="E468" s="1" t="s">
        <v>625</v>
      </c>
      <c r="F468" s="1" t="s">
        <v>2639</v>
      </c>
      <c r="G468">
        <v>372.01</v>
      </c>
      <c r="I468" s="14"/>
      <c r="J468" s="14"/>
      <c r="K468" s="22">
        <f t="shared" si="9"/>
        <v>372.01</v>
      </c>
    </row>
    <row r="469" spans="1:11" x14ac:dyDescent="0.25">
      <c r="A469" s="1">
        <v>742</v>
      </c>
      <c r="B469" s="2" t="s">
        <v>2640</v>
      </c>
      <c r="C469" s="1" t="s">
        <v>1980</v>
      </c>
      <c r="D469" t="s">
        <v>2641</v>
      </c>
      <c r="E469" s="1" t="s">
        <v>626</v>
      </c>
      <c r="F469" s="1" t="s">
        <v>2642</v>
      </c>
      <c r="G469">
        <v>372.01</v>
      </c>
      <c r="H469">
        <v>59.95</v>
      </c>
      <c r="I469" s="14"/>
      <c r="J469" s="14"/>
      <c r="K469" s="22">
        <f t="shared" si="9"/>
        <v>431.96</v>
      </c>
    </row>
    <row r="470" spans="1:11" x14ac:dyDescent="0.25">
      <c r="A470" s="1">
        <v>742</v>
      </c>
      <c r="B470" s="2" t="s">
        <v>4166</v>
      </c>
      <c r="C470" s="1" t="s">
        <v>1968</v>
      </c>
      <c r="D470" t="s">
        <v>4165</v>
      </c>
      <c r="E470" s="1" t="s">
        <v>4279</v>
      </c>
      <c r="F470" s="17">
        <v>45703</v>
      </c>
      <c r="G470">
        <v>372.01</v>
      </c>
      <c r="I470" s="14"/>
      <c r="J470" s="14"/>
      <c r="K470" s="22">
        <f t="shared" si="9"/>
        <v>372.01</v>
      </c>
    </row>
    <row r="471" spans="1:11" x14ac:dyDescent="0.25">
      <c r="A471" s="11"/>
      <c r="B471" s="12"/>
      <c r="D471" s="11"/>
      <c r="F471" s="11"/>
      <c r="I471" s="13"/>
      <c r="J471" s="13"/>
      <c r="K471" s="24"/>
    </row>
    <row r="472" spans="1:11" x14ac:dyDescent="0.25">
      <c r="A472" s="1">
        <v>715</v>
      </c>
      <c r="B472" s="2" t="s">
        <v>2643</v>
      </c>
      <c r="C472" s="1" t="s">
        <v>1962</v>
      </c>
      <c r="D472" t="s">
        <v>627</v>
      </c>
      <c r="E472" s="1" t="s">
        <v>628</v>
      </c>
      <c r="F472" s="1" t="s">
        <v>2644</v>
      </c>
      <c r="G472">
        <v>372.01</v>
      </c>
      <c r="I472" s="14"/>
      <c r="J472" s="14"/>
      <c r="K472" s="22">
        <f t="shared" si="9"/>
        <v>372.01</v>
      </c>
    </row>
    <row r="473" spans="1:11" x14ac:dyDescent="0.25">
      <c r="A473" s="1">
        <v>715</v>
      </c>
      <c r="B473" s="2" t="s">
        <v>2645</v>
      </c>
      <c r="C473" s="1" t="s">
        <v>1985</v>
      </c>
      <c r="D473" t="s">
        <v>629</v>
      </c>
      <c r="E473" s="1" t="s">
        <v>630</v>
      </c>
      <c r="F473" s="1" t="s">
        <v>2646</v>
      </c>
      <c r="I473" s="14"/>
      <c r="J473" s="14"/>
      <c r="K473" s="22">
        <f t="shared" si="9"/>
        <v>0</v>
      </c>
    </row>
    <row r="474" spans="1:11" x14ac:dyDescent="0.25">
      <c r="A474" s="11"/>
      <c r="B474" s="12"/>
      <c r="D474" s="11"/>
      <c r="F474" s="11"/>
      <c r="I474" s="13"/>
      <c r="J474" s="13"/>
      <c r="K474" s="24"/>
    </row>
    <row r="475" spans="1:11" x14ac:dyDescent="0.25">
      <c r="A475" s="1">
        <v>46</v>
      </c>
      <c r="B475" s="2" t="s">
        <v>2647</v>
      </c>
      <c r="C475" s="1" t="s">
        <v>1962</v>
      </c>
      <c r="D475" t="s">
        <v>631</v>
      </c>
      <c r="E475" s="1" t="s">
        <v>632</v>
      </c>
      <c r="F475" s="1" t="s">
        <v>2648</v>
      </c>
      <c r="G475">
        <v>743.94</v>
      </c>
      <c r="I475" s="14"/>
      <c r="J475" s="14"/>
      <c r="K475" s="22">
        <f t="shared" si="9"/>
        <v>743.94</v>
      </c>
    </row>
    <row r="476" spans="1:11" x14ac:dyDescent="0.25">
      <c r="A476" s="11"/>
      <c r="B476" s="12"/>
      <c r="D476" s="11"/>
      <c r="F476" s="11"/>
      <c r="I476" s="13"/>
      <c r="J476" s="13"/>
      <c r="K476" s="24"/>
    </row>
    <row r="477" spans="1:11" x14ac:dyDescent="0.25">
      <c r="A477" s="1">
        <v>816</v>
      </c>
      <c r="B477" s="2" t="s">
        <v>2649</v>
      </c>
      <c r="C477" s="1" t="s">
        <v>1962</v>
      </c>
      <c r="D477" t="s">
        <v>4159</v>
      </c>
      <c r="E477" s="1" t="s">
        <v>634</v>
      </c>
      <c r="F477" s="1" t="s">
        <v>2650</v>
      </c>
      <c r="I477" s="14"/>
      <c r="J477" s="14"/>
      <c r="K477" s="22">
        <f t="shared" si="9"/>
        <v>0</v>
      </c>
    </row>
    <row r="478" spans="1:11" x14ac:dyDescent="0.25">
      <c r="A478" s="11"/>
      <c r="B478" s="12"/>
      <c r="D478" s="11"/>
      <c r="F478" s="11"/>
      <c r="I478" s="13"/>
      <c r="J478" s="13"/>
      <c r="K478" s="24"/>
    </row>
    <row r="479" spans="1:11" x14ac:dyDescent="0.25">
      <c r="A479" s="1">
        <v>401</v>
      </c>
      <c r="B479" s="2" t="s">
        <v>2651</v>
      </c>
      <c r="C479" s="1" t="s">
        <v>1962</v>
      </c>
      <c r="D479" t="s">
        <v>635</v>
      </c>
      <c r="E479" s="1" t="s">
        <v>636</v>
      </c>
      <c r="F479" s="1" t="s">
        <v>2652</v>
      </c>
      <c r="G479">
        <v>372.01</v>
      </c>
      <c r="I479" s="14"/>
      <c r="J479" s="14"/>
      <c r="K479" s="22">
        <f t="shared" si="9"/>
        <v>372.01</v>
      </c>
    </row>
    <row r="480" spans="1:11" x14ac:dyDescent="0.25">
      <c r="A480" s="1">
        <v>401</v>
      </c>
      <c r="B480" s="2" t="s">
        <v>2653</v>
      </c>
      <c r="C480" s="1" t="s">
        <v>1968</v>
      </c>
      <c r="D480" t="s">
        <v>637</v>
      </c>
      <c r="E480" s="1" t="s">
        <v>638</v>
      </c>
      <c r="F480" s="1" t="s">
        <v>2654</v>
      </c>
      <c r="G480">
        <v>372.01</v>
      </c>
      <c r="I480" s="14"/>
      <c r="J480" s="14"/>
      <c r="K480" s="22">
        <f t="shared" si="9"/>
        <v>372.01</v>
      </c>
    </row>
    <row r="481" spans="1:11" x14ac:dyDescent="0.25">
      <c r="A481" s="1">
        <v>401</v>
      </c>
      <c r="B481" s="2" t="s">
        <v>2655</v>
      </c>
      <c r="C481" s="1" t="s">
        <v>1980</v>
      </c>
      <c r="D481" t="s">
        <v>639</v>
      </c>
      <c r="E481" s="1" t="s">
        <v>640</v>
      </c>
      <c r="F481" s="1" t="s">
        <v>2656</v>
      </c>
      <c r="G481">
        <v>372.01</v>
      </c>
      <c r="I481" s="14"/>
      <c r="J481" s="14"/>
      <c r="K481" s="22">
        <f t="shared" si="9"/>
        <v>372.01</v>
      </c>
    </row>
    <row r="482" spans="1:11" x14ac:dyDescent="0.25">
      <c r="A482" s="11"/>
      <c r="B482" s="12"/>
      <c r="D482" s="11"/>
      <c r="F482" s="11"/>
      <c r="I482" s="13"/>
      <c r="J482" s="13"/>
      <c r="K482" s="24"/>
    </row>
    <row r="483" spans="1:11" x14ac:dyDescent="0.25">
      <c r="A483" s="1">
        <v>830</v>
      </c>
      <c r="B483" s="2" t="s">
        <v>2657</v>
      </c>
      <c r="C483" s="1" t="s">
        <v>1962</v>
      </c>
      <c r="D483" t="s">
        <v>641</v>
      </c>
      <c r="E483" s="1" t="s">
        <v>642</v>
      </c>
      <c r="F483" s="1" t="s">
        <v>2658</v>
      </c>
      <c r="G483">
        <v>372.01</v>
      </c>
      <c r="I483" s="14"/>
      <c r="J483" s="14"/>
      <c r="K483" s="22">
        <f t="shared" si="9"/>
        <v>372.01</v>
      </c>
    </row>
    <row r="484" spans="1:11" x14ac:dyDescent="0.25">
      <c r="A484" s="1">
        <v>830</v>
      </c>
      <c r="B484" s="2" t="s">
        <v>2659</v>
      </c>
      <c r="C484" s="1" t="s">
        <v>1965</v>
      </c>
      <c r="D484" t="s">
        <v>643</v>
      </c>
      <c r="E484" s="1" t="s">
        <v>644</v>
      </c>
      <c r="F484" s="1" t="s">
        <v>2660</v>
      </c>
      <c r="G484">
        <v>372.01</v>
      </c>
      <c r="I484" s="14"/>
      <c r="J484" s="14"/>
      <c r="K484" s="22">
        <f t="shared" si="9"/>
        <v>372.01</v>
      </c>
    </row>
    <row r="485" spans="1:11" x14ac:dyDescent="0.25">
      <c r="A485" s="1">
        <v>830</v>
      </c>
      <c r="B485" s="2" t="s">
        <v>2661</v>
      </c>
      <c r="C485" s="1" t="s">
        <v>1980</v>
      </c>
      <c r="D485" t="s">
        <v>645</v>
      </c>
      <c r="E485" s="1" t="s">
        <v>646</v>
      </c>
      <c r="F485" s="1" t="s">
        <v>2662</v>
      </c>
      <c r="G485">
        <v>372.01</v>
      </c>
      <c r="H485">
        <v>59.95</v>
      </c>
      <c r="I485" s="14"/>
      <c r="J485" s="14"/>
      <c r="K485" s="22">
        <f t="shared" si="9"/>
        <v>431.96</v>
      </c>
    </row>
    <row r="486" spans="1:11" x14ac:dyDescent="0.25">
      <c r="A486" s="11"/>
      <c r="B486" s="12"/>
      <c r="D486" s="11"/>
      <c r="F486" s="11"/>
      <c r="I486" s="13"/>
      <c r="J486" s="13"/>
      <c r="K486" s="24"/>
    </row>
    <row r="487" spans="1:11" x14ac:dyDescent="0.25">
      <c r="A487" s="1">
        <v>778</v>
      </c>
      <c r="B487" s="2" t="s">
        <v>2663</v>
      </c>
      <c r="C487" s="1" t="s">
        <v>1962</v>
      </c>
      <c r="D487" t="s">
        <v>647</v>
      </c>
      <c r="E487" s="1" t="s">
        <v>648</v>
      </c>
      <c r="F487" s="1" t="s">
        <v>2664</v>
      </c>
      <c r="G487">
        <v>323.89</v>
      </c>
      <c r="H487">
        <v>59.95</v>
      </c>
      <c r="I487" s="14"/>
      <c r="J487" s="14"/>
      <c r="K487" s="22">
        <f t="shared" si="9"/>
        <v>383.84</v>
      </c>
    </row>
    <row r="488" spans="1:11" x14ac:dyDescent="0.25">
      <c r="A488" s="1">
        <v>778</v>
      </c>
      <c r="B488" s="2" t="s">
        <v>2665</v>
      </c>
      <c r="C488" s="1" t="s">
        <v>1968</v>
      </c>
      <c r="D488" t="s">
        <v>649</v>
      </c>
      <c r="E488" s="1" t="s">
        <v>650</v>
      </c>
      <c r="F488" s="1" t="s">
        <v>2666</v>
      </c>
      <c r="G488">
        <v>323.89</v>
      </c>
      <c r="H488">
        <v>119.9</v>
      </c>
      <c r="I488" s="14"/>
      <c r="J488" s="14"/>
      <c r="K488" s="22">
        <f t="shared" si="9"/>
        <v>443.78999999999996</v>
      </c>
    </row>
    <row r="489" spans="1:11" x14ac:dyDescent="0.25">
      <c r="A489" s="11"/>
      <c r="B489" s="12"/>
      <c r="D489" s="11"/>
      <c r="F489" s="11"/>
      <c r="I489" s="13"/>
      <c r="J489" s="13"/>
      <c r="K489" s="24"/>
    </row>
    <row r="490" spans="1:11" x14ac:dyDescent="0.25">
      <c r="A490" s="1">
        <v>533</v>
      </c>
      <c r="B490" s="2" t="s">
        <v>2667</v>
      </c>
      <c r="C490" s="1" t="s">
        <v>1962</v>
      </c>
      <c r="D490" t="s">
        <v>651</v>
      </c>
      <c r="E490" s="1" t="s">
        <v>652</v>
      </c>
      <c r="F490" s="1" t="s">
        <v>2668</v>
      </c>
      <c r="G490">
        <v>372.01</v>
      </c>
      <c r="I490" s="14"/>
      <c r="J490" s="14"/>
      <c r="K490" s="22">
        <f t="shared" si="9"/>
        <v>372.01</v>
      </c>
    </row>
    <row r="491" spans="1:11" x14ac:dyDescent="0.25">
      <c r="A491" s="11"/>
      <c r="B491" s="12"/>
      <c r="D491" s="11"/>
      <c r="F491" s="11"/>
      <c r="I491" s="13"/>
      <c r="J491" s="13"/>
      <c r="K491" s="24"/>
    </row>
    <row r="492" spans="1:11" x14ac:dyDescent="0.25">
      <c r="A492" s="1">
        <v>623</v>
      </c>
      <c r="B492" s="2" t="s">
        <v>2669</v>
      </c>
      <c r="C492" s="1" t="s">
        <v>1962</v>
      </c>
      <c r="D492" t="s">
        <v>653</v>
      </c>
      <c r="E492" s="1" t="s">
        <v>654</v>
      </c>
      <c r="F492" s="1" t="s">
        <v>2670</v>
      </c>
      <c r="G492">
        <v>323.89</v>
      </c>
      <c r="I492" s="14"/>
      <c r="J492" s="14"/>
      <c r="K492" s="22">
        <f t="shared" si="9"/>
        <v>323.89</v>
      </c>
    </row>
    <row r="493" spans="1:11" x14ac:dyDescent="0.25">
      <c r="A493" s="1">
        <v>623</v>
      </c>
      <c r="B493" s="2" t="s">
        <v>2671</v>
      </c>
      <c r="C493" s="1" t="s">
        <v>1965</v>
      </c>
      <c r="D493" t="s">
        <v>655</v>
      </c>
      <c r="E493" s="1" t="s">
        <v>656</v>
      </c>
      <c r="F493" s="1" t="s">
        <v>2672</v>
      </c>
      <c r="G493">
        <v>323.89</v>
      </c>
      <c r="H493">
        <v>59.95</v>
      </c>
      <c r="I493" s="14"/>
      <c r="J493" s="14"/>
      <c r="K493" s="22">
        <f t="shared" si="9"/>
        <v>383.84</v>
      </c>
    </row>
    <row r="494" spans="1:11" x14ac:dyDescent="0.25">
      <c r="A494" s="1">
        <v>623</v>
      </c>
      <c r="B494" s="2" t="s">
        <v>2673</v>
      </c>
      <c r="C494" s="1" t="s">
        <v>1980</v>
      </c>
      <c r="D494" t="s">
        <v>657</v>
      </c>
      <c r="E494" s="1" t="s">
        <v>658</v>
      </c>
      <c r="F494" s="1" t="s">
        <v>2674</v>
      </c>
      <c r="G494">
        <v>323.89</v>
      </c>
      <c r="I494" s="14"/>
      <c r="J494" s="14"/>
      <c r="K494" s="22">
        <f t="shared" si="9"/>
        <v>323.89</v>
      </c>
    </row>
    <row r="495" spans="1:11" x14ac:dyDescent="0.25">
      <c r="A495" s="11"/>
      <c r="B495" s="12"/>
      <c r="D495" s="11"/>
      <c r="F495" s="11"/>
      <c r="I495" s="13"/>
      <c r="J495" s="13"/>
      <c r="K495" s="24"/>
    </row>
    <row r="496" spans="1:11" x14ac:dyDescent="0.25">
      <c r="A496" s="1">
        <v>108</v>
      </c>
      <c r="B496" s="2" t="s">
        <v>2675</v>
      </c>
      <c r="C496" s="1" t="s">
        <v>1962</v>
      </c>
      <c r="D496" t="s">
        <v>659</v>
      </c>
      <c r="E496" s="1" t="s">
        <v>660</v>
      </c>
      <c r="F496" s="1" t="s">
        <v>2676</v>
      </c>
      <c r="G496">
        <v>743.94</v>
      </c>
      <c r="I496" s="14"/>
      <c r="J496" s="14"/>
      <c r="K496" s="22">
        <f t="shared" si="9"/>
        <v>743.94</v>
      </c>
    </row>
    <row r="497" spans="1:11" x14ac:dyDescent="0.25">
      <c r="A497" s="1">
        <v>108</v>
      </c>
      <c r="B497" s="2" t="s">
        <v>2677</v>
      </c>
      <c r="C497" s="1" t="s">
        <v>1965</v>
      </c>
      <c r="D497" t="s">
        <v>661</v>
      </c>
      <c r="E497" s="1" t="s">
        <v>662</v>
      </c>
      <c r="F497" s="1" t="s">
        <v>2678</v>
      </c>
      <c r="G497">
        <v>743.94</v>
      </c>
      <c r="H497">
        <v>59.95</v>
      </c>
      <c r="I497" s="14"/>
      <c r="J497" s="14"/>
      <c r="K497" s="22">
        <f t="shared" si="9"/>
        <v>803.8900000000001</v>
      </c>
    </row>
    <row r="498" spans="1:11" x14ac:dyDescent="0.25">
      <c r="A498" s="11"/>
      <c r="B498" s="12"/>
      <c r="D498" s="11"/>
      <c r="F498" s="11"/>
      <c r="I498" s="13"/>
      <c r="J498" s="13"/>
      <c r="K498" s="24"/>
    </row>
    <row r="499" spans="1:11" x14ac:dyDescent="0.25">
      <c r="A499" s="1">
        <v>107</v>
      </c>
      <c r="B499" s="2" t="s">
        <v>2679</v>
      </c>
      <c r="C499" s="1" t="s">
        <v>1962</v>
      </c>
      <c r="D499" t="s">
        <v>663</v>
      </c>
      <c r="E499" s="1" t="s">
        <v>664</v>
      </c>
      <c r="F499" s="1" t="s">
        <v>2680</v>
      </c>
      <c r="G499">
        <v>647.84</v>
      </c>
      <c r="I499" s="14"/>
      <c r="J499" s="14"/>
      <c r="K499" s="22">
        <f t="shared" si="9"/>
        <v>647.84</v>
      </c>
    </row>
    <row r="500" spans="1:11" x14ac:dyDescent="0.25">
      <c r="A500" s="1">
        <v>107</v>
      </c>
      <c r="B500" s="2" t="s">
        <v>2681</v>
      </c>
      <c r="C500" s="1" t="s">
        <v>1965</v>
      </c>
      <c r="D500" t="s">
        <v>665</v>
      </c>
      <c r="E500" s="1" t="s">
        <v>666</v>
      </c>
      <c r="F500" s="1" t="s">
        <v>2682</v>
      </c>
      <c r="G500">
        <v>647.84</v>
      </c>
      <c r="H500">
        <v>119.9</v>
      </c>
      <c r="I500" s="14"/>
      <c r="J500" s="14"/>
      <c r="K500" s="22">
        <f t="shared" si="9"/>
        <v>767.74</v>
      </c>
    </row>
    <row r="501" spans="1:11" x14ac:dyDescent="0.25">
      <c r="A501" s="11"/>
      <c r="B501" s="12"/>
      <c r="D501" s="11"/>
      <c r="F501" s="11"/>
      <c r="I501" s="13"/>
      <c r="J501" s="13"/>
      <c r="K501" s="24"/>
    </row>
    <row r="502" spans="1:11" x14ac:dyDescent="0.25">
      <c r="A502" s="1">
        <v>415</v>
      </c>
      <c r="B502" s="2" t="s">
        <v>2683</v>
      </c>
      <c r="C502" s="1" t="s">
        <v>1962</v>
      </c>
      <c r="D502" t="s">
        <v>667</v>
      </c>
      <c r="E502" s="1" t="s">
        <v>668</v>
      </c>
      <c r="F502" s="1" t="s">
        <v>2684</v>
      </c>
      <c r="G502">
        <v>372.01</v>
      </c>
      <c r="I502" s="14"/>
      <c r="J502" s="14"/>
      <c r="K502" s="22">
        <f t="shared" si="9"/>
        <v>372.01</v>
      </c>
    </row>
    <row r="503" spans="1:11" x14ac:dyDescent="0.25">
      <c r="A503" s="1">
        <v>415</v>
      </c>
      <c r="B503" s="2" t="s">
        <v>2685</v>
      </c>
      <c r="C503" s="1" t="s">
        <v>1965</v>
      </c>
      <c r="D503" t="s">
        <v>669</v>
      </c>
      <c r="E503" s="1" t="s">
        <v>670</v>
      </c>
      <c r="F503" s="1" t="s">
        <v>2686</v>
      </c>
      <c r="G503">
        <v>372.01</v>
      </c>
      <c r="H503">
        <v>59.95</v>
      </c>
      <c r="I503" s="14"/>
      <c r="J503" s="14"/>
      <c r="K503" s="22">
        <f t="shared" si="9"/>
        <v>431.96</v>
      </c>
    </row>
    <row r="504" spans="1:11" x14ac:dyDescent="0.25">
      <c r="A504" s="1">
        <v>415</v>
      </c>
      <c r="B504" s="2" t="s">
        <v>2687</v>
      </c>
      <c r="C504" s="1" t="s">
        <v>1968</v>
      </c>
      <c r="D504" t="s">
        <v>671</v>
      </c>
      <c r="E504" s="1" t="s">
        <v>672</v>
      </c>
      <c r="F504" s="1" t="s">
        <v>2688</v>
      </c>
      <c r="G504">
        <v>372.01</v>
      </c>
      <c r="I504" s="14"/>
      <c r="J504" s="14"/>
      <c r="K504" s="22">
        <f t="shared" si="9"/>
        <v>372.01</v>
      </c>
    </row>
    <row r="505" spans="1:11" x14ac:dyDescent="0.25">
      <c r="A505" s="1">
        <v>415</v>
      </c>
      <c r="B505" s="2" t="s">
        <v>2689</v>
      </c>
      <c r="C505" s="1" t="s">
        <v>1968</v>
      </c>
      <c r="D505" t="s">
        <v>673</v>
      </c>
      <c r="E505" s="1" t="s">
        <v>674</v>
      </c>
      <c r="F505" s="1" t="s">
        <v>2690</v>
      </c>
      <c r="G505">
        <v>372.01</v>
      </c>
      <c r="I505" s="14"/>
      <c r="J505" s="14"/>
      <c r="K505" s="22">
        <f t="shared" si="9"/>
        <v>372.01</v>
      </c>
    </row>
    <row r="506" spans="1:11" x14ac:dyDescent="0.25">
      <c r="A506" s="11"/>
      <c r="B506" s="12"/>
      <c r="D506" s="11"/>
      <c r="F506" s="11"/>
      <c r="I506" s="13"/>
      <c r="J506" s="13"/>
      <c r="K506" s="24"/>
    </row>
    <row r="507" spans="1:11" x14ac:dyDescent="0.25">
      <c r="A507" s="1">
        <v>838</v>
      </c>
      <c r="B507" s="2" t="s">
        <v>2691</v>
      </c>
      <c r="C507" s="1" t="s">
        <v>1962</v>
      </c>
      <c r="D507" t="s">
        <v>675</v>
      </c>
      <c r="E507" s="1" t="s">
        <v>676</v>
      </c>
      <c r="F507" s="1" t="s">
        <v>2692</v>
      </c>
      <c r="G507">
        <v>372.01</v>
      </c>
      <c r="H507">
        <v>119.9</v>
      </c>
      <c r="I507" s="14"/>
      <c r="J507" s="14"/>
      <c r="K507" s="22">
        <f t="shared" si="9"/>
        <v>491.90999999999997</v>
      </c>
    </row>
    <row r="508" spans="1:11" x14ac:dyDescent="0.25">
      <c r="A508" s="11"/>
      <c r="B508" s="12"/>
      <c r="D508" s="11"/>
      <c r="F508" s="11"/>
      <c r="I508" s="13"/>
      <c r="J508" s="13"/>
      <c r="K508" s="24"/>
    </row>
    <row r="509" spans="1:11" x14ac:dyDescent="0.25">
      <c r="A509" s="1">
        <v>439</v>
      </c>
      <c r="B509" s="2" t="s">
        <v>2693</v>
      </c>
      <c r="C509" s="1" t="s">
        <v>1962</v>
      </c>
      <c r="D509" t="s">
        <v>677</v>
      </c>
      <c r="E509" s="1" t="s">
        <v>678</v>
      </c>
      <c r="F509" s="1" t="s">
        <v>2694</v>
      </c>
      <c r="G509">
        <v>323.89</v>
      </c>
      <c r="I509" s="14"/>
      <c r="J509" s="14"/>
      <c r="K509" s="22">
        <f t="shared" si="9"/>
        <v>323.89</v>
      </c>
    </row>
    <row r="510" spans="1:11" x14ac:dyDescent="0.25">
      <c r="A510" s="1">
        <v>439</v>
      </c>
      <c r="B510" s="2" t="s">
        <v>2695</v>
      </c>
      <c r="C510" s="1" t="s">
        <v>1965</v>
      </c>
      <c r="D510" t="s">
        <v>679</v>
      </c>
      <c r="E510" s="1" t="s">
        <v>680</v>
      </c>
      <c r="F510" s="1" t="s">
        <v>2696</v>
      </c>
      <c r="G510">
        <v>323.89</v>
      </c>
      <c r="H510">
        <v>59.95</v>
      </c>
      <c r="I510" s="14"/>
      <c r="J510" s="14"/>
      <c r="K510" s="22">
        <f t="shared" si="9"/>
        <v>383.84</v>
      </c>
    </row>
    <row r="511" spans="1:11" x14ac:dyDescent="0.25">
      <c r="A511" s="1">
        <v>439</v>
      </c>
      <c r="B511" s="2" t="s">
        <v>2697</v>
      </c>
      <c r="C511" s="1" t="s">
        <v>1968</v>
      </c>
      <c r="D511" t="s">
        <v>681</v>
      </c>
      <c r="E511" s="1" t="s">
        <v>682</v>
      </c>
      <c r="F511" s="1" t="s">
        <v>2698</v>
      </c>
      <c r="G511">
        <v>323.89</v>
      </c>
      <c r="I511" s="14"/>
      <c r="J511" s="14"/>
      <c r="K511" s="22">
        <f t="shared" si="9"/>
        <v>323.89</v>
      </c>
    </row>
    <row r="512" spans="1:11" x14ac:dyDescent="0.25">
      <c r="A512" s="11"/>
      <c r="B512" s="12"/>
      <c r="D512" s="11"/>
      <c r="F512" s="11"/>
      <c r="I512" s="13"/>
      <c r="J512" s="13"/>
      <c r="K512" s="24"/>
    </row>
    <row r="513" spans="1:11" x14ac:dyDescent="0.25">
      <c r="A513" s="1">
        <v>279</v>
      </c>
      <c r="B513" s="2" t="s">
        <v>2699</v>
      </c>
      <c r="C513" s="1" t="s">
        <v>1962</v>
      </c>
      <c r="D513" t="s">
        <v>683</v>
      </c>
      <c r="E513" s="1" t="s">
        <v>684</v>
      </c>
      <c r="F513" s="1" t="s">
        <v>2700</v>
      </c>
      <c r="G513">
        <v>372.01</v>
      </c>
      <c r="H513">
        <v>59.95</v>
      </c>
      <c r="I513" s="14"/>
      <c r="J513" s="14"/>
      <c r="K513" s="22">
        <f t="shared" si="9"/>
        <v>431.96</v>
      </c>
    </row>
    <row r="514" spans="1:11" x14ac:dyDescent="0.25">
      <c r="A514" s="1">
        <v>279</v>
      </c>
      <c r="B514" s="2" t="s">
        <v>2701</v>
      </c>
      <c r="C514" s="1" t="s">
        <v>1977</v>
      </c>
      <c r="D514" t="s">
        <v>2702</v>
      </c>
      <c r="E514" s="1" t="s">
        <v>685</v>
      </c>
      <c r="F514" s="1" t="s">
        <v>2703</v>
      </c>
      <c r="G514">
        <v>372.01</v>
      </c>
      <c r="I514" s="14"/>
      <c r="J514" s="14"/>
      <c r="K514" s="22">
        <f t="shared" si="9"/>
        <v>372.01</v>
      </c>
    </row>
    <row r="515" spans="1:11" x14ac:dyDescent="0.25">
      <c r="A515" s="1">
        <v>279</v>
      </c>
      <c r="B515" s="2" t="s">
        <v>2704</v>
      </c>
      <c r="C515" s="1" t="s">
        <v>1968</v>
      </c>
      <c r="D515" t="s">
        <v>688</v>
      </c>
      <c r="E515" s="1" t="s">
        <v>689</v>
      </c>
      <c r="F515" s="1" t="s">
        <v>2705</v>
      </c>
      <c r="G515">
        <v>372.01</v>
      </c>
      <c r="I515" s="14"/>
      <c r="J515" s="14"/>
      <c r="K515" s="22">
        <f t="shared" si="9"/>
        <v>372.01</v>
      </c>
    </row>
    <row r="516" spans="1:11" x14ac:dyDescent="0.25">
      <c r="A516" s="1">
        <v>279</v>
      </c>
      <c r="B516" s="2" t="s">
        <v>2706</v>
      </c>
      <c r="C516" s="1" t="s">
        <v>1980</v>
      </c>
      <c r="D516" t="s">
        <v>686</v>
      </c>
      <c r="E516" s="1" t="s">
        <v>687</v>
      </c>
      <c r="F516" s="1" t="s">
        <v>2707</v>
      </c>
      <c r="G516">
        <v>372.01</v>
      </c>
      <c r="H516">
        <v>59.95</v>
      </c>
      <c r="I516" s="14"/>
      <c r="J516" s="14"/>
      <c r="K516" s="22">
        <f t="shared" si="9"/>
        <v>431.96</v>
      </c>
    </row>
    <row r="517" spans="1:11" x14ac:dyDescent="0.25">
      <c r="A517" s="11"/>
      <c r="B517" s="12"/>
      <c r="D517" s="11"/>
      <c r="F517" s="11"/>
      <c r="I517" s="13"/>
      <c r="J517" s="13"/>
      <c r="K517" s="24"/>
    </row>
    <row r="518" spans="1:11" x14ac:dyDescent="0.25">
      <c r="A518" s="1">
        <v>805</v>
      </c>
      <c r="B518" s="2" t="s">
        <v>2708</v>
      </c>
      <c r="C518" s="1" t="s">
        <v>1962</v>
      </c>
      <c r="D518" t="s">
        <v>690</v>
      </c>
      <c r="E518" s="1" t="s">
        <v>691</v>
      </c>
      <c r="F518" s="1" t="s">
        <v>2709</v>
      </c>
      <c r="G518">
        <v>647.84</v>
      </c>
      <c r="H518">
        <v>119.9</v>
      </c>
      <c r="I518" s="14"/>
      <c r="J518" s="14"/>
      <c r="K518" s="22">
        <f t="shared" si="9"/>
        <v>767.74</v>
      </c>
    </row>
    <row r="519" spans="1:11" x14ac:dyDescent="0.25">
      <c r="A519" s="11"/>
      <c r="B519" s="12"/>
      <c r="D519" s="11"/>
      <c r="F519" s="11"/>
      <c r="I519" s="13"/>
      <c r="J519" s="13"/>
      <c r="K519" s="24"/>
    </row>
    <row r="520" spans="1:11" x14ac:dyDescent="0.25">
      <c r="A520" s="1">
        <v>585</v>
      </c>
      <c r="B520" s="2" t="s">
        <v>2710</v>
      </c>
      <c r="C520" s="1" t="s">
        <v>1962</v>
      </c>
      <c r="D520" t="s">
        <v>692</v>
      </c>
      <c r="E520" s="1" t="s">
        <v>693</v>
      </c>
      <c r="F520" s="1" t="s">
        <v>2711</v>
      </c>
      <c r="I520" s="14"/>
      <c r="J520" s="14"/>
      <c r="K520" s="22">
        <f t="shared" si="9"/>
        <v>0</v>
      </c>
    </row>
    <row r="521" spans="1:11" x14ac:dyDescent="0.25">
      <c r="A521" s="11"/>
      <c r="B521" s="12"/>
      <c r="D521" s="11"/>
      <c r="F521" s="11"/>
      <c r="I521" s="13"/>
      <c r="J521" s="13"/>
      <c r="K521" s="24"/>
    </row>
    <row r="522" spans="1:11" x14ac:dyDescent="0.25">
      <c r="A522" s="1">
        <v>420</v>
      </c>
      <c r="B522" s="2" t="s">
        <v>2712</v>
      </c>
      <c r="C522" s="1" t="s">
        <v>1962</v>
      </c>
      <c r="D522" t="s">
        <v>694</v>
      </c>
      <c r="E522" s="1" t="s">
        <v>695</v>
      </c>
      <c r="F522" s="1" t="s">
        <v>2713</v>
      </c>
      <c r="G522">
        <v>372.01</v>
      </c>
      <c r="H522">
        <v>119.9</v>
      </c>
      <c r="I522" s="14"/>
      <c r="J522" s="14"/>
      <c r="K522" s="22">
        <f t="shared" si="9"/>
        <v>491.90999999999997</v>
      </c>
    </row>
    <row r="523" spans="1:11" x14ac:dyDescent="0.25">
      <c r="A523" s="1">
        <v>420</v>
      </c>
      <c r="B523" s="2" t="s">
        <v>2714</v>
      </c>
      <c r="C523" s="1" t="s">
        <v>1965</v>
      </c>
      <c r="D523" t="s">
        <v>696</v>
      </c>
      <c r="E523" s="1" t="s">
        <v>697</v>
      </c>
      <c r="F523" s="1" t="s">
        <v>2715</v>
      </c>
      <c r="G523">
        <v>372.01</v>
      </c>
      <c r="H523">
        <v>59.95</v>
      </c>
      <c r="I523" s="14"/>
      <c r="J523" s="14"/>
      <c r="K523" s="22">
        <f t="shared" si="9"/>
        <v>431.96</v>
      </c>
    </row>
    <row r="524" spans="1:11" x14ac:dyDescent="0.25">
      <c r="A524" s="1">
        <v>420</v>
      </c>
      <c r="B524" s="2" t="s">
        <v>2716</v>
      </c>
      <c r="C524" s="1" t="s">
        <v>1968</v>
      </c>
      <c r="D524" t="s">
        <v>698</v>
      </c>
      <c r="E524" s="1" t="s">
        <v>699</v>
      </c>
      <c r="F524" s="1" t="s">
        <v>2717</v>
      </c>
      <c r="G524">
        <v>372.01</v>
      </c>
      <c r="I524" s="14"/>
      <c r="J524" s="14"/>
      <c r="K524" s="22">
        <f t="shared" si="9"/>
        <v>372.01</v>
      </c>
    </row>
    <row r="525" spans="1:11" x14ac:dyDescent="0.25">
      <c r="A525" s="11"/>
      <c r="B525" s="12"/>
      <c r="D525" s="11"/>
      <c r="F525" s="11"/>
      <c r="I525" s="13"/>
      <c r="J525" s="13"/>
      <c r="K525" s="24"/>
    </row>
    <row r="526" spans="1:11" x14ac:dyDescent="0.25">
      <c r="A526" s="1">
        <v>260</v>
      </c>
      <c r="B526" s="2" t="s">
        <v>2718</v>
      </c>
      <c r="C526" s="1" t="s">
        <v>1962</v>
      </c>
      <c r="D526" t="s">
        <v>2719</v>
      </c>
      <c r="E526" s="1" t="s">
        <v>700</v>
      </c>
      <c r="F526" s="1" t="s">
        <v>2720</v>
      </c>
      <c r="G526">
        <v>647.84</v>
      </c>
      <c r="I526" s="14"/>
      <c r="J526" s="14"/>
      <c r="K526" s="22">
        <f t="shared" ref="K526:K590" si="10">SUM(G526:J526)</f>
        <v>647.84</v>
      </c>
    </row>
    <row r="527" spans="1:11" x14ac:dyDescent="0.25">
      <c r="A527" s="1">
        <v>260</v>
      </c>
      <c r="B527" s="2" t="s">
        <v>2721</v>
      </c>
      <c r="C527" s="1" t="s">
        <v>1965</v>
      </c>
      <c r="D527" t="s">
        <v>701</v>
      </c>
      <c r="E527" s="1" t="s">
        <v>702</v>
      </c>
      <c r="F527" s="1" t="s">
        <v>2722</v>
      </c>
      <c r="G527">
        <v>647.84</v>
      </c>
      <c r="H527">
        <v>179.85</v>
      </c>
      <c r="I527" s="14"/>
      <c r="J527" s="14"/>
      <c r="K527" s="22">
        <f t="shared" si="10"/>
        <v>827.69</v>
      </c>
    </row>
    <row r="528" spans="1:11" x14ac:dyDescent="0.25">
      <c r="A528" s="1">
        <v>260</v>
      </c>
      <c r="B528" s="2" t="s">
        <v>2723</v>
      </c>
      <c r="C528" s="1" t="s">
        <v>1985</v>
      </c>
      <c r="D528" t="s">
        <v>703</v>
      </c>
      <c r="E528" s="1" t="s">
        <v>704</v>
      </c>
      <c r="F528" s="1" t="s">
        <v>2724</v>
      </c>
      <c r="G528">
        <v>454.77</v>
      </c>
      <c r="I528" s="14"/>
      <c r="J528" s="14"/>
      <c r="K528" s="22">
        <f t="shared" si="10"/>
        <v>454.77</v>
      </c>
    </row>
    <row r="529" spans="1:11" x14ac:dyDescent="0.25">
      <c r="A529" s="1">
        <v>260</v>
      </c>
      <c r="B529" s="2" t="s">
        <v>2725</v>
      </c>
      <c r="C529" s="1" t="s">
        <v>1985</v>
      </c>
      <c r="D529" t="s">
        <v>2726</v>
      </c>
      <c r="E529" s="1" t="s">
        <v>705</v>
      </c>
      <c r="F529" s="1" t="s">
        <v>2727</v>
      </c>
      <c r="G529">
        <v>1112.57</v>
      </c>
      <c r="I529" s="14"/>
      <c r="J529" s="14"/>
      <c r="K529" s="22">
        <f t="shared" si="10"/>
        <v>1112.57</v>
      </c>
    </row>
    <row r="530" spans="1:11" x14ac:dyDescent="0.25">
      <c r="A530" s="11"/>
      <c r="B530" s="12"/>
      <c r="D530" s="11"/>
      <c r="F530" s="11"/>
      <c r="I530" s="13"/>
      <c r="J530" s="13"/>
      <c r="K530" s="24"/>
    </row>
    <row r="531" spans="1:11" x14ac:dyDescent="0.25">
      <c r="A531" s="1">
        <v>284</v>
      </c>
      <c r="B531" s="2" t="s">
        <v>2728</v>
      </c>
      <c r="C531" s="1" t="s">
        <v>1962</v>
      </c>
      <c r="D531" t="s">
        <v>2729</v>
      </c>
      <c r="E531" s="1" t="s">
        <v>706</v>
      </c>
      <c r="F531" s="1" t="s">
        <v>2730</v>
      </c>
      <c r="G531">
        <v>323.89</v>
      </c>
      <c r="I531" s="14"/>
      <c r="J531" s="14"/>
      <c r="K531" s="22">
        <f t="shared" si="10"/>
        <v>323.89</v>
      </c>
    </row>
    <row r="532" spans="1:11" x14ac:dyDescent="0.25">
      <c r="A532" s="1">
        <v>284</v>
      </c>
      <c r="B532" s="2" t="s">
        <v>2731</v>
      </c>
      <c r="C532" s="1" t="s">
        <v>1965</v>
      </c>
      <c r="D532" t="s">
        <v>707</v>
      </c>
      <c r="E532" s="1" t="s">
        <v>708</v>
      </c>
      <c r="F532" s="1" t="s">
        <v>2732</v>
      </c>
      <c r="G532">
        <v>323.89</v>
      </c>
      <c r="H532">
        <v>119.9</v>
      </c>
      <c r="I532" s="14"/>
      <c r="J532" s="14"/>
      <c r="K532" s="22">
        <f t="shared" si="10"/>
        <v>443.78999999999996</v>
      </c>
    </row>
    <row r="533" spans="1:11" x14ac:dyDescent="0.25">
      <c r="A533" s="1">
        <v>284</v>
      </c>
      <c r="B533" s="2" t="s">
        <v>2733</v>
      </c>
      <c r="C533" s="1" t="s">
        <v>1968</v>
      </c>
      <c r="D533" t="s">
        <v>709</v>
      </c>
      <c r="E533" s="1" t="s">
        <v>710</v>
      </c>
      <c r="F533" s="1" t="s">
        <v>2734</v>
      </c>
      <c r="G533">
        <v>323.89</v>
      </c>
      <c r="H533">
        <v>59.95</v>
      </c>
      <c r="I533" s="14"/>
      <c r="J533" s="14"/>
      <c r="K533" s="22">
        <f t="shared" si="10"/>
        <v>383.84</v>
      </c>
    </row>
    <row r="534" spans="1:11" x14ac:dyDescent="0.25">
      <c r="A534" s="1">
        <v>284</v>
      </c>
      <c r="B534" s="2" t="s">
        <v>2735</v>
      </c>
      <c r="C534" s="1" t="s">
        <v>1980</v>
      </c>
      <c r="D534" t="s">
        <v>711</v>
      </c>
      <c r="E534" s="1" t="s">
        <v>712</v>
      </c>
      <c r="F534" s="1" t="s">
        <v>2736</v>
      </c>
      <c r="G534">
        <v>323.89</v>
      </c>
      <c r="I534" s="14"/>
      <c r="J534" s="14"/>
      <c r="K534" s="22">
        <f t="shared" si="10"/>
        <v>323.89</v>
      </c>
    </row>
    <row r="535" spans="1:11" x14ac:dyDescent="0.25">
      <c r="A535" s="11"/>
      <c r="B535" s="12"/>
      <c r="D535" s="11"/>
      <c r="F535" s="11"/>
      <c r="I535" s="13"/>
      <c r="J535" s="13"/>
      <c r="K535" s="24"/>
    </row>
    <row r="536" spans="1:11" x14ac:dyDescent="0.25">
      <c r="A536" s="1">
        <v>161</v>
      </c>
      <c r="B536" s="2" t="s">
        <v>2737</v>
      </c>
      <c r="C536" s="1" t="s">
        <v>1962</v>
      </c>
      <c r="D536" t="s">
        <v>713</v>
      </c>
      <c r="E536" s="1" t="s">
        <v>714</v>
      </c>
      <c r="F536" s="1" t="s">
        <v>2738</v>
      </c>
      <c r="G536">
        <v>323.89</v>
      </c>
      <c r="I536" s="14"/>
      <c r="J536" s="14"/>
      <c r="K536" s="22">
        <f t="shared" si="10"/>
        <v>323.89</v>
      </c>
    </row>
    <row r="537" spans="1:11" x14ac:dyDescent="0.25">
      <c r="A537" s="1">
        <v>161</v>
      </c>
      <c r="B537" s="2" t="s">
        <v>2739</v>
      </c>
      <c r="C537" s="1" t="s">
        <v>2024</v>
      </c>
      <c r="D537" t="s">
        <v>715</v>
      </c>
      <c r="E537" s="1" t="s">
        <v>716</v>
      </c>
      <c r="F537" s="1" t="s">
        <v>2740</v>
      </c>
      <c r="G537">
        <v>323.89</v>
      </c>
      <c r="I537" s="14"/>
      <c r="J537" s="14"/>
      <c r="K537" s="22">
        <f t="shared" si="10"/>
        <v>323.89</v>
      </c>
    </row>
    <row r="538" spans="1:11" x14ac:dyDescent="0.25">
      <c r="A538" s="1">
        <v>161</v>
      </c>
      <c r="B538" s="2" t="s">
        <v>2741</v>
      </c>
      <c r="C538" s="1" t="s">
        <v>1968</v>
      </c>
      <c r="D538" t="s">
        <v>717</v>
      </c>
      <c r="E538" s="1" t="s">
        <v>718</v>
      </c>
      <c r="F538" s="1" t="s">
        <v>2742</v>
      </c>
      <c r="G538">
        <v>323.89</v>
      </c>
      <c r="I538" s="14"/>
      <c r="J538" s="14"/>
      <c r="K538" s="22">
        <f t="shared" si="10"/>
        <v>323.89</v>
      </c>
    </row>
    <row r="539" spans="1:11" x14ac:dyDescent="0.25">
      <c r="A539" s="1">
        <v>161</v>
      </c>
      <c r="B539" s="2" t="s">
        <v>2743</v>
      </c>
      <c r="C539" s="1" t="s">
        <v>1980</v>
      </c>
      <c r="D539" t="s">
        <v>719</v>
      </c>
      <c r="E539" s="1" t="s">
        <v>720</v>
      </c>
      <c r="F539" s="1" t="s">
        <v>2744</v>
      </c>
      <c r="G539">
        <v>323.89</v>
      </c>
      <c r="H539">
        <v>119.9</v>
      </c>
      <c r="I539" s="14"/>
      <c r="J539" s="14"/>
      <c r="K539" s="22">
        <f t="shared" si="10"/>
        <v>443.78999999999996</v>
      </c>
    </row>
    <row r="540" spans="1:11" x14ac:dyDescent="0.25">
      <c r="A540" s="1">
        <v>161</v>
      </c>
      <c r="B540" s="2" t="s">
        <v>2745</v>
      </c>
      <c r="C540" s="1" t="s">
        <v>2746</v>
      </c>
      <c r="D540" t="s">
        <v>721</v>
      </c>
      <c r="E540" s="1" t="s">
        <v>722</v>
      </c>
      <c r="F540" s="1" t="s">
        <v>2747</v>
      </c>
      <c r="G540">
        <v>1112.57</v>
      </c>
      <c r="H540">
        <v>119.9</v>
      </c>
      <c r="I540" s="14"/>
      <c r="J540" s="14"/>
      <c r="K540" s="22">
        <f t="shared" si="10"/>
        <v>1232.47</v>
      </c>
    </row>
    <row r="541" spans="1:11" x14ac:dyDescent="0.25">
      <c r="A541" s="11"/>
      <c r="B541" s="12"/>
      <c r="D541" s="11"/>
      <c r="F541" s="11"/>
      <c r="I541" s="13"/>
      <c r="J541" s="13"/>
      <c r="K541" s="24"/>
    </row>
    <row r="542" spans="1:11" x14ac:dyDescent="0.25">
      <c r="A542" s="1">
        <v>836</v>
      </c>
      <c r="B542" s="2" t="s">
        <v>2748</v>
      </c>
      <c r="C542" s="1" t="s">
        <v>1962</v>
      </c>
      <c r="D542" t="s">
        <v>723</v>
      </c>
      <c r="E542" s="1" t="s">
        <v>724</v>
      </c>
      <c r="F542" s="1" t="s">
        <v>2749</v>
      </c>
      <c r="G542">
        <v>323.89</v>
      </c>
      <c r="I542" s="14"/>
      <c r="J542" s="14"/>
      <c r="K542" s="22">
        <f t="shared" si="10"/>
        <v>323.89</v>
      </c>
    </row>
    <row r="543" spans="1:11" x14ac:dyDescent="0.25">
      <c r="A543" s="11"/>
      <c r="B543" s="12"/>
      <c r="D543" s="11"/>
      <c r="F543" s="11"/>
      <c r="I543" s="13"/>
      <c r="J543" s="13"/>
      <c r="K543" s="24"/>
    </row>
    <row r="544" spans="1:11" x14ac:dyDescent="0.25">
      <c r="A544" s="1">
        <v>358</v>
      </c>
      <c r="B544" s="2" t="s">
        <v>2750</v>
      </c>
      <c r="C544" s="1" t="s">
        <v>1962</v>
      </c>
      <c r="D544" t="s">
        <v>725</v>
      </c>
      <c r="E544" s="1" t="s">
        <v>726</v>
      </c>
      <c r="F544" s="1" t="s">
        <v>2751</v>
      </c>
      <c r="G544">
        <v>372.01</v>
      </c>
      <c r="I544" s="14"/>
      <c r="J544" s="14"/>
      <c r="K544" s="22">
        <f t="shared" si="10"/>
        <v>372.01</v>
      </c>
    </row>
    <row r="545" spans="1:11" x14ac:dyDescent="0.25">
      <c r="A545" s="11"/>
      <c r="B545" s="12"/>
      <c r="D545" s="11"/>
      <c r="F545" s="11"/>
      <c r="I545" s="13"/>
      <c r="J545" s="13"/>
      <c r="K545" s="24"/>
    </row>
    <row r="546" spans="1:11" x14ac:dyDescent="0.25">
      <c r="A546" s="1">
        <v>316</v>
      </c>
      <c r="B546" s="2" t="s">
        <v>2752</v>
      </c>
      <c r="C546" s="1" t="s">
        <v>1962</v>
      </c>
      <c r="D546" t="s">
        <v>727</v>
      </c>
      <c r="E546" s="1" t="s">
        <v>728</v>
      </c>
      <c r="F546" s="1" t="s">
        <v>2753</v>
      </c>
      <c r="G546">
        <v>372.01</v>
      </c>
      <c r="H546">
        <v>119.9</v>
      </c>
      <c r="I546" s="14"/>
      <c r="J546" s="14"/>
      <c r="K546" s="22">
        <f t="shared" si="10"/>
        <v>491.90999999999997</v>
      </c>
    </row>
    <row r="547" spans="1:11" x14ac:dyDescent="0.25">
      <c r="A547" s="1">
        <v>316</v>
      </c>
      <c r="B547" s="2" t="s">
        <v>2754</v>
      </c>
      <c r="C547" s="1" t="s">
        <v>2024</v>
      </c>
      <c r="D547" t="s">
        <v>729</v>
      </c>
      <c r="E547" s="1" t="s">
        <v>730</v>
      </c>
      <c r="F547" s="1" t="s">
        <v>2386</v>
      </c>
      <c r="G547">
        <v>372.01</v>
      </c>
      <c r="H547">
        <v>59.95</v>
      </c>
      <c r="I547" s="14"/>
      <c r="J547" s="14"/>
      <c r="K547" s="22">
        <f t="shared" si="10"/>
        <v>431.96</v>
      </c>
    </row>
    <row r="548" spans="1:11" x14ac:dyDescent="0.25">
      <c r="A548" s="1">
        <v>316</v>
      </c>
      <c r="B548" s="2" t="s">
        <v>2755</v>
      </c>
      <c r="C548" s="1" t="s">
        <v>1968</v>
      </c>
      <c r="D548" t="s">
        <v>731</v>
      </c>
      <c r="E548" s="1" t="s">
        <v>732</v>
      </c>
      <c r="F548" s="1" t="s">
        <v>2756</v>
      </c>
      <c r="G548">
        <v>372.01</v>
      </c>
      <c r="H548">
        <v>179.85</v>
      </c>
      <c r="I548" s="14"/>
      <c r="J548" s="14"/>
      <c r="K548" s="22">
        <f t="shared" si="10"/>
        <v>551.86</v>
      </c>
    </row>
    <row r="549" spans="1:11" x14ac:dyDescent="0.25">
      <c r="A549" s="1">
        <v>316</v>
      </c>
      <c r="B549" s="2" t="s">
        <v>2757</v>
      </c>
      <c r="C549" s="1" t="s">
        <v>1980</v>
      </c>
      <c r="D549" t="s">
        <v>733</v>
      </c>
      <c r="E549" s="1" t="s">
        <v>734</v>
      </c>
      <c r="F549" s="1" t="s">
        <v>2758</v>
      </c>
      <c r="G549">
        <v>372.01</v>
      </c>
      <c r="H549">
        <v>59.95</v>
      </c>
      <c r="I549" s="14"/>
      <c r="J549" s="14"/>
      <c r="K549" s="22">
        <f t="shared" si="10"/>
        <v>431.96</v>
      </c>
    </row>
    <row r="550" spans="1:11" x14ac:dyDescent="0.25">
      <c r="A550" s="1">
        <v>316</v>
      </c>
      <c r="B550" s="2" t="s">
        <v>2759</v>
      </c>
      <c r="C550" s="1" t="s">
        <v>1980</v>
      </c>
      <c r="D550" t="s">
        <v>735</v>
      </c>
      <c r="E550" s="1" t="s">
        <v>736</v>
      </c>
      <c r="F550" s="1" t="s">
        <v>2760</v>
      </c>
      <c r="G550">
        <v>372.01</v>
      </c>
      <c r="I550" s="14"/>
      <c r="J550" s="14"/>
      <c r="K550" s="22">
        <f t="shared" si="10"/>
        <v>372.01</v>
      </c>
    </row>
    <row r="551" spans="1:11" x14ac:dyDescent="0.25">
      <c r="A551" s="11"/>
      <c r="B551" s="12"/>
      <c r="D551" s="11"/>
      <c r="F551" s="11"/>
      <c r="I551" s="13"/>
      <c r="J551" s="13"/>
      <c r="K551" s="24"/>
    </row>
    <row r="552" spans="1:11" x14ac:dyDescent="0.25">
      <c r="A552" s="1">
        <v>543</v>
      </c>
      <c r="B552" s="2" t="s">
        <v>2761</v>
      </c>
      <c r="C552" s="1" t="s">
        <v>1962</v>
      </c>
      <c r="D552" t="s">
        <v>737</v>
      </c>
      <c r="E552" s="1" t="s">
        <v>738</v>
      </c>
      <c r="F552" s="1" t="s">
        <v>2762</v>
      </c>
      <c r="G552">
        <v>372.01</v>
      </c>
      <c r="H552">
        <v>179.85</v>
      </c>
      <c r="I552" s="14"/>
      <c r="J552" s="14"/>
      <c r="K552" s="22">
        <f t="shared" si="10"/>
        <v>551.86</v>
      </c>
    </row>
    <row r="553" spans="1:11" x14ac:dyDescent="0.25">
      <c r="A553" s="11"/>
      <c r="B553" s="12"/>
      <c r="D553" s="11"/>
      <c r="F553" s="11"/>
      <c r="I553" s="13"/>
      <c r="J553" s="13"/>
      <c r="K553" s="24"/>
    </row>
    <row r="554" spans="1:11" x14ac:dyDescent="0.25">
      <c r="A554" s="1">
        <v>765</v>
      </c>
      <c r="B554" s="2" t="s">
        <v>2763</v>
      </c>
      <c r="C554" s="1" t="s">
        <v>1962</v>
      </c>
      <c r="D554" t="s">
        <v>739</v>
      </c>
      <c r="E554" s="1" t="s">
        <v>740</v>
      </c>
      <c r="F554" s="1" t="s">
        <v>2764</v>
      </c>
      <c r="G554">
        <v>323.89</v>
      </c>
      <c r="I554" s="14"/>
      <c r="J554" s="14"/>
      <c r="K554" s="22">
        <f t="shared" si="10"/>
        <v>323.89</v>
      </c>
    </row>
    <row r="555" spans="1:11" x14ac:dyDescent="0.25">
      <c r="A555" s="1">
        <v>765</v>
      </c>
      <c r="B555" s="2" t="s">
        <v>2765</v>
      </c>
      <c r="C555" s="1" t="s">
        <v>1965</v>
      </c>
      <c r="D555" t="s">
        <v>2766</v>
      </c>
      <c r="E555" s="1" t="s">
        <v>741</v>
      </c>
      <c r="F555" s="1" t="s">
        <v>2767</v>
      </c>
      <c r="G555">
        <v>323.89</v>
      </c>
      <c r="H555">
        <v>59.95</v>
      </c>
      <c r="I555" s="14"/>
      <c r="J555" s="14"/>
      <c r="K555" s="22">
        <f t="shared" si="10"/>
        <v>383.84</v>
      </c>
    </row>
    <row r="556" spans="1:11" x14ac:dyDescent="0.25">
      <c r="A556" s="1">
        <v>765</v>
      </c>
      <c r="B556" s="2" t="s">
        <v>2768</v>
      </c>
      <c r="D556" t="s">
        <v>742</v>
      </c>
      <c r="I556" s="14"/>
      <c r="J556" s="14"/>
      <c r="K556" s="22">
        <f t="shared" si="10"/>
        <v>0</v>
      </c>
    </row>
    <row r="557" spans="1:11" x14ac:dyDescent="0.25">
      <c r="A557" s="11"/>
      <c r="B557" s="12"/>
      <c r="D557" s="11"/>
      <c r="F557" s="11"/>
      <c r="I557" s="13"/>
      <c r="J557" s="13"/>
      <c r="K557" s="24"/>
    </row>
    <row r="558" spans="1:11" x14ac:dyDescent="0.25">
      <c r="A558" s="1">
        <v>162</v>
      </c>
      <c r="B558" s="2" t="s">
        <v>2769</v>
      </c>
      <c r="C558" s="1" t="s">
        <v>1962</v>
      </c>
      <c r="D558" t="s">
        <v>743</v>
      </c>
      <c r="E558" s="1" t="s">
        <v>744</v>
      </c>
      <c r="F558" s="1" t="s">
        <v>2770</v>
      </c>
      <c r="G558">
        <v>743.94</v>
      </c>
      <c r="H558">
        <v>119.9</v>
      </c>
      <c r="I558" s="14"/>
      <c r="J558" s="14"/>
      <c r="K558" s="22">
        <f t="shared" si="10"/>
        <v>863.84</v>
      </c>
    </row>
    <row r="559" spans="1:11" x14ac:dyDescent="0.25">
      <c r="A559" s="11"/>
      <c r="B559" s="12"/>
      <c r="D559" s="11"/>
      <c r="F559" s="11"/>
      <c r="I559" s="13"/>
      <c r="J559" s="13"/>
      <c r="K559" s="24"/>
    </row>
    <row r="560" spans="1:11" x14ac:dyDescent="0.25">
      <c r="A560" s="1">
        <v>781</v>
      </c>
      <c r="B560" s="2" t="s">
        <v>2771</v>
      </c>
      <c r="C560" s="1" t="s">
        <v>1962</v>
      </c>
      <c r="D560" t="s">
        <v>745</v>
      </c>
      <c r="E560" s="1" t="s">
        <v>746</v>
      </c>
      <c r="F560" s="1" t="s">
        <v>2772</v>
      </c>
      <c r="G560">
        <v>372.01</v>
      </c>
      <c r="I560" s="18"/>
      <c r="J560" s="14"/>
      <c r="K560" s="22">
        <f t="shared" si="10"/>
        <v>372.01</v>
      </c>
    </row>
    <row r="561" spans="1:11" x14ac:dyDescent="0.25">
      <c r="A561" s="1">
        <v>781</v>
      </c>
      <c r="B561" s="2" t="s">
        <v>2773</v>
      </c>
      <c r="C561" s="1" t="s">
        <v>1968</v>
      </c>
      <c r="D561" t="s">
        <v>2774</v>
      </c>
      <c r="E561" s="1" t="s">
        <v>2775</v>
      </c>
      <c r="F561" s="1" t="s">
        <v>2776</v>
      </c>
      <c r="G561">
        <v>372.01</v>
      </c>
      <c r="I561" s="14"/>
      <c r="J561" s="14"/>
      <c r="K561" s="22">
        <f t="shared" si="10"/>
        <v>372.01</v>
      </c>
    </row>
    <row r="562" spans="1:11" x14ac:dyDescent="0.25">
      <c r="A562" s="11"/>
      <c r="B562" s="12"/>
      <c r="D562" s="11"/>
      <c r="F562" s="11"/>
      <c r="I562" s="13"/>
      <c r="J562" s="13"/>
      <c r="K562" s="24"/>
    </row>
    <row r="563" spans="1:11" x14ac:dyDescent="0.25">
      <c r="A563" s="1">
        <v>520</v>
      </c>
      <c r="B563" s="2" t="s">
        <v>2777</v>
      </c>
      <c r="C563" s="1" t="s">
        <v>1962</v>
      </c>
      <c r="D563" t="s">
        <v>747</v>
      </c>
      <c r="E563" s="1" t="s">
        <v>748</v>
      </c>
      <c r="F563" s="1" t="s">
        <v>2778</v>
      </c>
      <c r="G563">
        <v>743.94</v>
      </c>
      <c r="H563">
        <v>119.9</v>
      </c>
      <c r="I563" s="14"/>
      <c r="J563" s="14"/>
      <c r="K563" s="22">
        <f t="shared" si="10"/>
        <v>863.84</v>
      </c>
    </row>
    <row r="564" spans="1:11" x14ac:dyDescent="0.25">
      <c r="A564" s="1">
        <v>520</v>
      </c>
      <c r="B564" s="2" t="s">
        <v>2779</v>
      </c>
      <c r="C564" s="1" t="s">
        <v>1985</v>
      </c>
      <c r="D564" t="s">
        <v>749</v>
      </c>
      <c r="E564" s="1" t="s">
        <v>750</v>
      </c>
      <c r="F564" s="1" t="s">
        <v>2780</v>
      </c>
      <c r="G564">
        <v>270.47000000000003</v>
      </c>
      <c r="H564">
        <v>59.95</v>
      </c>
      <c r="I564" s="14"/>
      <c r="J564" s="14"/>
      <c r="K564" s="22">
        <f t="shared" si="10"/>
        <v>330.42</v>
      </c>
    </row>
    <row r="565" spans="1:11" x14ac:dyDescent="0.25">
      <c r="A565" s="11"/>
      <c r="B565" s="12"/>
      <c r="D565" s="11"/>
      <c r="F565" s="11"/>
      <c r="I565" s="13"/>
      <c r="J565" s="13"/>
      <c r="K565" s="24"/>
    </row>
    <row r="566" spans="1:11" x14ac:dyDescent="0.25">
      <c r="A566" s="1">
        <v>744</v>
      </c>
      <c r="B566" s="2" t="s">
        <v>2781</v>
      </c>
      <c r="C566" s="1" t="s">
        <v>1962</v>
      </c>
      <c r="D566" t="s">
        <v>751</v>
      </c>
      <c r="E566" s="1" t="s">
        <v>752</v>
      </c>
      <c r="F566" s="1" t="s">
        <v>2782</v>
      </c>
      <c r="G566">
        <v>647.84</v>
      </c>
      <c r="I566" s="14"/>
      <c r="J566" s="14"/>
      <c r="K566" s="22">
        <f t="shared" si="10"/>
        <v>647.84</v>
      </c>
    </row>
    <row r="567" spans="1:11" x14ac:dyDescent="0.25">
      <c r="A567" s="11"/>
      <c r="B567" s="12"/>
      <c r="D567" s="11"/>
      <c r="F567" s="11"/>
      <c r="I567" s="13"/>
      <c r="J567" s="13"/>
      <c r="K567" s="24"/>
    </row>
    <row r="568" spans="1:11" x14ac:dyDescent="0.25">
      <c r="A568" s="1">
        <v>553</v>
      </c>
      <c r="B568" s="2" t="s">
        <v>2783</v>
      </c>
      <c r="C568" s="1" t="s">
        <v>1962</v>
      </c>
      <c r="D568" t="s">
        <v>753</v>
      </c>
      <c r="E568" s="1" t="s">
        <v>754</v>
      </c>
      <c r="F568" s="1" t="s">
        <v>2784</v>
      </c>
      <c r="G568">
        <v>372.01</v>
      </c>
      <c r="I568" s="14"/>
      <c r="J568" s="14"/>
      <c r="K568" s="22">
        <f t="shared" si="10"/>
        <v>372.01</v>
      </c>
    </row>
    <row r="569" spans="1:11" x14ac:dyDescent="0.25">
      <c r="A569" s="1">
        <v>553</v>
      </c>
      <c r="B569" s="2" t="s">
        <v>2785</v>
      </c>
      <c r="C569" s="1" t="s">
        <v>1965</v>
      </c>
      <c r="D569" t="s">
        <v>2786</v>
      </c>
      <c r="E569" s="1" t="s">
        <v>2787</v>
      </c>
      <c r="F569" s="1" t="s">
        <v>2788</v>
      </c>
      <c r="G569">
        <v>372.01</v>
      </c>
      <c r="H569">
        <v>59.95</v>
      </c>
      <c r="I569" s="14"/>
      <c r="J569" s="14"/>
      <c r="K569" s="22">
        <f t="shared" si="10"/>
        <v>431.96</v>
      </c>
    </row>
    <row r="570" spans="1:11" x14ac:dyDescent="0.25">
      <c r="A570" s="1">
        <v>553</v>
      </c>
      <c r="B570" s="2" t="s">
        <v>2789</v>
      </c>
      <c r="C570" s="1" t="s">
        <v>1968</v>
      </c>
      <c r="D570" t="s">
        <v>2790</v>
      </c>
      <c r="E570" s="1" t="s">
        <v>2791</v>
      </c>
      <c r="F570" s="1" t="s">
        <v>2792</v>
      </c>
      <c r="G570">
        <v>372.01</v>
      </c>
      <c r="H570">
        <v>59.95</v>
      </c>
      <c r="I570" s="14"/>
      <c r="J570" s="14"/>
      <c r="K570" s="22">
        <f t="shared" si="10"/>
        <v>431.96</v>
      </c>
    </row>
    <row r="571" spans="1:11" x14ac:dyDescent="0.25">
      <c r="A571" s="11"/>
      <c r="B571" s="12"/>
      <c r="D571" s="11"/>
      <c r="F571" s="11"/>
      <c r="I571" s="13"/>
      <c r="J571" s="13"/>
      <c r="K571" s="24"/>
    </row>
    <row r="572" spans="1:11" x14ac:dyDescent="0.25">
      <c r="A572" s="1">
        <v>359</v>
      </c>
      <c r="B572" s="2" t="s">
        <v>2793</v>
      </c>
      <c r="C572" s="1" t="s">
        <v>1962</v>
      </c>
      <c r="D572" t="s">
        <v>755</v>
      </c>
      <c r="E572" s="1" t="s">
        <v>756</v>
      </c>
      <c r="F572" s="1" t="s">
        <v>2794</v>
      </c>
      <c r="G572">
        <v>372.01</v>
      </c>
      <c r="H572">
        <v>119.9</v>
      </c>
      <c r="I572" s="14"/>
      <c r="J572" s="14"/>
      <c r="K572" s="22">
        <f t="shared" si="10"/>
        <v>491.90999999999997</v>
      </c>
    </row>
    <row r="573" spans="1:11" x14ac:dyDescent="0.25">
      <c r="A573" s="1">
        <v>359</v>
      </c>
      <c r="B573" s="2" t="s">
        <v>2795</v>
      </c>
      <c r="C573" s="1" t="s">
        <v>1965</v>
      </c>
      <c r="D573" t="s">
        <v>2796</v>
      </c>
      <c r="E573" s="1" t="s">
        <v>757</v>
      </c>
      <c r="F573" s="1" t="s">
        <v>2797</v>
      </c>
      <c r="G573">
        <v>372.01</v>
      </c>
      <c r="H573">
        <v>59.95</v>
      </c>
      <c r="I573" s="14"/>
      <c r="J573" s="14"/>
      <c r="K573" s="22">
        <f t="shared" si="10"/>
        <v>431.96</v>
      </c>
    </row>
    <row r="574" spans="1:11" x14ac:dyDescent="0.25">
      <c r="A574" s="1">
        <v>359</v>
      </c>
      <c r="B574" s="2" t="s">
        <v>2798</v>
      </c>
      <c r="C574" s="1" t="s">
        <v>1980</v>
      </c>
      <c r="D574" t="s">
        <v>758</v>
      </c>
      <c r="E574" s="1" t="s">
        <v>759</v>
      </c>
      <c r="F574" s="1" t="s">
        <v>2734</v>
      </c>
      <c r="G574">
        <v>372.01</v>
      </c>
      <c r="H574">
        <v>179.85</v>
      </c>
      <c r="I574" s="14"/>
      <c r="J574" s="14"/>
      <c r="K574" s="22">
        <f t="shared" si="10"/>
        <v>551.86</v>
      </c>
    </row>
    <row r="575" spans="1:11" x14ac:dyDescent="0.25">
      <c r="A575" s="11"/>
      <c r="B575" s="12"/>
      <c r="D575" s="11"/>
      <c r="F575" s="11"/>
      <c r="I575" s="13"/>
      <c r="J575" s="13"/>
      <c r="K575" s="24"/>
    </row>
    <row r="576" spans="1:11" x14ac:dyDescent="0.25">
      <c r="A576" s="1">
        <v>232</v>
      </c>
      <c r="B576" s="1" t="s">
        <v>2799</v>
      </c>
      <c r="C576" s="1" t="s">
        <v>1962</v>
      </c>
      <c r="D576" t="s">
        <v>760</v>
      </c>
      <c r="E576" s="1" t="s">
        <v>761</v>
      </c>
      <c r="F576" s="1" t="s">
        <v>2800</v>
      </c>
      <c r="G576">
        <v>372.01</v>
      </c>
      <c r="H576">
        <v>119.9</v>
      </c>
      <c r="I576" s="14"/>
      <c r="J576" s="14"/>
      <c r="K576" s="22">
        <f t="shared" si="10"/>
        <v>491.90999999999997</v>
      </c>
    </row>
    <row r="577" spans="1:11" x14ac:dyDescent="0.25">
      <c r="A577" s="1">
        <v>232</v>
      </c>
      <c r="B577" s="1" t="s">
        <v>4336</v>
      </c>
      <c r="C577" s="1" t="s">
        <v>1977</v>
      </c>
      <c r="D577" t="s">
        <v>4333</v>
      </c>
      <c r="E577" s="1" t="s">
        <v>4334</v>
      </c>
      <c r="F577" s="1" t="s">
        <v>4335</v>
      </c>
      <c r="G577">
        <v>372.01</v>
      </c>
      <c r="I577" s="14"/>
      <c r="J577" s="14"/>
      <c r="K577" s="22">
        <f t="shared" ref="K577" si="11">SUM(G577:J577)</f>
        <v>372.01</v>
      </c>
    </row>
    <row r="578" spans="1:11" x14ac:dyDescent="0.25">
      <c r="A578" s="11"/>
      <c r="B578" s="12"/>
      <c r="D578" s="11"/>
      <c r="F578" s="11"/>
      <c r="I578" s="13"/>
      <c r="J578" s="13"/>
      <c r="K578" s="24"/>
    </row>
    <row r="579" spans="1:11" x14ac:dyDescent="0.25">
      <c r="A579" s="1">
        <v>482</v>
      </c>
      <c r="B579" s="2" t="s">
        <v>2801</v>
      </c>
      <c r="C579" s="1" t="s">
        <v>1962</v>
      </c>
      <c r="D579" t="s">
        <v>762</v>
      </c>
      <c r="E579" s="1" t="s">
        <v>763</v>
      </c>
      <c r="F579" s="1" t="s">
        <v>2802</v>
      </c>
      <c r="G579">
        <v>743.94</v>
      </c>
      <c r="H579">
        <v>179.85</v>
      </c>
      <c r="I579" s="14"/>
      <c r="J579" s="14"/>
      <c r="K579" s="22">
        <f t="shared" si="10"/>
        <v>923.79000000000008</v>
      </c>
    </row>
    <row r="580" spans="1:11" x14ac:dyDescent="0.25">
      <c r="A580" s="11"/>
      <c r="B580" s="12"/>
      <c r="D580" s="11"/>
      <c r="F580" s="11"/>
      <c r="I580" s="13"/>
      <c r="J580" s="13"/>
      <c r="K580" s="24"/>
    </row>
    <row r="581" spans="1:11" x14ac:dyDescent="0.25">
      <c r="A581" s="1">
        <v>804</v>
      </c>
      <c r="B581" s="2" t="s">
        <v>2803</v>
      </c>
      <c r="C581" s="1" t="s">
        <v>1962</v>
      </c>
      <c r="D581" t="s">
        <v>764</v>
      </c>
      <c r="E581" s="1" t="s">
        <v>765</v>
      </c>
      <c r="F581" s="1" t="s">
        <v>2804</v>
      </c>
      <c r="I581" s="14"/>
      <c r="J581" s="14"/>
      <c r="K581" s="22">
        <f t="shared" si="10"/>
        <v>0</v>
      </c>
    </row>
    <row r="582" spans="1:11" x14ac:dyDescent="0.25">
      <c r="A582" s="1">
        <v>804</v>
      </c>
      <c r="B582" s="2" t="s">
        <v>2805</v>
      </c>
      <c r="C582" s="1" t="s">
        <v>2024</v>
      </c>
      <c r="D582" t="s">
        <v>766</v>
      </c>
      <c r="E582" s="1" t="s">
        <v>767</v>
      </c>
      <c r="F582" s="1" t="s">
        <v>2806</v>
      </c>
      <c r="I582" s="14"/>
      <c r="J582" s="14"/>
      <c r="K582" s="22">
        <f t="shared" si="10"/>
        <v>0</v>
      </c>
    </row>
    <row r="583" spans="1:11" x14ac:dyDescent="0.25">
      <c r="A583" s="1">
        <v>804</v>
      </c>
      <c r="B583" s="2" t="s">
        <v>2807</v>
      </c>
      <c r="C583" s="1" t="s">
        <v>1968</v>
      </c>
      <c r="D583" t="s">
        <v>768</v>
      </c>
      <c r="E583" s="1" t="s">
        <v>769</v>
      </c>
      <c r="F583" s="1" t="s">
        <v>2808</v>
      </c>
      <c r="I583" s="14"/>
      <c r="J583" s="14"/>
      <c r="K583" s="22">
        <f t="shared" si="10"/>
        <v>0</v>
      </c>
    </row>
    <row r="584" spans="1:11" x14ac:dyDescent="0.25">
      <c r="A584" s="11"/>
      <c r="B584" s="12"/>
      <c r="D584" s="11"/>
      <c r="F584" s="11"/>
      <c r="I584" s="13"/>
      <c r="J584" s="13"/>
      <c r="K584" s="24"/>
    </row>
    <row r="585" spans="1:11" x14ac:dyDescent="0.25">
      <c r="A585" s="1">
        <v>489</v>
      </c>
      <c r="B585" s="2" t="s">
        <v>2809</v>
      </c>
      <c r="C585" s="1" t="s">
        <v>1962</v>
      </c>
      <c r="D585" t="s">
        <v>770</v>
      </c>
      <c r="E585" s="1" t="s">
        <v>771</v>
      </c>
      <c r="F585" s="1" t="s">
        <v>2810</v>
      </c>
      <c r="G585">
        <v>743.94</v>
      </c>
      <c r="I585" s="14"/>
      <c r="J585" s="14"/>
      <c r="K585" s="22">
        <f t="shared" si="10"/>
        <v>743.94</v>
      </c>
    </row>
    <row r="586" spans="1:11" x14ac:dyDescent="0.25">
      <c r="A586" s="1">
        <v>489</v>
      </c>
      <c r="B586" s="2" t="s">
        <v>2811</v>
      </c>
      <c r="C586" s="1" t="s">
        <v>1985</v>
      </c>
      <c r="D586" t="s">
        <v>772</v>
      </c>
      <c r="E586" s="1" t="s">
        <v>773</v>
      </c>
      <c r="F586" s="1" t="s">
        <v>2812</v>
      </c>
      <c r="G586">
        <v>205.76</v>
      </c>
      <c r="I586" s="14"/>
      <c r="J586" s="14"/>
      <c r="K586" s="22">
        <f t="shared" si="10"/>
        <v>205.76</v>
      </c>
    </row>
    <row r="587" spans="1:11" x14ac:dyDescent="0.25">
      <c r="A587" s="11"/>
      <c r="B587" s="12"/>
      <c r="D587" s="11"/>
      <c r="F587" s="11"/>
      <c r="I587" s="13"/>
      <c r="J587" s="13"/>
      <c r="K587" s="24"/>
    </row>
    <row r="588" spans="1:11" x14ac:dyDescent="0.25">
      <c r="A588" s="1">
        <v>194</v>
      </c>
      <c r="B588" s="2" t="s">
        <v>2813</v>
      </c>
      <c r="C588" s="1" t="s">
        <v>1962</v>
      </c>
      <c r="D588" t="s">
        <v>774</v>
      </c>
      <c r="E588" s="1" t="s">
        <v>775</v>
      </c>
      <c r="F588" s="1" t="s">
        <v>2814</v>
      </c>
      <c r="G588">
        <v>323.89</v>
      </c>
      <c r="H588">
        <v>59.95</v>
      </c>
      <c r="I588" s="14"/>
      <c r="J588" s="14"/>
      <c r="K588" s="22">
        <f t="shared" si="10"/>
        <v>383.84</v>
      </c>
    </row>
    <row r="589" spans="1:11" x14ac:dyDescent="0.25">
      <c r="A589" s="11"/>
      <c r="B589" s="12"/>
      <c r="D589" s="11"/>
      <c r="F589" s="11"/>
      <c r="I589" s="13"/>
      <c r="J589" s="13"/>
      <c r="K589" s="24"/>
    </row>
    <row r="590" spans="1:11" x14ac:dyDescent="0.25">
      <c r="A590" s="1">
        <v>603</v>
      </c>
      <c r="B590" s="2" t="s">
        <v>2815</v>
      </c>
      <c r="C590" s="1" t="s">
        <v>1962</v>
      </c>
      <c r="D590" t="s">
        <v>776</v>
      </c>
      <c r="E590" s="1" t="s">
        <v>777</v>
      </c>
      <c r="F590" s="1" t="s">
        <v>2816</v>
      </c>
      <c r="G590">
        <v>323.89</v>
      </c>
      <c r="I590" s="14"/>
      <c r="J590" s="14"/>
      <c r="K590" s="22">
        <f t="shared" si="10"/>
        <v>323.89</v>
      </c>
    </row>
    <row r="591" spans="1:11" x14ac:dyDescent="0.25">
      <c r="A591" s="1">
        <v>603</v>
      </c>
      <c r="B591" s="2" t="s">
        <v>2817</v>
      </c>
      <c r="C591" s="1" t="s">
        <v>1965</v>
      </c>
      <c r="D591" t="s">
        <v>778</v>
      </c>
      <c r="E591" s="1" t="s">
        <v>779</v>
      </c>
      <c r="F591" s="1" t="s">
        <v>2818</v>
      </c>
      <c r="G591">
        <v>647.84</v>
      </c>
      <c r="H591">
        <v>59.95</v>
      </c>
      <c r="I591" s="14"/>
      <c r="J591" s="14"/>
      <c r="K591" s="22">
        <f t="shared" ref="K591:K663" si="12">SUM(G591:J591)</f>
        <v>707.79000000000008</v>
      </c>
    </row>
    <row r="592" spans="1:11" x14ac:dyDescent="0.25">
      <c r="A592" s="11"/>
      <c r="B592" s="12"/>
      <c r="D592" s="11"/>
      <c r="F592" s="11"/>
      <c r="I592" s="13"/>
      <c r="J592" s="13"/>
      <c r="K592" s="24"/>
    </row>
    <row r="593" spans="1:11" x14ac:dyDescent="0.25">
      <c r="A593" s="1">
        <v>812</v>
      </c>
      <c r="B593" s="2" t="s">
        <v>2819</v>
      </c>
      <c r="C593" s="1" t="s">
        <v>1962</v>
      </c>
      <c r="D593" t="s">
        <v>780</v>
      </c>
      <c r="E593" s="1" t="s">
        <v>781</v>
      </c>
      <c r="F593" s="1" t="s">
        <v>2820</v>
      </c>
      <c r="G593">
        <v>323.89</v>
      </c>
      <c r="H593">
        <v>59.95</v>
      </c>
      <c r="I593" s="14"/>
      <c r="J593" s="14"/>
      <c r="K593" s="22">
        <f t="shared" si="12"/>
        <v>383.84</v>
      </c>
    </row>
    <row r="594" spans="1:11" x14ac:dyDescent="0.25">
      <c r="A594" s="11"/>
      <c r="B594" s="12"/>
      <c r="D594" s="11"/>
      <c r="F594" s="11"/>
      <c r="I594" s="13"/>
      <c r="J594" s="13"/>
      <c r="K594" s="24"/>
    </row>
    <row r="595" spans="1:11" x14ac:dyDescent="0.25">
      <c r="A595" s="1">
        <v>104</v>
      </c>
      <c r="B595" s="2" t="s">
        <v>2821</v>
      </c>
      <c r="C595" s="1" t="s">
        <v>1962</v>
      </c>
      <c r="D595" t="s">
        <v>782</v>
      </c>
      <c r="E595" s="1" t="s">
        <v>783</v>
      </c>
      <c r="F595" s="1" t="s">
        <v>2822</v>
      </c>
      <c r="G595">
        <v>647.84</v>
      </c>
      <c r="H595">
        <v>119.9</v>
      </c>
      <c r="I595" s="14"/>
      <c r="J595" s="14"/>
      <c r="K595" s="22">
        <f t="shared" si="12"/>
        <v>767.74</v>
      </c>
    </row>
    <row r="596" spans="1:11" x14ac:dyDescent="0.25">
      <c r="A596" s="1">
        <v>104</v>
      </c>
      <c r="B596" s="2" t="s">
        <v>2823</v>
      </c>
      <c r="C596" s="1" t="s">
        <v>1985</v>
      </c>
      <c r="D596" t="s">
        <v>784</v>
      </c>
      <c r="E596" s="1" t="s">
        <v>785</v>
      </c>
      <c r="F596" s="1" t="s">
        <v>2824</v>
      </c>
      <c r="G596">
        <v>478.53</v>
      </c>
      <c r="I596" s="14"/>
      <c r="J596" s="14"/>
      <c r="K596" s="22">
        <f t="shared" si="12"/>
        <v>478.53</v>
      </c>
    </row>
    <row r="597" spans="1:11" x14ac:dyDescent="0.25">
      <c r="A597" s="1">
        <v>104</v>
      </c>
      <c r="B597" s="2" t="s">
        <v>2825</v>
      </c>
      <c r="C597" s="1" t="s">
        <v>1985</v>
      </c>
      <c r="D597" t="s">
        <v>786</v>
      </c>
      <c r="E597" s="1" t="s">
        <v>787</v>
      </c>
      <c r="F597" s="1" t="s">
        <v>2826</v>
      </c>
      <c r="G597">
        <v>205.76</v>
      </c>
      <c r="I597" s="14"/>
      <c r="J597" s="14"/>
      <c r="K597" s="22">
        <f t="shared" si="12"/>
        <v>205.76</v>
      </c>
    </row>
    <row r="598" spans="1:11" x14ac:dyDescent="0.25">
      <c r="A598" s="11"/>
      <c r="B598" s="12"/>
      <c r="D598" s="11"/>
      <c r="F598" s="11"/>
      <c r="I598" s="13"/>
      <c r="J598" s="13"/>
      <c r="K598" s="24"/>
    </row>
    <row r="599" spans="1:11" x14ac:dyDescent="0.25">
      <c r="A599" s="1">
        <v>150</v>
      </c>
      <c r="B599" s="2" t="s">
        <v>2827</v>
      </c>
      <c r="C599" s="1" t="s">
        <v>1962</v>
      </c>
      <c r="D599" t="s">
        <v>788</v>
      </c>
      <c r="E599" s="1" t="s">
        <v>789</v>
      </c>
      <c r="F599" s="1" t="s">
        <v>2828</v>
      </c>
      <c r="G599">
        <v>743.94</v>
      </c>
      <c r="H599">
        <v>59.95</v>
      </c>
      <c r="I599" s="14"/>
      <c r="J599" s="14"/>
      <c r="K599" s="22">
        <f t="shared" si="12"/>
        <v>803.8900000000001</v>
      </c>
    </row>
    <row r="600" spans="1:11" x14ac:dyDescent="0.25">
      <c r="A600" s="1">
        <v>150</v>
      </c>
      <c r="B600" s="2" t="s">
        <v>2829</v>
      </c>
      <c r="C600" s="1" t="s">
        <v>1965</v>
      </c>
      <c r="D600" t="s">
        <v>790</v>
      </c>
      <c r="E600" s="1" t="s">
        <v>791</v>
      </c>
      <c r="F600" s="1" t="s">
        <v>2830</v>
      </c>
      <c r="G600">
        <v>743.94</v>
      </c>
      <c r="H600">
        <v>119.9</v>
      </c>
      <c r="I600" s="14"/>
      <c r="J600" s="14"/>
      <c r="K600" s="22">
        <f t="shared" si="12"/>
        <v>863.84</v>
      </c>
    </row>
    <row r="601" spans="1:11" x14ac:dyDescent="0.25">
      <c r="A601" s="1">
        <v>150</v>
      </c>
      <c r="B601" s="2" t="s">
        <v>2831</v>
      </c>
      <c r="C601" s="1" t="s">
        <v>1985</v>
      </c>
      <c r="D601" t="s">
        <v>792</v>
      </c>
      <c r="E601" s="1" t="s">
        <v>793</v>
      </c>
      <c r="F601" s="1" t="s">
        <v>2832</v>
      </c>
      <c r="G601">
        <v>439.08</v>
      </c>
      <c r="I601" s="14"/>
      <c r="J601" s="14"/>
      <c r="K601" s="22">
        <f t="shared" si="12"/>
        <v>439.08</v>
      </c>
    </row>
    <row r="602" spans="1:11" x14ac:dyDescent="0.25">
      <c r="A602" s="1">
        <v>150</v>
      </c>
      <c r="B602" s="2" t="s">
        <v>2833</v>
      </c>
      <c r="C602" s="1" t="s">
        <v>1985</v>
      </c>
      <c r="D602" t="s">
        <v>794</v>
      </c>
      <c r="E602" s="1" t="s">
        <v>795</v>
      </c>
      <c r="F602" s="1" t="s">
        <v>2834</v>
      </c>
      <c r="G602">
        <v>270.47000000000003</v>
      </c>
      <c r="I602" s="14"/>
      <c r="J602" s="14"/>
      <c r="K602" s="22">
        <f t="shared" si="12"/>
        <v>270.47000000000003</v>
      </c>
    </row>
    <row r="603" spans="1:11" x14ac:dyDescent="0.25">
      <c r="A603" s="11"/>
      <c r="B603" s="12"/>
      <c r="D603" s="11"/>
      <c r="F603" s="11"/>
      <c r="I603" s="13"/>
      <c r="J603" s="13"/>
      <c r="K603" s="24"/>
    </row>
    <row r="604" spans="1:11" x14ac:dyDescent="0.25">
      <c r="A604" s="1">
        <v>799</v>
      </c>
      <c r="B604" s="2" t="s">
        <v>2835</v>
      </c>
      <c r="C604" s="1" t="s">
        <v>1962</v>
      </c>
      <c r="D604" t="s">
        <v>796</v>
      </c>
      <c r="E604" s="1" t="s">
        <v>797</v>
      </c>
      <c r="F604" s="1" t="s">
        <v>2836</v>
      </c>
      <c r="G604">
        <v>647.84</v>
      </c>
      <c r="H604">
        <v>119.9</v>
      </c>
      <c r="I604" s="14"/>
      <c r="J604" s="14"/>
      <c r="K604" s="22">
        <f t="shared" si="12"/>
        <v>767.74</v>
      </c>
    </row>
    <row r="605" spans="1:11" x14ac:dyDescent="0.25">
      <c r="A605" s="1">
        <v>799</v>
      </c>
      <c r="B605" s="2" t="s">
        <v>4177</v>
      </c>
      <c r="C605" s="1" t="s">
        <v>1985</v>
      </c>
      <c r="D605" t="s">
        <v>4176</v>
      </c>
      <c r="E605" s="1" t="s">
        <v>4280</v>
      </c>
      <c r="F605" s="17">
        <v>25864</v>
      </c>
      <c r="G605">
        <v>511.44</v>
      </c>
      <c r="H605">
        <v>59.95</v>
      </c>
      <c r="I605" s="14"/>
      <c r="J605" s="14"/>
      <c r="K605" s="22">
        <f t="shared" si="12"/>
        <v>571.39</v>
      </c>
    </row>
    <row r="606" spans="1:11" x14ac:dyDescent="0.25">
      <c r="A606" s="11"/>
      <c r="B606" s="12"/>
      <c r="D606" s="11"/>
      <c r="F606" s="11"/>
      <c r="I606" s="13"/>
      <c r="J606" s="13"/>
      <c r="K606" s="24"/>
    </row>
    <row r="607" spans="1:11" x14ac:dyDescent="0.25">
      <c r="A607" s="1">
        <v>509</v>
      </c>
      <c r="B607" s="2" t="s">
        <v>2837</v>
      </c>
      <c r="C607" s="1" t="s">
        <v>1962</v>
      </c>
      <c r="D607" t="s">
        <v>798</v>
      </c>
      <c r="E607" s="1" t="s">
        <v>799</v>
      </c>
      <c r="F607" s="1" t="s">
        <v>2838</v>
      </c>
      <c r="G607">
        <v>743.94</v>
      </c>
      <c r="H607">
        <v>179.85</v>
      </c>
      <c r="I607" s="14"/>
      <c r="J607" s="14"/>
      <c r="K607" s="22">
        <f t="shared" si="12"/>
        <v>923.79000000000008</v>
      </c>
    </row>
    <row r="608" spans="1:11" x14ac:dyDescent="0.25">
      <c r="A608" s="1">
        <v>509</v>
      </c>
      <c r="B608" s="2" t="s">
        <v>2839</v>
      </c>
      <c r="C608" s="1" t="s">
        <v>1985</v>
      </c>
      <c r="D608" t="s">
        <v>800</v>
      </c>
      <c r="E608" s="1" t="s">
        <v>801</v>
      </c>
      <c r="F608" s="1" t="s">
        <v>2840</v>
      </c>
      <c r="G608">
        <v>454.77</v>
      </c>
      <c r="I608" s="14"/>
      <c r="J608" s="14"/>
      <c r="K608" s="22">
        <f t="shared" si="12"/>
        <v>454.77</v>
      </c>
    </row>
    <row r="609" spans="1:11" x14ac:dyDescent="0.25">
      <c r="A609" s="1">
        <v>509</v>
      </c>
      <c r="B609" s="2" t="s">
        <v>2841</v>
      </c>
      <c r="C609" s="1" t="s">
        <v>1985</v>
      </c>
      <c r="D609" t="s">
        <v>4160</v>
      </c>
      <c r="E609" s="1" t="s">
        <v>802</v>
      </c>
      <c r="F609" s="1" t="s">
        <v>2843</v>
      </c>
      <c r="G609">
        <v>454.77</v>
      </c>
      <c r="H609">
        <v>119.9</v>
      </c>
      <c r="I609" s="14"/>
      <c r="J609" s="14"/>
      <c r="K609" s="22">
        <f t="shared" si="12"/>
        <v>574.66999999999996</v>
      </c>
    </row>
    <row r="610" spans="1:11" x14ac:dyDescent="0.25">
      <c r="A610" s="11"/>
      <c r="B610" s="12"/>
      <c r="D610" s="11"/>
      <c r="F610" s="11"/>
      <c r="I610" s="13"/>
      <c r="J610" s="13"/>
      <c r="K610" s="24"/>
    </row>
    <row r="611" spans="1:11" x14ac:dyDescent="0.25">
      <c r="A611" s="1">
        <v>631</v>
      </c>
      <c r="B611" s="2" t="s">
        <v>2844</v>
      </c>
      <c r="C611" s="1" t="s">
        <v>1962</v>
      </c>
      <c r="D611" t="s">
        <v>803</v>
      </c>
      <c r="E611" s="1" t="s">
        <v>804</v>
      </c>
      <c r="F611" s="1" t="s">
        <v>2845</v>
      </c>
      <c r="G611">
        <v>372.01</v>
      </c>
      <c r="H611">
        <v>59.95</v>
      </c>
      <c r="I611" s="14"/>
      <c r="J611" s="14"/>
      <c r="K611" s="22">
        <f t="shared" si="12"/>
        <v>431.96</v>
      </c>
    </row>
    <row r="612" spans="1:11" x14ac:dyDescent="0.25">
      <c r="A612" s="1">
        <v>631</v>
      </c>
      <c r="B612" s="2" t="s">
        <v>2846</v>
      </c>
      <c r="C612" s="1" t="s">
        <v>2024</v>
      </c>
      <c r="D612" t="s">
        <v>805</v>
      </c>
      <c r="E612" s="1" t="s">
        <v>806</v>
      </c>
      <c r="F612" s="1" t="s">
        <v>2847</v>
      </c>
      <c r="G612">
        <v>372.01</v>
      </c>
      <c r="I612" s="14"/>
      <c r="J612" s="14"/>
      <c r="K612" s="22">
        <f t="shared" si="12"/>
        <v>372.01</v>
      </c>
    </row>
    <row r="613" spans="1:11" x14ac:dyDescent="0.25">
      <c r="A613" s="11"/>
      <c r="B613" s="12"/>
      <c r="D613" s="11"/>
      <c r="F613" s="11"/>
      <c r="I613" s="13"/>
      <c r="J613" s="13"/>
      <c r="K613" s="24"/>
    </row>
    <row r="614" spans="1:11" x14ac:dyDescent="0.25">
      <c r="A614" s="1">
        <v>147</v>
      </c>
      <c r="B614" s="2" t="s">
        <v>2848</v>
      </c>
      <c r="C614" s="1" t="s">
        <v>1962</v>
      </c>
      <c r="D614" t="s">
        <v>807</v>
      </c>
      <c r="E614" s="1" t="s">
        <v>808</v>
      </c>
      <c r="F614" s="1" t="s">
        <v>2849</v>
      </c>
      <c r="G614">
        <v>647.84</v>
      </c>
      <c r="I614" s="14"/>
      <c r="J614" s="14"/>
      <c r="K614" s="22">
        <f t="shared" si="12"/>
        <v>647.84</v>
      </c>
    </row>
    <row r="615" spans="1:11" x14ac:dyDescent="0.25">
      <c r="A615" s="11"/>
      <c r="B615" s="12"/>
      <c r="D615" s="11"/>
      <c r="F615" s="11"/>
      <c r="I615" s="13"/>
      <c r="J615" s="13"/>
      <c r="K615" s="24"/>
    </row>
    <row r="616" spans="1:11" x14ac:dyDescent="0.25">
      <c r="A616" s="1">
        <v>832</v>
      </c>
      <c r="B616" s="2" t="s">
        <v>2850</v>
      </c>
      <c r="C616" s="1" t="s">
        <v>1962</v>
      </c>
      <c r="D616" t="s">
        <v>809</v>
      </c>
      <c r="E616" s="1" t="s">
        <v>810</v>
      </c>
      <c r="F616" s="1" t="s">
        <v>2851</v>
      </c>
      <c r="G616">
        <v>323.89</v>
      </c>
      <c r="I616" s="14"/>
      <c r="J616" s="14"/>
      <c r="K616" s="22">
        <f t="shared" si="12"/>
        <v>323.89</v>
      </c>
    </row>
    <row r="617" spans="1:11" x14ac:dyDescent="0.25">
      <c r="A617" s="1">
        <v>832</v>
      </c>
      <c r="B617" s="2" t="s">
        <v>2852</v>
      </c>
      <c r="C617" s="1" t="s">
        <v>1968</v>
      </c>
      <c r="D617" t="s">
        <v>811</v>
      </c>
      <c r="E617" s="1" t="s">
        <v>812</v>
      </c>
      <c r="F617" s="1" t="s">
        <v>2853</v>
      </c>
      <c r="G617">
        <v>323.89</v>
      </c>
      <c r="H617">
        <v>59.95</v>
      </c>
      <c r="I617" s="14"/>
      <c r="J617" s="14"/>
      <c r="K617" s="22">
        <f t="shared" si="12"/>
        <v>383.84</v>
      </c>
    </row>
    <row r="618" spans="1:11" x14ac:dyDescent="0.25">
      <c r="A618" s="11"/>
      <c r="B618" s="12"/>
      <c r="D618" s="11"/>
      <c r="F618" s="11"/>
      <c r="I618" s="13"/>
      <c r="J618" s="13"/>
      <c r="K618" s="24"/>
    </row>
    <row r="619" spans="1:11" x14ac:dyDescent="0.25">
      <c r="A619" s="1">
        <v>502</v>
      </c>
      <c r="B619" s="2" t="s">
        <v>2854</v>
      </c>
      <c r="C619" s="1" t="s">
        <v>1962</v>
      </c>
      <c r="D619" t="s">
        <v>813</v>
      </c>
      <c r="E619" s="1" t="s">
        <v>814</v>
      </c>
      <c r="F619" s="1" t="s">
        <v>2855</v>
      </c>
      <c r="G619">
        <v>743.94</v>
      </c>
      <c r="I619" s="14"/>
      <c r="J619" s="14"/>
      <c r="K619" s="22">
        <f t="shared" si="12"/>
        <v>743.94</v>
      </c>
    </row>
    <row r="620" spans="1:11" x14ac:dyDescent="0.25">
      <c r="A620" s="11"/>
      <c r="B620" s="12"/>
      <c r="D620" s="11"/>
      <c r="F620" s="11"/>
      <c r="I620" s="13"/>
      <c r="J620" s="13"/>
      <c r="K620" s="24"/>
    </row>
    <row r="621" spans="1:11" x14ac:dyDescent="0.25">
      <c r="A621" s="1">
        <v>624</v>
      </c>
      <c r="B621" s="2" t="s">
        <v>2856</v>
      </c>
      <c r="C621" s="1" t="s">
        <v>1962</v>
      </c>
      <c r="D621" t="s">
        <v>815</v>
      </c>
      <c r="E621" s="1" t="s">
        <v>816</v>
      </c>
      <c r="F621" s="1" t="s">
        <v>2857</v>
      </c>
      <c r="G621">
        <v>323.89</v>
      </c>
      <c r="I621" s="14"/>
      <c r="J621" s="14"/>
      <c r="K621" s="22">
        <f t="shared" si="12"/>
        <v>323.89</v>
      </c>
    </row>
    <row r="622" spans="1:11" x14ac:dyDescent="0.25">
      <c r="A622" s="11"/>
      <c r="B622" s="12"/>
      <c r="D622" s="11"/>
      <c r="F622" s="11"/>
      <c r="I622" s="13"/>
      <c r="J622" s="13"/>
      <c r="K622" s="24"/>
    </row>
    <row r="623" spans="1:11" x14ac:dyDescent="0.25">
      <c r="A623" s="1">
        <v>792</v>
      </c>
      <c r="B623" s="2" t="s">
        <v>2858</v>
      </c>
      <c r="C623" s="1" t="s">
        <v>1962</v>
      </c>
      <c r="D623" t="s">
        <v>817</v>
      </c>
      <c r="E623" s="1" t="s">
        <v>818</v>
      </c>
      <c r="F623" s="1" t="s">
        <v>2859</v>
      </c>
      <c r="G623">
        <v>323.89</v>
      </c>
      <c r="H623">
        <v>59.95</v>
      </c>
      <c r="I623" s="14"/>
      <c r="J623" s="14"/>
      <c r="K623" s="22">
        <f t="shared" si="12"/>
        <v>383.84</v>
      </c>
    </row>
    <row r="624" spans="1:11" x14ac:dyDescent="0.25">
      <c r="A624" s="1">
        <v>792</v>
      </c>
      <c r="B624" s="2" t="s">
        <v>2860</v>
      </c>
      <c r="C624" s="1" t="s">
        <v>2024</v>
      </c>
      <c r="D624" t="s">
        <v>2861</v>
      </c>
      <c r="E624" s="1" t="s">
        <v>819</v>
      </c>
      <c r="F624" s="1" t="s">
        <v>2862</v>
      </c>
      <c r="G624">
        <v>323.89</v>
      </c>
      <c r="H624">
        <v>119.9</v>
      </c>
      <c r="I624" s="14"/>
      <c r="J624" s="14"/>
      <c r="K624" s="22">
        <f t="shared" si="12"/>
        <v>443.78999999999996</v>
      </c>
    </row>
    <row r="625" spans="1:11" x14ac:dyDescent="0.25">
      <c r="A625" s="11"/>
      <c r="B625" s="12"/>
      <c r="D625" s="11"/>
      <c r="F625" s="11"/>
      <c r="I625" s="13"/>
      <c r="J625" s="13"/>
      <c r="K625" s="24"/>
    </row>
    <row r="626" spans="1:11" x14ac:dyDescent="0.25">
      <c r="A626" s="1">
        <v>201</v>
      </c>
      <c r="B626" s="2" t="s">
        <v>2863</v>
      </c>
      <c r="C626" s="1" t="s">
        <v>1962</v>
      </c>
      <c r="D626" t="s">
        <v>820</v>
      </c>
      <c r="E626" s="1" t="s">
        <v>821</v>
      </c>
      <c r="F626" s="1" t="s">
        <v>2864</v>
      </c>
      <c r="G626">
        <v>372.01</v>
      </c>
      <c r="H626">
        <v>59.95</v>
      </c>
      <c r="I626" s="14"/>
      <c r="J626" s="14"/>
      <c r="K626" s="22">
        <f t="shared" si="12"/>
        <v>431.96</v>
      </c>
    </row>
    <row r="627" spans="1:11" x14ac:dyDescent="0.25">
      <c r="A627" s="1">
        <v>201</v>
      </c>
      <c r="B627" s="2" t="s">
        <v>2865</v>
      </c>
      <c r="C627" s="1" t="s">
        <v>1965</v>
      </c>
      <c r="D627" t="s">
        <v>822</v>
      </c>
      <c r="E627" s="1" t="s">
        <v>823</v>
      </c>
      <c r="F627" s="1" t="s">
        <v>2866</v>
      </c>
      <c r="G627">
        <v>372.01</v>
      </c>
      <c r="H627">
        <v>59.95</v>
      </c>
      <c r="I627" s="14"/>
      <c r="J627" s="14"/>
      <c r="K627" s="22">
        <f t="shared" si="12"/>
        <v>431.96</v>
      </c>
    </row>
    <row r="628" spans="1:11" x14ac:dyDescent="0.25">
      <c r="A628" s="1">
        <v>201</v>
      </c>
      <c r="B628" s="2" t="s">
        <v>2867</v>
      </c>
      <c r="C628" s="1" t="s">
        <v>1968</v>
      </c>
      <c r="D628" t="s">
        <v>824</v>
      </c>
      <c r="E628" s="1" t="s">
        <v>825</v>
      </c>
      <c r="F628" s="1" t="s">
        <v>2868</v>
      </c>
      <c r="G628">
        <v>372.01</v>
      </c>
      <c r="H628">
        <v>59.95</v>
      </c>
      <c r="I628" s="14"/>
      <c r="J628" s="14"/>
      <c r="K628" s="22">
        <f t="shared" si="12"/>
        <v>431.96</v>
      </c>
    </row>
    <row r="629" spans="1:11" x14ac:dyDescent="0.25">
      <c r="A629" s="1">
        <v>201</v>
      </c>
      <c r="B629" s="1" t="s">
        <v>4340</v>
      </c>
      <c r="C629" s="1" t="s">
        <v>1980</v>
      </c>
      <c r="D629" t="s">
        <v>4337</v>
      </c>
      <c r="E629" s="1" t="s">
        <v>4338</v>
      </c>
      <c r="F629" s="1" t="s">
        <v>4339</v>
      </c>
      <c r="G629">
        <v>520.80999999999995</v>
      </c>
      <c r="I629" s="14"/>
      <c r="J629" s="14"/>
      <c r="K629" s="22">
        <f t="shared" ref="K629" si="13">SUM(G629:J629)</f>
        <v>520.80999999999995</v>
      </c>
    </row>
    <row r="630" spans="1:11" x14ac:dyDescent="0.25">
      <c r="A630" s="11"/>
      <c r="B630" s="12"/>
      <c r="D630" s="11"/>
      <c r="F630" s="11"/>
      <c r="I630" s="13"/>
      <c r="J630" s="13"/>
      <c r="K630" s="24"/>
    </row>
    <row r="631" spans="1:11" x14ac:dyDescent="0.25">
      <c r="A631" s="1">
        <v>790</v>
      </c>
      <c r="B631" s="2" t="s">
        <v>2869</v>
      </c>
      <c r="C631" s="1" t="s">
        <v>1962</v>
      </c>
      <c r="D631" t="s">
        <v>4158</v>
      </c>
      <c r="E631" s="1" t="s">
        <v>827</v>
      </c>
      <c r="F631" s="1" t="s">
        <v>2870</v>
      </c>
      <c r="G631">
        <v>372.01</v>
      </c>
      <c r="I631" s="14"/>
      <c r="J631" s="14"/>
      <c r="K631" s="22">
        <f t="shared" si="12"/>
        <v>372.01</v>
      </c>
    </row>
    <row r="632" spans="1:11" x14ac:dyDescent="0.25">
      <c r="A632" s="1">
        <v>790</v>
      </c>
      <c r="B632" s="2" t="s">
        <v>2871</v>
      </c>
      <c r="C632" s="1" t="s">
        <v>1965</v>
      </c>
      <c r="D632" t="s">
        <v>2872</v>
      </c>
      <c r="E632" s="1" t="s">
        <v>2873</v>
      </c>
      <c r="F632" s="1" t="s">
        <v>2874</v>
      </c>
      <c r="G632">
        <v>323.89</v>
      </c>
      <c r="H632">
        <v>59.95</v>
      </c>
      <c r="I632" s="14"/>
      <c r="J632" s="14"/>
      <c r="K632" s="22">
        <f t="shared" si="12"/>
        <v>383.84</v>
      </c>
    </row>
    <row r="633" spans="1:11" x14ac:dyDescent="0.25">
      <c r="A633" s="11"/>
      <c r="B633" s="12"/>
      <c r="D633" s="11"/>
      <c r="F633" s="11"/>
      <c r="I633" s="13"/>
      <c r="J633" s="13"/>
      <c r="K633" s="24"/>
    </row>
    <row r="634" spans="1:11" x14ac:dyDescent="0.25">
      <c r="A634" s="1">
        <v>766</v>
      </c>
      <c r="B634" s="2" t="s">
        <v>2875</v>
      </c>
      <c r="C634" s="1" t="s">
        <v>1962</v>
      </c>
      <c r="D634" t="s">
        <v>2876</v>
      </c>
      <c r="E634" s="1" t="s">
        <v>828</v>
      </c>
      <c r="F634" s="1" t="s">
        <v>2877</v>
      </c>
      <c r="G634">
        <v>323.89</v>
      </c>
      <c r="H634">
        <v>119.9</v>
      </c>
      <c r="I634" s="14"/>
      <c r="J634" s="14"/>
      <c r="K634" s="22">
        <f t="shared" si="12"/>
        <v>443.78999999999996</v>
      </c>
    </row>
    <row r="635" spans="1:11" x14ac:dyDescent="0.25">
      <c r="A635" s="1">
        <v>766</v>
      </c>
      <c r="B635" s="2" t="s">
        <v>4228</v>
      </c>
      <c r="C635" s="1" t="s">
        <v>1977</v>
      </c>
      <c r="D635" t="s">
        <v>4229</v>
      </c>
      <c r="E635" s="1" t="s">
        <v>4281</v>
      </c>
      <c r="F635" s="17">
        <v>31263</v>
      </c>
      <c r="G635">
        <v>323.89</v>
      </c>
      <c r="K635" s="22">
        <f t="shared" si="12"/>
        <v>323.89</v>
      </c>
    </row>
    <row r="636" spans="1:11" x14ac:dyDescent="0.25">
      <c r="A636" s="11"/>
      <c r="B636" s="12"/>
      <c r="D636" s="11"/>
      <c r="F636" s="11"/>
      <c r="I636" s="13"/>
      <c r="J636" s="13"/>
      <c r="K636" s="24"/>
    </row>
    <row r="637" spans="1:11" x14ac:dyDescent="0.25">
      <c r="A637" s="1">
        <v>865</v>
      </c>
      <c r="B637" s="2" t="s">
        <v>4230</v>
      </c>
      <c r="C637" s="1" t="s">
        <v>1962</v>
      </c>
      <c r="D637" t="s">
        <v>4232</v>
      </c>
      <c r="E637" s="1" t="s">
        <v>828</v>
      </c>
      <c r="F637" s="17">
        <v>19002</v>
      </c>
      <c r="G637">
        <v>647.84</v>
      </c>
      <c r="I637" s="14"/>
      <c r="J637" s="14"/>
      <c r="K637" s="22">
        <f t="shared" ref="K637:K638" si="14">SUM(G637:J637)</f>
        <v>647.84</v>
      </c>
    </row>
    <row r="638" spans="1:11" x14ac:dyDescent="0.25">
      <c r="A638" s="1">
        <v>865</v>
      </c>
      <c r="B638" s="2" t="s">
        <v>4231</v>
      </c>
      <c r="C638" s="1" t="s">
        <v>1965</v>
      </c>
      <c r="D638" t="s">
        <v>4233</v>
      </c>
      <c r="E638" s="1" t="s">
        <v>4282</v>
      </c>
      <c r="F638" s="17">
        <v>19468</v>
      </c>
      <c r="G638">
        <v>647.84</v>
      </c>
      <c r="K638" s="22">
        <f t="shared" si="14"/>
        <v>647.84</v>
      </c>
    </row>
    <row r="639" spans="1:11" x14ac:dyDescent="0.25">
      <c r="A639" s="11"/>
      <c r="B639" s="12"/>
      <c r="D639" s="11"/>
      <c r="F639" s="11"/>
      <c r="I639" s="13"/>
      <c r="J639" s="13"/>
      <c r="K639" s="24"/>
    </row>
    <row r="640" spans="1:11" x14ac:dyDescent="0.25">
      <c r="A640" s="1">
        <v>53</v>
      </c>
      <c r="B640" s="2" t="s">
        <v>2878</v>
      </c>
      <c r="C640" s="1" t="s">
        <v>1962</v>
      </c>
      <c r="D640" t="s">
        <v>829</v>
      </c>
      <c r="E640" s="1" t="s">
        <v>830</v>
      </c>
      <c r="F640" s="1" t="s">
        <v>2879</v>
      </c>
      <c r="G640">
        <v>743.94</v>
      </c>
      <c r="H640">
        <v>59.95</v>
      </c>
      <c r="I640" s="14"/>
      <c r="J640" s="14"/>
      <c r="K640" s="22">
        <f t="shared" si="12"/>
        <v>803.8900000000001</v>
      </c>
    </row>
    <row r="641" spans="1:11" x14ac:dyDescent="0.25">
      <c r="A641" s="1">
        <v>53</v>
      </c>
      <c r="B641" s="2" t="s">
        <v>2880</v>
      </c>
      <c r="C641" s="1" t="s">
        <v>1965</v>
      </c>
      <c r="D641" t="s">
        <v>831</v>
      </c>
      <c r="E641" s="1" t="s">
        <v>832</v>
      </c>
      <c r="F641" s="1" t="s">
        <v>2881</v>
      </c>
      <c r="G641">
        <v>743.94</v>
      </c>
      <c r="H641">
        <v>119.9</v>
      </c>
      <c r="I641" s="14"/>
      <c r="J641" s="14"/>
      <c r="K641" s="22">
        <f t="shared" si="12"/>
        <v>863.84</v>
      </c>
    </row>
    <row r="642" spans="1:11" x14ac:dyDescent="0.25">
      <c r="A642" s="11"/>
      <c r="B642" s="12"/>
      <c r="D642" s="11"/>
      <c r="F642" s="11"/>
      <c r="I642" s="13"/>
      <c r="J642" s="13"/>
      <c r="K642" s="24"/>
    </row>
    <row r="643" spans="1:11" x14ac:dyDescent="0.25">
      <c r="A643" s="1">
        <v>731</v>
      </c>
      <c r="B643" s="2" t="s">
        <v>2882</v>
      </c>
      <c r="C643" s="1" t="s">
        <v>1962</v>
      </c>
      <c r="D643" t="s">
        <v>833</v>
      </c>
      <c r="E643" s="1" t="s">
        <v>834</v>
      </c>
      <c r="F643" s="1" t="s">
        <v>2883</v>
      </c>
      <c r="G643">
        <v>647.84</v>
      </c>
      <c r="I643" s="14"/>
      <c r="J643" s="14"/>
      <c r="K643" s="22">
        <f t="shared" si="12"/>
        <v>647.84</v>
      </c>
    </row>
    <row r="644" spans="1:11" x14ac:dyDescent="0.25">
      <c r="A644" s="11"/>
      <c r="B644" s="12"/>
      <c r="D644" s="11"/>
      <c r="F644" s="11"/>
      <c r="I644" s="13"/>
      <c r="J644" s="13"/>
      <c r="K644" s="24"/>
    </row>
    <row r="645" spans="1:11" x14ac:dyDescent="0.25">
      <c r="A645" s="1">
        <v>242</v>
      </c>
      <c r="B645" s="2" t="s">
        <v>2884</v>
      </c>
      <c r="C645" s="1" t="s">
        <v>1962</v>
      </c>
      <c r="D645" t="s">
        <v>835</v>
      </c>
      <c r="E645" s="1" t="s">
        <v>836</v>
      </c>
      <c r="F645" s="1" t="s">
        <v>2885</v>
      </c>
      <c r="G645">
        <v>743.94</v>
      </c>
      <c r="I645" s="14"/>
      <c r="J645" s="14"/>
      <c r="K645" s="22">
        <f t="shared" si="12"/>
        <v>743.94</v>
      </c>
    </row>
    <row r="646" spans="1:11" x14ac:dyDescent="0.25">
      <c r="A646" s="1">
        <v>242</v>
      </c>
      <c r="B646" s="2" t="s">
        <v>2886</v>
      </c>
      <c r="C646" s="1" t="s">
        <v>1965</v>
      </c>
      <c r="D646" t="s">
        <v>837</v>
      </c>
      <c r="E646" s="1" t="s">
        <v>838</v>
      </c>
      <c r="F646" s="1" t="s">
        <v>2887</v>
      </c>
      <c r="G646">
        <v>323.89</v>
      </c>
      <c r="I646" s="14"/>
      <c r="J646" s="14"/>
      <c r="K646" s="22">
        <f t="shared" si="12"/>
        <v>323.89</v>
      </c>
    </row>
    <row r="647" spans="1:11" x14ac:dyDescent="0.25">
      <c r="A647" s="1">
        <v>242</v>
      </c>
      <c r="B647" s="2" t="s">
        <v>2888</v>
      </c>
      <c r="C647" s="1" t="s">
        <v>1985</v>
      </c>
      <c r="D647" t="s">
        <v>839</v>
      </c>
      <c r="E647" s="1" t="s">
        <v>840</v>
      </c>
      <c r="F647" s="1" t="s">
        <v>2889</v>
      </c>
      <c r="G647">
        <v>454.77</v>
      </c>
      <c r="I647" s="14"/>
      <c r="J647" s="14"/>
      <c r="K647" s="22">
        <f t="shared" si="12"/>
        <v>454.77</v>
      </c>
    </row>
    <row r="648" spans="1:11" x14ac:dyDescent="0.25">
      <c r="A648" s="11"/>
      <c r="B648" s="12"/>
      <c r="D648" s="11"/>
      <c r="F648" s="11"/>
      <c r="I648" s="13"/>
      <c r="J648" s="13"/>
      <c r="K648" s="24"/>
    </row>
    <row r="649" spans="1:11" x14ac:dyDescent="0.25">
      <c r="A649" s="1">
        <v>100</v>
      </c>
      <c r="B649" s="2" t="s">
        <v>2890</v>
      </c>
      <c r="C649" s="1" t="s">
        <v>1962</v>
      </c>
      <c r="D649" t="s">
        <v>841</v>
      </c>
      <c r="E649" s="1" t="s">
        <v>842</v>
      </c>
      <c r="F649" s="1" t="s">
        <v>2891</v>
      </c>
      <c r="G649">
        <v>647.84</v>
      </c>
      <c r="I649" s="14"/>
      <c r="J649" s="14"/>
      <c r="K649" s="22">
        <f t="shared" si="12"/>
        <v>647.84</v>
      </c>
    </row>
    <row r="650" spans="1:11" x14ac:dyDescent="0.25">
      <c r="A650" s="1">
        <v>100</v>
      </c>
      <c r="B650" s="2" t="s">
        <v>2892</v>
      </c>
      <c r="C650" s="1" t="s">
        <v>1965</v>
      </c>
      <c r="D650" t="s">
        <v>843</v>
      </c>
      <c r="E650" s="1" t="s">
        <v>844</v>
      </c>
      <c r="F650" s="1" t="s">
        <v>2893</v>
      </c>
      <c r="G650">
        <v>647.84</v>
      </c>
      <c r="H650">
        <v>59.95</v>
      </c>
      <c r="I650" s="14"/>
      <c r="J650" s="14"/>
      <c r="K650" s="22">
        <f t="shared" si="12"/>
        <v>707.79000000000008</v>
      </c>
    </row>
    <row r="651" spans="1:11" x14ac:dyDescent="0.25">
      <c r="A651" s="11"/>
      <c r="B651" s="12"/>
      <c r="D651" s="11"/>
      <c r="F651" s="11"/>
      <c r="I651" s="13"/>
      <c r="J651" s="13"/>
      <c r="K651" s="24"/>
    </row>
    <row r="652" spans="1:11" x14ac:dyDescent="0.25">
      <c r="A652" s="1">
        <v>874</v>
      </c>
      <c r="B652" s="1" t="s">
        <v>4347</v>
      </c>
      <c r="C652" s="1" t="s">
        <v>1962</v>
      </c>
      <c r="D652" t="s">
        <v>4341</v>
      </c>
      <c r="E652" s="1" t="s">
        <v>4342</v>
      </c>
      <c r="F652" s="1" t="s">
        <v>4343</v>
      </c>
      <c r="G652">
        <v>647.84</v>
      </c>
      <c r="I652" s="14"/>
      <c r="J652" s="14"/>
      <c r="K652" s="22">
        <f t="shared" ref="K652:K653" si="15">SUM(G652:J652)</f>
        <v>647.84</v>
      </c>
    </row>
    <row r="653" spans="1:11" x14ac:dyDescent="0.25">
      <c r="A653" s="1">
        <v>874</v>
      </c>
      <c r="B653" s="1" t="s">
        <v>4348</v>
      </c>
      <c r="C653" s="1" t="s">
        <v>1965</v>
      </c>
      <c r="D653" t="s">
        <v>4344</v>
      </c>
      <c r="E653" s="1" t="s">
        <v>4345</v>
      </c>
      <c r="F653" s="1" t="s">
        <v>4346</v>
      </c>
      <c r="G653">
        <v>647.84</v>
      </c>
      <c r="I653" s="14"/>
      <c r="J653" s="14"/>
      <c r="K653" s="22">
        <f t="shared" si="15"/>
        <v>647.84</v>
      </c>
    </row>
    <row r="654" spans="1:11" x14ac:dyDescent="0.25">
      <c r="A654" s="11"/>
      <c r="B654" s="12"/>
      <c r="D654" s="11"/>
      <c r="F654" s="11"/>
      <c r="I654" s="13"/>
      <c r="J654" s="13"/>
      <c r="K654" s="24"/>
    </row>
    <row r="655" spans="1:11" x14ac:dyDescent="0.25">
      <c r="A655" s="1">
        <v>134</v>
      </c>
      <c r="B655" s="2" t="s">
        <v>2894</v>
      </c>
      <c r="C655" s="1" t="s">
        <v>1962</v>
      </c>
      <c r="D655" t="s">
        <v>845</v>
      </c>
      <c r="E655" s="1" t="s">
        <v>846</v>
      </c>
      <c r="F655" s="1" t="s">
        <v>2895</v>
      </c>
      <c r="G655">
        <v>743.94</v>
      </c>
      <c r="I655" s="14"/>
      <c r="J655" s="14"/>
      <c r="K655" s="22">
        <f t="shared" si="12"/>
        <v>743.94</v>
      </c>
    </row>
    <row r="656" spans="1:11" x14ac:dyDescent="0.25">
      <c r="A656" s="11"/>
      <c r="B656" s="12"/>
      <c r="D656" s="11"/>
      <c r="F656" s="11"/>
      <c r="I656" s="13"/>
      <c r="J656" s="13"/>
      <c r="K656" s="24"/>
    </row>
    <row r="657" spans="1:11" x14ac:dyDescent="0.25">
      <c r="A657" s="1">
        <v>100</v>
      </c>
      <c r="B657" s="2" t="s">
        <v>2896</v>
      </c>
      <c r="C657" s="1" t="s">
        <v>1962</v>
      </c>
      <c r="D657" t="s">
        <v>847</v>
      </c>
      <c r="E657" s="1" t="s">
        <v>848</v>
      </c>
      <c r="F657" s="1" t="s">
        <v>2897</v>
      </c>
      <c r="G657">
        <v>743.94</v>
      </c>
      <c r="I657" s="14"/>
      <c r="J657" s="14"/>
      <c r="K657" s="22">
        <f t="shared" si="12"/>
        <v>743.94</v>
      </c>
    </row>
    <row r="658" spans="1:11" x14ac:dyDescent="0.25">
      <c r="A658" s="1">
        <v>100</v>
      </c>
      <c r="B658" s="2" t="s">
        <v>2898</v>
      </c>
      <c r="C658" s="1" t="s">
        <v>1985</v>
      </c>
      <c r="D658" t="s">
        <v>849</v>
      </c>
      <c r="E658" s="1" t="s">
        <v>850</v>
      </c>
      <c r="F658" s="1" t="s">
        <v>2899</v>
      </c>
      <c r="G658">
        <v>1462.58</v>
      </c>
      <c r="I658" s="14"/>
      <c r="J658" s="14"/>
      <c r="K658" s="22">
        <f t="shared" si="12"/>
        <v>1462.58</v>
      </c>
    </row>
    <row r="659" spans="1:11" x14ac:dyDescent="0.25">
      <c r="A659" s="11"/>
      <c r="B659" s="12"/>
      <c r="D659" s="11"/>
      <c r="F659" s="11"/>
      <c r="I659" s="13"/>
      <c r="J659" s="13"/>
      <c r="K659" s="24"/>
    </row>
    <row r="660" spans="1:11" x14ac:dyDescent="0.25">
      <c r="A660" s="1">
        <v>99</v>
      </c>
      <c r="B660" s="2" t="s">
        <v>2900</v>
      </c>
      <c r="C660" s="1" t="s">
        <v>1962</v>
      </c>
      <c r="D660" t="s">
        <v>851</v>
      </c>
      <c r="E660" s="1" t="s">
        <v>852</v>
      </c>
      <c r="F660" s="1" t="s">
        <v>2901</v>
      </c>
      <c r="G660">
        <v>743.94</v>
      </c>
      <c r="H660">
        <v>59.95</v>
      </c>
      <c r="I660" s="14"/>
      <c r="J660" s="14"/>
      <c r="K660" s="22">
        <f t="shared" si="12"/>
        <v>803.8900000000001</v>
      </c>
    </row>
    <row r="661" spans="1:11" x14ac:dyDescent="0.25">
      <c r="A661" s="1">
        <v>99</v>
      </c>
      <c r="B661" s="2" t="s">
        <v>2902</v>
      </c>
      <c r="C661" s="1" t="s">
        <v>1965</v>
      </c>
      <c r="D661" t="s">
        <v>853</v>
      </c>
      <c r="E661" s="1" t="s">
        <v>854</v>
      </c>
      <c r="F661" s="1" t="s">
        <v>2903</v>
      </c>
      <c r="G661">
        <v>743.94</v>
      </c>
      <c r="H661">
        <v>59.95</v>
      </c>
      <c r="I661" s="14"/>
      <c r="J661" s="14"/>
      <c r="K661" s="22">
        <f t="shared" si="12"/>
        <v>803.8900000000001</v>
      </c>
    </row>
    <row r="662" spans="1:11" x14ac:dyDescent="0.25">
      <c r="A662" s="11"/>
      <c r="B662" s="12"/>
      <c r="D662" s="11"/>
      <c r="F662" s="11"/>
      <c r="I662" s="13"/>
      <c r="J662" s="13"/>
      <c r="K662" s="24"/>
    </row>
    <row r="663" spans="1:11" x14ac:dyDescent="0.25">
      <c r="A663" s="1">
        <v>761</v>
      </c>
      <c r="B663" s="2" t="s">
        <v>2904</v>
      </c>
      <c r="C663" s="1" t="s">
        <v>1962</v>
      </c>
      <c r="D663" t="s">
        <v>855</v>
      </c>
      <c r="E663" s="1" t="s">
        <v>856</v>
      </c>
      <c r="F663" s="1" t="s">
        <v>2905</v>
      </c>
      <c r="G663">
        <v>323.89</v>
      </c>
      <c r="I663" s="14"/>
      <c r="J663" s="14"/>
      <c r="K663" s="22">
        <f t="shared" si="12"/>
        <v>323.89</v>
      </c>
    </row>
    <row r="664" spans="1:11" x14ac:dyDescent="0.25">
      <c r="A664" s="1">
        <v>761</v>
      </c>
      <c r="B664" s="2" t="s">
        <v>2906</v>
      </c>
      <c r="C664" s="1" t="s">
        <v>1965</v>
      </c>
      <c r="D664" t="s">
        <v>857</v>
      </c>
      <c r="E664" s="1" t="s">
        <v>858</v>
      </c>
      <c r="F664" s="1" t="s">
        <v>2907</v>
      </c>
      <c r="G664">
        <v>323.89</v>
      </c>
      <c r="I664" s="14"/>
      <c r="J664" s="14"/>
      <c r="K664" s="22">
        <f t="shared" ref="K664:K726" si="16">SUM(G664:J664)</f>
        <v>323.89</v>
      </c>
    </row>
    <row r="665" spans="1:11" x14ac:dyDescent="0.25">
      <c r="A665" s="1">
        <v>761</v>
      </c>
      <c r="B665" s="2" t="s">
        <v>2908</v>
      </c>
      <c r="C665" s="1" t="s">
        <v>1980</v>
      </c>
      <c r="D665" t="s">
        <v>859</v>
      </c>
      <c r="E665" s="1" t="s">
        <v>2909</v>
      </c>
      <c r="F665" s="1" t="s">
        <v>2910</v>
      </c>
      <c r="G665">
        <v>323.89</v>
      </c>
      <c r="I665" s="14"/>
      <c r="J665" s="14"/>
      <c r="K665" s="22">
        <f t="shared" si="16"/>
        <v>323.89</v>
      </c>
    </row>
    <row r="666" spans="1:11" x14ac:dyDescent="0.25">
      <c r="A666" s="11"/>
      <c r="B666" s="12"/>
      <c r="D666" s="11"/>
      <c r="F666" s="11"/>
      <c r="I666" s="13"/>
      <c r="J666" s="13"/>
      <c r="K666" s="24"/>
    </row>
    <row r="667" spans="1:11" x14ac:dyDescent="0.25">
      <c r="A667" s="1">
        <v>392</v>
      </c>
      <c r="B667" s="2" t="s">
        <v>2911</v>
      </c>
      <c r="C667" s="1" t="s">
        <v>1962</v>
      </c>
      <c r="D667" t="s">
        <v>860</v>
      </c>
      <c r="E667" s="1" t="s">
        <v>861</v>
      </c>
      <c r="F667" s="1" t="s">
        <v>2912</v>
      </c>
      <c r="G667">
        <v>323.89</v>
      </c>
      <c r="H667">
        <v>59.95</v>
      </c>
      <c r="I667" s="14"/>
      <c r="J667" s="14"/>
      <c r="K667" s="22">
        <f t="shared" si="16"/>
        <v>383.84</v>
      </c>
    </row>
    <row r="668" spans="1:11" x14ac:dyDescent="0.25">
      <c r="A668" s="1">
        <v>392</v>
      </c>
      <c r="B668" s="2" t="s">
        <v>2913</v>
      </c>
      <c r="C668" s="1" t="s">
        <v>1965</v>
      </c>
      <c r="D668" t="s">
        <v>862</v>
      </c>
      <c r="E668" s="1" t="s">
        <v>863</v>
      </c>
      <c r="F668" s="1" t="s">
        <v>2914</v>
      </c>
      <c r="G668">
        <v>323.89</v>
      </c>
      <c r="I668" s="14"/>
      <c r="J668" s="14"/>
      <c r="K668" s="22">
        <f t="shared" si="16"/>
        <v>323.89</v>
      </c>
    </row>
    <row r="669" spans="1:11" x14ac:dyDescent="0.25">
      <c r="A669" s="1">
        <v>392</v>
      </c>
      <c r="B669" s="2" t="s">
        <v>2915</v>
      </c>
      <c r="C669" s="1" t="s">
        <v>1968</v>
      </c>
      <c r="D669" t="s">
        <v>864</v>
      </c>
      <c r="E669" s="1" t="s">
        <v>865</v>
      </c>
      <c r="F669" s="1" t="s">
        <v>2916</v>
      </c>
      <c r="G669">
        <v>323.89</v>
      </c>
      <c r="I669" s="14"/>
      <c r="J669" s="14"/>
      <c r="K669" s="22">
        <f t="shared" si="16"/>
        <v>323.89</v>
      </c>
    </row>
    <row r="670" spans="1:11" x14ac:dyDescent="0.25">
      <c r="A670" s="11"/>
      <c r="B670" s="12"/>
      <c r="D670" s="11"/>
      <c r="F670" s="11"/>
      <c r="I670" s="13"/>
      <c r="J670" s="13"/>
      <c r="K670" s="24"/>
    </row>
    <row r="671" spans="1:11" x14ac:dyDescent="0.25">
      <c r="A671" s="1">
        <v>759</v>
      </c>
      <c r="B671" s="2" t="s">
        <v>2917</v>
      </c>
      <c r="C671" s="1" t="s">
        <v>1962</v>
      </c>
      <c r="D671" t="s">
        <v>866</v>
      </c>
      <c r="E671" s="1" t="s">
        <v>1954</v>
      </c>
      <c r="F671" s="1" t="s">
        <v>2918</v>
      </c>
      <c r="G671">
        <v>323.89</v>
      </c>
      <c r="I671" s="14"/>
      <c r="J671" s="14"/>
      <c r="K671" s="22">
        <f t="shared" si="16"/>
        <v>323.89</v>
      </c>
    </row>
    <row r="672" spans="1:11" x14ac:dyDescent="0.25">
      <c r="A672" s="1">
        <v>759</v>
      </c>
      <c r="B672" s="2" t="s">
        <v>2919</v>
      </c>
      <c r="C672" s="1" t="s">
        <v>1965</v>
      </c>
      <c r="D672" t="s">
        <v>868</v>
      </c>
      <c r="E672" s="1" t="s">
        <v>869</v>
      </c>
      <c r="F672" s="1" t="s">
        <v>2920</v>
      </c>
      <c r="G672">
        <v>323.89</v>
      </c>
      <c r="H672">
        <v>119.9</v>
      </c>
      <c r="I672" s="14"/>
      <c r="J672" s="14"/>
      <c r="K672" s="22">
        <f t="shared" si="16"/>
        <v>443.78999999999996</v>
      </c>
    </row>
    <row r="673" spans="1:11" x14ac:dyDescent="0.25">
      <c r="A673" s="1">
        <v>759</v>
      </c>
      <c r="B673" s="2" t="s">
        <v>2921</v>
      </c>
      <c r="C673" s="1" t="s">
        <v>1980</v>
      </c>
      <c r="D673" t="s">
        <v>870</v>
      </c>
      <c r="E673" s="1" t="s">
        <v>867</v>
      </c>
      <c r="F673" s="1" t="s">
        <v>2922</v>
      </c>
      <c r="G673">
        <v>323.89</v>
      </c>
      <c r="I673" s="14"/>
      <c r="J673" s="14"/>
      <c r="K673" s="22">
        <f t="shared" si="16"/>
        <v>323.89</v>
      </c>
    </row>
    <row r="674" spans="1:11" x14ac:dyDescent="0.25">
      <c r="A674" s="1">
        <v>759</v>
      </c>
      <c r="B674" s="2" t="s">
        <v>2923</v>
      </c>
      <c r="C674" s="1" t="s">
        <v>1980</v>
      </c>
      <c r="D674" t="s">
        <v>871</v>
      </c>
      <c r="E674" s="1" t="s">
        <v>872</v>
      </c>
      <c r="F674" s="1" t="s">
        <v>2924</v>
      </c>
      <c r="G674">
        <v>323.89</v>
      </c>
      <c r="H674">
        <v>59.95</v>
      </c>
      <c r="I674" s="14"/>
      <c r="J674" s="14"/>
      <c r="K674" s="22">
        <f t="shared" si="16"/>
        <v>383.84</v>
      </c>
    </row>
    <row r="675" spans="1:11" x14ac:dyDescent="0.25">
      <c r="A675" s="11"/>
      <c r="B675" s="12"/>
      <c r="D675" s="11"/>
      <c r="F675" s="11"/>
      <c r="I675" s="13"/>
      <c r="J675" s="13"/>
      <c r="K675" s="24"/>
    </row>
    <row r="676" spans="1:11" x14ac:dyDescent="0.25">
      <c r="A676" s="1">
        <v>474</v>
      </c>
      <c r="B676" s="2" t="s">
        <v>2925</v>
      </c>
      <c r="C676" s="1" t="s">
        <v>1962</v>
      </c>
      <c r="D676" t="s">
        <v>873</v>
      </c>
      <c r="E676" s="1" t="s">
        <v>874</v>
      </c>
      <c r="F676" s="1" t="s">
        <v>2926</v>
      </c>
      <c r="G676">
        <v>323.89</v>
      </c>
      <c r="I676" s="14"/>
      <c r="J676" s="14"/>
      <c r="K676" s="22">
        <f t="shared" si="16"/>
        <v>323.89</v>
      </c>
    </row>
    <row r="677" spans="1:11" x14ac:dyDescent="0.25">
      <c r="A677" s="1">
        <v>474</v>
      </c>
      <c r="B677" s="2" t="s">
        <v>2927</v>
      </c>
      <c r="C677" s="1" t="s">
        <v>1965</v>
      </c>
      <c r="D677" t="s">
        <v>875</v>
      </c>
      <c r="E677" s="1" t="s">
        <v>876</v>
      </c>
      <c r="F677" s="1" t="s">
        <v>2928</v>
      </c>
      <c r="G677">
        <v>323.89</v>
      </c>
      <c r="I677" s="14"/>
      <c r="J677" s="14"/>
      <c r="K677" s="22">
        <f t="shared" si="16"/>
        <v>323.89</v>
      </c>
    </row>
    <row r="678" spans="1:11" x14ac:dyDescent="0.25">
      <c r="A678" s="1">
        <v>474</v>
      </c>
      <c r="B678" s="2" t="s">
        <v>2929</v>
      </c>
      <c r="C678" s="1" t="s">
        <v>1980</v>
      </c>
      <c r="D678" t="s">
        <v>877</v>
      </c>
      <c r="E678" s="1" t="s">
        <v>878</v>
      </c>
      <c r="F678" s="1" t="s">
        <v>2930</v>
      </c>
      <c r="G678">
        <v>323.89</v>
      </c>
      <c r="H678">
        <v>59.95</v>
      </c>
      <c r="I678" s="14"/>
      <c r="J678" s="14"/>
      <c r="K678" s="22">
        <f t="shared" si="16"/>
        <v>383.84</v>
      </c>
    </row>
    <row r="679" spans="1:11" x14ac:dyDescent="0.25">
      <c r="A679" s="11"/>
      <c r="B679" s="12"/>
      <c r="D679" s="11"/>
      <c r="F679" s="11"/>
      <c r="I679" s="13"/>
      <c r="J679" s="13"/>
      <c r="K679" s="24"/>
    </row>
    <row r="680" spans="1:11" x14ac:dyDescent="0.25">
      <c r="A680" s="1">
        <v>369</v>
      </c>
      <c r="B680" s="2" t="s">
        <v>2931</v>
      </c>
      <c r="C680" s="1" t="s">
        <v>1962</v>
      </c>
      <c r="D680" t="s">
        <v>879</v>
      </c>
      <c r="E680" s="1" t="s">
        <v>880</v>
      </c>
      <c r="F680" s="1" t="s">
        <v>2932</v>
      </c>
      <c r="G680">
        <v>372.01</v>
      </c>
      <c r="I680" s="14"/>
      <c r="J680" s="14"/>
      <c r="K680" s="22">
        <f t="shared" si="16"/>
        <v>372.01</v>
      </c>
    </row>
    <row r="681" spans="1:11" x14ac:dyDescent="0.25">
      <c r="A681" s="11"/>
      <c r="B681" s="12"/>
      <c r="D681" s="11"/>
      <c r="F681" s="11"/>
      <c r="I681" s="13"/>
      <c r="J681" s="13"/>
      <c r="K681" s="24"/>
    </row>
    <row r="682" spans="1:11" x14ac:dyDescent="0.25">
      <c r="A682" s="1">
        <v>248</v>
      </c>
      <c r="B682" s="2" t="s">
        <v>2933</v>
      </c>
      <c r="C682" s="1" t="s">
        <v>1962</v>
      </c>
      <c r="D682" t="s">
        <v>881</v>
      </c>
      <c r="E682" s="1" t="s">
        <v>882</v>
      </c>
      <c r="F682" s="1" t="s">
        <v>2934</v>
      </c>
      <c r="G682">
        <v>372.01</v>
      </c>
      <c r="I682" s="14"/>
      <c r="J682" s="14"/>
      <c r="K682" s="22">
        <f t="shared" si="16"/>
        <v>372.01</v>
      </c>
    </row>
    <row r="683" spans="1:11" x14ac:dyDescent="0.25">
      <c r="A683" s="11"/>
      <c r="B683" s="12"/>
      <c r="D683" s="11"/>
      <c r="F683" s="11"/>
      <c r="I683" s="13"/>
      <c r="J683" s="13"/>
      <c r="K683" s="24"/>
    </row>
    <row r="684" spans="1:11" x14ac:dyDescent="0.25">
      <c r="A684" s="1">
        <v>529</v>
      </c>
      <c r="B684" s="2" t="s">
        <v>2935</v>
      </c>
      <c r="C684" s="1" t="s">
        <v>1962</v>
      </c>
      <c r="D684" t="s">
        <v>883</v>
      </c>
      <c r="E684" s="1" t="s">
        <v>884</v>
      </c>
      <c r="F684" s="1" t="s">
        <v>2936</v>
      </c>
      <c r="G684">
        <v>743.94</v>
      </c>
      <c r="H684">
        <v>59.95</v>
      </c>
      <c r="I684" s="14"/>
      <c r="J684" s="14"/>
      <c r="K684" s="22">
        <f t="shared" si="16"/>
        <v>803.8900000000001</v>
      </c>
    </row>
    <row r="685" spans="1:11" x14ac:dyDescent="0.25">
      <c r="A685" s="11"/>
      <c r="B685" s="12"/>
      <c r="D685" s="11"/>
      <c r="F685" s="11"/>
      <c r="I685" s="13"/>
      <c r="J685" s="13"/>
      <c r="K685" s="24"/>
    </row>
    <row r="686" spans="1:11" x14ac:dyDescent="0.25">
      <c r="A686" s="1">
        <v>56</v>
      </c>
      <c r="B686" s="2" t="s">
        <v>2937</v>
      </c>
      <c r="C686" s="1" t="s">
        <v>1962</v>
      </c>
      <c r="D686" t="s">
        <v>885</v>
      </c>
      <c r="E686" s="1" t="s">
        <v>886</v>
      </c>
      <c r="F686" s="1" t="s">
        <v>2938</v>
      </c>
      <c r="G686">
        <v>647.84</v>
      </c>
      <c r="H686">
        <v>59.95</v>
      </c>
      <c r="I686" s="14"/>
      <c r="J686" s="14"/>
      <c r="K686" s="22">
        <f t="shared" si="16"/>
        <v>707.79000000000008</v>
      </c>
    </row>
    <row r="687" spans="1:11" x14ac:dyDescent="0.25">
      <c r="A687" s="1">
        <v>56</v>
      </c>
      <c r="B687" s="2" t="s">
        <v>2939</v>
      </c>
      <c r="C687" s="1" t="s">
        <v>1985</v>
      </c>
      <c r="D687" t="s">
        <v>887</v>
      </c>
      <c r="E687" s="1" t="s">
        <v>888</v>
      </c>
      <c r="F687" s="1" t="s">
        <v>2940</v>
      </c>
      <c r="G687">
        <v>454.77</v>
      </c>
      <c r="H687">
        <v>119.9</v>
      </c>
      <c r="I687" s="14"/>
      <c r="J687" s="14"/>
      <c r="K687" s="22">
        <f t="shared" si="16"/>
        <v>574.66999999999996</v>
      </c>
    </row>
    <row r="688" spans="1:11" x14ac:dyDescent="0.25">
      <c r="A688" s="11"/>
      <c r="B688" s="12"/>
      <c r="D688" s="11"/>
      <c r="F688" s="11"/>
      <c r="I688" s="13"/>
      <c r="J688" s="13"/>
      <c r="K688" s="24"/>
    </row>
    <row r="689" spans="1:11" x14ac:dyDescent="0.25">
      <c r="A689" s="1">
        <v>363</v>
      </c>
      <c r="B689" s="2" t="s">
        <v>2941</v>
      </c>
      <c r="C689" s="1" t="s">
        <v>1962</v>
      </c>
      <c r="D689" t="s">
        <v>889</v>
      </c>
      <c r="E689" s="1" t="s">
        <v>890</v>
      </c>
      <c r="F689" s="1" t="s">
        <v>2942</v>
      </c>
      <c r="G689">
        <v>743.94</v>
      </c>
      <c r="H689">
        <v>119.9</v>
      </c>
      <c r="I689" s="14"/>
      <c r="J689" s="14"/>
      <c r="K689" s="22">
        <f t="shared" si="16"/>
        <v>863.84</v>
      </c>
    </row>
    <row r="690" spans="1:11" x14ac:dyDescent="0.25">
      <c r="A690" s="1">
        <v>363</v>
      </c>
      <c r="B690" s="2" t="s">
        <v>2943</v>
      </c>
      <c r="C690" s="1" t="s">
        <v>1985</v>
      </c>
      <c r="D690" t="s">
        <v>891</v>
      </c>
      <c r="E690" s="1" t="s">
        <v>892</v>
      </c>
      <c r="F690" s="1" t="s">
        <v>2944</v>
      </c>
      <c r="G690">
        <v>1112.57</v>
      </c>
      <c r="H690">
        <v>59.95</v>
      </c>
      <c r="I690" s="14"/>
      <c r="J690" s="14"/>
      <c r="K690" s="22">
        <f t="shared" si="16"/>
        <v>1172.52</v>
      </c>
    </row>
    <row r="691" spans="1:11" x14ac:dyDescent="0.25">
      <c r="A691" s="11"/>
      <c r="B691" s="12"/>
      <c r="D691" s="11"/>
      <c r="F691" s="11"/>
      <c r="I691" s="13"/>
      <c r="J691" s="13"/>
      <c r="K691" s="24"/>
    </row>
    <row r="692" spans="1:11" x14ac:dyDescent="0.25">
      <c r="A692" s="1">
        <v>398</v>
      </c>
      <c r="B692" s="2" t="s">
        <v>2945</v>
      </c>
      <c r="C692" s="1" t="s">
        <v>1962</v>
      </c>
      <c r="D692" t="s">
        <v>893</v>
      </c>
      <c r="E692" s="1" t="s">
        <v>894</v>
      </c>
      <c r="F692" s="1" t="s">
        <v>2535</v>
      </c>
      <c r="G692">
        <v>323.89</v>
      </c>
      <c r="I692" s="14"/>
      <c r="J692" s="14"/>
      <c r="K692" s="22">
        <f t="shared" si="16"/>
        <v>323.89</v>
      </c>
    </row>
    <row r="693" spans="1:11" x14ac:dyDescent="0.25">
      <c r="A693" s="1">
        <v>398</v>
      </c>
      <c r="B693" s="2" t="s">
        <v>2946</v>
      </c>
      <c r="C693" s="1" t="s">
        <v>1965</v>
      </c>
      <c r="D693" t="s">
        <v>2947</v>
      </c>
      <c r="E693" s="1" t="s">
        <v>895</v>
      </c>
      <c r="F693" s="1" t="s">
        <v>2948</v>
      </c>
      <c r="G693">
        <v>323.89</v>
      </c>
      <c r="I693" s="14"/>
      <c r="J693" s="14"/>
      <c r="K693" s="22">
        <f t="shared" si="16"/>
        <v>323.89</v>
      </c>
    </row>
    <row r="694" spans="1:11" x14ac:dyDescent="0.25">
      <c r="A694" s="1">
        <v>398</v>
      </c>
      <c r="B694" s="2" t="s">
        <v>2949</v>
      </c>
      <c r="C694" s="1" t="s">
        <v>1968</v>
      </c>
      <c r="D694" t="s">
        <v>896</v>
      </c>
      <c r="E694" s="1" t="s">
        <v>897</v>
      </c>
      <c r="F694" s="1" t="s">
        <v>2950</v>
      </c>
      <c r="G694">
        <v>323.89</v>
      </c>
      <c r="H694">
        <v>59.95</v>
      </c>
      <c r="I694" s="14"/>
      <c r="J694" s="14"/>
      <c r="K694" s="22">
        <f t="shared" si="16"/>
        <v>383.84</v>
      </c>
    </row>
    <row r="695" spans="1:11" x14ac:dyDescent="0.25">
      <c r="A695" s="1">
        <v>398</v>
      </c>
      <c r="B695" s="2" t="s">
        <v>2951</v>
      </c>
      <c r="C695" s="1" t="s">
        <v>1968</v>
      </c>
      <c r="D695" t="s">
        <v>898</v>
      </c>
      <c r="E695" s="1" t="s">
        <v>899</v>
      </c>
      <c r="F695" s="1" t="s">
        <v>2952</v>
      </c>
      <c r="G695">
        <v>323.89</v>
      </c>
      <c r="H695">
        <v>59.95</v>
      </c>
      <c r="I695" s="14"/>
      <c r="J695" s="14"/>
      <c r="K695" s="22">
        <f t="shared" si="16"/>
        <v>383.84</v>
      </c>
    </row>
    <row r="696" spans="1:11" x14ac:dyDescent="0.25">
      <c r="A696" s="11"/>
      <c r="B696" s="12"/>
      <c r="D696" s="11"/>
      <c r="F696" s="11"/>
      <c r="I696" s="13"/>
      <c r="J696" s="13"/>
      <c r="K696" s="24"/>
    </row>
    <row r="697" spans="1:11" x14ac:dyDescent="0.25">
      <c r="A697" s="1">
        <v>568</v>
      </c>
      <c r="B697" s="2" t="s">
        <v>2953</v>
      </c>
      <c r="C697" s="1" t="s">
        <v>1962</v>
      </c>
      <c r="D697" t="s">
        <v>900</v>
      </c>
      <c r="E697" s="1" t="s">
        <v>901</v>
      </c>
      <c r="F697" s="1" t="s">
        <v>2954</v>
      </c>
      <c r="G697">
        <v>323.89</v>
      </c>
      <c r="H697">
        <v>59.95</v>
      </c>
      <c r="I697" s="14"/>
      <c r="J697" s="14"/>
      <c r="K697" s="22">
        <f t="shared" si="16"/>
        <v>383.84</v>
      </c>
    </row>
    <row r="698" spans="1:11" x14ac:dyDescent="0.25">
      <c r="A698" s="1">
        <v>568</v>
      </c>
      <c r="B698" s="2" t="s">
        <v>2955</v>
      </c>
      <c r="C698" s="1" t="s">
        <v>1965</v>
      </c>
      <c r="D698" t="s">
        <v>902</v>
      </c>
      <c r="E698" s="1" t="s">
        <v>903</v>
      </c>
      <c r="F698" s="1" t="s">
        <v>2956</v>
      </c>
      <c r="G698">
        <v>323.89</v>
      </c>
      <c r="I698" s="14"/>
      <c r="J698" s="14"/>
      <c r="K698" s="22">
        <f t="shared" si="16"/>
        <v>323.89</v>
      </c>
    </row>
    <row r="699" spans="1:11" x14ac:dyDescent="0.25">
      <c r="A699" s="1">
        <v>568</v>
      </c>
      <c r="B699" s="2" t="s">
        <v>2957</v>
      </c>
      <c r="C699" s="1" t="s">
        <v>1968</v>
      </c>
      <c r="D699" t="s">
        <v>904</v>
      </c>
      <c r="E699" s="1" t="s">
        <v>905</v>
      </c>
      <c r="F699" s="1" t="s">
        <v>2958</v>
      </c>
      <c r="G699">
        <v>323.89</v>
      </c>
      <c r="I699" s="14"/>
      <c r="J699" s="14"/>
      <c r="K699" s="22">
        <f t="shared" si="16"/>
        <v>323.89</v>
      </c>
    </row>
    <row r="700" spans="1:11" x14ac:dyDescent="0.25">
      <c r="A700" s="11"/>
      <c r="B700" s="12"/>
      <c r="D700" s="11"/>
      <c r="F700" s="11"/>
      <c r="I700" s="13"/>
      <c r="J700" s="13"/>
      <c r="K700" s="24"/>
    </row>
    <row r="701" spans="1:11" x14ac:dyDescent="0.25">
      <c r="A701" s="1">
        <v>794</v>
      </c>
      <c r="B701" s="2" t="s">
        <v>2959</v>
      </c>
      <c r="C701" s="1" t="s">
        <v>1962</v>
      </c>
      <c r="D701" t="s">
        <v>906</v>
      </c>
      <c r="E701" s="1" t="s">
        <v>907</v>
      </c>
      <c r="F701" s="1" t="s">
        <v>2960</v>
      </c>
      <c r="G701">
        <v>647.84</v>
      </c>
      <c r="I701" s="14"/>
      <c r="J701" s="14"/>
      <c r="K701" s="22">
        <f t="shared" si="16"/>
        <v>647.84</v>
      </c>
    </row>
    <row r="702" spans="1:11" x14ac:dyDescent="0.25">
      <c r="A702" s="1">
        <v>794</v>
      </c>
      <c r="B702" s="2" t="s">
        <v>2961</v>
      </c>
      <c r="C702" s="1" t="s">
        <v>1965</v>
      </c>
      <c r="D702" t="s">
        <v>908</v>
      </c>
      <c r="E702" s="1" t="s">
        <v>909</v>
      </c>
      <c r="F702" s="1" t="s">
        <v>2962</v>
      </c>
      <c r="G702">
        <v>647.84</v>
      </c>
      <c r="H702">
        <v>59.95</v>
      </c>
      <c r="I702" s="14"/>
      <c r="J702" s="14"/>
      <c r="K702" s="22">
        <f t="shared" si="16"/>
        <v>707.79000000000008</v>
      </c>
    </row>
    <row r="703" spans="1:11" x14ac:dyDescent="0.25">
      <c r="A703" s="1">
        <v>794</v>
      </c>
      <c r="B703" s="2" t="s">
        <v>2963</v>
      </c>
      <c r="C703" s="1" t="s">
        <v>1985</v>
      </c>
      <c r="D703" t="s">
        <v>910</v>
      </c>
      <c r="E703" s="1" t="s">
        <v>911</v>
      </c>
      <c r="F703" s="1" t="s">
        <v>2964</v>
      </c>
      <c r="G703">
        <v>478.53</v>
      </c>
      <c r="I703" s="14"/>
      <c r="J703" s="14"/>
      <c r="K703" s="22">
        <f t="shared" si="16"/>
        <v>478.53</v>
      </c>
    </row>
    <row r="704" spans="1:11" x14ac:dyDescent="0.25">
      <c r="A704" s="11"/>
      <c r="B704" s="12"/>
      <c r="D704" s="11"/>
      <c r="F704" s="11"/>
      <c r="I704" s="13"/>
      <c r="J704" s="13"/>
      <c r="K704" s="24"/>
    </row>
    <row r="705" spans="1:11" x14ac:dyDescent="0.25">
      <c r="A705" s="1">
        <v>57</v>
      </c>
      <c r="B705" s="2" t="s">
        <v>2965</v>
      </c>
      <c r="C705" s="1" t="s">
        <v>1962</v>
      </c>
      <c r="D705" t="s">
        <v>912</v>
      </c>
      <c r="E705" s="1" t="s">
        <v>913</v>
      </c>
      <c r="F705" s="1" t="s">
        <v>2966</v>
      </c>
      <c r="G705">
        <v>743.94</v>
      </c>
      <c r="H705">
        <v>59.95</v>
      </c>
      <c r="I705" s="14"/>
      <c r="J705" s="14"/>
      <c r="K705" s="22">
        <f t="shared" si="16"/>
        <v>803.8900000000001</v>
      </c>
    </row>
    <row r="706" spans="1:11" x14ac:dyDescent="0.25">
      <c r="A706" s="11"/>
      <c r="B706" s="12"/>
      <c r="D706" s="11"/>
      <c r="F706" s="11"/>
      <c r="I706" s="13"/>
      <c r="J706" s="13"/>
      <c r="K706" s="24"/>
    </row>
    <row r="707" spans="1:11" x14ac:dyDescent="0.25">
      <c r="A707" s="1">
        <v>632</v>
      </c>
      <c r="B707" s="2" t="s">
        <v>2967</v>
      </c>
      <c r="C707" s="1" t="s">
        <v>1962</v>
      </c>
      <c r="D707" t="s">
        <v>914</v>
      </c>
      <c r="E707" s="1" t="s">
        <v>915</v>
      </c>
      <c r="F707" s="1" t="s">
        <v>2968</v>
      </c>
      <c r="G707">
        <v>743.94</v>
      </c>
      <c r="H707">
        <v>59.95</v>
      </c>
      <c r="I707" s="14"/>
      <c r="J707" s="14"/>
      <c r="K707" s="22">
        <f t="shared" si="16"/>
        <v>803.8900000000001</v>
      </c>
    </row>
    <row r="708" spans="1:11" x14ac:dyDescent="0.25">
      <c r="A708" s="11"/>
      <c r="B708" s="12"/>
      <c r="D708" s="11"/>
      <c r="F708" s="11"/>
      <c r="I708" s="13"/>
      <c r="J708" s="13"/>
      <c r="K708" s="24"/>
    </row>
    <row r="709" spans="1:11" x14ac:dyDescent="0.25">
      <c r="A709" s="1">
        <v>318</v>
      </c>
      <c r="B709" s="2" t="s">
        <v>2969</v>
      </c>
      <c r="C709" s="1" t="s">
        <v>1962</v>
      </c>
      <c r="D709" t="s">
        <v>916</v>
      </c>
      <c r="E709" s="1" t="s">
        <v>917</v>
      </c>
      <c r="F709" s="1" t="s">
        <v>2970</v>
      </c>
      <c r="G709">
        <v>743.94</v>
      </c>
      <c r="I709" s="14"/>
      <c r="J709" s="14"/>
      <c r="K709" s="22">
        <f t="shared" si="16"/>
        <v>743.94</v>
      </c>
    </row>
    <row r="710" spans="1:11" x14ac:dyDescent="0.25">
      <c r="A710" s="1">
        <v>318</v>
      </c>
      <c r="B710" s="2" t="s">
        <v>2971</v>
      </c>
      <c r="C710" s="1" t="s">
        <v>1965</v>
      </c>
      <c r="D710" t="s">
        <v>918</v>
      </c>
      <c r="E710" s="1" t="s">
        <v>919</v>
      </c>
      <c r="F710" s="1" t="s">
        <v>2972</v>
      </c>
      <c r="G710">
        <v>743.94</v>
      </c>
      <c r="I710" s="14"/>
      <c r="J710" s="14"/>
      <c r="K710" s="22">
        <f t="shared" si="16"/>
        <v>743.94</v>
      </c>
    </row>
    <row r="711" spans="1:11" x14ac:dyDescent="0.25">
      <c r="A711" s="11"/>
      <c r="B711" s="12"/>
      <c r="D711" s="11"/>
      <c r="F711" s="11"/>
      <c r="I711" s="13"/>
      <c r="J711" s="13"/>
      <c r="K711" s="24"/>
    </row>
    <row r="712" spans="1:11" x14ac:dyDescent="0.25">
      <c r="A712" s="1">
        <v>44</v>
      </c>
      <c r="B712" s="2" t="s">
        <v>2973</v>
      </c>
      <c r="C712" s="1" t="s">
        <v>1962</v>
      </c>
      <c r="D712" t="s">
        <v>920</v>
      </c>
      <c r="E712" s="1" t="s">
        <v>921</v>
      </c>
      <c r="F712" s="1" t="s">
        <v>2974</v>
      </c>
      <c r="G712">
        <v>647.84</v>
      </c>
      <c r="I712" s="14"/>
      <c r="J712" s="14"/>
      <c r="K712" s="22">
        <f t="shared" si="16"/>
        <v>647.84</v>
      </c>
    </row>
    <row r="713" spans="1:11" x14ac:dyDescent="0.25">
      <c r="A713" s="11"/>
      <c r="B713" s="12"/>
      <c r="D713" s="11"/>
      <c r="F713" s="11"/>
      <c r="I713" s="13"/>
      <c r="J713" s="13"/>
      <c r="K713" s="24"/>
    </row>
    <row r="714" spans="1:11" x14ac:dyDescent="0.25">
      <c r="A714" s="1">
        <v>361</v>
      </c>
      <c r="B714" s="2" t="s">
        <v>2975</v>
      </c>
      <c r="C714" s="1" t="s">
        <v>1962</v>
      </c>
      <c r="D714" t="s">
        <v>922</v>
      </c>
      <c r="E714" s="1" t="s">
        <v>923</v>
      </c>
      <c r="F714" s="1" t="s">
        <v>2976</v>
      </c>
      <c r="G714">
        <v>323.89</v>
      </c>
      <c r="H714">
        <v>59.95</v>
      </c>
      <c r="I714" s="14"/>
      <c r="J714" s="14"/>
      <c r="K714" s="22">
        <f t="shared" si="16"/>
        <v>383.84</v>
      </c>
    </row>
    <row r="715" spans="1:11" x14ac:dyDescent="0.25">
      <c r="A715" s="1">
        <v>361</v>
      </c>
      <c r="B715" s="2" t="s">
        <v>2977</v>
      </c>
      <c r="C715" s="1" t="s">
        <v>1965</v>
      </c>
      <c r="D715" t="s">
        <v>924</v>
      </c>
      <c r="E715" s="1" t="s">
        <v>925</v>
      </c>
      <c r="F715" s="1" t="s">
        <v>2978</v>
      </c>
      <c r="G715">
        <v>323.89</v>
      </c>
      <c r="I715" s="14"/>
      <c r="J715" s="14"/>
      <c r="K715" s="22">
        <f t="shared" si="16"/>
        <v>323.89</v>
      </c>
    </row>
    <row r="716" spans="1:11" x14ac:dyDescent="0.25">
      <c r="A716" s="1">
        <v>361</v>
      </c>
      <c r="B716" s="2" t="s">
        <v>2979</v>
      </c>
      <c r="C716" s="1" t="s">
        <v>1980</v>
      </c>
      <c r="D716" t="s">
        <v>926</v>
      </c>
      <c r="E716" s="1" t="s">
        <v>927</v>
      </c>
      <c r="F716" s="1" t="s">
        <v>2980</v>
      </c>
      <c r="G716">
        <v>323.89</v>
      </c>
      <c r="I716" s="14"/>
      <c r="J716" s="14"/>
      <c r="K716" s="22">
        <f t="shared" si="16"/>
        <v>323.89</v>
      </c>
    </row>
    <row r="717" spans="1:11" x14ac:dyDescent="0.25">
      <c r="A717" s="11"/>
      <c r="B717" s="12"/>
      <c r="D717" s="11"/>
      <c r="F717" s="11"/>
      <c r="I717" s="13"/>
      <c r="J717" s="13"/>
      <c r="K717" s="24"/>
    </row>
    <row r="718" spans="1:11" x14ac:dyDescent="0.25">
      <c r="A718" s="1">
        <v>206</v>
      </c>
      <c r="B718" s="2" t="s">
        <v>2981</v>
      </c>
      <c r="C718" s="1" t="s">
        <v>1962</v>
      </c>
      <c r="D718" t="s">
        <v>928</v>
      </c>
      <c r="E718" s="1" t="s">
        <v>929</v>
      </c>
      <c r="F718" s="1" t="s">
        <v>2982</v>
      </c>
      <c r="G718">
        <v>647.84</v>
      </c>
      <c r="H718">
        <v>59.95</v>
      </c>
      <c r="I718" s="14"/>
      <c r="J718" s="14"/>
      <c r="K718" s="22">
        <f t="shared" si="16"/>
        <v>707.79000000000008</v>
      </c>
    </row>
    <row r="719" spans="1:11" x14ac:dyDescent="0.25">
      <c r="A719" s="1">
        <v>206</v>
      </c>
      <c r="B719" s="2" t="s">
        <v>2983</v>
      </c>
      <c r="C719" s="1" t="s">
        <v>1965</v>
      </c>
      <c r="D719" t="s">
        <v>930</v>
      </c>
      <c r="E719" s="1" t="s">
        <v>931</v>
      </c>
      <c r="F719" s="1" t="s">
        <v>2984</v>
      </c>
      <c r="G719">
        <v>647.84</v>
      </c>
      <c r="H719">
        <v>59.95</v>
      </c>
      <c r="I719" s="14"/>
      <c r="J719" s="14"/>
      <c r="K719" s="22">
        <f t="shared" si="16"/>
        <v>707.79000000000008</v>
      </c>
    </row>
    <row r="720" spans="1:11" x14ac:dyDescent="0.25">
      <c r="A720" s="11"/>
      <c r="B720" s="12"/>
      <c r="D720" s="11"/>
      <c r="F720" s="11"/>
      <c r="I720" s="13"/>
      <c r="J720" s="13"/>
      <c r="K720" s="24"/>
    </row>
    <row r="721" spans="1:11" x14ac:dyDescent="0.25">
      <c r="A721" s="1">
        <v>118</v>
      </c>
      <c r="B721" s="2" t="s">
        <v>2985</v>
      </c>
      <c r="C721" s="1" t="s">
        <v>1962</v>
      </c>
      <c r="D721" t="s">
        <v>932</v>
      </c>
      <c r="E721" s="1" t="s">
        <v>933</v>
      </c>
      <c r="F721" s="1" t="s">
        <v>2986</v>
      </c>
      <c r="G721">
        <v>372.01</v>
      </c>
      <c r="I721" s="14"/>
      <c r="J721" s="14"/>
      <c r="K721" s="22">
        <f t="shared" si="16"/>
        <v>372.01</v>
      </c>
    </row>
    <row r="722" spans="1:11" x14ac:dyDescent="0.25">
      <c r="A722" s="1">
        <v>118</v>
      </c>
      <c r="B722" s="2" t="s">
        <v>2987</v>
      </c>
      <c r="C722" s="1" t="s">
        <v>1977</v>
      </c>
      <c r="D722" t="s">
        <v>934</v>
      </c>
      <c r="E722" s="1" t="s">
        <v>935</v>
      </c>
      <c r="F722" s="1" t="s">
        <v>2988</v>
      </c>
      <c r="G722">
        <v>372.01</v>
      </c>
      <c r="I722" s="14"/>
      <c r="J722" s="14"/>
      <c r="K722" s="22">
        <f t="shared" si="16"/>
        <v>372.01</v>
      </c>
    </row>
    <row r="723" spans="1:11" x14ac:dyDescent="0.25">
      <c r="A723" s="1">
        <v>118</v>
      </c>
      <c r="B723" s="2" t="s">
        <v>2989</v>
      </c>
      <c r="C723" s="1" t="s">
        <v>2433</v>
      </c>
      <c r="D723" t="s">
        <v>936</v>
      </c>
      <c r="E723" s="1" t="s">
        <v>937</v>
      </c>
      <c r="F723" s="1" t="s">
        <v>2990</v>
      </c>
      <c r="G723">
        <v>743.94</v>
      </c>
      <c r="I723" s="14"/>
      <c r="J723" s="14"/>
      <c r="K723" s="22">
        <f t="shared" si="16"/>
        <v>743.94</v>
      </c>
    </row>
    <row r="724" spans="1:11" x14ac:dyDescent="0.25">
      <c r="A724" s="1">
        <v>118</v>
      </c>
      <c r="B724" s="2" t="s">
        <v>2991</v>
      </c>
      <c r="C724" s="1" t="s">
        <v>1994</v>
      </c>
      <c r="D724" t="s">
        <v>938</v>
      </c>
      <c r="E724" s="1" t="s">
        <v>939</v>
      </c>
      <c r="F724" s="1" t="s">
        <v>2992</v>
      </c>
      <c r="G724">
        <v>743.94</v>
      </c>
      <c r="I724" s="14"/>
      <c r="J724" s="14"/>
      <c r="K724" s="22">
        <f t="shared" si="16"/>
        <v>743.94</v>
      </c>
    </row>
    <row r="725" spans="1:11" x14ac:dyDescent="0.25">
      <c r="A725" s="1">
        <v>118</v>
      </c>
      <c r="B725" s="2" t="s">
        <v>2993</v>
      </c>
      <c r="C725" s="1" t="s">
        <v>1985</v>
      </c>
      <c r="D725" t="s">
        <v>940</v>
      </c>
      <c r="E725" s="1" t="s">
        <v>941</v>
      </c>
      <c r="F725" s="1" t="s">
        <v>2994</v>
      </c>
      <c r="G725">
        <v>478.53</v>
      </c>
      <c r="H725">
        <v>119.9</v>
      </c>
      <c r="I725" s="14"/>
      <c r="J725" s="14"/>
      <c r="K725" s="22">
        <f t="shared" si="16"/>
        <v>598.42999999999995</v>
      </c>
    </row>
    <row r="726" spans="1:11" x14ac:dyDescent="0.25">
      <c r="A726" s="1">
        <v>118</v>
      </c>
      <c r="B726" s="2" t="s">
        <v>2995</v>
      </c>
      <c r="C726" s="1" t="s">
        <v>1985</v>
      </c>
      <c r="D726" t="s">
        <v>942</v>
      </c>
      <c r="E726" s="1" t="s">
        <v>943</v>
      </c>
      <c r="F726" s="1" t="s">
        <v>2996</v>
      </c>
      <c r="G726">
        <v>454.77</v>
      </c>
      <c r="H726">
        <v>119.9</v>
      </c>
      <c r="I726" s="14"/>
      <c r="J726" s="14"/>
      <c r="K726" s="22">
        <f t="shared" si="16"/>
        <v>574.66999999999996</v>
      </c>
    </row>
    <row r="727" spans="1:11" x14ac:dyDescent="0.25">
      <c r="A727" s="11"/>
      <c r="B727" s="12"/>
      <c r="D727" s="11"/>
      <c r="F727" s="11"/>
      <c r="I727" s="13"/>
      <c r="J727" s="13"/>
      <c r="K727" s="24"/>
    </row>
    <row r="728" spans="1:11" x14ac:dyDescent="0.25">
      <c r="A728" s="1">
        <v>64</v>
      </c>
      <c r="B728" s="2" t="s">
        <v>2997</v>
      </c>
      <c r="C728" s="1" t="s">
        <v>1962</v>
      </c>
      <c r="D728" t="s">
        <v>944</v>
      </c>
      <c r="E728" s="1" t="s">
        <v>945</v>
      </c>
      <c r="F728" s="1" t="s">
        <v>2998</v>
      </c>
      <c r="G728">
        <v>647.84</v>
      </c>
      <c r="I728" s="14"/>
      <c r="J728" s="14"/>
      <c r="K728" s="22">
        <f t="shared" ref="K728:K790" si="17">SUM(G728:J728)</f>
        <v>647.84</v>
      </c>
    </row>
    <row r="729" spans="1:11" x14ac:dyDescent="0.25">
      <c r="A729" s="1">
        <v>64</v>
      </c>
      <c r="B729" s="2" t="s">
        <v>2999</v>
      </c>
      <c r="C729" s="1" t="s">
        <v>1965</v>
      </c>
      <c r="D729" t="s">
        <v>3000</v>
      </c>
      <c r="E729" s="1" t="s">
        <v>946</v>
      </c>
      <c r="F729" s="1" t="s">
        <v>3001</v>
      </c>
      <c r="G729">
        <v>323.89</v>
      </c>
      <c r="H729">
        <v>119.9</v>
      </c>
      <c r="I729" s="14"/>
      <c r="J729" s="14"/>
      <c r="K729" s="22">
        <f t="shared" si="17"/>
        <v>443.78999999999996</v>
      </c>
    </row>
    <row r="730" spans="1:11" x14ac:dyDescent="0.25">
      <c r="A730" s="1">
        <v>64</v>
      </c>
      <c r="B730" s="2" t="s">
        <v>3002</v>
      </c>
      <c r="C730" s="1" t="s">
        <v>1980</v>
      </c>
      <c r="D730" t="s">
        <v>947</v>
      </c>
      <c r="E730" s="1" t="s">
        <v>948</v>
      </c>
      <c r="F730" s="1" t="s">
        <v>3003</v>
      </c>
      <c r="G730">
        <v>323.89</v>
      </c>
      <c r="H730">
        <v>179.85</v>
      </c>
      <c r="I730" s="14"/>
      <c r="J730" s="14"/>
      <c r="K730" s="22">
        <f t="shared" si="17"/>
        <v>503.74</v>
      </c>
    </row>
    <row r="731" spans="1:11" x14ac:dyDescent="0.25">
      <c r="A731" s="11"/>
      <c r="B731" s="12"/>
      <c r="D731" s="11"/>
      <c r="F731" s="11"/>
      <c r="I731" s="13"/>
      <c r="J731" s="13"/>
      <c r="K731" s="24"/>
    </row>
    <row r="732" spans="1:11" x14ac:dyDescent="0.25">
      <c r="A732" s="1">
        <v>494</v>
      </c>
      <c r="B732" s="2" t="s">
        <v>3004</v>
      </c>
      <c r="C732" s="1" t="s">
        <v>1962</v>
      </c>
      <c r="D732" t="s">
        <v>949</v>
      </c>
      <c r="E732" s="1" t="s">
        <v>950</v>
      </c>
      <c r="F732" s="1" t="s">
        <v>3005</v>
      </c>
      <c r="G732">
        <v>743.94</v>
      </c>
      <c r="I732" s="14"/>
      <c r="J732" s="14"/>
      <c r="K732" s="22">
        <f t="shared" si="17"/>
        <v>743.94</v>
      </c>
    </row>
    <row r="733" spans="1:11" x14ac:dyDescent="0.25">
      <c r="A733" s="1">
        <v>494</v>
      </c>
      <c r="B733" s="2" t="s">
        <v>3006</v>
      </c>
      <c r="C733" s="1" t="s">
        <v>1965</v>
      </c>
      <c r="D733" t="s">
        <v>951</v>
      </c>
      <c r="E733" s="1" t="s">
        <v>952</v>
      </c>
      <c r="F733" s="1" t="s">
        <v>3007</v>
      </c>
      <c r="G733">
        <v>743.94</v>
      </c>
      <c r="I733" s="14"/>
      <c r="J733" s="14"/>
      <c r="K733" s="22">
        <f t="shared" si="17"/>
        <v>743.94</v>
      </c>
    </row>
    <row r="734" spans="1:11" x14ac:dyDescent="0.25">
      <c r="A734" s="11"/>
      <c r="B734" s="12"/>
      <c r="D734" s="11"/>
      <c r="F734" s="11"/>
      <c r="I734" s="13"/>
      <c r="J734" s="13"/>
      <c r="K734" s="24"/>
    </row>
    <row r="735" spans="1:11" x14ac:dyDescent="0.25">
      <c r="A735" s="1">
        <v>357</v>
      </c>
      <c r="B735" s="2" t="s">
        <v>3008</v>
      </c>
      <c r="C735" s="1" t="s">
        <v>1962</v>
      </c>
      <c r="D735" t="s">
        <v>953</v>
      </c>
      <c r="E735" s="1" t="s">
        <v>954</v>
      </c>
      <c r="F735" s="1" t="s">
        <v>3009</v>
      </c>
      <c r="G735">
        <v>743.94</v>
      </c>
      <c r="H735">
        <v>59.95</v>
      </c>
      <c r="I735" s="14"/>
      <c r="J735" s="14"/>
      <c r="K735" s="22">
        <f t="shared" si="17"/>
        <v>803.8900000000001</v>
      </c>
    </row>
    <row r="736" spans="1:11" x14ac:dyDescent="0.25">
      <c r="A736" s="1">
        <v>357</v>
      </c>
      <c r="B736" s="2" t="s">
        <v>3010</v>
      </c>
      <c r="C736" s="1" t="s">
        <v>1965</v>
      </c>
      <c r="D736" t="s">
        <v>955</v>
      </c>
      <c r="E736" s="1" t="s">
        <v>956</v>
      </c>
      <c r="F736" s="1" t="s">
        <v>3011</v>
      </c>
      <c r="G736">
        <v>743.94</v>
      </c>
      <c r="H736">
        <v>59.95</v>
      </c>
      <c r="I736" s="14"/>
      <c r="J736" s="14"/>
      <c r="K736" s="22">
        <f t="shared" si="17"/>
        <v>803.8900000000001</v>
      </c>
    </row>
    <row r="737" spans="1:11" x14ac:dyDescent="0.25">
      <c r="A737" s="1">
        <v>357</v>
      </c>
      <c r="B737" s="2" t="s">
        <v>3012</v>
      </c>
      <c r="C737" s="1" t="s">
        <v>1985</v>
      </c>
      <c r="D737" t="s">
        <v>957</v>
      </c>
      <c r="E737" s="1" t="s">
        <v>958</v>
      </c>
      <c r="F737" s="1" t="s">
        <v>3013</v>
      </c>
      <c r="G737">
        <v>454.77</v>
      </c>
      <c r="I737" s="14"/>
      <c r="J737" s="14"/>
      <c r="K737" s="22">
        <f t="shared" si="17"/>
        <v>454.77</v>
      </c>
    </row>
    <row r="738" spans="1:11" x14ac:dyDescent="0.25">
      <c r="A738" s="1">
        <v>357</v>
      </c>
      <c r="B738" s="2" t="s">
        <v>3014</v>
      </c>
      <c r="C738" s="1" t="s">
        <v>1985</v>
      </c>
      <c r="D738" t="s">
        <v>959</v>
      </c>
      <c r="E738" s="1" t="s">
        <v>960</v>
      </c>
      <c r="F738" s="1" t="s">
        <v>3015</v>
      </c>
      <c r="G738">
        <v>454.77</v>
      </c>
      <c r="I738" s="14"/>
      <c r="J738" s="14"/>
      <c r="K738" s="22">
        <f t="shared" si="17"/>
        <v>454.77</v>
      </c>
    </row>
    <row r="739" spans="1:11" x14ac:dyDescent="0.25">
      <c r="A739" s="11"/>
      <c r="B739" s="12"/>
      <c r="D739" s="11"/>
      <c r="F739" s="11"/>
      <c r="I739" s="13"/>
      <c r="J739" s="13"/>
      <c r="K739" s="24"/>
    </row>
    <row r="740" spans="1:11" x14ac:dyDescent="0.25">
      <c r="A740" s="1">
        <v>98</v>
      </c>
      <c r="B740" s="2" t="s">
        <v>3016</v>
      </c>
      <c r="C740" s="1" t="s">
        <v>1962</v>
      </c>
      <c r="D740" t="s">
        <v>961</v>
      </c>
      <c r="E740" s="1" t="s">
        <v>962</v>
      </c>
      <c r="F740" s="1" t="s">
        <v>3017</v>
      </c>
      <c r="G740">
        <v>743.94</v>
      </c>
      <c r="I740" s="14"/>
      <c r="J740" s="14"/>
      <c r="K740" s="22">
        <f t="shared" si="17"/>
        <v>743.94</v>
      </c>
    </row>
    <row r="741" spans="1:11" x14ac:dyDescent="0.25">
      <c r="A741" s="11"/>
      <c r="B741" s="12"/>
      <c r="D741" s="11"/>
      <c r="F741" s="11"/>
      <c r="I741" s="13"/>
      <c r="J741" s="13"/>
      <c r="K741" s="24"/>
    </row>
    <row r="742" spans="1:11" x14ac:dyDescent="0.25">
      <c r="A742" s="1">
        <v>97</v>
      </c>
      <c r="B742" s="2" t="s">
        <v>3018</v>
      </c>
      <c r="C742" s="1" t="s">
        <v>1962</v>
      </c>
      <c r="D742" t="s">
        <v>963</v>
      </c>
      <c r="E742" s="1" t="s">
        <v>964</v>
      </c>
      <c r="F742" s="1" t="s">
        <v>3019</v>
      </c>
      <c r="G742">
        <v>647.84</v>
      </c>
      <c r="I742" s="14"/>
      <c r="J742" s="14"/>
      <c r="K742" s="22">
        <f t="shared" si="17"/>
        <v>647.84</v>
      </c>
    </row>
    <row r="743" spans="1:11" x14ac:dyDescent="0.25">
      <c r="A743" s="1">
        <v>97</v>
      </c>
      <c r="B743" s="2" t="s">
        <v>3020</v>
      </c>
      <c r="C743" s="1" t="s">
        <v>1965</v>
      </c>
      <c r="D743" t="s">
        <v>965</v>
      </c>
      <c r="E743" s="1" t="s">
        <v>966</v>
      </c>
      <c r="F743" s="1" t="s">
        <v>3021</v>
      </c>
      <c r="G743">
        <v>647.84</v>
      </c>
      <c r="I743" s="14"/>
      <c r="J743" s="14"/>
      <c r="K743" s="22">
        <f t="shared" si="17"/>
        <v>647.84</v>
      </c>
    </row>
    <row r="744" spans="1:11" x14ac:dyDescent="0.25">
      <c r="A744" s="1">
        <v>97</v>
      </c>
      <c r="B744" s="2" t="s">
        <v>3022</v>
      </c>
      <c r="C744" s="1" t="s">
        <v>1985</v>
      </c>
      <c r="D744" t="s">
        <v>3023</v>
      </c>
      <c r="E744" s="1" t="s">
        <v>967</v>
      </c>
      <c r="F744" s="1" t="s">
        <v>3024</v>
      </c>
      <c r="G744">
        <v>334.08</v>
      </c>
      <c r="I744" s="14"/>
      <c r="J744" s="14"/>
      <c r="K744" s="22">
        <f t="shared" si="17"/>
        <v>334.08</v>
      </c>
    </row>
    <row r="745" spans="1:11" x14ac:dyDescent="0.25">
      <c r="A745" s="11"/>
      <c r="B745" s="12"/>
      <c r="D745" s="11"/>
      <c r="F745" s="11"/>
      <c r="I745" s="13"/>
      <c r="J745" s="13"/>
      <c r="K745" s="24"/>
    </row>
    <row r="746" spans="1:11" x14ac:dyDescent="0.25">
      <c r="A746" s="1">
        <v>26</v>
      </c>
      <c r="B746" s="2" t="s">
        <v>3025</v>
      </c>
      <c r="C746" s="1" t="s">
        <v>1962</v>
      </c>
      <c r="D746" t="s">
        <v>968</v>
      </c>
      <c r="E746" s="1" t="s">
        <v>969</v>
      </c>
      <c r="F746" s="1" t="s">
        <v>3026</v>
      </c>
      <c r="G746">
        <v>647.84</v>
      </c>
      <c r="I746" s="14"/>
      <c r="J746" s="14"/>
      <c r="K746" s="22">
        <f t="shared" si="17"/>
        <v>647.84</v>
      </c>
    </row>
    <row r="747" spans="1:11" x14ac:dyDescent="0.25">
      <c r="A747" s="1">
        <v>26</v>
      </c>
      <c r="B747" s="2" t="s">
        <v>3027</v>
      </c>
      <c r="C747" s="1" t="s">
        <v>3028</v>
      </c>
      <c r="D747" t="s">
        <v>970</v>
      </c>
      <c r="E747" s="1" t="s">
        <v>971</v>
      </c>
      <c r="F747" s="1" t="s">
        <v>3029</v>
      </c>
      <c r="G747">
        <v>323.89</v>
      </c>
      <c r="I747" s="14"/>
      <c r="J747" s="14"/>
      <c r="K747" s="22">
        <f t="shared" si="17"/>
        <v>323.89</v>
      </c>
    </row>
    <row r="748" spans="1:11" x14ac:dyDescent="0.25">
      <c r="A748" s="11"/>
      <c r="B748" s="12"/>
      <c r="D748" s="11"/>
      <c r="F748" s="11"/>
      <c r="I748" s="13"/>
      <c r="J748" s="13"/>
      <c r="K748" s="24"/>
    </row>
    <row r="749" spans="1:11" x14ac:dyDescent="0.25">
      <c r="A749" s="1">
        <v>114</v>
      </c>
      <c r="B749" s="2" t="s">
        <v>3030</v>
      </c>
      <c r="C749" s="1" t="s">
        <v>1962</v>
      </c>
      <c r="D749" t="s">
        <v>972</v>
      </c>
      <c r="E749" s="1" t="s">
        <v>973</v>
      </c>
      <c r="F749" s="1" t="s">
        <v>3031</v>
      </c>
      <c r="G749">
        <v>743.94</v>
      </c>
      <c r="H749">
        <v>59.95</v>
      </c>
      <c r="I749" s="14"/>
      <c r="J749" s="14"/>
      <c r="K749" s="22">
        <f t="shared" si="17"/>
        <v>803.8900000000001</v>
      </c>
    </row>
    <row r="750" spans="1:11" x14ac:dyDescent="0.25">
      <c r="A750" s="11"/>
      <c r="B750" s="12"/>
      <c r="D750" s="11"/>
      <c r="F750" s="11"/>
      <c r="I750" s="13"/>
      <c r="J750" s="13"/>
      <c r="K750" s="24"/>
    </row>
    <row r="751" spans="1:11" x14ac:dyDescent="0.25">
      <c r="A751" s="1">
        <v>63</v>
      </c>
      <c r="B751" s="2" t="s">
        <v>3032</v>
      </c>
      <c r="C751" s="1" t="s">
        <v>1962</v>
      </c>
      <c r="D751" t="s">
        <v>974</v>
      </c>
      <c r="E751" s="1" t="s">
        <v>975</v>
      </c>
      <c r="F751" s="1" t="s">
        <v>3033</v>
      </c>
      <c r="G751">
        <v>647.84</v>
      </c>
      <c r="I751" s="14"/>
      <c r="J751" s="14"/>
      <c r="K751" s="22">
        <f t="shared" si="17"/>
        <v>647.84</v>
      </c>
    </row>
    <row r="752" spans="1:11" x14ac:dyDescent="0.25">
      <c r="A752" s="11"/>
      <c r="B752" s="12"/>
      <c r="D752" s="11"/>
      <c r="F752" s="11"/>
      <c r="I752" s="13"/>
      <c r="J752" s="13"/>
      <c r="K752" s="24"/>
    </row>
    <row r="753" spans="1:11" x14ac:dyDescent="0.25">
      <c r="A753" s="1">
        <v>339</v>
      </c>
      <c r="B753" s="2" t="s">
        <v>3034</v>
      </c>
      <c r="C753" s="1" t="s">
        <v>1962</v>
      </c>
      <c r="D753" t="s">
        <v>976</v>
      </c>
      <c r="E753" s="1" t="s">
        <v>977</v>
      </c>
      <c r="F753" s="1" t="s">
        <v>3035</v>
      </c>
      <c r="G753">
        <v>743.94</v>
      </c>
      <c r="I753" s="14"/>
      <c r="J753" s="14"/>
      <c r="K753" s="22">
        <f t="shared" si="17"/>
        <v>743.94</v>
      </c>
    </row>
    <row r="754" spans="1:11" x14ac:dyDescent="0.25">
      <c r="A754" s="1">
        <v>339</v>
      </c>
      <c r="B754" s="2" t="s">
        <v>3036</v>
      </c>
      <c r="C754" s="1" t="s">
        <v>1965</v>
      </c>
      <c r="D754" t="s">
        <v>978</v>
      </c>
      <c r="E754" s="1" t="s">
        <v>979</v>
      </c>
      <c r="F754" s="1" t="s">
        <v>3037</v>
      </c>
      <c r="G754">
        <v>743.94</v>
      </c>
      <c r="I754" s="14"/>
      <c r="J754" s="14"/>
      <c r="K754" s="22">
        <f t="shared" si="17"/>
        <v>743.94</v>
      </c>
    </row>
    <row r="755" spans="1:11" x14ac:dyDescent="0.25">
      <c r="A755" s="11"/>
      <c r="B755" s="12"/>
      <c r="D755" s="11"/>
      <c r="F755" s="11"/>
      <c r="I755" s="13"/>
      <c r="J755" s="13"/>
      <c r="K755" s="24"/>
    </row>
    <row r="756" spans="1:11" x14ac:dyDescent="0.25">
      <c r="A756" s="1">
        <v>703</v>
      </c>
      <c r="B756" s="2" t="s">
        <v>3038</v>
      </c>
      <c r="C756" s="1" t="s">
        <v>1962</v>
      </c>
      <c r="D756" t="s">
        <v>980</v>
      </c>
      <c r="E756" s="1" t="s">
        <v>981</v>
      </c>
      <c r="F756" s="1" t="s">
        <v>3039</v>
      </c>
      <c r="G756">
        <v>372.01</v>
      </c>
      <c r="H756">
        <v>119.9</v>
      </c>
      <c r="I756" s="14"/>
      <c r="J756" s="14"/>
      <c r="K756" s="22">
        <f t="shared" si="17"/>
        <v>491.90999999999997</v>
      </c>
    </row>
    <row r="757" spans="1:11" x14ac:dyDescent="0.25">
      <c r="A757" s="1">
        <v>703</v>
      </c>
      <c r="B757" s="2" t="s">
        <v>3040</v>
      </c>
      <c r="C757" s="1" t="s">
        <v>1965</v>
      </c>
      <c r="D757" t="s">
        <v>982</v>
      </c>
      <c r="E757" s="1" t="s">
        <v>983</v>
      </c>
      <c r="F757" s="1" t="s">
        <v>3041</v>
      </c>
      <c r="G757">
        <v>372.01</v>
      </c>
      <c r="H757">
        <v>59.95</v>
      </c>
      <c r="I757" s="14"/>
      <c r="J757" s="14"/>
      <c r="K757" s="22">
        <f t="shared" si="17"/>
        <v>431.96</v>
      </c>
    </row>
    <row r="758" spans="1:11" x14ac:dyDescent="0.25">
      <c r="A758" s="11"/>
      <c r="B758" s="12"/>
      <c r="D758" s="11"/>
      <c r="F758" s="11"/>
      <c r="I758" s="13"/>
      <c r="J758" s="13"/>
      <c r="K758" s="24"/>
    </row>
    <row r="759" spans="1:11" x14ac:dyDescent="0.25">
      <c r="A759" s="1">
        <v>62</v>
      </c>
      <c r="B759" s="2" t="s">
        <v>3042</v>
      </c>
      <c r="C759" s="1" t="s">
        <v>1962</v>
      </c>
      <c r="D759" t="s">
        <v>984</v>
      </c>
      <c r="E759" s="1" t="s">
        <v>985</v>
      </c>
      <c r="F759" s="1" t="s">
        <v>3043</v>
      </c>
      <c r="G759">
        <v>647.84</v>
      </c>
      <c r="I759" s="14"/>
      <c r="J759" s="14"/>
      <c r="K759" s="22">
        <f t="shared" si="17"/>
        <v>647.84</v>
      </c>
    </row>
    <row r="760" spans="1:11" x14ac:dyDescent="0.25">
      <c r="A760" s="11"/>
      <c r="B760" s="12"/>
      <c r="D760" s="11"/>
      <c r="F760" s="11"/>
      <c r="I760" s="13"/>
      <c r="J760" s="13"/>
      <c r="K760" s="24"/>
    </row>
    <row r="761" spans="1:11" x14ac:dyDescent="0.25">
      <c r="A761" s="1">
        <v>184</v>
      </c>
      <c r="B761" s="2" t="s">
        <v>3044</v>
      </c>
      <c r="C761" s="1" t="s">
        <v>1962</v>
      </c>
      <c r="D761" t="s">
        <v>986</v>
      </c>
      <c r="E761" s="1" t="s">
        <v>987</v>
      </c>
      <c r="F761" s="1" t="s">
        <v>2165</v>
      </c>
      <c r="G761">
        <v>323.89</v>
      </c>
      <c r="I761" s="14"/>
      <c r="J761" s="14"/>
      <c r="K761" s="22">
        <f t="shared" si="17"/>
        <v>323.89</v>
      </c>
    </row>
    <row r="762" spans="1:11" x14ac:dyDescent="0.25">
      <c r="A762" s="1">
        <v>184</v>
      </c>
      <c r="B762" s="2" t="s">
        <v>3045</v>
      </c>
      <c r="C762" s="1" t="s">
        <v>1968</v>
      </c>
      <c r="D762" t="s">
        <v>988</v>
      </c>
      <c r="E762" s="1" t="s">
        <v>989</v>
      </c>
      <c r="F762" s="1" t="s">
        <v>3046</v>
      </c>
      <c r="G762">
        <v>323.89</v>
      </c>
      <c r="I762" s="14"/>
      <c r="J762" s="14"/>
      <c r="K762" s="22">
        <f t="shared" si="17"/>
        <v>323.89</v>
      </c>
    </row>
    <row r="763" spans="1:11" x14ac:dyDescent="0.25">
      <c r="A763" s="11"/>
      <c r="B763" s="12"/>
      <c r="D763" s="11"/>
      <c r="F763" s="11"/>
      <c r="I763" s="13"/>
      <c r="J763" s="13"/>
      <c r="K763" s="24"/>
    </row>
    <row r="764" spans="1:11" x14ac:dyDescent="0.25">
      <c r="A764" s="1">
        <v>554</v>
      </c>
      <c r="B764" s="2" t="s">
        <v>3047</v>
      </c>
      <c r="C764" s="1" t="s">
        <v>1962</v>
      </c>
      <c r="D764" t="s">
        <v>990</v>
      </c>
      <c r="E764" s="1" t="s">
        <v>991</v>
      </c>
      <c r="F764" s="1" t="s">
        <v>3048</v>
      </c>
      <c r="G764">
        <v>743.94</v>
      </c>
      <c r="I764" s="14"/>
      <c r="J764" s="14"/>
      <c r="K764" s="22">
        <f t="shared" si="17"/>
        <v>743.94</v>
      </c>
    </row>
    <row r="765" spans="1:11" x14ac:dyDescent="0.25">
      <c r="A765" s="1">
        <v>554</v>
      </c>
      <c r="B765" s="2" t="s">
        <v>3049</v>
      </c>
      <c r="C765" s="1" t="s">
        <v>1965</v>
      </c>
      <c r="D765" t="s">
        <v>992</v>
      </c>
      <c r="E765" s="1" t="s">
        <v>993</v>
      </c>
      <c r="F765" s="1" t="s">
        <v>3050</v>
      </c>
      <c r="G765">
        <v>743.94</v>
      </c>
      <c r="I765" s="14"/>
      <c r="J765" s="14"/>
      <c r="K765" s="22">
        <f t="shared" si="17"/>
        <v>743.94</v>
      </c>
    </row>
    <row r="766" spans="1:11" x14ac:dyDescent="0.25">
      <c r="A766" s="11"/>
      <c r="B766" s="12"/>
      <c r="D766" s="11"/>
      <c r="F766" s="11"/>
      <c r="I766" s="13"/>
      <c r="J766" s="13"/>
      <c r="K766" s="24"/>
    </row>
    <row r="767" spans="1:11" x14ac:dyDescent="0.25">
      <c r="A767" s="1">
        <v>716</v>
      </c>
      <c r="B767" s="2" t="s">
        <v>3051</v>
      </c>
      <c r="C767" s="1" t="s">
        <v>1962</v>
      </c>
      <c r="D767" t="s">
        <v>994</v>
      </c>
      <c r="E767" s="1" t="s">
        <v>995</v>
      </c>
      <c r="F767" s="1" t="s">
        <v>3052</v>
      </c>
      <c r="G767">
        <v>323.89</v>
      </c>
      <c r="I767" s="14"/>
      <c r="J767" s="14"/>
      <c r="K767" s="22">
        <f t="shared" si="17"/>
        <v>323.89</v>
      </c>
    </row>
    <row r="768" spans="1:11" x14ac:dyDescent="0.25">
      <c r="A768" s="1">
        <v>716</v>
      </c>
      <c r="B768" s="2" t="s">
        <v>3053</v>
      </c>
      <c r="C768" s="1" t="s">
        <v>1965</v>
      </c>
      <c r="D768" t="s">
        <v>996</v>
      </c>
      <c r="E768" s="1" t="s">
        <v>997</v>
      </c>
      <c r="F768" s="1" t="s">
        <v>3054</v>
      </c>
      <c r="G768">
        <v>323.89</v>
      </c>
      <c r="I768" s="14"/>
      <c r="J768" s="14"/>
      <c r="K768" s="22">
        <f t="shared" si="17"/>
        <v>323.89</v>
      </c>
    </row>
    <row r="769" spans="1:11" x14ac:dyDescent="0.25">
      <c r="A769" s="11"/>
      <c r="B769" s="12"/>
      <c r="D769" s="11"/>
      <c r="F769" s="11"/>
      <c r="I769" s="13"/>
      <c r="J769" s="13"/>
      <c r="K769" s="24"/>
    </row>
    <row r="770" spans="1:11" x14ac:dyDescent="0.25">
      <c r="A770" s="1">
        <v>460</v>
      </c>
      <c r="B770" s="2" t="s">
        <v>3055</v>
      </c>
      <c r="C770" s="1" t="s">
        <v>1962</v>
      </c>
      <c r="D770" t="s">
        <v>3056</v>
      </c>
      <c r="E770" s="1" t="s">
        <v>998</v>
      </c>
      <c r="F770" s="1" t="s">
        <v>3057</v>
      </c>
      <c r="G770">
        <v>372.01</v>
      </c>
      <c r="I770" s="14"/>
      <c r="J770" s="14"/>
      <c r="K770" s="22">
        <f t="shared" si="17"/>
        <v>372.01</v>
      </c>
    </row>
    <row r="771" spans="1:11" x14ac:dyDescent="0.25">
      <c r="A771" s="1">
        <v>460</v>
      </c>
      <c r="B771" s="2" t="s">
        <v>3058</v>
      </c>
      <c r="C771" s="1" t="s">
        <v>1965</v>
      </c>
      <c r="D771" t="s">
        <v>999</v>
      </c>
      <c r="E771" s="1" t="s">
        <v>1000</v>
      </c>
      <c r="F771" s="1" t="s">
        <v>3059</v>
      </c>
      <c r="G771">
        <v>372.01</v>
      </c>
      <c r="I771" s="14"/>
      <c r="J771" s="14"/>
      <c r="K771" s="22">
        <f t="shared" si="17"/>
        <v>372.01</v>
      </c>
    </row>
    <row r="772" spans="1:11" x14ac:dyDescent="0.25">
      <c r="A772" s="1">
        <v>460</v>
      </c>
      <c r="B772" s="2" t="s">
        <v>3060</v>
      </c>
      <c r="C772" s="1" t="s">
        <v>1968</v>
      </c>
      <c r="D772" t="s">
        <v>1001</v>
      </c>
      <c r="E772" s="1" t="s">
        <v>1002</v>
      </c>
      <c r="F772" s="1" t="s">
        <v>3061</v>
      </c>
      <c r="G772">
        <v>372.01</v>
      </c>
      <c r="H772">
        <v>59.95</v>
      </c>
      <c r="I772" s="14"/>
      <c r="J772" s="14"/>
      <c r="K772" s="22">
        <f t="shared" si="17"/>
        <v>431.96</v>
      </c>
    </row>
    <row r="773" spans="1:11" x14ac:dyDescent="0.25">
      <c r="A773" s="11"/>
      <c r="B773" s="12"/>
      <c r="D773" s="11"/>
      <c r="F773" s="11"/>
      <c r="I773" s="13"/>
      <c r="J773" s="13"/>
      <c r="K773" s="24"/>
    </row>
    <row r="774" spans="1:11" x14ac:dyDescent="0.25">
      <c r="A774" s="1">
        <v>739</v>
      </c>
      <c r="B774" s="2" t="s">
        <v>3062</v>
      </c>
      <c r="C774" s="1" t="s">
        <v>1962</v>
      </c>
      <c r="D774" t="s">
        <v>1003</v>
      </c>
      <c r="E774" s="1" t="s">
        <v>1004</v>
      </c>
      <c r="F774" s="1" t="s">
        <v>3063</v>
      </c>
      <c r="G774">
        <v>647.84</v>
      </c>
      <c r="H774">
        <v>59.95</v>
      </c>
      <c r="I774" s="14"/>
      <c r="J774" s="14"/>
      <c r="K774" s="22">
        <f t="shared" si="17"/>
        <v>707.79000000000008</v>
      </c>
    </row>
    <row r="775" spans="1:11" x14ac:dyDescent="0.25">
      <c r="A775" s="11"/>
      <c r="B775" s="12"/>
      <c r="D775" s="11"/>
      <c r="F775" s="11"/>
      <c r="I775" s="13"/>
      <c r="J775" s="13"/>
      <c r="K775" s="24"/>
    </row>
    <row r="776" spans="1:11" x14ac:dyDescent="0.25">
      <c r="A776" s="1">
        <v>576</v>
      </c>
      <c r="B776" s="2" t="s">
        <v>3064</v>
      </c>
      <c r="C776" s="1" t="s">
        <v>1962</v>
      </c>
      <c r="D776" t="s">
        <v>1005</v>
      </c>
      <c r="E776" s="1" t="s">
        <v>1006</v>
      </c>
      <c r="F776" s="1" t="s">
        <v>3065</v>
      </c>
      <c r="G776">
        <v>372.01</v>
      </c>
      <c r="H776">
        <v>119.9</v>
      </c>
      <c r="I776" s="14"/>
      <c r="J776" s="14"/>
      <c r="K776" s="22">
        <f t="shared" si="17"/>
        <v>491.90999999999997</v>
      </c>
    </row>
    <row r="777" spans="1:11" x14ac:dyDescent="0.25">
      <c r="A777" s="1">
        <v>576</v>
      </c>
      <c r="B777" s="2" t="s">
        <v>3066</v>
      </c>
      <c r="C777" s="1" t="s">
        <v>1985</v>
      </c>
      <c r="D777" t="s">
        <v>1007</v>
      </c>
      <c r="E777" s="1" t="s">
        <v>1008</v>
      </c>
      <c r="F777" s="1" t="s">
        <v>3067</v>
      </c>
      <c r="G777">
        <v>1462.58</v>
      </c>
      <c r="H777">
        <v>179.85</v>
      </c>
      <c r="I777" s="14"/>
      <c r="J777" s="14"/>
      <c r="K777" s="22">
        <f t="shared" si="17"/>
        <v>1642.4299999999998</v>
      </c>
    </row>
    <row r="778" spans="1:11" x14ac:dyDescent="0.25">
      <c r="A778" s="11"/>
      <c r="B778" s="12"/>
      <c r="D778" s="11"/>
      <c r="F778" s="11"/>
      <c r="I778" s="13"/>
      <c r="J778" s="13"/>
      <c r="K778" s="24"/>
    </row>
    <row r="779" spans="1:11" x14ac:dyDescent="0.25">
      <c r="A779" s="1">
        <v>17</v>
      </c>
      <c r="B779" s="2" t="s">
        <v>3068</v>
      </c>
      <c r="C779" s="1" t="s">
        <v>1962</v>
      </c>
      <c r="D779" t="s">
        <v>3069</v>
      </c>
      <c r="E779" s="1" t="s">
        <v>1009</v>
      </c>
      <c r="F779" s="1" t="s">
        <v>3070</v>
      </c>
      <c r="G779">
        <v>743.94</v>
      </c>
      <c r="H779">
        <v>59.95</v>
      </c>
      <c r="I779" s="14"/>
      <c r="J779" s="14"/>
      <c r="K779" s="22">
        <f t="shared" si="17"/>
        <v>803.8900000000001</v>
      </c>
    </row>
    <row r="780" spans="1:11" x14ac:dyDescent="0.25">
      <c r="A780" s="11"/>
      <c r="B780" s="12"/>
      <c r="D780" s="11"/>
      <c r="F780" s="11"/>
      <c r="I780" s="13"/>
      <c r="J780" s="13"/>
      <c r="K780" s="24"/>
    </row>
    <row r="781" spans="1:11" x14ac:dyDescent="0.25">
      <c r="A781" s="1">
        <v>613</v>
      </c>
      <c r="B781" s="2" t="s">
        <v>3071</v>
      </c>
      <c r="C781" s="1" t="s">
        <v>1962</v>
      </c>
      <c r="D781" t="s">
        <v>1010</v>
      </c>
      <c r="E781" s="1" t="s">
        <v>1011</v>
      </c>
      <c r="F781" s="1" t="s">
        <v>3072</v>
      </c>
      <c r="G781">
        <v>647.84</v>
      </c>
      <c r="H781">
        <v>119.9</v>
      </c>
      <c r="I781" s="14"/>
      <c r="J781" s="14"/>
      <c r="K781" s="22">
        <f t="shared" si="17"/>
        <v>767.74</v>
      </c>
    </row>
    <row r="782" spans="1:11" x14ac:dyDescent="0.25">
      <c r="A782" s="1">
        <v>613</v>
      </c>
      <c r="B782" s="2" t="s">
        <v>3073</v>
      </c>
      <c r="C782" s="1" t="s">
        <v>1965</v>
      </c>
      <c r="D782" t="s">
        <v>1012</v>
      </c>
      <c r="E782" s="1" t="s">
        <v>1013</v>
      </c>
      <c r="F782" s="1" t="s">
        <v>3074</v>
      </c>
      <c r="G782">
        <v>647.84</v>
      </c>
      <c r="H782">
        <v>59.95</v>
      </c>
      <c r="I782" s="14"/>
      <c r="J782" s="14"/>
      <c r="K782" s="22">
        <f t="shared" si="17"/>
        <v>707.79000000000008</v>
      </c>
    </row>
    <row r="783" spans="1:11" x14ac:dyDescent="0.25">
      <c r="A783" s="11"/>
      <c r="B783" s="12"/>
      <c r="D783" s="11"/>
      <c r="F783" s="11"/>
      <c r="I783" s="13"/>
      <c r="J783" s="13"/>
      <c r="K783" s="24"/>
    </row>
    <row r="784" spans="1:11" x14ac:dyDescent="0.25">
      <c r="A784" s="1">
        <v>488</v>
      </c>
      <c r="B784" s="2" t="s">
        <v>3075</v>
      </c>
      <c r="C784" s="1" t="s">
        <v>1962</v>
      </c>
      <c r="D784" t="s">
        <v>1014</v>
      </c>
      <c r="E784" s="1" t="s">
        <v>1015</v>
      </c>
      <c r="F784" s="1" t="s">
        <v>3076</v>
      </c>
      <c r="G784">
        <v>743.94</v>
      </c>
      <c r="I784" s="14"/>
      <c r="J784" s="14"/>
      <c r="K784" s="22">
        <f t="shared" si="17"/>
        <v>743.94</v>
      </c>
    </row>
    <row r="785" spans="1:11" x14ac:dyDescent="0.25">
      <c r="A785" s="1">
        <v>488</v>
      </c>
      <c r="B785" s="2" t="s">
        <v>3077</v>
      </c>
      <c r="C785" s="1" t="s">
        <v>1968</v>
      </c>
      <c r="D785" t="s">
        <v>1016</v>
      </c>
      <c r="E785" s="1" t="s">
        <v>1017</v>
      </c>
      <c r="F785" s="1" t="s">
        <v>3078</v>
      </c>
      <c r="G785">
        <v>439.08</v>
      </c>
      <c r="I785" s="14"/>
      <c r="J785" s="14"/>
      <c r="K785" s="22">
        <f t="shared" si="17"/>
        <v>439.08</v>
      </c>
    </row>
    <row r="786" spans="1:11" x14ac:dyDescent="0.25">
      <c r="A786" s="11"/>
      <c r="B786" s="12"/>
      <c r="D786" s="11"/>
      <c r="F786" s="11"/>
      <c r="I786" s="13"/>
      <c r="J786" s="13"/>
      <c r="K786" s="24"/>
    </row>
    <row r="787" spans="1:11" x14ac:dyDescent="0.25">
      <c r="A787" s="1">
        <v>746</v>
      </c>
      <c r="B787" s="2" t="s">
        <v>3079</v>
      </c>
      <c r="C787" s="1" t="s">
        <v>1962</v>
      </c>
      <c r="D787" t="s">
        <v>1018</v>
      </c>
      <c r="E787" s="1" t="s">
        <v>1019</v>
      </c>
      <c r="F787" s="1" t="s">
        <v>3080</v>
      </c>
      <c r="G787">
        <v>323.89</v>
      </c>
      <c r="I787" s="14"/>
      <c r="J787" s="14"/>
      <c r="K787" s="22">
        <f t="shared" si="17"/>
        <v>323.89</v>
      </c>
    </row>
    <row r="788" spans="1:11" x14ac:dyDescent="0.25">
      <c r="A788" s="1">
        <v>746</v>
      </c>
      <c r="B788" s="2" t="s">
        <v>3081</v>
      </c>
      <c r="C788" s="1" t="s">
        <v>1965</v>
      </c>
      <c r="D788" t="s">
        <v>1020</v>
      </c>
      <c r="E788" s="1" t="s">
        <v>1021</v>
      </c>
      <c r="F788" s="1" t="s">
        <v>3082</v>
      </c>
      <c r="G788">
        <v>323.89</v>
      </c>
      <c r="I788" s="14"/>
      <c r="J788" s="14"/>
      <c r="K788" s="22">
        <f t="shared" si="17"/>
        <v>323.89</v>
      </c>
    </row>
    <row r="789" spans="1:11" x14ac:dyDescent="0.25">
      <c r="A789" s="1">
        <v>746</v>
      </c>
      <c r="B789" s="2" t="s">
        <v>3083</v>
      </c>
      <c r="C789" s="1" t="s">
        <v>1968</v>
      </c>
      <c r="D789" t="s">
        <v>1022</v>
      </c>
      <c r="E789" s="1" t="s">
        <v>1023</v>
      </c>
      <c r="F789" s="1" t="s">
        <v>3084</v>
      </c>
      <c r="G789">
        <v>323.89</v>
      </c>
      <c r="I789" s="14"/>
      <c r="J789" s="14"/>
      <c r="K789" s="22">
        <f t="shared" si="17"/>
        <v>323.89</v>
      </c>
    </row>
    <row r="790" spans="1:11" x14ac:dyDescent="0.25">
      <c r="A790" s="1">
        <v>746</v>
      </c>
      <c r="B790" s="2" t="s">
        <v>3085</v>
      </c>
      <c r="C790" s="1" t="s">
        <v>1968</v>
      </c>
      <c r="D790" t="s">
        <v>1024</v>
      </c>
      <c r="E790" s="1" t="s">
        <v>1025</v>
      </c>
      <c r="F790" s="1" t="s">
        <v>3086</v>
      </c>
      <c r="G790">
        <v>323.89</v>
      </c>
      <c r="I790" s="14"/>
      <c r="J790" s="14"/>
      <c r="K790" s="22">
        <f t="shared" si="17"/>
        <v>323.89</v>
      </c>
    </row>
    <row r="791" spans="1:11" x14ac:dyDescent="0.25">
      <c r="A791" s="11"/>
      <c r="B791" s="12"/>
      <c r="D791" s="11"/>
      <c r="F791" s="11"/>
      <c r="I791" s="13"/>
      <c r="J791" s="13"/>
      <c r="K791" s="24"/>
    </row>
    <row r="792" spans="1:11" x14ac:dyDescent="0.25">
      <c r="A792" s="1">
        <v>168</v>
      </c>
      <c r="B792" s="2" t="s">
        <v>3087</v>
      </c>
      <c r="C792" s="1" t="s">
        <v>1962</v>
      </c>
      <c r="D792" t="s">
        <v>1026</v>
      </c>
      <c r="E792" s="1" t="s">
        <v>1027</v>
      </c>
      <c r="F792" s="1" t="s">
        <v>3088</v>
      </c>
      <c r="G792">
        <v>647.84</v>
      </c>
      <c r="H792">
        <v>119.9</v>
      </c>
      <c r="I792" s="14"/>
      <c r="J792" s="14"/>
      <c r="K792" s="22">
        <f t="shared" ref="K792:K853" si="18">SUM(G792:J792)</f>
        <v>767.74</v>
      </c>
    </row>
    <row r="793" spans="1:11" x14ac:dyDescent="0.25">
      <c r="A793" s="1">
        <v>168</v>
      </c>
      <c r="B793" s="2" t="s">
        <v>3089</v>
      </c>
      <c r="C793" s="1" t="s">
        <v>1965</v>
      </c>
      <c r="D793" t="s">
        <v>1028</v>
      </c>
      <c r="E793" s="1" t="s">
        <v>1029</v>
      </c>
      <c r="F793" s="1" t="s">
        <v>3090</v>
      </c>
      <c r="G793">
        <v>647.84</v>
      </c>
      <c r="H793">
        <v>59.95</v>
      </c>
      <c r="I793" s="14"/>
      <c r="J793" s="14"/>
      <c r="K793" s="22">
        <f t="shared" si="18"/>
        <v>707.79000000000008</v>
      </c>
    </row>
    <row r="794" spans="1:11" x14ac:dyDescent="0.25">
      <c r="A794" s="1">
        <v>168</v>
      </c>
      <c r="B794" s="2" t="s">
        <v>3091</v>
      </c>
      <c r="C794" s="1" t="s">
        <v>1985</v>
      </c>
      <c r="D794" t="s">
        <v>1032</v>
      </c>
      <c r="E794" s="1" t="s">
        <v>1033</v>
      </c>
      <c r="F794" s="1" t="s">
        <v>3092</v>
      </c>
      <c r="G794">
        <v>454.77</v>
      </c>
      <c r="H794">
        <v>59.95</v>
      </c>
      <c r="I794" s="14"/>
      <c r="J794" s="14"/>
      <c r="K794" s="22">
        <f t="shared" si="18"/>
        <v>514.72</v>
      </c>
    </row>
    <row r="795" spans="1:11" x14ac:dyDescent="0.25">
      <c r="A795" s="1">
        <v>168</v>
      </c>
      <c r="B795" s="2" t="s">
        <v>3093</v>
      </c>
      <c r="C795" s="1" t="s">
        <v>1985</v>
      </c>
      <c r="D795" t="s">
        <v>1030</v>
      </c>
      <c r="E795" s="1" t="s">
        <v>1031</v>
      </c>
      <c r="F795" s="1" t="s">
        <v>3094</v>
      </c>
      <c r="G795">
        <v>454.77</v>
      </c>
      <c r="I795" s="14"/>
      <c r="J795" s="14"/>
      <c r="K795" s="22">
        <f t="shared" si="18"/>
        <v>454.77</v>
      </c>
    </row>
    <row r="796" spans="1:11" x14ac:dyDescent="0.25">
      <c r="A796" s="11"/>
      <c r="B796" s="12"/>
      <c r="D796" s="11"/>
      <c r="F796" s="11"/>
      <c r="I796" s="13"/>
      <c r="J796" s="13"/>
      <c r="K796" s="24"/>
    </row>
    <row r="797" spans="1:11" x14ac:dyDescent="0.25">
      <c r="A797" s="1">
        <v>442</v>
      </c>
      <c r="B797" s="2" t="s">
        <v>3095</v>
      </c>
      <c r="C797" s="1" t="s">
        <v>1962</v>
      </c>
      <c r="D797" t="s">
        <v>3096</v>
      </c>
      <c r="E797" s="1" t="s">
        <v>1034</v>
      </c>
      <c r="F797" s="1" t="s">
        <v>3097</v>
      </c>
      <c r="G797">
        <v>323.89</v>
      </c>
      <c r="I797" s="14"/>
      <c r="J797" s="14"/>
      <c r="K797" s="22">
        <f t="shared" si="18"/>
        <v>323.89</v>
      </c>
    </row>
    <row r="798" spans="1:11" x14ac:dyDescent="0.25">
      <c r="A798" s="1">
        <v>442</v>
      </c>
      <c r="B798" s="2" t="s">
        <v>3098</v>
      </c>
      <c r="C798" s="1" t="s">
        <v>1977</v>
      </c>
      <c r="D798" t="s">
        <v>1035</v>
      </c>
      <c r="E798" s="1" t="s">
        <v>1036</v>
      </c>
      <c r="F798" s="1" t="s">
        <v>3099</v>
      </c>
      <c r="G798">
        <v>647.84</v>
      </c>
      <c r="I798" s="14"/>
      <c r="J798" s="14"/>
      <c r="K798" s="22">
        <f t="shared" si="18"/>
        <v>647.84</v>
      </c>
    </row>
    <row r="799" spans="1:11" x14ac:dyDescent="0.25">
      <c r="A799" s="1">
        <v>442</v>
      </c>
      <c r="B799" s="2" t="s">
        <v>3100</v>
      </c>
      <c r="C799" s="1" t="s">
        <v>3028</v>
      </c>
      <c r="D799" t="s">
        <v>1041</v>
      </c>
      <c r="E799" s="1" t="s">
        <v>1042</v>
      </c>
      <c r="F799" s="1" t="s">
        <v>3101</v>
      </c>
      <c r="I799" s="14"/>
      <c r="J799" s="14"/>
      <c r="K799" s="22">
        <f t="shared" si="18"/>
        <v>0</v>
      </c>
    </row>
    <row r="800" spans="1:11" x14ac:dyDescent="0.25">
      <c r="A800" s="1">
        <v>442</v>
      </c>
      <c r="B800" s="2" t="s">
        <v>3102</v>
      </c>
      <c r="C800" s="1" t="s">
        <v>1985</v>
      </c>
      <c r="D800" t="s">
        <v>1043</v>
      </c>
      <c r="E800" s="1" t="s">
        <v>1044</v>
      </c>
      <c r="F800" s="1" t="s">
        <v>3103</v>
      </c>
      <c r="G800">
        <v>205.76</v>
      </c>
      <c r="H800">
        <v>59.95</v>
      </c>
      <c r="I800" s="14"/>
      <c r="J800" s="14"/>
      <c r="K800" s="22">
        <f t="shared" si="18"/>
        <v>265.70999999999998</v>
      </c>
    </row>
    <row r="801" spans="1:11" x14ac:dyDescent="0.25">
      <c r="A801" s="1">
        <v>442</v>
      </c>
      <c r="B801" s="2" t="s">
        <v>3106</v>
      </c>
      <c r="C801" s="1" t="s">
        <v>1968</v>
      </c>
      <c r="D801" t="s">
        <v>1039</v>
      </c>
      <c r="E801" s="1" t="s">
        <v>1040</v>
      </c>
      <c r="F801" s="17">
        <v>37391</v>
      </c>
      <c r="I801" s="14"/>
      <c r="J801" s="14"/>
      <c r="K801" s="22">
        <f t="shared" si="18"/>
        <v>0</v>
      </c>
    </row>
    <row r="802" spans="1:11" x14ac:dyDescent="0.25">
      <c r="A802" s="11"/>
      <c r="B802" s="12"/>
      <c r="D802" s="11"/>
      <c r="F802" s="11"/>
      <c r="I802" s="13"/>
      <c r="J802" s="13"/>
      <c r="K802" s="24"/>
    </row>
    <row r="803" spans="1:11" x14ac:dyDescent="0.25">
      <c r="A803" s="1">
        <v>380</v>
      </c>
      <c r="B803" s="2" t="s">
        <v>3107</v>
      </c>
      <c r="C803" s="1" t="s">
        <v>1962</v>
      </c>
      <c r="D803" t="s">
        <v>3108</v>
      </c>
      <c r="E803" s="1" t="s">
        <v>1045</v>
      </c>
      <c r="F803" s="1" t="s">
        <v>3109</v>
      </c>
      <c r="G803">
        <v>372.01</v>
      </c>
      <c r="I803" s="14"/>
      <c r="J803" s="14"/>
      <c r="K803" s="22">
        <f t="shared" si="18"/>
        <v>372.01</v>
      </c>
    </row>
    <row r="804" spans="1:11" x14ac:dyDescent="0.25">
      <c r="A804" s="1">
        <v>380</v>
      </c>
      <c r="B804" s="2" t="s">
        <v>3110</v>
      </c>
      <c r="C804" s="1" t="s">
        <v>1977</v>
      </c>
      <c r="D804" t="s">
        <v>1046</v>
      </c>
      <c r="E804" s="1" t="s">
        <v>1047</v>
      </c>
      <c r="F804" s="1" t="s">
        <v>3111</v>
      </c>
      <c r="G804">
        <v>647.84</v>
      </c>
      <c r="I804" s="14"/>
      <c r="J804" s="14"/>
      <c r="K804" s="22">
        <f t="shared" si="18"/>
        <v>647.84</v>
      </c>
    </row>
    <row r="805" spans="1:11" x14ac:dyDescent="0.25">
      <c r="A805" s="1">
        <v>380</v>
      </c>
      <c r="B805" s="2" t="s">
        <v>3112</v>
      </c>
      <c r="C805" s="1" t="s">
        <v>1968</v>
      </c>
      <c r="D805" t="s">
        <v>1048</v>
      </c>
      <c r="E805" s="1" t="s">
        <v>1049</v>
      </c>
      <c r="F805" s="1" t="s">
        <v>3113</v>
      </c>
      <c r="G805">
        <v>372.01</v>
      </c>
      <c r="I805" s="14"/>
      <c r="J805" s="14"/>
      <c r="K805" s="22">
        <f t="shared" si="18"/>
        <v>372.01</v>
      </c>
    </row>
    <row r="806" spans="1:11" x14ac:dyDescent="0.25">
      <c r="A806" s="11"/>
      <c r="B806" s="12"/>
      <c r="D806" s="11"/>
      <c r="F806" s="11"/>
      <c r="I806" s="13"/>
      <c r="J806" s="13"/>
      <c r="K806" s="24"/>
    </row>
    <row r="807" spans="1:11" x14ac:dyDescent="0.25">
      <c r="A807" s="1">
        <v>371</v>
      </c>
      <c r="B807" s="2" t="s">
        <v>3114</v>
      </c>
      <c r="C807" s="1" t="s">
        <v>1962</v>
      </c>
      <c r="D807" t="s">
        <v>1050</v>
      </c>
      <c r="E807" s="1" t="s">
        <v>1051</v>
      </c>
      <c r="F807" s="1" t="s">
        <v>3115</v>
      </c>
      <c r="G807">
        <v>372.01</v>
      </c>
      <c r="I807" s="14"/>
      <c r="J807" s="14"/>
      <c r="K807" s="22">
        <f t="shared" si="18"/>
        <v>372.01</v>
      </c>
    </row>
    <row r="808" spans="1:11" x14ac:dyDescent="0.25">
      <c r="A808" s="1">
        <v>371</v>
      </c>
      <c r="B808" s="2" t="s">
        <v>3116</v>
      </c>
      <c r="C808" s="1" t="s">
        <v>2024</v>
      </c>
      <c r="D808" t="s">
        <v>1052</v>
      </c>
      <c r="E808" s="1" t="s">
        <v>1053</v>
      </c>
      <c r="F808" s="1" t="s">
        <v>3117</v>
      </c>
      <c r="G808">
        <v>372.01</v>
      </c>
      <c r="I808" s="14"/>
      <c r="J808" s="14"/>
      <c r="K808" s="22">
        <f t="shared" si="18"/>
        <v>372.01</v>
      </c>
    </row>
    <row r="809" spans="1:11" x14ac:dyDescent="0.25">
      <c r="A809" s="11"/>
      <c r="B809" s="12"/>
      <c r="D809" s="11"/>
      <c r="F809" s="11"/>
      <c r="I809" s="13"/>
      <c r="J809" s="13"/>
      <c r="K809" s="24"/>
    </row>
    <row r="810" spans="1:11" x14ac:dyDescent="0.25">
      <c r="A810" s="1">
        <v>827</v>
      </c>
      <c r="B810" s="2" t="s">
        <v>3118</v>
      </c>
      <c r="C810" s="1" t="s">
        <v>1962</v>
      </c>
      <c r="D810" t="s">
        <v>1054</v>
      </c>
      <c r="E810" s="1" t="s">
        <v>1055</v>
      </c>
      <c r="F810" s="1" t="s">
        <v>3119</v>
      </c>
      <c r="G810">
        <v>323.89</v>
      </c>
      <c r="I810" s="14"/>
      <c r="J810" s="14"/>
      <c r="K810" s="22">
        <f t="shared" si="18"/>
        <v>323.89</v>
      </c>
    </row>
    <row r="811" spans="1:11" x14ac:dyDescent="0.25">
      <c r="A811" s="11"/>
      <c r="B811" s="12"/>
      <c r="D811" s="11"/>
      <c r="F811" s="11"/>
      <c r="I811" s="13"/>
      <c r="J811" s="13"/>
      <c r="K811" s="24"/>
    </row>
    <row r="812" spans="1:11" x14ac:dyDescent="0.25">
      <c r="A812" s="1">
        <v>806</v>
      </c>
      <c r="B812" s="2" t="s">
        <v>3120</v>
      </c>
      <c r="C812" s="1" t="s">
        <v>1962</v>
      </c>
      <c r="D812" t="s">
        <v>1056</v>
      </c>
      <c r="E812" s="1" t="s">
        <v>1057</v>
      </c>
      <c r="F812" s="1" t="s">
        <v>3121</v>
      </c>
      <c r="G812">
        <v>323.89</v>
      </c>
      <c r="I812" s="14"/>
      <c r="J812" s="14"/>
      <c r="K812" s="22">
        <f t="shared" si="18"/>
        <v>323.89</v>
      </c>
    </row>
    <row r="813" spans="1:11" x14ac:dyDescent="0.25">
      <c r="A813" s="1">
        <v>806</v>
      </c>
      <c r="B813" s="2" t="s">
        <v>3122</v>
      </c>
      <c r="C813" s="1" t="s">
        <v>1968</v>
      </c>
      <c r="D813" t="s">
        <v>1058</v>
      </c>
      <c r="E813" s="1" t="s">
        <v>1059</v>
      </c>
      <c r="F813" s="1" t="s">
        <v>3123</v>
      </c>
      <c r="G813">
        <v>323.89</v>
      </c>
      <c r="I813" s="14"/>
      <c r="J813" s="14"/>
      <c r="K813" s="22">
        <f t="shared" si="18"/>
        <v>323.89</v>
      </c>
    </row>
    <row r="814" spans="1:11" x14ac:dyDescent="0.25">
      <c r="A814" s="1">
        <v>806</v>
      </c>
      <c r="B814" s="2" t="s">
        <v>3124</v>
      </c>
      <c r="C814" s="1" t="s">
        <v>1968</v>
      </c>
      <c r="D814" t="s">
        <v>1060</v>
      </c>
      <c r="E814" s="1" t="s">
        <v>1061</v>
      </c>
      <c r="F814" s="1" t="s">
        <v>3125</v>
      </c>
      <c r="G814">
        <v>323.89</v>
      </c>
      <c r="I814" s="14"/>
      <c r="J814" s="14"/>
      <c r="K814" s="22">
        <f t="shared" si="18"/>
        <v>323.89</v>
      </c>
    </row>
    <row r="815" spans="1:11" x14ac:dyDescent="0.25">
      <c r="A815" s="11"/>
      <c r="B815" s="12"/>
      <c r="D815" s="11"/>
      <c r="F815" s="11"/>
      <c r="I815" s="13"/>
      <c r="J815" s="13"/>
      <c r="K815" s="24"/>
    </row>
    <row r="816" spans="1:11" x14ac:dyDescent="0.25">
      <c r="A816" s="1">
        <v>696</v>
      </c>
      <c r="B816" s="2" t="s">
        <v>3126</v>
      </c>
      <c r="C816" s="1" t="s">
        <v>1962</v>
      </c>
      <c r="D816" t="s">
        <v>1062</v>
      </c>
      <c r="E816" s="1" t="s">
        <v>1063</v>
      </c>
      <c r="F816" s="1" t="s">
        <v>3127</v>
      </c>
      <c r="G816">
        <v>323.89</v>
      </c>
      <c r="I816" s="14"/>
      <c r="J816" s="14"/>
      <c r="K816" s="22">
        <f t="shared" si="18"/>
        <v>323.89</v>
      </c>
    </row>
    <row r="817" spans="1:11" x14ac:dyDescent="0.25">
      <c r="A817" s="1">
        <v>696</v>
      </c>
      <c r="B817" s="2" t="s">
        <v>3128</v>
      </c>
      <c r="C817" s="1" t="s">
        <v>1968</v>
      </c>
      <c r="D817" t="s">
        <v>1064</v>
      </c>
      <c r="E817" s="1" t="s">
        <v>1065</v>
      </c>
      <c r="F817" s="1" t="s">
        <v>3129</v>
      </c>
      <c r="G817">
        <v>323.89</v>
      </c>
      <c r="H817">
        <v>59.95</v>
      </c>
      <c r="I817" s="14"/>
      <c r="J817" s="14"/>
      <c r="K817" s="22">
        <f t="shared" si="18"/>
        <v>383.84</v>
      </c>
    </row>
    <row r="818" spans="1:11" x14ac:dyDescent="0.25">
      <c r="A818" s="11"/>
      <c r="B818" s="12"/>
      <c r="D818" s="11"/>
      <c r="F818" s="11"/>
      <c r="I818" s="13"/>
      <c r="J818" s="13"/>
      <c r="K818" s="24"/>
    </row>
    <row r="819" spans="1:11" x14ac:dyDescent="0.25">
      <c r="A819" s="1">
        <v>839</v>
      </c>
      <c r="B819" s="2" t="s">
        <v>3130</v>
      </c>
      <c r="C819" s="1" t="s">
        <v>1962</v>
      </c>
      <c r="D819" t="s">
        <v>3131</v>
      </c>
      <c r="E819" s="1" t="s">
        <v>3132</v>
      </c>
      <c r="F819" s="1" t="s">
        <v>3133</v>
      </c>
      <c r="G819">
        <v>323.89</v>
      </c>
      <c r="I819" s="14"/>
      <c r="J819" s="14"/>
      <c r="K819" s="22">
        <f t="shared" si="18"/>
        <v>323.89</v>
      </c>
    </row>
    <row r="820" spans="1:11" x14ac:dyDescent="0.25">
      <c r="A820" s="11"/>
      <c r="B820" s="12"/>
      <c r="D820" s="11"/>
      <c r="F820" s="11"/>
      <c r="I820" s="13"/>
      <c r="J820" s="13"/>
      <c r="K820" s="24"/>
    </row>
    <row r="821" spans="1:11" x14ac:dyDescent="0.25">
      <c r="A821" s="1">
        <v>829</v>
      </c>
      <c r="B821" s="2" t="s">
        <v>3134</v>
      </c>
      <c r="C821" s="1" t="s">
        <v>1962</v>
      </c>
      <c r="D821" t="s">
        <v>1066</v>
      </c>
      <c r="E821" s="1" t="s">
        <v>1067</v>
      </c>
      <c r="F821" s="1" t="s">
        <v>3135</v>
      </c>
      <c r="G821">
        <v>372.01</v>
      </c>
      <c r="I821" s="14"/>
      <c r="J821" s="14"/>
      <c r="K821" s="22">
        <f t="shared" si="18"/>
        <v>372.01</v>
      </c>
    </row>
    <row r="822" spans="1:11" x14ac:dyDescent="0.25">
      <c r="A822" s="11"/>
      <c r="B822" s="12"/>
      <c r="D822" s="11"/>
      <c r="F822" s="11"/>
      <c r="I822" s="13"/>
      <c r="J822" s="13"/>
      <c r="K822" s="24"/>
    </row>
    <row r="823" spans="1:11" x14ac:dyDescent="0.25">
      <c r="A823" s="1">
        <v>169</v>
      </c>
      <c r="B823" s="2" t="s">
        <v>3136</v>
      </c>
      <c r="C823" s="1" t="s">
        <v>1962</v>
      </c>
      <c r="D823" t="s">
        <v>1068</v>
      </c>
      <c r="E823" s="1" t="s">
        <v>1071</v>
      </c>
      <c r="F823" s="1" t="s">
        <v>3137</v>
      </c>
      <c r="G823">
        <v>372.01</v>
      </c>
      <c r="I823" s="14"/>
      <c r="J823" s="14"/>
      <c r="K823" s="22">
        <f t="shared" si="18"/>
        <v>372.01</v>
      </c>
    </row>
    <row r="824" spans="1:11" x14ac:dyDescent="0.25">
      <c r="A824" s="1">
        <v>169</v>
      </c>
      <c r="B824" s="2" t="s">
        <v>3138</v>
      </c>
      <c r="C824" s="1" t="s">
        <v>1977</v>
      </c>
      <c r="D824" t="s">
        <v>1070</v>
      </c>
      <c r="E824" s="1" t="s">
        <v>1069</v>
      </c>
      <c r="F824" s="1" t="s">
        <v>3139</v>
      </c>
      <c r="G824">
        <v>372.01</v>
      </c>
      <c r="H824">
        <v>59.95</v>
      </c>
      <c r="I824" s="14"/>
      <c r="J824" s="14"/>
      <c r="K824" s="22">
        <f t="shared" si="18"/>
        <v>431.96</v>
      </c>
    </row>
    <row r="825" spans="1:11" x14ac:dyDescent="0.25">
      <c r="A825" s="11"/>
      <c r="B825" s="12"/>
      <c r="D825" s="11"/>
      <c r="F825" s="11"/>
      <c r="I825" s="13"/>
      <c r="J825" s="13"/>
      <c r="K825" s="24"/>
    </row>
    <row r="826" spans="1:11" x14ac:dyDescent="0.25">
      <c r="A826" s="1">
        <v>846</v>
      </c>
      <c r="B826" s="2" t="s">
        <v>3140</v>
      </c>
      <c r="C826" s="1" t="s">
        <v>1962</v>
      </c>
      <c r="D826" t="s">
        <v>3141</v>
      </c>
      <c r="E826" s="1" t="s">
        <v>3142</v>
      </c>
      <c r="F826" s="1" t="s">
        <v>3143</v>
      </c>
      <c r="G826">
        <v>323.89</v>
      </c>
      <c r="H826">
        <v>119.9</v>
      </c>
      <c r="I826" s="14"/>
      <c r="J826" s="14"/>
      <c r="K826" s="22">
        <f t="shared" si="18"/>
        <v>443.78999999999996</v>
      </c>
    </row>
    <row r="827" spans="1:11" x14ac:dyDescent="0.25">
      <c r="A827" s="11"/>
      <c r="B827" s="12"/>
      <c r="D827" s="11"/>
      <c r="F827" s="11"/>
      <c r="I827" s="13"/>
      <c r="J827" s="13"/>
      <c r="K827" s="24"/>
    </row>
    <row r="828" spans="1:11" x14ac:dyDescent="0.25">
      <c r="A828" s="1">
        <v>437</v>
      </c>
      <c r="B828" s="2" t="s">
        <v>3144</v>
      </c>
      <c r="C828" s="1" t="s">
        <v>1962</v>
      </c>
      <c r="D828" t="s">
        <v>1072</v>
      </c>
      <c r="E828" s="1" t="s">
        <v>1073</v>
      </c>
      <c r="F828" s="1" t="s">
        <v>3145</v>
      </c>
      <c r="G828">
        <v>323.89</v>
      </c>
      <c r="I828" s="14"/>
      <c r="J828" s="14"/>
      <c r="K828" s="22">
        <f t="shared" si="18"/>
        <v>323.89</v>
      </c>
    </row>
    <row r="829" spans="1:11" x14ac:dyDescent="0.25">
      <c r="A829" s="1">
        <v>437</v>
      </c>
      <c r="B829" s="2" t="s">
        <v>3146</v>
      </c>
      <c r="C829" s="1" t="s">
        <v>1968</v>
      </c>
      <c r="D829" t="s">
        <v>1074</v>
      </c>
      <c r="E829" s="1" t="s">
        <v>1075</v>
      </c>
      <c r="F829" s="1" t="s">
        <v>3147</v>
      </c>
      <c r="G829">
        <v>323.89</v>
      </c>
      <c r="I829" s="14"/>
      <c r="J829" s="14"/>
      <c r="K829" s="22">
        <f t="shared" si="18"/>
        <v>323.89</v>
      </c>
    </row>
    <row r="830" spans="1:11" x14ac:dyDescent="0.25">
      <c r="A830" s="1">
        <v>437</v>
      </c>
      <c r="B830" s="2" t="s">
        <v>3148</v>
      </c>
      <c r="C830" s="1" t="s">
        <v>1968</v>
      </c>
      <c r="D830" t="s">
        <v>1076</v>
      </c>
      <c r="E830" s="1" t="s">
        <v>1077</v>
      </c>
      <c r="F830" s="1" t="s">
        <v>3149</v>
      </c>
      <c r="G830">
        <v>323.89</v>
      </c>
      <c r="I830" s="14"/>
      <c r="J830" s="14"/>
      <c r="K830" s="22">
        <f t="shared" si="18"/>
        <v>323.89</v>
      </c>
    </row>
    <row r="831" spans="1:11" x14ac:dyDescent="0.25">
      <c r="A831" s="1">
        <v>437</v>
      </c>
      <c r="B831" s="2" t="s">
        <v>3150</v>
      </c>
      <c r="C831" s="1" t="s">
        <v>1985</v>
      </c>
      <c r="D831" t="s">
        <v>1078</v>
      </c>
      <c r="E831" s="1" t="s">
        <v>1079</v>
      </c>
      <c r="F831" s="1" t="s">
        <v>3151</v>
      </c>
      <c r="G831">
        <v>1112.57</v>
      </c>
      <c r="I831" s="14"/>
      <c r="J831" s="14"/>
      <c r="K831" s="22">
        <f t="shared" si="18"/>
        <v>1112.57</v>
      </c>
    </row>
    <row r="832" spans="1:11" x14ac:dyDescent="0.25">
      <c r="A832" s="11"/>
      <c r="B832" s="12"/>
      <c r="D832" s="11"/>
      <c r="F832" s="11"/>
      <c r="I832" s="13"/>
      <c r="J832" s="13"/>
      <c r="K832" s="24"/>
    </row>
    <row r="833" spans="1:11" x14ac:dyDescent="0.25">
      <c r="A833" s="1">
        <v>213</v>
      </c>
      <c r="B833" s="2" t="s">
        <v>3152</v>
      </c>
      <c r="C833" s="1" t="s">
        <v>1962</v>
      </c>
      <c r="D833" t="s">
        <v>1080</v>
      </c>
      <c r="E833" s="1" t="s">
        <v>1081</v>
      </c>
      <c r="F833" s="1" t="s">
        <v>3153</v>
      </c>
      <c r="G833">
        <v>323.89</v>
      </c>
      <c r="I833" s="14"/>
      <c r="J833" s="14"/>
      <c r="K833" s="22">
        <f t="shared" si="18"/>
        <v>323.89</v>
      </c>
    </row>
    <row r="834" spans="1:11" x14ac:dyDescent="0.25">
      <c r="A834" s="1">
        <v>213</v>
      </c>
      <c r="B834" s="2" t="s">
        <v>3154</v>
      </c>
      <c r="C834" s="1" t="s">
        <v>2024</v>
      </c>
      <c r="D834" t="s">
        <v>1082</v>
      </c>
      <c r="E834" s="1" t="s">
        <v>1083</v>
      </c>
      <c r="F834" s="1" t="s">
        <v>3155</v>
      </c>
      <c r="G834">
        <v>323.89</v>
      </c>
      <c r="I834" s="14"/>
      <c r="J834" s="14"/>
      <c r="K834" s="22">
        <f t="shared" si="18"/>
        <v>323.89</v>
      </c>
    </row>
    <row r="835" spans="1:11" x14ac:dyDescent="0.25">
      <c r="A835" s="1">
        <v>213</v>
      </c>
      <c r="B835" s="2" t="s">
        <v>3156</v>
      </c>
      <c r="C835" s="1" t="s">
        <v>1980</v>
      </c>
      <c r="D835" t="s">
        <v>1084</v>
      </c>
      <c r="E835" s="1" t="s">
        <v>1085</v>
      </c>
      <c r="F835" s="1" t="s">
        <v>3157</v>
      </c>
      <c r="I835" s="14"/>
      <c r="J835" s="14"/>
      <c r="K835" s="22">
        <f t="shared" si="18"/>
        <v>0</v>
      </c>
    </row>
    <row r="836" spans="1:11" x14ac:dyDescent="0.25">
      <c r="A836" s="1">
        <v>213</v>
      </c>
      <c r="B836" s="2" t="s">
        <v>3158</v>
      </c>
      <c r="C836" s="1" t="s">
        <v>1985</v>
      </c>
      <c r="D836" t="s">
        <v>1086</v>
      </c>
      <c r="E836" s="1" t="s">
        <v>1087</v>
      </c>
      <c r="F836" s="1" t="s">
        <v>3159</v>
      </c>
      <c r="G836">
        <v>454.77</v>
      </c>
      <c r="H836">
        <v>59.95</v>
      </c>
      <c r="I836" s="14"/>
      <c r="J836" s="14"/>
      <c r="K836" s="22">
        <f t="shared" si="18"/>
        <v>514.72</v>
      </c>
    </row>
    <row r="837" spans="1:11" x14ac:dyDescent="0.25">
      <c r="A837" s="1">
        <v>213</v>
      </c>
      <c r="B837" s="2" t="s">
        <v>3160</v>
      </c>
      <c r="C837" s="1" t="s">
        <v>1985</v>
      </c>
      <c r="D837" t="s">
        <v>1088</v>
      </c>
      <c r="E837" s="1" t="s">
        <v>1089</v>
      </c>
      <c r="F837" s="1" t="s">
        <v>3161</v>
      </c>
      <c r="G837">
        <v>1112.57</v>
      </c>
      <c r="H837">
        <v>59.95</v>
      </c>
      <c r="I837" s="14"/>
      <c r="J837" s="14"/>
      <c r="K837" s="22">
        <f t="shared" si="18"/>
        <v>1172.52</v>
      </c>
    </row>
    <row r="838" spans="1:11" x14ac:dyDescent="0.25">
      <c r="A838" s="1">
        <v>213</v>
      </c>
      <c r="B838" s="2" t="s">
        <v>3162</v>
      </c>
      <c r="C838" s="1" t="s">
        <v>1985</v>
      </c>
      <c r="D838" t="s">
        <v>1090</v>
      </c>
      <c r="E838" s="1" t="s">
        <v>1091</v>
      </c>
      <c r="F838" s="1" t="s">
        <v>3163</v>
      </c>
      <c r="G838">
        <v>205.76</v>
      </c>
      <c r="H838">
        <v>59.95</v>
      </c>
      <c r="I838" s="14"/>
      <c r="J838" s="14"/>
      <c r="K838" s="22">
        <f t="shared" si="18"/>
        <v>265.70999999999998</v>
      </c>
    </row>
    <row r="839" spans="1:11" x14ac:dyDescent="0.25">
      <c r="A839" s="11"/>
      <c r="B839" s="12"/>
      <c r="D839" s="11"/>
      <c r="F839" s="11"/>
      <c r="I839" s="13"/>
      <c r="J839" s="13"/>
      <c r="K839" s="24"/>
    </row>
    <row r="840" spans="1:11" x14ac:dyDescent="0.25">
      <c r="A840" s="1">
        <v>711</v>
      </c>
      <c r="B840" s="2" t="s">
        <v>3164</v>
      </c>
      <c r="C840" s="1" t="s">
        <v>1962</v>
      </c>
      <c r="D840" t="s">
        <v>1092</v>
      </c>
      <c r="E840" s="1" t="s">
        <v>1093</v>
      </c>
      <c r="F840" s="1" t="s">
        <v>3165</v>
      </c>
      <c r="G840">
        <v>323.89</v>
      </c>
      <c r="I840" s="14"/>
      <c r="J840" s="14"/>
      <c r="K840" s="22">
        <f t="shared" si="18"/>
        <v>323.89</v>
      </c>
    </row>
    <row r="841" spans="1:11" x14ac:dyDescent="0.25">
      <c r="A841" s="1">
        <v>711</v>
      </c>
      <c r="B841" s="2" t="s">
        <v>3166</v>
      </c>
      <c r="C841" s="1" t="s">
        <v>2024</v>
      </c>
      <c r="D841" t="s">
        <v>1094</v>
      </c>
      <c r="E841" s="1" t="s">
        <v>1095</v>
      </c>
      <c r="F841" s="1" t="s">
        <v>3167</v>
      </c>
      <c r="G841">
        <v>323.89</v>
      </c>
      <c r="I841" s="14"/>
      <c r="J841" s="14"/>
      <c r="K841" s="22">
        <f t="shared" si="18"/>
        <v>323.89</v>
      </c>
    </row>
    <row r="842" spans="1:11" x14ac:dyDescent="0.25">
      <c r="A842" s="11"/>
      <c r="B842" s="12"/>
      <c r="D842" s="11"/>
      <c r="F842" s="11"/>
      <c r="I842" s="13"/>
      <c r="J842" s="13"/>
      <c r="K842" s="24"/>
    </row>
    <row r="843" spans="1:11" x14ac:dyDescent="0.25">
      <c r="A843" s="1">
        <v>478</v>
      </c>
      <c r="B843" s="2" t="s">
        <v>3168</v>
      </c>
      <c r="C843" s="1" t="s">
        <v>1962</v>
      </c>
      <c r="D843" t="s">
        <v>1096</v>
      </c>
      <c r="E843" s="1" t="s">
        <v>1097</v>
      </c>
      <c r="F843" s="1" t="s">
        <v>3169</v>
      </c>
      <c r="G843">
        <v>323.89</v>
      </c>
      <c r="H843">
        <v>179.85</v>
      </c>
      <c r="I843" s="14"/>
      <c r="J843" s="14"/>
      <c r="K843" s="22">
        <f t="shared" si="18"/>
        <v>503.74</v>
      </c>
    </row>
    <row r="844" spans="1:11" x14ac:dyDescent="0.25">
      <c r="A844" s="11"/>
      <c r="B844" s="12"/>
      <c r="D844" s="11"/>
      <c r="F844" s="11"/>
      <c r="I844" s="13"/>
      <c r="J844" s="13"/>
      <c r="K844" s="24"/>
    </row>
    <row r="845" spans="1:11" x14ac:dyDescent="0.25">
      <c r="A845" s="1">
        <v>847</v>
      </c>
      <c r="B845" s="2" t="s">
        <v>3170</v>
      </c>
      <c r="C845" s="1" t="s">
        <v>1962</v>
      </c>
      <c r="D845" t="s">
        <v>3171</v>
      </c>
      <c r="E845" s="1" t="s">
        <v>3172</v>
      </c>
      <c r="F845" s="1" t="s">
        <v>3173</v>
      </c>
      <c r="G845">
        <v>323.89</v>
      </c>
      <c r="H845">
        <v>59.95</v>
      </c>
      <c r="I845" s="14"/>
      <c r="J845" s="14"/>
      <c r="K845" s="22">
        <f t="shared" si="18"/>
        <v>383.84</v>
      </c>
    </row>
    <row r="846" spans="1:11" x14ac:dyDescent="0.25">
      <c r="A846" s="1">
        <v>847</v>
      </c>
      <c r="B846" s="2" t="s">
        <v>3174</v>
      </c>
      <c r="C846" s="1" t="s">
        <v>1977</v>
      </c>
      <c r="D846" t="s">
        <v>3175</v>
      </c>
      <c r="E846" s="1" t="s">
        <v>3176</v>
      </c>
      <c r="F846" s="1" t="s">
        <v>3177</v>
      </c>
      <c r="G846">
        <v>323.89</v>
      </c>
      <c r="I846" s="14"/>
      <c r="J846" s="14"/>
      <c r="K846" s="22">
        <f t="shared" si="18"/>
        <v>323.89</v>
      </c>
    </row>
    <row r="847" spans="1:11" x14ac:dyDescent="0.25">
      <c r="A847" s="1">
        <v>847</v>
      </c>
      <c r="B847" s="2" t="s">
        <v>3178</v>
      </c>
      <c r="C847" s="1" t="s">
        <v>1968</v>
      </c>
      <c r="D847" t="s">
        <v>3179</v>
      </c>
      <c r="E847" s="1" t="s">
        <v>3180</v>
      </c>
      <c r="F847" s="1" t="s">
        <v>3181</v>
      </c>
      <c r="G847">
        <v>323.89</v>
      </c>
      <c r="I847" s="14"/>
      <c r="J847" s="14"/>
      <c r="K847" s="22">
        <f t="shared" si="18"/>
        <v>323.89</v>
      </c>
    </row>
    <row r="848" spans="1:11" x14ac:dyDescent="0.25">
      <c r="A848" s="11"/>
      <c r="B848" s="12"/>
      <c r="D848" s="11"/>
      <c r="F848" s="11"/>
      <c r="I848" s="13"/>
      <c r="J848" s="13"/>
      <c r="K848" s="24"/>
    </row>
    <row r="849" spans="1:11" x14ac:dyDescent="0.25">
      <c r="A849" s="1">
        <v>154</v>
      </c>
      <c r="B849" s="2" t="s">
        <v>3182</v>
      </c>
      <c r="C849" s="1" t="s">
        <v>1962</v>
      </c>
      <c r="D849" t="s">
        <v>1098</v>
      </c>
      <c r="E849" s="1" t="s">
        <v>1099</v>
      </c>
      <c r="F849" s="1" t="s">
        <v>3183</v>
      </c>
      <c r="G849">
        <v>743.94</v>
      </c>
      <c r="I849" s="14"/>
      <c r="J849" s="14"/>
      <c r="K849" s="22">
        <f t="shared" si="18"/>
        <v>743.94</v>
      </c>
    </row>
    <row r="850" spans="1:11" x14ac:dyDescent="0.25">
      <c r="A850" s="11"/>
      <c r="B850" s="12"/>
      <c r="D850" s="11"/>
      <c r="F850" s="11"/>
      <c r="I850" s="13"/>
      <c r="J850" s="13"/>
      <c r="K850" s="24"/>
    </row>
    <row r="851" spans="1:11" x14ac:dyDescent="0.25">
      <c r="A851" s="1">
        <v>653</v>
      </c>
      <c r="B851" s="2" t="s">
        <v>3184</v>
      </c>
      <c r="C851" s="1" t="s">
        <v>1962</v>
      </c>
      <c r="D851" t="s">
        <v>1100</v>
      </c>
      <c r="E851" s="1" t="s">
        <v>1101</v>
      </c>
      <c r="F851" s="1" t="s">
        <v>3185</v>
      </c>
      <c r="I851" s="14"/>
      <c r="J851" s="14"/>
      <c r="K851" s="22">
        <f t="shared" si="18"/>
        <v>0</v>
      </c>
    </row>
    <row r="852" spans="1:11" x14ac:dyDescent="0.25">
      <c r="A852" s="11"/>
      <c r="B852" s="12"/>
      <c r="D852" s="11"/>
      <c r="F852" s="11"/>
      <c r="I852" s="13"/>
      <c r="J852" s="13"/>
      <c r="K852" s="24"/>
    </row>
    <row r="853" spans="1:11" x14ac:dyDescent="0.25">
      <c r="A853" s="1">
        <v>426</v>
      </c>
      <c r="B853" s="2" t="s">
        <v>3186</v>
      </c>
      <c r="C853" s="1" t="s">
        <v>1962</v>
      </c>
      <c r="D853" t="s">
        <v>1102</v>
      </c>
      <c r="E853" s="1" t="s">
        <v>1103</v>
      </c>
      <c r="F853" s="1" t="s">
        <v>3187</v>
      </c>
      <c r="G853">
        <v>372.01</v>
      </c>
      <c r="H853">
        <v>59.95</v>
      </c>
      <c r="I853" s="14"/>
      <c r="J853" s="14"/>
      <c r="K853" s="22">
        <f t="shared" si="18"/>
        <v>431.96</v>
      </c>
    </row>
    <row r="854" spans="1:11" x14ac:dyDescent="0.25">
      <c r="A854" s="11"/>
      <c r="B854" s="12"/>
      <c r="D854" s="11"/>
      <c r="F854" s="11"/>
      <c r="I854" s="13"/>
      <c r="J854" s="13"/>
      <c r="K854" s="24"/>
    </row>
    <row r="855" spans="1:11" x14ac:dyDescent="0.25">
      <c r="A855" s="1">
        <v>16</v>
      </c>
      <c r="B855" s="2" t="s">
        <v>3188</v>
      </c>
      <c r="C855" s="1" t="s">
        <v>1962</v>
      </c>
      <c r="D855" t="s">
        <v>1104</v>
      </c>
      <c r="E855" s="1" t="s">
        <v>3189</v>
      </c>
      <c r="F855" s="1" t="s">
        <v>3190</v>
      </c>
      <c r="G855">
        <v>647.84</v>
      </c>
      <c r="H855">
        <v>59.95</v>
      </c>
      <c r="I855" s="14"/>
      <c r="J855" s="14"/>
      <c r="K855" s="22">
        <f t="shared" ref="K855:K919" si="19">SUM(G855:J855)</f>
        <v>707.79000000000008</v>
      </c>
    </row>
    <row r="856" spans="1:11" x14ac:dyDescent="0.25">
      <c r="A856" s="1">
        <v>16</v>
      </c>
      <c r="B856" s="2" t="s">
        <v>3191</v>
      </c>
      <c r="C856" s="1" t="s">
        <v>1965</v>
      </c>
      <c r="D856" t="s">
        <v>1105</v>
      </c>
      <c r="E856" s="1" t="s">
        <v>3192</v>
      </c>
      <c r="F856" s="1" t="s">
        <v>3193</v>
      </c>
      <c r="G856">
        <v>323.89</v>
      </c>
      <c r="I856" s="14"/>
      <c r="J856" s="14"/>
      <c r="K856" s="22">
        <f t="shared" si="19"/>
        <v>323.89</v>
      </c>
    </row>
    <row r="857" spans="1:11" x14ac:dyDescent="0.25">
      <c r="A857" s="1">
        <v>16</v>
      </c>
      <c r="B857" s="2" t="s">
        <v>3194</v>
      </c>
      <c r="C857" s="1" t="s">
        <v>1985</v>
      </c>
      <c r="D857" t="s">
        <v>1106</v>
      </c>
      <c r="E857" s="1" t="s">
        <v>1107</v>
      </c>
      <c r="F857" s="1" t="s">
        <v>3195</v>
      </c>
      <c r="G857">
        <v>205.76</v>
      </c>
      <c r="I857" s="14"/>
      <c r="J857" s="14"/>
      <c r="K857" s="22">
        <f t="shared" si="19"/>
        <v>205.76</v>
      </c>
    </row>
    <row r="858" spans="1:11" x14ac:dyDescent="0.25">
      <c r="A858" s="1">
        <v>16</v>
      </c>
      <c r="B858" s="2" t="s">
        <v>3196</v>
      </c>
      <c r="C858" s="1" t="s">
        <v>1985</v>
      </c>
      <c r="D858" t="s">
        <v>1108</v>
      </c>
      <c r="E858" s="1" t="s">
        <v>1109</v>
      </c>
      <c r="F858" s="1" t="s">
        <v>3197</v>
      </c>
      <c r="G858">
        <v>205.76</v>
      </c>
      <c r="I858" s="14"/>
      <c r="J858" s="14"/>
      <c r="K858" s="22">
        <f t="shared" si="19"/>
        <v>205.76</v>
      </c>
    </row>
    <row r="859" spans="1:11" x14ac:dyDescent="0.25">
      <c r="A859" s="11"/>
      <c r="B859" s="12"/>
      <c r="D859" s="11"/>
      <c r="F859" s="11"/>
      <c r="I859" s="13"/>
      <c r="J859" s="13"/>
      <c r="K859" s="24"/>
    </row>
    <row r="860" spans="1:11" x14ac:dyDescent="0.25">
      <c r="A860" s="1">
        <v>15</v>
      </c>
      <c r="B860" s="2" t="s">
        <v>3198</v>
      </c>
      <c r="C860" s="1" t="s">
        <v>1962</v>
      </c>
      <c r="D860" t="s">
        <v>3199</v>
      </c>
      <c r="E860" s="1" t="s">
        <v>1110</v>
      </c>
      <c r="F860" s="1" t="s">
        <v>3200</v>
      </c>
      <c r="G860">
        <v>743.94</v>
      </c>
      <c r="H860">
        <v>59.95</v>
      </c>
      <c r="I860" s="14"/>
      <c r="J860" s="14"/>
      <c r="K860" s="22">
        <f t="shared" si="19"/>
        <v>803.8900000000001</v>
      </c>
    </row>
    <row r="861" spans="1:11" x14ac:dyDescent="0.25">
      <c r="A861" s="1">
        <v>15</v>
      </c>
      <c r="B861" s="2" t="s">
        <v>3201</v>
      </c>
      <c r="C861" s="1" t="s">
        <v>2024</v>
      </c>
      <c r="D861" t="s">
        <v>1111</v>
      </c>
      <c r="E861" s="1" t="s">
        <v>1112</v>
      </c>
      <c r="F861" s="1" t="s">
        <v>3202</v>
      </c>
      <c r="G861">
        <v>743.94</v>
      </c>
      <c r="I861" s="14"/>
      <c r="J861" s="14"/>
      <c r="K861" s="22">
        <f t="shared" si="19"/>
        <v>743.94</v>
      </c>
    </row>
    <row r="862" spans="1:11" x14ac:dyDescent="0.25">
      <c r="A862" s="1">
        <v>15</v>
      </c>
      <c r="B862" s="2" t="s">
        <v>3203</v>
      </c>
      <c r="C862" s="1" t="s">
        <v>1968</v>
      </c>
      <c r="D862" t="s">
        <v>1113</v>
      </c>
      <c r="E862" s="1" t="s">
        <v>1114</v>
      </c>
      <c r="F862" s="1" t="s">
        <v>3204</v>
      </c>
      <c r="G862">
        <v>372.01</v>
      </c>
      <c r="H862">
        <v>59.95</v>
      </c>
      <c r="I862" s="14"/>
      <c r="J862" s="14"/>
      <c r="K862" s="22">
        <f t="shared" si="19"/>
        <v>431.96</v>
      </c>
    </row>
    <row r="863" spans="1:11" x14ac:dyDescent="0.25">
      <c r="A863" s="1">
        <v>15</v>
      </c>
      <c r="B863" s="2" t="s">
        <v>3205</v>
      </c>
      <c r="C863" s="1" t="s">
        <v>1985</v>
      </c>
      <c r="D863" t="s">
        <v>1115</v>
      </c>
      <c r="E863" s="1" t="s">
        <v>1116</v>
      </c>
      <c r="F863" s="1" t="s">
        <v>3206</v>
      </c>
      <c r="G863">
        <v>454.77</v>
      </c>
      <c r="H863">
        <v>59.95</v>
      </c>
      <c r="I863" s="14"/>
      <c r="J863" s="14"/>
      <c r="K863" s="22">
        <f t="shared" si="19"/>
        <v>514.72</v>
      </c>
    </row>
    <row r="864" spans="1:11" x14ac:dyDescent="0.25">
      <c r="A864" s="11"/>
      <c r="B864" s="12"/>
      <c r="D864" s="11"/>
      <c r="F864" s="11"/>
      <c r="I864" s="13"/>
      <c r="J864" s="13"/>
      <c r="K864" s="24"/>
    </row>
    <row r="865" spans="1:11" x14ac:dyDescent="0.25">
      <c r="A865" s="1">
        <v>541</v>
      </c>
      <c r="B865" s="2" t="s">
        <v>3207</v>
      </c>
      <c r="C865" s="1" t="s">
        <v>1962</v>
      </c>
      <c r="D865" t="s">
        <v>3208</v>
      </c>
      <c r="E865" s="1" t="s">
        <v>1117</v>
      </c>
      <c r="F865" s="1" t="s">
        <v>3209</v>
      </c>
      <c r="G865">
        <v>323.89</v>
      </c>
      <c r="I865" s="14"/>
      <c r="J865" s="14"/>
      <c r="K865" s="22">
        <f t="shared" si="19"/>
        <v>323.89</v>
      </c>
    </row>
    <row r="866" spans="1:11" x14ac:dyDescent="0.25">
      <c r="A866" s="1">
        <v>541</v>
      </c>
      <c r="B866" s="2" t="s">
        <v>3210</v>
      </c>
      <c r="C866" s="1" t="s">
        <v>1965</v>
      </c>
      <c r="D866" t="s">
        <v>3211</v>
      </c>
      <c r="E866" s="1" t="s">
        <v>1118</v>
      </c>
      <c r="F866" s="1" t="s">
        <v>3212</v>
      </c>
      <c r="G866">
        <v>323.89</v>
      </c>
      <c r="H866">
        <v>119.9</v>
      </c>
      <c r="I866" s="14"/>
      <c r="J866" s="14"/>
      <c r="K866" s="22">
        <f t="shared" si="19"/>
        <v>443.78999999999996</v>
      </c>
    </row>
    <row r="867" spans="1:11" x14ac:dyDescent="0.25">
      <c r="A867" s="1">
        <v>541</v>
      </c>
      <c r="B867" s="2" t="s">
        <v>3213</v>
      </c>
      <c r="C867" s="1" t="s">
        <v>1968</v>
      </c>
      <c r="D867" t="s">
        <v>3214</v>
      </c>
      <c r="E867" s="1" t="s">
        <v>1119</v>
      </c>
      <c r="F867" s="1" t="s">
        <v>3215</v>
      </c>
      <c r="G867">
        <v>323.89</v>
      </c>
      <c r="I867" s="14"/>
      <c r="J867" s="14"/>
      <c r="K867" s="22">
        <f t="shared" si="19"/>
        <v>323.89</v>
      </c>
    </row>
    <row r="868" spans="1:11" x14ac:dyDescent="0.25">
      <c r="A868" s="1">
        <v>541</v>
      </c>
      <c r="B868" s="2" t="s">
        <v>3216</v>
      </c>
      <c r="C868" s="1" t="s">
        <v>1980</v>
      </c>
      <c r="D868" t="s">
        <v>1120</v>
      </c>
      <c r="E868" s="1" t="s">
        <v>1121</v>
      </c>
      <c r="F868" s="1" t="s">
        <v>3217</v>
      </c>
      <c r="G868">
        <v>323.89</v>
      </c>
      <c r="I868" s="14"/>
      <c r="J868" s="14"/>
      <c r="K868" s="22">
        <f t="shared" si="19"/>
        <v>323.89</v>
      </c>
    </row>
    <row r="869" spans="1:11" x14ac:dyDescent="0.25">
      <c r="A869" s="11"/>
      <c r="B869" s="12"/>
      <c r="D869" s="11"/>
      <c r="F869" s="11"/>
      <c r="I869" s="13"/>
      <c r="J869" s="13"/>
      <c r="K869" s="24"/>
    </row>
    <row r="870" spans="1:11" x14ac:dyDescent="0.25">
      <c r="A870" s="1">
        <v>29</v>
      </c>
      <c r="B870" s="2" t="s">
        <v>3218</v>
      </c>
      <c r="C870" s="1" t="s">
        <v>1962</v>
      </c>
      <c r="D870" t="s">
        <v>1122</v>
      </c>
      <c r="E870" s="1" t="s">
        <v>1123</v>
      </c>
      <c r="F870" s="1" t="s">
        <v>3219</v>
      </c>
      <c r="G870">
        <v>647.84</v>
      </c>
      <c r="I870" s="14"/>
      <c r="J870" s="14"/>
      <c r="K870" s="22">
        <f t="shared" si="19"/>
        <v>647.84</v>
      </c>
    </row>
    <row r="871" spans="1:11" x14ac:dyDescent="0.25">
      <c r="A871" s="1">
        <v>29</v>
      </c>
      <c r="B871" s="2" t="s">
        <v>4185</v>
      </c>
      <c r="C871" s="1" t="s">
        <v>3028</v>
      </c>
      <c r="D871" t="s">
        <v>4184</v>
      </c>
      <c r="E871" s="1" t="s">
        <v>4283</v>
      </c>
      <c r="F871" s="17">
        <v>19044</v>
      </c>
      <c r="G871">
        <v>647.84</v>
      </c>
      <c r="H871">
        <v>59.95</v>
      </c>
      <c r="K871" s="22">
        <f t="shared" si="19"/>
        <v>707.79000000000008</v>
      </c>
    </row>
    <row r="872" spans="1:11" x14ac:dyDescent="0.25">
      <c r="A872" s="11"/>
      <c r="B872" s="12"/>
      <c r="D872" s="11"/>
      <c r="F872" s="11"/>
      <c r="I872" s="13"/>
      <c r="J872" s="13"/>
      <c r="K872" s="24"/>
    </row>
    <row r="873" spans="1:11" x14ac:dyDescent="0.25">
      <c r="A873" s="1">
        <v>30</v>
      </c>
      <c r="B873" s="2" t="s">
        <v>3220</v>
      </c>
      <c r="C873" s="1" t="s">
        <v>1962</v>
      </c>
      <c r="D873" t="s">
        <v>1124</v>
      </c>
      <c r="E873" s="1" t="s">
        <v>1125</v>
      </c>
      <c r="F873" s="1" t="s">
        <v>3221</v>
      </c>
      <c r="G873">
        <v>743.94</v>
      </c>
      <c r="H873">
        <v>59.95</v>
      </c>
      <c r="I873" s="14"/>
      <c r="J873" s="14"/>
      <c r="K873" s="22">
        <f t="shared" si="19"/>
        <v>803.8900000000001</v>
      </c>
    </row>
    <row r="874" spans="1:11" x14ac:dyDescent="0.25">
      <c r="A874" s="1">
        <v>30</v>
      </c>
      <c r="B874" s="2" t="s">
        <v>3222</v>
      </c>
      <c r="C874" s="1" t="s">
        <v>1965</v>
      </c>
      <c r="D874" t="s">
        <v>1126</v>
      </c>
      <c r="E874" s="1" t="s">
        <v>1127</v>
      </c>
      <c r="F874" s="1" t="s">
        <v>3223</v>
      </c>
      <c r="G874">
        <v>743.94</v>
      </c>
      <c r="H874">
        <v>59.95</v>
      </c>
      <c r="I874" s="14"/>
      <c r="J874" s="14"/>
      <c r="K874" s="22">
        <f t="shared" si="19"/>
        <v>803.8900000000001</v>
      </c>
    </row>
    <row r="875" spans="1:11" x14ac:dyDescent="0.25">
      <c r="A875" s="11"/>
      <c r="B875" s="12"/>
      <c r="D875" s="11"/>
      <c r="F875" s="11"/>
      <c r="I875" s="13"/>
      <c r="J875" s="13"/>
      <c r="K875" s="24"/>
    </row>
    <row r="876" spans="1:11" x14ac:dyDescent="0.25">
      <c r="A876" s="1">
        <v>365</v>
      </c>
      <c r="B876" s="2" t="s">
        <v>3224</v>
      </c>
      <c r="C876" s="1" t="s">
        <v>1962</v>
      </c>
      <c r="D876" t="s">
        <v>1128</v>
      </c>
      <c r="E876" s="1" t="s">
        <v>1129</v>
      </c>
      <c r="F876" s="1" t="s">
        <v>3225</v>
      </c>
      <c r="G876">
        <v>647.84</v>
      </c>
      <c r="I876" s="14"/>
      <c r="J876" s="14"/>
      <c r="K876" s="22">
        <f t="shared" si="19"/>
        <v>647.84</v>
      </c>
    </row>
    <row r="877" spans="1:11" x14ac:dyDescent="0.25">
      <c r="A877" s="1">
        <v>365</v>
      </c>
      <c r="B877" s="2" t="s">
        <v>3226</v>
      </c>
      <c r="C877" s="1" t="s">
        <v>1965</v>
      </c>
      <c r="D877" t="s">
        <v>3227</v>
      </c>
      <c r="E877" s="1" t="s">
        <v>1130</v>
      </c>
      <c r="F877" s="1" t="s">
        <v>3228</v>
      </c>
      <c r="G877">
        <v>323.89</v>
      </c>
      <c r="H877">
        <v>179.85</v>
      </c>
      <c r="I877" s="14"/>
      <c r="J877" s="14"/>
      <c r="K877" s="22">
        <f t="shared" si="19"/>
        <v>503.74</v>
      </c>
    </row>
    <row r="878" spans="1:11" x14ac:dyDescent="0.25">
      <c r="A878" s="11"/>
      <c r="B878" s="12"/>
      <c r="D878" s="11"/>
      <c r="F878" s="11"/>
      <c r="I878" s="13"/>
      <c r="J878" s="13"/>
      <c r="K878" s="24"/>
    </row>
    <row r="879" spans="1:11" x14ac:dyDescent="0.25">
      <c r="A879" s="1">
        <v>217</v>
      </c>
      <c r="B879" s="2" t="s">
        <v>3229</v>
      </c>
      <c r="C879" s="1" t="s">
        <v>1962</v>
      </c>
      <c r="D879" t="s">
        <v>1131</v>
      </c>
      <c r="E879" s="1" t="s">
        <v>1132</v>
      </c>
      <c r="F879" s="1" t="s">
        <v>3230</v>
      </c>
      <c r="G879">
        <v>743.94</v>
      </c>
      <c r="H879">
        <v>59.95</v>
      </c>
      <c r="I879" s="14"/>
      <c r="J879" s="14"/>
      <c r="K879" s="22">
        <f t="shared" si="19"/>
        <v>803.8900000000001</v>
      </c>
    </row>
    <row r="880" spans="1:11" x14ac:dyDescent="0.25">
      <c r="A880" s="11"/>
      <c r="B880" s="12"/>
      <c r="D880" s="11"/>
      <c r="F880" s="11"/>
      <c r="I880" s="13"/>
      <c r="J880" s="13"/>
      <c r="K880" s="24"/>
    </row>
    <row r="881" spans="1:11" x14ac:dyDescent="0.25">
      <c r="A881" s="1">
        <v>155</v>
      </c>
      <c r="B881" s="2" t="s">
        <v>3231</v>
      </c>
      <c r="C881" s="1" t="s">
        <v>1962</v>
      </c>
      <c r="D881" t="s">
        <v>3232</v>
      </c>
      <c r="E881" s="1" t="s">
        <v>1133</v>
      </c>
      <c r="F881" s="1" t="s">
        <v>3233</v>
      </c>
      <c r="G881">
        <v>647.84</v>
      </c>
      <c r="I881" s="14"/>
      <c r="J881" s="14"/>
      <c r="K881" s="22">
        <f t="shared" si="19"/>
        <v>647.84</v>
      </c>
    </row>
    <row r="882" spans="1:11" x14ac:dyDescent="0.25">
      <c r="A882" s="1">
        <v>155</v>
      </c>
      <c r="B882" s="2" t="s">
        <v>3234</v>
      </c>
      <c r="C882" s="1" t="s">
        <v>1965</v>
      </c>
      <c r="D882" t="s">
        <v>1134</v>
      </c>
      <c r="E882" s="1" t="s">
        <v>1135</v>
      </c>
      <c r="F882" s="1" t="s">
        <v>3235</v>
      </c>
      <c r="G882">
        <v>647.84</v>
      </c>
      <c r="I882" s="14"/>
      <c r="J882" s="14"/>
      <c r="K882" s="22">
        <f t="shared" si="19"/>
        <v>647.84</v>
      </c>
    </row>
    <row r="883" spans="1:11" x14ac:dyDescent="0.25">
      <c r="A883" s="11"/>
      <c r="B883" s="12"/>
      <c r="D883" s="11"/>
      <c r="F883" s="11"/>
      <c r="I883" s="13"/>
      <c r="J883" s="13"/>
      <c r="K883" s="24"/>
    </row>
    <row r="884" spans="1:11" x14ac:dyDescent="0.25">
      <c r="A884" s="1">
        <v>113</v>
      </c>
      <c r="B884" s="2" t="s">
        <v>3236</v>
      </c>
      <c r="C884" s="1" t="s">
        <v>1962</v>
      </c>
      <c r="D884" t="s">
        <v>1136</v>
      </c>
      <c r="E884" s="1" t="s">
        <v>1137</v>
      </c>
      <c r="F884" s="1" t="s">
        <v>3237</v>
      </c>
      <c r="G884">
        <v>743.94</v>
      </c>
      <c r="H884">
        <v>59.95</v>
      </c>
      <c r="I884" s="14"/>
      <c r="J884" s="14"/>
      <c r="K884" s="22">
        <f t="shared" si="19"/>
        <v>803.8900000000001</v>
      </c>
    </row>
    <row r="885" spans="1:11" x14ac:dyDescent="0.25">
      <c r="A885" s="1">
        <v>113</v>
      </c>
      <c r="B885" s="2" t="s">
        <v>3238</v>
      </c>
      <c r="C885" s="1" t="s">
        <v>1965</v>
      </c>
      <c r="D885" t="s">
        <v>1138</v>
      </c>
      <c r="E885" s="1" t="s">
        <v>1139</v>
      </c>
      <c r="F885" s="1" t="s">
        <v>3239</v>
      </c>
      <c r="G885">
        <v>743.94</v>
      </c>
      <c r="H885">
        <v>59.95</v>
      </c>
      <c r="I885" s="14"/>
      <c r="J885" s="14"/>
      <c r="K885" s="22">
        <f t="shared" si="19"/>
        <v>803.8900000000001</v>
      </c>
    </row>
    <row r="886" spans="1:11" x14ac:dyDescent="0.25">
      <c r="A886" s="11"/>
      <c r="B886" s="12"/>
      <c r="D886" s="11"/>
      <c r="F886" s="11"/>
      <c r="I886" s="13"/>
      <c r="J886" s="13"/>
      <c r="K886" s="24"/>
    </row>
    <row r="887" spans="1:11" x14ac:dyDescent="0.25">
      <c r="A887" s="1">
        <v>43</v>
      </c>
      <c r="B887" s="2" t="s">
        <v>3240</v>
      </c>
      <c r="C887" s="1" t="s">
        <v>1962</v>
      </c>
      <c r="D887" t="s">
        <v>1140</v>
      </c>
      <c r="E887" s="1" t="s">
        <v>1141</v>
      </c>
      <c r="F887" s="1" t="s">
        <v>3241</v>
      </c>
      <c r="G887">
        <v>647.84</v>
      </c>
      <c r="H887">
        <v>59.95</v>
      </c>
      <c r="I887" s="14"/>
      <c r="J887" s="14"/>
      <c r="K887" s="22">
        <f t="shared" si="19"/>
        <v>707.79000000000008</v>
      </c>
    </row>
    <row r="888" spans="1:11" x14ac:dyDescent="0.25">
      <c r="A888" s="1">
        <v>43</v>
      </c>
      <c r="B888" s="2" t="s">
        <v>3242</v>
      </c>
      <c r="C888" s="1" t="s">
        <v>1985</v>
      </c>
      <c r="D888" t="s">
        <v>1142</v>
      </c>
      <c r="E888" s="1" t="s">
        <v>1143</v>
      </c>
      <c r="F888" s="1" t="s">
        <v>3243</v>
      </c>
      <c r="G888">
        <v>205.76</v>
      </c>
      <c r="H888">
        <v>119.9</v>
      </c>
      <c r="I888" s="14"/>
      <c r="J888" s="14"/>
      <c r="K888" s="22">
        <f t="shared" si="19"/>
        <v>325.65999999999997</v>
      </c>
    </row>
    <row r="889" spans="1:11" x14ac:dyDescent="0.25">
      <c r="A889" s="1">
        <v>43</v>
      </c>
      <c r="B889" s="2" t="s">
        <v>3244</v>
      </c>
      <c r="C889" s="1" t="s">
        <v>1985</v>
      </c>
      <c r="D889" t="s">
        <v>1144</v>
      </c>
      <c r="E889" s="1" t="s">
        <v>1145</v>
      </c>
      <c r="F889" s="1" t="s">
        <v>3245</v>
      </c>
      <c r="G889">
        <v>205.76</v>
      </c>
      <c r="I889" s="14"/>
      <c r="J889" s="14"/>
      <c r="K889" s="22">
        <f t="shared" si="19"/>
        <v>205.76</v>
      </c>
    </row>
    <row r="890" spans="1:11" x14ac:dyDescent="0.25">
      <c r="A890" s="11"/>
      <c r="B890" s="12"/>
      <c r="D890" s="11"/>
      <c r="F890" s="11"/>
      <c r="I890" s="13"/>
      <c r="J890" s="13"/>
      <c r="K890" s="24"/>
    </row>
    <row r="891" spans="1:11" x14ac:dyDescent="0.25">
      <c r="A891" s="1">
        <v>843</v>
      </c>
      <c r="B891" s="2" t="s">
        <v>3246</v>
      </c>
      <c r="C891" s="1" t="s">
        <v>1962</v>
      </c>
      <c r="D891" t="s">
        <v>3247</v>
      </c>
      <c r="E891" s="1" t="s">
        <v>3248</v>
      </c>
      <c r="F891" s="1" t="s">
        <v>3249</v>
      </c>
      <c r="G891">
        <v>323.89</v>
      </c>
      <c r="H891">
        <v>119.9</v>
      </c>
      <c r="I891" s="14"/>
      <c r="J891" s="14"/>
      <c r="K891" s="22">
        <f t="shared" si="19"/>
        <v>443.78999999999996</v>
      </c>
    </row>
    <row r="892" spans="1:11" x14ac:dyDescent="0.25">
      <c r="A892" s="1">
        <v>843</v>
      </c>
      <c r="B892" s="2" t="s">
        <v>3250</v>
      </c>
      <c r="C892" s="1" t="s">
        <v>1965</v>
      </c>
      <c r="D892" t="s">
        <v>3251</v>
      </c>
      <c r="E892" s="1" t="s">
        <v>3252</v>
      </c>
      <c r="F892" s="1" t="s">
        <v>3253</v>
      </c>
      <c r="G892">
        <v>323.89</v>
      </c>
      <c r="H892">
        <v>59.95</v>
      </c>
      <c r="I892" s="14"/>
      <c r="J892" s="14"/>
      <c r="K892" s="22">
        <f t="shared" si="19"/>
        <v>383.84</v>
      </c>
    </row>
    <row r="893" spans="1:11" x14ac:dyDescent="0.25">
      <c r="A893" s="1">
        <v>843</v>
      </c>
      <c r="B893" s="2" t="s">
        <v>3254</v>
      </c>
      <c r="C893" s="1" t="s">
        <v>1980</v>
      </c>
      <c r="D893" t="s">
        <v>3255</v>
      </c>
      <c r="E893" s="1" t="s">
        <v>3256</v>
      </c>
      <c r="F893" s="1" t="s">
        <v>3257</v>
      </c>
      <c r="G893">
        <v>323.89</v>
      </c>
      <c r="I893" s="14"/>
      <c r="J893" s="14"/>
      <c r="K893" s="22">
        <f t="shared" si="19"/>
        <v>323.89</v>
      </c>
    </row>
    <row r="894" spans="1:11" x14ac:dyDescent="0.25">
      <c r="A894" s="1">
        <v>843</v>
      </c>
      <c r="B894" s="2" t="s">
        <v>3258</v>
      </c>
      <c r="C894" s="1" t="s">
        <v>1980</v>
      </c>
      <c r="D894" t="s">
        <v>3259</v>
      </c>
      <c r="E894" s="1" t="s">
        <v>3260</v>
      </c>
      <c r="F894" s="1" t="s">
        <v>3261</v>
      </c>
      <c r="G894">
        <v>323.89</v>
      </c>
      <c r="I894" s="14"/>
      <c r="J894" s="14"/>
      <c r="K894" s="22">
        <f t="shared" si="19"/>
        <v>323.89</v>
      </c>
    </row>
    <row r="895" spans="1:11" x14ac:dyDescent="0.25">
      <c r="A895" s="11"/>
      <c r="B895" s="12"/>
      <c r="D895" s="11"/>
      <c r="F895" s="11"/>
      <c r="I895" s="13"/>
      <c r="J895" s="13"/>
      <c r="K895" s="24"/>
    </row>
    <row r="896" spans="1:11" x14ac:dyDescent="0.25">
      <c r="A896" s="1">
        <v>461</v>
      </c>
      <c r="B896" s="2" t="s">
        <v>3262</v>
      </c>
      <c r="C896" s="1" t="s">
        <v>1962</v>
      </c>
      <c r="D896" t="s">
        <v>1146</v>
      </c>
      <c r="E896" s="1" t="s">
        <v>1147</v>
      </c>
      <c r="F896" s="1" t="s">
        <v>3263</v>
      </c>
      <c r="G896">
        <v>323.89</v>
      </c>
      <c r="I896" s="14"/>
      <c r="J896" s="14"/>
      <c r="K896" s="22">
        <f t="shared" si="19"/>
        <v>323.89</v>
      </c>
    </row>
    <row r="897" spans="1:11" x14ac:dyDescent="0.25">
      <c r="A897" s="1">
        <v>461</v>
      </c>
      <c r="B897" s="2" t="s">
        <v>3264</v>
      </c>
      <c r="C897" s="1" t="s">
        <v>1965</v>
      </c>
      <c r="D897" t="s">
        <v>1148</v>
      </c>
      <c r="E897" s="1" t="s">
        <v>1149</v>
      </c>
      <c r="F897" s="1" t="s">
        <v>3265</v>
      </c>
      <c r="G897">
        <v>323.89</v>
      </c>
      <c r="I897" s="14"/>
      <c r="J897" s="14"/>
      <c r="K897" s="22">
        <f t="shared" si="19"/>
        <v>323.89</v>
      </c>
    </row>
    <row r="898" spans="1:11" x14ac:dyDescent="0.25">
      <c r="A898" s="11"/>
      <c r="B898" s="12"/>
      <c r="D898" s="11"/>
      <c r="F898" s="11"/>
      <c r="I898" s="13"/>
      <c r="J898" s="13"/>
      <c r="K898" s="24"/>
    </row>
    <row r="899" spans="1:11" x14ac:dyDescent="0.25">
      <c r="A899" s="1">
        <v>31</v>
      </c>
      <c r="B899" s="2" t="s">
        <v>3266</v>
      </c>
      <c r="C899" s="1" t="s">
        <v>1962</v>
      </c>
      <c r="D899" t="s">
        <v>1150</v>
      </c>
      <c r="E899" s="1" t="s">
        <v>1151</v>
      </c>
      <c r="F899" s="1" t="s">
        <v>3267</v>
      </c>
      <c r="G899">
        <v>743.94</v>
      </c>
      <c r="I899" s="14"/>
      <c r="J899" s="14"/>
      <c r="K899" s="22">
        <f t="shared" si="19"/>
        <v>743.94</v>
      </c>
    </row>
    <row r="900" spans="1:11" x14ac:dyDescent="0.25">
      <c r="A900" s="1">
        <v>31</v>
      </c>
      <c r="B900" s="2" t="s">
        <v>3268</v>
      </c>
      <c r="C900" s="1" t="s">
        <v>1977</v>
      </c>
      <c r="D900" t="s">
        <v>1152</v>
      </c>
      <c r="E900" s="1" t="s">
        <v>1153</v>
      </c>
      <c r="F900" s="1" t="s">
        <v>3269</v>
      </c>
      <c r="G900">
        <v>743.94</v>
      </c>
      <c r="I900" s="14"/>
      <c r="J900" s="14"/>
      <c r="K900" s="22">
        <f t="shared" si="19"/>
        <v>743.94</v>
      </c>
    </row>
    <row r="901" spans="1:11" x14ac:dyDescent="0.25">
      <c r="A901" s="1">
        <v>31</v>
      </c>
      <c r="B901" s="2" t="s">
        <v>3270</v>
      </c>
      <c r="C901" s="1" t="s">
        <v>1985</v>
      </c>
      <c r="D901" t="s">
        <v>1154</v>
      </c>
      <c r="E901" s="1" t="s">
        <v>1155</v>
      </c>
      <c r="F901" s="1" t="s">
        <v>3271</v>
      </c>
      <c r="G901">
        <v>439.08</v>
      </c>
      <c r="H901">
        <v>59.95</v>
      </c>
      <c r="I901" s="14"/>
      <c r="J901" s="14"/>
      <c r="K901" s="22">
        <f t="shared" si="19"/>
        <v>499.03</v>
      </c>
    </row>
    <row r="902" spans="1:11" x14ac:dyDescent="0.25">
      <c r="A902" s="11"/>
      <c r="B902" s="12"/>
      <c r="D902" s="11"/>
      <c r="F902" s="11"/>
      <c r="I902" s="13"/>
      <c r="J902" s="13"/>
      <c r="K902" s="24"/>
    </row>
    <row r="903" spans="1:11" x14ac:dyDescent="0.25">
      <c r="A903" s="1">
        <v>156</v>
      </c>
      <c r="B903" s="2" t="s">
        <v>3272</v>
      </c>
      <c r="C903" s="1" t="s">
        <v>1962</v>
      </c>
      <c r="D903" t="s">
        <v>1156</v>
      </c>
      <c r="E903" s="1" t="s">
        <v>1157</v>
      </c>
      <c r="F903" s="1" t="s">
        <v>3273</v>
      </c>
      <c r="G903">
        <v>743.94</v>
      </c>
      <c r="I903" s="14"/>
      <c r="J903" s="14"/>
      <c r="K903" s="22">
        <f t="shared" si="19"/>
        <v>743.94</v>
      </c>
    </row>
    <row r="904" spans="1:11" x14ac:dyDescent="0.25">
      <c r="A904" s="11"/>
      <c r="B904" s="12"/>
      <c r="D904" s="11"/>
      <c r="F904" s="11"/>
      <c r="I904" s="13"/>
      <c r="J904" s="13"/>
      <c r="K904" s="24"/>
    </row>
    <row r="905" spans="1:11" x14ac:dyDescent="0.25">
      <c r="A905" s="1">
        <v>14</v>
      </c>
      <c r="B905" s="2" t="s">
        <v>3274</v>
      </c>
      <c r="C905" s="1" t="s">
        <v>1962</v>
      </c>
      <c r="D905" t="s">
        <v>1158</v>
      </c>
      <c r="E905" s="1" t="s">
        <v>1159</v>
      </c>
      <c r="F905" s="1" t="s">
        <v>3275</v>
      </c>
      <c r="G905">
        <v>743.94</v>
      </c>
      <c r="I905" s="14"/>
      <c r="J905" s="14"/>
      <c r="K905" s="22">
        <f t="shared" si="19"/>
        <v>743.94</v>
      </c>
    </row>
    <row r="906" spans="1:11" x14ac:dyDescent="0.25">
      <c r="A906" s="1">
        <v>14</v>
      </c>
      <c r="B906" s="2" t="s">
        <v>3276</v>
      </c>
      <c r="C906" s="1" t="s">
        <v>1977</v>
      </c>
      <c r="D906" t="s">
        <v>1160</v>
      </c>
      <c r="E906" s="1" t="s">
        <v>1161</v>
      </c>
      <c r="F906" s="1" t="s">
        <v>3277</v>
      </c>
      <c r="G906">
        <v>743.94</v>
      </c>
      <c r="H906">
        <v>59.95</v>
      </c>
      <c r="I906" s="14"/>
      <c r="J906" s="14"/>
      <c r="K906" s="22">
        <f t="shared" si="19"/>
        <v>803.8900000000001</v>
      </c>
    </row>
    <row r="907" spans="1:11" x14ac:dyDescent="0.25">
      <c r="A907" s="1">
        <v>14</v>
      </c>
      <c r="B907" s="2" t="s">
        <v>3278</v>
      </c>
      <c r="C907" s="1" t="s">
        <v>1985</v>
      </c>
      <c r="D907" t="s">
        <v>1162</v>
      </c>
      <c r="E907" s="1" t="s">
        <v>1163</v>
      </c>
      <c r="F907" s="1" t="s">
        <v>3279</v>
      </c>
      <c r="G907">
        <v>205.76</v>
      </c>
      <c r="I907" s="14"/>
      <c r="J907" s="14"/>
      <c r="K907" s="22">
        <f t="shared" si="19"/>
        <v>205.76</v>
      </c>
    </row>
    <row r="908" spans="1:11" x14ac:dyDescent="0.25">
      <c r="A908" s="11"/>
      <c r="B908" s="12"/>
      <c r="D908" s="11"/>
      <c r="F908" s="11"/>
      <c r="I908" s="13"/>
      <c r="J908" s="13"/>
      <c r="K908" s="24"/>
    </row>
    <row r="909" spans="1:11" x14ac:dyDescent="0.25">
      <c r="A909" s="1">
        <v>834</v>
      </c>
      <c r="B909" s="2" t="s">
        <v>3280</v>
      </c>
      <c r="C909" s="1" t="s">
        <v>1962</v>
      </c>
      <c r="D909" t="s">
        <v>1164</v>
      </c>
      <c r="E909" s="1" t="s">
        <v>1165</v>
      </c>
      <c r="F909" s="1" t="s">
        <v>3281</v>
      </c>
      <c r="I909" s="14"/>
      <c r="J909" s="14"/>
      <c r="K909" s="22">
        <f t="shared" si="19"/>
        <v>0</v>
      </c>
    </row>
    <row r="910" spans="1:11" x14ac:dyDescent="0.25">
      <c r="A910" s="1">
        <v>834</v>
      </c>
      <c r="B910" s="2" t="s">
        <v>3282</v>
      </c>
      <c r="C910" s="1" t="s">
        <v>1965</v>
      </c>
      <c r="D910" t="s">
        <v>1166</v>
      </c>
      <c r="E910" s="1" t="s">
        <v>1167</v>
      </c>
      <c r="F910" s="1" t="s">
        <v>3283</v>
      </c>
      <c r="I910" s="14"/>
      <c r="J910" s="14"/>
      <c r="K910" s="22">
        <f t="shared" si="19"/>
        <v>0</v>
      </c>
    </row>
    <row r="911" spans="1:11" x14ac:dyDescent="0.25">
      <c r="A911" s="1">
        <v>834</v>
      </c>
      <c r="B911" s="2" t="s">
        <v>3284</v>
      </c>
      <c r="C911" s="1" t="s">
        <v>1980</v>
      </c>
      <c r="D911" t="s">
        <v>1168</v>
      </c>
      <c r="E911" s="1" t="s">
        <v>1169</v>
      </c>
      <c r="F911" s="1" t="s">
        <v>3285</v>
      </c>
      <c r="I911" s="14"/>
      <c r="J911" s="14"/>
      <c r="K911" s="22">
        <f t="shared" si="19"/>
        <v>0</v>
      </c>
    </row>
    <row r="912" spans="1:11" x14ac:dyDescent="0.25">
      <c r="A912" s="11"/>
      <c r="B912" s="12"/>
      <c r="D912" s="11"/>
      <c r="F912" s="11"/>
      <c r="I912" s="13"/>
      <c r="J912" s="13"/>
      <c r="K912" s="24"/>
    </row>
    <row r="913" spans="1:11" x14ac:dyDescent="0.25">
      <c r="A913" s="1">
        <v>228</v>
      </c>
      <c r="B913" s="2" t="s">
        <v>3286</v>
      </c>
      <c r="C913" s="1" t="s">
        <v>1962</v>
      </c>
      <c r="D913" t="s">
        <v>1170</v>
      </c>
      <c r="E913" s="1" t="s">
        <v>1171</v>
      </c>
      <c r="F913" s="1" t="s">
        <v>3287</v>
      </c>
      <c r="G913">
        <v>372.01</v>
      </c>
      <c r="I913" s="14"/>
      <c r="J913" s="14"/>
      <c r="K913" s="22">
        <f t="shared" si="19"/>
        <v>372.01</v>
      </c>
    </row>
    <row r="914" spans="1:11" x14ac:dyDescent="0.25">
      <c r="A914" s="11"/>
      <c r="B914" s="12"/>
      <c r="D914" s="11"/>
      <c r="F914" s="11"/>
      <c r="I914" s="13"/>
      <c r="J914" s="13"/>
      <c r="K914" s="24"/>
    </row>
    <row r="915" spans="1:11" x14ac:dyDescent="0.25">
      <c r="A915" s="1">
        <v>649</v>
      </c>
      <c r="B915" s="2" t="s">
        <v>3288</v>
      </c>
      <c r="C915" s="1" t="s">
        <v>1962</v>
      </c>
      <c r="D915" t="s">
        <v>1172</v>
      </c>
      <c r="E915" s="1" t="s">
        <v>1173</v>
      </c>
      <c r="F915" s="1" t="s">
        <v>3289</v>
      </c>
      <c r="G915">
        <v>323.89</v>
      </c>
      <c r="H915">
        <v>59.95</v>
      </c>
      <c r="I915" s="14"/>
      <c r="J915" s="14"/>
      <c r="K915" s="22">
        <f t="shared" si="19"/>
        <v>383.84</v>
      </c>
    </row>
    <row r="916" spans="1:11" x14ac:dyDescent="0.25">
      <c r="A916" s="1">
        <v>649</v>
      </c>
      <c r="B916" s="2" t="s">
        <v>3290</v>
      </c>
      <c r="C916" s="1" t="s">
        <v>1980</v>
      </c>
      <c r="D916" t="s">
        <v>1174</v>
      </c>
      <c r="E916" s="1" t="s">
        <v>1175</v>
      </c>
      <c r="F916" s="1" t="s">
        <v>3291</v>
      </c>
      <c r="G916">
        <v>323.89</v>
      </c>
      <c r="I916" s="14"/>
      <c r="J916" s="14"/>
      <c r="K916" s="22">
        <f t="shared" si="19"/>
        <v>323.89</v>
      </c>
    </row>
    <row r="917" spans="1:11" x14ac:dyDescent="0.25">
      <c r="A917" s="11"/>
      <c r="B917" s="12"/>
      <c r="D917" s="11"/>
      <c r="F917" s="11"/>
      <c r="I917" s="13"/>
      <c r="J917" s="13"/>
      <c r="K917" s="24"/>
    </row>
    <row r="918" spans="1:11" x14ac:dyDescent="0.25">
      <c r="A918" s="1">
        <v>833</v>
      </c>
      <c r="B918" s="2" t="s">
        <v>3292</v>
      </c>
      <c r="C918" s="1" t="s">
        <v>1962</v>
      </c>
      <c r="D918" t="s">
        <v>1176</v>
      </c>
      <c r="E918" s="1" t="s">
        <v>1177</v>
      </c>
      <c r="F918" s="1" t="s">
        <v>3293</v>
      </c>
      <c r="G918">
        <v>323.89</v>
      </c>
      <c r="I918" s="14"/>
      <c r="J918" s="14"/>
      <c r="K918" s="22">
        <f t="shared" si="19"/>
        <v>323.89</v>
      </c>
    </row>
    <row r="919" spans="1:11" x14ac:dyDescent="0.25">
      <c r="A919" s="1">
        <v>833</v>
      </c>
      <c r="B919" s="2" t="s">
        <v>3294</v>
      </c>
      <c r="C919" s="1" t="s">
        <v>1965</v>
      </c>
      <c r="D919" t="s">
        <v>1178</v>
      </c>
      <c r="E919" s="1" t="s">
        <v>1179</v>
      </c>
      <c r="F919" s="1" t="s">
        <v>3295</v>
      </c>
      <c r="G919">
        <v>323.89</v>
      </c>
      <c r="H919">
        <v>59.95</v>
      </c>
      <c r="I919" s="14"/>
      <c r="J919" s="14"/>
      <c r="K919" s="22">
        <f t="shared" si="19"/>
        <v>383.84</v>
      </c>
    </row>
    <row r="920" spans="1:11" x14ac:dyDescent="0.25">
      <c r="A920" s="11"/>
      <c r="B920" s="12"/>
      <c r="D920" s="11"/>
      <c r="F920" s="11"/>
      <c r="I920" s="13"/>
      <c r="J920" s="13"/>
      <c r="K920" s="24"/>
    </row>
    <row r="921" spans="1:11" x14ac:dyDescent="0.25">
      <c r="A921" s="1">
        <v>539</v>
      </c>
      <c r="B921" s="2" t="s">
        <v>3296</v>
      </c>
      <c r="C921" s="1" t="s">
        <v>1962</v>
      </c>
      <c r="D921" t="s">
        <v>1180</v>
      </c>
      <c r="E921" s="1" t="s">
        <v>1181</v>
      </c>
      <c r="F921" s="1" t="s">
        <v>3297</v>
      </c>
      <c r="G921">
        <v>323.89</v>
      </c>
      <c r="I921" s="14"/>
      <c r="J921" s="14"/>
      <c r="K921" s="22">
        <f t="shared" ref="K921:K982" si="20">SUM(G921:J921)</f>
        <v>323.89</v>
      </c>
    </row>
    <row r="922" spans="1:11" x14ac:dyDescent="0.25">
      <c r="A922" s="1">
        <v>539</v>
      </c>
      <c r="B922" s="2" t="s">
        <v>3298</v>
      </c>
      <c r="C922" s="1" t="s">
        <v>1965</v>
      </c>
      <c r="D922" t="s">
        <v>1182</v>
      </c>
      <c r="E922" s="1" t="s">
        <v>1183</v>
      </c>
      <c r="F922" s="1" t="s">
        <v>3299</v>
      </c>
      <c r="G922">
        <v>323.89</v>
      </c>
      <c r="I922" s="14"/>
      <c r="J922" s="14"/>
      <c r="K922" s="22">
        <f t="shared" si="20"/>
        <v>323.89</v>
      </c>
    </row>
    <row r="923" spans="1:11" x14ac:dyDescent="0.25">
      <c r="A923" s="11"/>
      <c r="B923" s="12"/>
      <c r="D923" s="11"/>
      <c r="F923" s="11"/>
      <c r="I923" s="13"/>
      <c r="J923" s="13"/>
      <c r="K923" s="24"/>
    </row>
    <row r="924" spans="1:11" x14ac:dyDescent="0.25">
      <c r="A924" s="1">
        <v>662</v>
      </c>
      <c r="B924" s="2" t="s">
        <v>3300</v>
      </c>
      <c r="C924" s="1" t="s">
        <v>1962</v>
      </c>
      <c r="D924" t="s">
        <v>1184</v>
      </c>
      <c r="E924" s="1" t="s">
        <v>1185</v>
      </c>
      <c r="F924" s="1" t="s">
        <v>3301</v>
      </c>
      <c r="G924">
        <v>372.01</v>
      </c>
      <c r="I924" s="14"/>
      <c r="J924" s="14"/>
      <c r="K924" s="22">
        <f t="shared" si="20"/>
        <v>372.01</v>
      </c>
    </row>
    <row r="925" spans="1:11" x14ac:dyDescent="0.25">
      <c r="A925" s="11"/>
      <c r="B925" s="12"/>
      <c r="D925" s="11"/>
      <c r="F925" s="11"/>
      <c r="I925" s="13"/>
      <c r="J925" s="13"/>
      <c r="K925" s="24"/>
    </row>
    <row r="926" spans="1:11" x14ac:dyDescent="0.25">
      <c r="A926" s="1">
        <v>528</v>
      </c>
      <c r="B926" s="2" t="s">
        <v>3302</v>
      </c>
      <c r="C926" s="1" t="s">
        <v>1962</v>
      </c>
      <c r="D926" t="s">
        <v>1186</v>
      </c>
      <c r="E926" s="1" t="s">
        <v>1187</v>
      </c>
      <c r="F926" s="1" t="s">
        <v>3303</v>
      </c>
      <c r="G926">
        <v>323.89</v>
      </c>
      <c r="I926" s="14"/>
      <c r="J926" s="14"/>
      <c r="K926" s="22">
        <f t="shared" si="20"/>
        <v>323.89</v>
      </c>
    </row>
    <row r="927" spans="1:11" x14ac:dyDescent="0.25">
      <c r="A927" s="1">
        <v>528</v>
      </c>
      <c r="B927" s="2" t="s">
        <v>3304</v>
      </c>
      <c r="C927" s="1" t="s">
        <v>1965</v>
      </c>
      <c r="D927" t="s">
        <v>1188</v>
      </c>
      <c r="E927" s="1" t="s">
        <v>1189</v>
      </c>
      <c r="F927" s="1" t="s">
        <v>3305</v>
      </c>
      <c r="G927">
        <v>323.89</v>
      </c>
      <c r="H927">
        <v>239.8</v>
      </c>
      <c r="I927" s="14"/>
      <c r="J927" s="14"/>
      <c r="K927" s="22">
        <f t="shared" si="20"/>
        <v>563.69000000000005</v>
      </c>
    </row>
    <row r="928" spans="1:11" x14ac:dyDescent="0.25">
      <c r="A928" s="1">
        <v>528</v>
      </c>
      <c r="B928" s="2" t="s">
        <v>3306</v>
      </c>
      <c r="C928" s="1" t="s">
        <v>1968</v>
      </c>
      <c r="D928" t="s">
        <v>1190</v>
      </c>
      <c r="E928" s="1" t="s">
        <v>1191</v>
      </c>
      <c r="F928" s="1" t="s">
        <v>3307</v>
      </c>
      <c r="G928">
        <v>372.01</v>
      </c>
      <c r="I928" s="14"/>
      <c r="J928" s="14"/>
      <c r="K928" s="22">
        <f t="shared" si="20"/>
        <v>372.01</v>
      </c>
    </row>
    <row r="929" spans="1:11" x14ac:dyDescent="0.25">
      <c r="A929" s="1">
        <v>528</v>
      </c>
      <c r="B929" s="2" t="s">
        <v>3308</v>
      </c>
      <c r="C929" s="1" t="s">
        <v>1985</v>
      </c>
      <c r="D929" t="s">
        <v>1192</v>
      </c>
      <c r="E929" s="1" t="s">
        <v>1193</v>
      </c>
      <c r="F929" s="1" t="s">
        <v>3309</v>
      </c>
      <c r="G929">
        <v>597.76</v>
      </c>
      <c r="I929" s="14"/>
      <c r="J929" s="14"/>
      <c r="K929" s="22">
        <f t="shared" si="20"/>
        <v>597.76</v>
      </c>
    </row>
    <row r="930" spans="1:11" x14ac:dyDescent="0.25">
      <c r="A930" s="11"/>
      <c r="B930" s="12"/>
      <c r="D930" s="11"/>
      <c r="F930" s="11"/>
      <c r="I930" s="13"/>
      <c r="J930" s="13"/>
      <c r="K930" s="24"/>
    </row>
    <row r="931" spans="1:11" x14ac:dyDescent="0.25">
      <c r="A931" s="1">
        <v>583</v>
      </c>
      <c r="B931" s="2" t="s">
        <v>3310</v>
      </c>
      <c r="C931" s="1" t="s">
        <v>1962</v>
      </c>
      <c r="D931" t="s">
        <v>1194</v>
      </c>
      <c r="E931" s="1" t="s">
        <v>1195</v>
      </c>
      <c r="F931" s="1" t="s">
        <v>3311</v>
      </c>
      <c r="G931">
        <v>372.01</v>
      </c>
      <c r="I931" s="14"/>
      <c r="J931" s="14"/>
      <c r="K931" s="22">
        <f t="shared" si="20"/>
        <v>372.01</v>
      </c>
    </row>
    <row r="932" spans="1:11" x14ac:dyDescent="0.25">
      <c r="A932" s="11"/>
      <c r="B932" s="12"/>
      <c r="D932" s="11"/>
      <c r="F932" s="11"/>
      <c r="I932" s="13"/>
      <c r="J932" s="13"/>
      <c r="K932" s="24"/>
    </row>
    <row r="933" spans="1:11" x14ac:dyDescent="0.25">
      <c r="A933" s="1">
        <v>757</v>
      </c>
      <c r="B933" s="2" t="s">
        <v>3312</v>
      </c>
      <c r="C933" s="1" t="s">
        <v>1962</v>
      </c>
      <c r="D933" t="s">
        <v>1196</v>
      </c>
      <c r="E933" s="1" t="s">
        <v>1197</v>
      </c>
      <c r="F933" s="1" t="s">
        <v>3313</v>
      </c>
      <c r="G933">
        <v>323.89</v>
      </c>
      <c r="I933" s="14"/>
      <c r="J933" s="14"/>
      <c r="K933" s="22">
        <f t="shared" si="20"/>
        <v>323.89</v>
      </c>
    </row>
    <row r="934" spans="1:11" x14ac:dyDescent="0.25">
      <c r="A934" s="11"/>
      <c r="B934" s="12"/>
      <c r="D934" s="11"/>
      <c r="F934" s="11"/>
      <c r="I934" s="13"/>
      <c r="J934" s="13"/>
      <c r="K934" s="24"/>
    </row>
    <row r="935" spans="1:11" x14ac:dyDescent="0.25">
      <c r="A935" s="1">
        <v>844</v>
      </c>
      <c r="B935" s="2" t="s">
        <v>3314</v>
      </c>
      <c r="C935" s="1" t="s">
        <v>1962</v>
      </c>
      <c r="D935" t="s">
        <v>3315</v>
      </c>
      <c r="E935" s="1" t="s">
        <v>3316</v>
      </c>
      <c r="F935" s="1" t="s">
        <v>3317</v>
      </c>
      <c r="G935">
        <v>372.01</v>
      </c>
      <c r="H935">
        <v>59.95</v>
      </c>
      <c r="I935" s="14"/>
      <c r="J935" s="14"/>
      <c r="K935" s="22">
        <f t="shared" si="20"/>
        <v>431.96</v>
      </c>
    </row>
    <row r="936" spans="1:11" x14ac:dyDescent="0.25">
      <c r="A936" s="1">
        <v>844</v>
      </c>
      <c r="B936" s="2" t="s">
        <v>3318</v>
      </c>
      <c r="C936" s="1" t="s">
        <v>2024</v>
      </c>
      <c r="D936" t="s">
        <v>3319</v>
      </c>
      <c r="E936" s="1" t="s">
        <v>3320</v>
      </c>
      <c r="F936" s="1" t="s">
        <v>3321</v>
      </c>
      <c r="G936">
        <v>372.01</v>
      </c>
      <c r="I936" s="14"/>
      <c r="J936" s="14"/>
      <c r="K936" s="22">
        <f t="shared" si="20"/>
        <v>372.01</v>
      </c>
    </row>
    <row r="937" spans="1:11" x14ac:dyDescent="0.25">
      <c r="A937" s="1">
        <v>844</v>
      </c>
      <c r="B937" s="2" t="s">
        <v>3322</v>
      </c>
      <c r="C937" s="1" t="s">
        <v>1968</v>
      </c>
      <c r="D937" t="s">
        <v>3323</v>
      </c>
      <c r="E937" s="1" t="s">
        <v>3324</v>
      </c>
      <c r="F937" s="1" t="s">
        <v>3325</v>
      </c>
      <c r="G937">
        <v>372.01</v>
      </c>
      <c r="H937">
        <v>59.95</v>
      </c>
      <c r="I937" s="14"/>
      <c r="J937" s="14"/>
      <c r="K937" s="22">
        <f t="shared" si="20"/>
        <v>431.96</v>
      </c>
    </row>
    <row r="938" spans="1:11" x14ac:dyDescent="0.25">
      <c r="A938" s="1">
        <v>844</v>
      </c>
      <c r="B938" s="2" t="s">
        <v>3326</v>
      </c>
      <c r="C938" s="1" t="s">
        <v>1980</v>
      </c>
      <c r="D938" t="s">
        <v>3327</v>
      </c>
      <c r="E938" s="1" t="s">
        <v>3328</v>
      </c>
      <c r="F938" s="1" t="s">
        <v>3329</v>
      </c>
      <c r="G938">
        <v>372.01</v>
      </c>
      <c r="H938">
        <v>119.9</v>
      </c>
      <c r="I938" s="14"/>
      <c r="J938" s="14"/>
      <c r="K938" s="22">
        <f t="shared" si="20"/>
        <v>491.90999999999997</v>
      </c>
    </row>
    <row r="939" spans="1:11" x14ac:dyDescent="0.25">
      <c r="A939" s="1">
        <v>844</v>
      </c>
      <c r="B939" s="2" t="s">
        <v>3330</v>
      </c>
      <c r="C939" s="1" t="s">
        <v>1994</v>
      </c>
      <c r="D939" t="s">
        <v>3331</v>
      </c>
      <c r="E939" s="1" t="s">
        <v>3332</v>
      </c>
      <c r="F939" s="1" t="s">
        <v>3333</v>
      </c>
      <c r="I939" s="14"/>
      <c r="J939" s="14"/>
      <c r="K939" s="22">
        <f t="shared" si="20"/>
        <v>0</v>
      </c>
    </row>
    <row r="940" spans="1:11" x14ac:dyDescent="0.25">
      <c r="A940" s="11"/>
      <c r="B940" s="12"/>
      <c r="D940" s="11"/>
      <c r="F940" s="11"/>
      <c r="I940" s="13"/>
      <c r="J940" s="13"/>
      <c r="K940" s="24"/>
    </row>
    <row r="941" spans="1:11" x14ac:dyDescent="0.25">
      <c r="A941" s="1">
        <v>807</v>
      </c>
      <c r="B941" s="2" t="s">
        <v>3334</v>
      </c>
      <c r="C941" s="1" t="s">
        <v>1962</v>
      </c>
      <c r="D941" t="s">
        <v>1198</v>
      </c>
      <c r="E941" s="1" t="s">
        <v>1199</v>
      </c>
      <c r="F941" s="1" t="s">
        <v>3335</v>
      </c>
      <c r="G941">
        <v>323.89</v>
      </c>
      <c r="H941">
        <v>59.95</v>
      </c>
      <c r="I941" s="14"/>
      <c r="J941" s="14"/>
      <c r="K941" s="22">
        <f t="shared" si="20"/>
        <v>383.84</v>
      </c>
    </row>
    <row r="942" spans="1:11" x14ac:dyDescent="0.25">
      <c r="A942" s="1">
        <v>807</v>
      </c>
      <c r="B942" s="2" t="s">
        <v>3336</v>
      </c>
      <c r="C942" s="1" t="s">
        <v>1965</v>
      </c>
      <c r="D942" t="s">
        <v>1200</v>
      </c>
      <c r="E942" s="1" t="s">
        <v>1201</v>
      </c>
      <c r="F942" s="1" t="s">
        <v>3337</v>
      </c>
      <c r="G942">
        <v>323.89</v>
      </c>
      <c r="H942">
        <v>359.7</v>
      </c>
      <c r="I942" s="14"/>
      <c r="J942" s="14"/>
      <c r="K942" s="22">
        <f t="shared" si="20"/>
        <v>683.58999999999992</v>
      </c>
    </row>
    <row r="943" spans="1:11" x14ac:dyDescent="0.25">
      <c r="A943" s="1">
        <v>807</v>
      </c>
      <c r="B943" s="2" t="s">
        <v>3338</v>
      </c>
      <c r="C943" s="1" t="s">
        <v>1968</v>
      </c>
      <c r="D943" t="s">
        <v>1202</v>
      </c>
      <c r="E943" s="1" t="s">
        <v>1203</v>
      </c>
      <c r="F943" s="1" t="s">
        <v>3339</v>
      </c>
      <c r="G943">
        <v>323.89</v>
      </c>
      <c r="H943">
        <v>59.95</v>
      </c>
      <c r="I943" s="14"/>
      <c r="J943" s="14"/>
      <c r="K943" s="22">
        <f t="shared" si="20"/>
        <v>383.84</v>
      </c>
    </row>
    <row r="944" spans="1:11" x14ac:dyDescent="0.25">
      <c r="A944" s="11"/>
      <c r="B944" s="12"/>
      <c r="D944" s="11"/>
      <c r="F944" s="11"/>
      <c r="I944" s="13"/>
      <c r="J944" s="13"/>
      <c r="K944" s="24"/>
    </row>
    <row r="945" spans="1:11" x14ac:dyDescent="0.25">
      <c r="A945" s="1">
        <v>11</v>
      </c>
      <c r="B945" s="2" t="s">
        <v>3340</v>
      </c>
      <c r="C945" s="1" t="s">
        <v>1962</v>
      </c>
      <c r="D945" t="s">
        <v>1204</v>
      </c>
      <c r="E945" s="1" t="s">
        <v>1205</v>
      </c>
      <c r="F945" s="1" t="s">
        <v>3341</v>
      </c>
      <c r="G945">
        <v>647.84</v>
      </c>
      <c r="H945">
        <v>59.95</v>
      </c>
      <c r="I945" s="14"/>
      <c r="J945" s="14"/>
      <c r="K945" s="22">
        <f t="shared" si="20"/>
        <v>707.79000000000008</v>
      </c>
    </row>
    <row r="946" spans="1:11" x14ac:dyDescent="0.25">
      <c r="A946" s="11"/>
      <c r="B946" s="12"/>
      <c r="D946" s="11"/>
      <c r="F946" s="11"/>
      <c r="I946" s="13"/>
      <c r="J946" s="13"/>
      <c r="K946" s="24"/>
    </row>
    <row r="947" spans="1:11" x14ac:dyDescent="0.25">
      <c r="A947" s="1">
        <v>257</v>
      </c>
      <c r="B947" s="2" t="s">
        <v>3342</v>
      </c>
      <c r="C947" s="1" t="s">
        <v>1962</v>
      </c>
      <c r="D947" t="s">
        <v>1206</v>
      </c>
      <c r="E947" s="1" t="s">
        <v>1207</v>
      </c>
      <c r="F947" s="1" t="s">
        <v>3343</v>
      </c>
      <c r="G947">
        <v>323.89</v>
      </c>
      <c r="I947" s="14"/>
      <c r="J947" s="14"/>
      <c r="K947" s="22">
        <f t="shared" si="20"/>
        <v>323.89</v>
      </c>
    </row>
    <row r="948" spans="1:11" x14ac:dyDescent="0.25">
      <c r="A948" s="1">
        <v>257</v>
      </c>
      <c r="B948" s="2" t="s">
        <v>3344</v>
      </c>
      <c r="C948" s="1" t="s">
        <v>1965</v>
      </c>
      <c r="D948" t="s">
        <v>1208</v>
      </c>
      <c r="E948" s="1" t="s">
        <v>1209</v>
      </c>
      <c r="F948" s="1" t="s">
        <v>3345</v>
      </c>
      <c r="G948">
        <v>323.89</v>
      </c>
      <c r="I948" s="14"/>
      <c r="J948" s="14"/>
      <c r="K948" s="22">
        <f t="shared" si="20"/>
        <v>323.89</v>
      </c>
    </row>
    <row r="949" spans="1:11" x14ac:dyDescent="0.25">
      <c r="A949" s="11"/>
      <c r="B949" s="12"/>
      <c r="D949" s="11"/>
      <c r="F949" s="11"/>
      <c r="I949" s="13"/>
      <c r="J949" s="13"/>
      <c r="K949" s="24"/>
    </row>
    <row r="950" spans="1:11" x14ac:dyDescent="0.25">
      <c r="A950" s="1">
        <v>244</v>
      </c>
      <c r="B950" s="2" t="s">
        <v>3346</v>
      </c>
      <c r="C950" s="1" t="s">
        <v>1962</v>
      </c>
      <c r="D950" t="s">
        <v>1210</v>
      </c>
      <c r="E950" s="1" t="s">
        <v>1211</v>
      </c>
      <c r="F950" s="1" t="s">
        <v>3347</v>
      </c>
      <c r="G950">
        <v>323.89</v>
      </c>
      <c r="I950" s="14"/>
      <c r="J950" s="14"/>
      <c r="K950" s="22">
        <f t="shared" si="20"/>
        <v>323.89</v>
      </c>
    </row>
    <row r="951" spans="1:11" x14ac:dyDescent="0.25">
      <c r="A951" s="1">
        <v>244</v>
      </c>
      <c r="B951" s="2" t="s">
        <v>3348</v>
      </c>
      <c r="C951" s="1" t="s">
        <v>1965</v>
      </c>
      <c r="D951" t="s">
        <v>1212</v>
      </c>
      <c r="E951" s="1" t="s">
        <v>1213</v>
      </c>
      <c r="F951" s="1" t="s">
        <v>3349</v>
      </c>
      <c r="G951">
        <v>323.89</v>
      </c>
      <c r="H951">
        <v>119.9</v>
      </c>
      <c r="I951" s="14"/>
      <c r="J951" s="14"/>
      <c r="K951" s="22">
        <f t="shared" si="20"/>
        <v>443.78999999999996</v>
      </c>
    </row>
    <row r="952" spans="1:11" x14ac:dyDescent="0.25">
      <c r="A952" s="1">
        <v>244</v>
      </c>
      <c r="B952" s="2" t="s">
        <v>3350</v>
      </c>
      <c r="C952" s="1" t="s">
        <v>1968</v>
      </c>
      <c r="D952" t="s">
        <v>1214</v>
      </c>
      <c r="E952" s="1" t="s">
        <v>1215</v>
      </c>
      <c r="F952" s="1" t="s">
        <v>3351</v>
      </c>
      <c r="G952">
        <v>323.89</v>
      </c>
      <c r="I952" s="14"/>
      <c r="J952" s="14"/>
      <c r="K952" s="22">
        <f t="shared" si="20"/>
        <v>323.89</v>
      </c>
    </row>
    <row r="953" spans="1:11" x14ac:dyDescent="0.25">
      <c r="A953" s="11"/>
      <c r="B953" s="12"/>
      <c r="D953" s="11"/>
      <c r="F953" s="11"/>
      <c r="I953" s="13"/>
      <c r="J953" s="13"/>
      <c r="K953" s="24"/>
    </row>
    <row r="954" spans="1:11" x14ac:dyDescent="0.25">
      <c r="A954" s="1">
        <v>440</v>
      </c>
      <c r="B954" s="2" t="s">
        <v>3352</v>
      </c>
      <c r="C954" s="1" t="s">
        <v>1962</v>
      </c>
      <c r="D954" t="s">
        <v>1216</v>
      </c>
      <c r="E954" s="1" t="s">
        <v>1217</v>
      </c>
      <c r="F954" s="1" t="s">
        <v>3353</v>
      </c>
      <c r="G954">
        <v>647.84</v>
      </c>
      <c r="H954">
        <v>59.95</v>
      </c>
      <c r="I954" s="14"/>
      <c r="J954" s="14"/>
      <c r="K954" s="22">
        <f t="shared" si="20"/>
        <v>707.79000000000008</v>
      </c>
    </row>
    <row r="955" spans="1:11" x14ac:dyDescent="0.25">
      <c r="A955" s="1">
        <v>440</v>
      </c>
      <c r="B955" s="2" t="s">
        <v>3354</v>
      </c>
      <c r="C955" s="1" t="s">
        <v>1965</v>
      </c>
      <c r="D955" t="s">
        <v>1218</v>
      </c>
      <c r="E955" s="1" t="s">
        <v>1219</v>
      </c>
      <c r="F955" s="1" t="s">
        <v>3355</v>
      </c>
      <c r="G955">
        <v>323.89</v>
      </c>
      <c r="H955">
        <v>119.9</v>
      </c>
      <c r="I955" s="14"/>
      <c r="J955" s="14"/>
      <c r="K955" s="22">
        <f t="shared" si="20"/>
        <v>443.78999999999996</v>
      </c>
    </row>
    <row r="956" spans="1:11" x14ac:dyDescent="0.25">
      <c r="A956" s="1">
        <v>440</v>
      </c>
      <c r="B956" s="2" t="s">
        <v>3356</v>
      </c>
      <c r="C956" s="1" t="s">
        <v>1968</v>
      </c>
      <c r="D956" t="s">
        <v>1220</v>
      </c>
      <c r="E956" s="1" t="s">
        <v>1221</v>
      </c>
      <c r="F956" s="1" t="s">
        <v>3357</v>
      </c>
      <c r="G956">
        <v>323.89</v>
      </c>
      <c r="I956" s="14"/>
      <c r="J956" s="14"/>
      <c r="K956" s="22">
        <f t="shared" si="20"/>
        <v>323.89</v>
      </c>
    </row>
    <row r="957" spans="1:11" x14ac:dyDescent="0.25">
      <c r="A957" s="11"/>
      <c r="B957" s="12"/>
      <c r="D957" s="11"/>
      <c r="F957" s="11"/>
      <c r="I957" s="13"/>
      <c r="J957" s="13"/>
      <c r="K957" s="24"/>
    </row>
    <row r="958" spans="1:11" x14ac:dyDescent="0.25">
      <c r="A958" s="1">
        <v>324</v>
      </c>
      <c r="B958" s="2" t="s">
        <v>3358</v>
      </c>
      <c r="C958" s="1" t="s">
        <v>1962</v>
      </c>
      <c r="D958" t="s">
        <v>1222</v>
      </c>
      <c r="E958" s="1" t="s">
        <v>1223</v>
      </c>
      <c r="F958" s="1" t="s">
        <v>3359</v>
      </c>
      <c r="G958">
        <v>323.89</v>
      </c>
      <c r="I958" s="14"/>
      <c r="J958" s="14"/>
      <c r="K958" s="22">
        <f t="shared" si="20"/>
        <v>323.89</v>
      </c>
    </row>
    <row r="959" spans="1:11" x14ac:dyDescent="0.25">
      <c r="A959" s="1">
        <v>324</v>
      </c>
      <c r="B959" s="2" t="s">
        <v>3360</v>
      </c>
      <c r="C959" s="1" t="s">
        <v>1965</v>
      </c>
      <c r="D959" t="s">
        <v>1224</v>
      </c>
      <c r="E959" s="1" t="s">
        <v>1225</v>
      </c>
      <c r="F959" s="1" t="s">
        <v>3361</v>
      </c>
      <c r="G959">
        <v>323.89</v>
      </c>
      <c r="I959" s="14"/>
      <c r="J959" s="14"/>
      <c r="K959" s="22">
        <f t="shared" si="20"/>
        <v>323.89</v>
      </c>
    </row>
    <row r="960" spans="1:11" x14ac:dyDescent="0.25">
      <c r="A960" s="1">
        <v>324</v>
      </c>
      <c r="B960" s="2" t="s">
        <v>3362</v>
      </c>
      <c r="C960" s="1" t="s">
        <v>1968</v>
      </c>
      <c r="D960" t="s">
        <v>1226</v>
      </c>
      <c r="E960" s="1" t="s">
        <v>1227</v>
      </c>
      <c r="F960" s="1" t="s">
        <v>3363</v>
      </c>
      <c r="G960">
        <v>323.89</v>
      </c>
      <c r="I960" s="14"/>
      <c r="J960" s="14"/>
      <c r="K960" s="22">
        <f t="shared" si="20"/>
        <v>323.89</v>
      </c>
    </row>
    <row r="961" spans="1:11" x14ac:dyDescent="0.25">
      <c r="A961" s="1">
        <v>324</v>
      </c>
      <c r="B961" s="2" t="s">
        <v>3364</v>
      </c>
      <c r="C961" s="1" t="s">
        <v>1968</v>
      </c>
      <c r="D961" t="s">
        <v>1228</v>
      </c>
      <c r="E961" s="1" t="s">
        <v>1229</v>
      </c>
      <c r="F961" s="1" t="s">
        <v>3365</v>
      </c>
      <c r="G961">
        <v>323.89</v>
      </c>
      <c r="I961" s="14"/>
      <c r="J961" s="14"/>
      <c r="K961" s="22">
        <f t="shared" si="20"/>
        <v>323.89</v>
      </c>
    </row>
    <row r="962" spans="1:11" x14ac:dyDescent="0.25">
      <c r="A962" s="1">
        <v>324</v>
      </c>
      <c r="B962" s="2" t="s">
        <v>3366</v>
      </c>
      <c r="C962" s="1" t="s">
        <v>1968</v>
      </c>
      <c r="D962" t="s">
        <v>1230</v>
      </c>
      <c r="E962" s="1" t="s">
        <v>1231</v>
      </c>
      <c r="F962" s="1" t="s">
        <v>3367</v>
      </c>
      <c r="G962">
        <v>323.89</v>
      </c>
      <c r="I962" s="14"/>
      <c r="J962" s="14"/>
      <c r="K962" s="22">
        <f t="shared" si="20"/>
        <v>323.89</v>
      </c>
    </row>
    <row r="963" spans="1:11" x14ac:dyDescent="0.25">
      <c r="A963" s="11"/>
      <c r="B963" s="12"/>
      <c r="D963" s="11"/>
      <c r="F963" s="11"/>
      <c r="I963" s="13"/>
      <c r="J963" s="13"/>
      <c r="K963" s="24"/>
    </row>
    <row r="964" spans="1:11" x14ac:dyDescent="0.25">
      <c r="A964" s="1">
        <v>87</v>
      </c>
      <c r="B964" s="2" t="s">
        <v>3368</v>
      </c>
      <c r="C964" s="1" t="s">
        <v>1962</v>
      </c>
      <c r="D964" t="s">
        <v>1232</v>
      </c>
      <c r="E964" s="1" t="s">
        <v>1233</v>
      </c>
      <c r="F964" s="1" t="s">
        <v>3369</v>
      </c>
      <c r="G964">
        <v>743.94</v>
      </c>
      <c r="I964" s="14"/>
      <c r="J964" s="14"/>
      <c r="K964" s="22">
        <f t="shared" si="20"/>
        <v>743.94</v>
      </c>
    </row>
    <row r="965" spans="1:11" x14ac:dyDescent="0.25">
      <c r="A965" s="1">
        <v>87</v>
      </c>
      <c r="B965" s="2" t="s">
        <v>3370</v>
      </c>
      <c r="C965" s="1" t="s">
        <v>1977</v>
      </c>
      <c r="D965" t="s">
        <v>1234</v>
      </c>
      <c r="E965" s="1" t="s">
        <v>1235</v>
      </c>
      <c r="F965" s="1" t="s">
        <v>3371</v>
      </c>
      <c r="G965">
        <v>323.89</v>
      </c>
      <c r="I965" s="14"/>
      <c r="J965" s="14"/>
      <c r="K965" s="22">
        <f t="shared" si="20"/>
        <v>323.89</v>
      </c>
    </row>
    <row r="966" spans="1:11" x14ac:dyDescent="0.25">
      <c r="A966" s="11"/>
      <c r="B966" s="12"/>
      <c r="D966" s="11"/>
      <c r="F966" s="11"/>
      <c r="I966" s="13"/>
      <c r="J966" s="13"/>
      <c r="K966" s="24"/>
    </row>
    <row r="967" spans="1:11" x14ac:dyDescent="0.25">
      <c r="A967" s="1">
        <v>95</v>
      </c>
      <c r="B967" s="2" t="s">
        <v>3372</v>
      </c>
      <c r="C967" s="1" t="s">
        <v>1962</v>
      </c>
      <c r="D967" t="s">
        <v>1236</v>
      </c>
      <c r="E967" s="1" t="s">
        <v>1237</v>
      </c>
      <c r="F967" s="1" t="s">
        <v>3373</v>
      </c>
      <c r="G967">
        <v>647.84</v>
      </c>
      <c r="I967" s="14"/>
      <c r="J967" s="14"/>
      <c r="K967" s="22">
        <f t="shared" si="20"/>
        <v>647.84</v>
      </c>
    </row>
    <row r="968" spans="1:11" x14ac:dyDescent="0.25">
      <c r="A968" s="1">
        <v>95</v>
      </c>
      <c r="B968" s="2" t="s">
        <v>3374</v>
      </c>
      <c r="C968" s="1" t="s">
        <v>2024</v>
      </c>
      <c r="D968" t="s">
        <v>1238</v>
      </c>
      <c r="E968" s="1" t="s">
        <v>1239</v>
      </c>
      <c r="F968" s="1" t="s">
        <v>3375</v>
      </c>
      <c r="G968">
        <v>647.84</v>
      </c>
      <c r="I968" s="14"/>
      <c r="J968" s="14"/>
      <c r="K968" s="22">
        <f t="shared" si="20"/>
        <v>647.84</v>
      </c>
    </row>
    <row r="969" spans="1:11" x14ac:dyDescent="0.25">
      <c r="A969" s="1">
        <v>95</v>
      </c>
      <c r="B969" s="2" t="s">
        <v>3376</v>
      </c>
      <c r="C969" s="1" t="s">
        <v>1985</v>
      </c>
      <c r="D969" t="s">
        <v>1240</v>
      </c>
      <c r="E969" s="1" t="s">
        <v>1241</v>
      </c>
      <c r="F969" s="1" t="s">
        <v>3377</v>
      </c>
      <c r="G969">
        <v>454.77</v>
      </c>
      <c r="I969" s="14"/>
      <c r="J969" s="14"/>
      <c r="K969" s="22">
        <f t="shared" si="20"/>
        <v>454.77</v>
      </c>
    </row>
    <row r="970" spans="1:11" x14ac:dyDescent="0.25">
      <c r="A970" s="11"/>
      <c r="B970" s="12"/>
      <c r="D970" s="11"/>
      <c r="F970" s="11"/>
      <c r="I970" s="13"/>
      <c r="J970" s="13"/>
      <c r="K970" s="24"/>
    </row>
    <row r="971" spans="1:11" x14ac:dyDescent="0.25">
      <c r="A971" s="1">
        <v>487</v>
      </c>
      <c r="B971" s="2" t="s">
        <v>3378</v>
      </c>
      <c r="C971" s="1" t="s">
        <v>1962</v>
      </c>
      <c r="D971" t="s">
        <v>1242</v>
      </c>
      <c r="E971" s="1" t="s">
        <v>1243</v>
      </c>
      <c r="F971" s="1" t="s">
        <v>3379</v>
      </c>
      <c r="G971">
        <v>743.94</v>
      </c>
      <c r="H971">
        <v>119.9</v>
      </c>
      <c r="I971" s="14"/>
      <c r="J971" s="14"/>
      <c r="K971" s="22">
        <f t="shared" si="20"/>
        <v>863.84</v>
      </c>
    </row>
    <row r="972" spans="1:11" x14ac:dyDescent="0.25">
      <c r="A972" s="11"/>
      <c r="B972" s="12"/>
      <c r="D972" s="11"/>
      <c r="F972" s="11"/>
      <c r="I972" s="13"/>
      <c r="J972" s="13"/>
      <c r="K972" s="24"/>
    </row>
    <row r="973" spans="1:11" x14ac:dyDescent="0.25">
      <c r="A973" s="1">
        <v>328</v>
      </c>
      <c r="B973" s="2" t="s">
        <v>3380</v>
      </c>
      <c r="C973" s="1" t="s">
        <v>1962</v>
      </c>
      <c r="D973" t="s">
        <v>1244</v>
      </c>
      <c r="E973" s="1" t="s">
        <v>1245</v>
      </c>
      <c r="F973" s="1" t="s">
        <v>3381</v>
      </c>
      <c r="G973">
        <v>743.94</v>
      </c>
      <c r="I973" s="14"/>
      <c r="J973" s="14"/>
      <c r="K973" s="22">
        <f t="shared" si="20"/>
        <v>743.94</v>
      </c>
    </row>
    <row r="974" spans="1:11" x14ac:dyDescent="0.25">
      <c r="A974" s="11"/>
      <c r="B974" s="12"/>
      <c r="D974" s="11"/>
      <c r="F974" s="11"/>
      <c r="I974" s="13"/>
      <c r="J974" s="13"/>
      <c r="K974" s="24"/>
    </row>
    <row r="975" spans="1:11" x14ac:dyDescent="0.25">
      <c r="A975" s="1">
        <v>522</v>
      </c>
      <c r="B975" s="2" t="s">
        <v>3382</v>
      </c>
      <c r="C975" s="1" t="s">
        <v>1962</v>
      </c>
      <c r="D975" t="s">
        <v>1246</v>
      </c>
      <c r="E975" s="1" t="s">
        <v>1247</v>
      </c>
      <c r="F975" s="1" t="s">
        <v>3383</v>
      </c>
      <c r="G975">
        <v>743.94</v>
      </c>
      <c r="H975">
        <v>59.95</v>
      </c>
      <c r="I975" s="14"/>
      <c r="J975" s="14"/>
      <c r="K975" s="22">
        <f t="shared" si="20"/>
        <v>803.8900000000001</v>
      </c>
    </row>
    <row r="976" spans="1:11" x14ac:dyDescent="0.25">
      <c r="A976" s="11"/>
      <c r="B976" s="12"/>
      <c r="D976" s="11"/>
      <c r="F976" s="11"/>
      <c r="I976" s="13"/>
      <c r="J976" s="13"/>
      <c r="K976" s="24"/>
    </row>
    <row r="977" spans="1:11" x14ac:dyDescent="0.25">
      <c r="A977" s="1">
        <v>796</v>
      </c>
      <c r="B977" s="2" t="s">
        <v>3384</v>
      </c>
      <c r="C977" s="1" t="s">
        <v>1962</v>
      </c>
      <c r="D977" t="s">
        <v>1248</v>
      </c>
      <c r="E977" s="1" t="s">
        <v>1249</v>
      </c>
      <c r="F977" s="1" t="s">
        <v>3385</v>
      </c>
      <c r="G977">
        <v>743.94</v>
      </c>
      <c r="I977" s="14"/>
      <c r="J977" s="14"/>
      <c r="K977" s="22">
        <f t="shared" si="20"/>
        <v>743.94</v>
      </c>
    </row>
    <row r="978" spans="1:11" x14ac:dyDescent="0.25">
      <c r="A978" s="11"/>
      <c r="B978" s="12"/>
      <c r="D978" s="11"/>
      <c r="F978" s="11"/>
      <c r="I978" s="13"/>
      <c r="J978" s="13"/>
      <c r="K978" s="24"/>
    </row>
    <row r="979" spans="1:11" x14ac:dyDescent="0.25">
      <c r="A979" s="1">
        <v>144</v>
      </c>
      <c r="B979" s="2" t="s">
        <v>3386</v>
      </c>
      <c r="C979" s="1" t="s">
        <v>1962</v>
      </c>
      <c r="D979" t="s">
        <v>1250</v>
      </c>
      <c r="E979" s="1" t="s">
        <v>1251</v>
      </c>
      <c r="F979" s="1" t="s">
        <v>3387</v>
      </c>
      <c r="G979">
        <v>743.94</v>
      </c>
      <c r="I979" s="14"/>
      <c r="J979" s="14"/>
      <c r="K979" s="22">
        <f t="shared" si="20"/>
        <v>743.94</v>
      </c>
    </row>
    <row r="980" spans="1:11" x14ac:dyDescent="0.25">
      <c r="A980" s="1">
        <v>144</v>
      </c>
      <c r="B980" s="2" t="s">
        <v>3388</v>
      </c>
      <c r="C980" s="1" t="s">
        <v>1985</v>
      </c>
      <c r="D980" t="s">
        <v>1252</v>
      </c>
      <c r="E980" s="1" t="s">
        <v>1253</v>
      </c>
      <c r="F980" s="1" t="s">
        <v>3389</v>
      </c>
      <c r="G980">
        <v>1462.58</v>
      </c>
      <c r="H980">
        <v>119.9</v>
      </c>
      <c r="I980" s="14"/>
      <c r="J980" s="14"/>
      <c r="K980" s="22">
        <f t="shared" si="20"/>
        <v>1582.48</v>
      </c>
    </row>
    <row r="981" spans="1:11" x14ac:dyDescent="0.25">
      <c r="A981" s="1">
        <v>144</v>
      </c>
      <c r="B981" s="2" t="s">
        <v>3390</v>
      </c>
      <c r="C981" s="1" t="s">
        <v>1985</v>
      </c>
      <c r="D981" t="s">
        <v>1254</v>
      </c>
      <c r="E981" s="1" t="s">
        <v>1255</v>
      </c>
      <c r="F981" s="1" t="s">
        <v>3391</v>
      </c>
      <c r="G981">
        <v>1462.58</v>
      </c>
      <c r="H981">
        <v>59.95</v>
      </c>
      <c r="I981" s="14"/>
      <c r="J981" s="14"/>
      <c r="K981" s="22">
        <f t="shared" si="20"/>
        <v>1522.53</v>
      </c>
    </row>
    <row r="982" spans="1:11" x14ac:dyDescent="0.25">
      <c r="A982" s="1">
        <v>144</v>
      </c>
      <c r="B982" s="2" t="s">
        <v>3392</v>
      </c>
      <c r="C982" s="1" t="s">
        <v>1985</v>
      </c>
      <c r="D982" t="s">
        <v>1256</v>
      </c>
      <c r="E982" s="1" t="s">
        <v>1257</v>
      </c>
      <c r="F982" s="1" t="s">
        <v>3393</v>
      </c>
      <c r="G982">
        <v>1462.58</v>
      </c>
      <c r="I982" s="14"/>
      <c r="J982" s="14"/>
      <c r="K982" s="22">
        <f t="shared" si="20"/>
        <v>1462.58</v>
      </c>
    </row>
    <row r="983" spans="1:11" x14ac:dyDescent="0.25">
      <c r="A983" s="11"/>
      <c r="B983" s="12"/>
      <c r="D983" s="11"/>
      <c r="F983" s="11"/>
      <c r="I983" s="13"/>
      <c r="J983" s="13"/>
      <c r="K983" s="24"/>
    </row>
    <row r="984" spans="1:11" x14ac:dyDescent="0.25">
      <c r="A984" s="1">
        <v>141</v>
      </c>
      <c r="B984" s="2" t="s">
        <v>3394</v>
      </c>
      <c r="C984" s="1" t="s">
        <v>1962</v>
      </c>
      <c r="D984" t="s">
        <v>1258</v>
      </c>
      <c r="E984" s="1" t="s">
        <v>1259</v>
      </c>
      <c r="F984" s="1" t="s">
        <v>3395</v>
      </c>
      <c r="G984">
        <v>743.94</v>
      </c>
      <c r="H984">
        <v>119.9</v>
      </c>
      <c r="I984" s="14"/>
      <c r="J984" s="14"/>
      <c r="K984" s="22">
        <f t="shared" ref="K984:K1045" si="21">SUM(G984:J984)</f>
        <v>863.84</v>
      </c>
    </row>
    <row r="985" spans="1:11" x14ac:dyDescent="0.25">
      <c r="A985" s="11"/>
      <c r="B985" s="12"/>
      <c r="D985" s="11"/>
      <c r="F985" s="11"/>
      <c r="I985" s="13"/>
      <c r="J985" s="13"/>
      <c r="K985" s="24"/>
    </row>
    <row r="986" spans="1:11" x14ac:dyDescent="0.25">
      <c r="A986" s="1">
        <v>250</v>
      </c>
      <c r="B986" s="2" t="s">
        <v>3396</v>
      </c>
      <c r="C986" s="1" t="s">
        <v>1962</v>
      </c>
      <c r="D986" t="s">
        <v>1260</v>
      </c>
      <c r="E986" s="1" t="s">
        <v>1261</v>
      </c>
      <c r="F986" s="1" t="s">
        <v>3397</v>
      </c>
      <c r="G986">
        <v>647.84</v>
      </c>
      <c r="H986">
        <v>59.95</v>
      </c>
      <c r="I986" s="14"/>
      <c r="J986" s="14"/>
      <c r="K986" s="22">
        <f t="shared" si="21"/>
        <v>707.79000000000008</v>
      </c>
    </row>
    <row r="987" spans="1:11" x14ac:dyDescent="0.25">
      <c r="A987" s="1">
        <v>250</v>
      </c>
      <c r="B987" s="2" t="s">
        <v>3398</v>
      </c>
      <c r="C987" s="1" t="s">
        <v>1985</v>
      </c>
      <c r="D987" t="s">
        <v>1262</v>
      </c>
      <c r="E987" s="1" t="s">
        <v>1263</v>
      </c>
      <c r="F987" s="1" t="s">
        <v>3399</v>
      </c>
      <c r="G987">
        <v>454.77</v>
      </c>
      <c r="I987" s="14"/>
      <c r="J987" s="14"/>
      <c r="K987" s="22">
        <f t="shared" si="21"/>
        <v>454.77</v>
      </c>
    </row>
    <row r="988" spans="1:11" x14ac:dyDescent="0.25">
      <c r="A988" s="11"/>
      <c r="B988" s="12"/>
      <c r="D988" s="11"/>
      <c r="F988" s="11"/>
      <c r="I988" s="13"/>
      <c r="J988" s="13"/>
      <c r="K988" s="24"/>
    </row>
    <row r="989" spans="1:11" x14ac:dyDescent="0.25">
      <c r="A989" s="1">
        <v>140</v>
      </c>
      <c r="B989" s="2" t="s">
        <v>3400</v>
      </c>
      <c r="C989" s="1" t="s">
        <v>1962</v>
      </c>
      <c r="D989" t="s">
        <v>1264</v>
      </c>
      <c r="E989" s="1" t="s">
        <v>1265</v>
      </c>
      <c r="F989" s="1" t="s">
        <v>3401</v>
      </c>
      <c r="G989">
        <v>743.94</v>
      </c>
      <c r="H989">
        <v>119.9</v>
      </c>
      <c r="I989" s="14"/>
      <c r="J989" s="14"/>
      <c r="K989" s="22">
        <f t="shared" si="21"/>
        <v>863.84</v>
      </c>
    </row>
    <row r="990" spans="1:11" x14ac:dyDescent="0.25">
      <c r="A990" s="11"/>
      <c r="B990" s="12"/>
      <c r="D990" s="11"/>
      <c r="F990" s="11"/>
      <c r="I990" s="13"/>
      <c r="J990" s="13"/>
      <c r="K990" s="24"/>
    </row>
    <row r="991" spans="1:11" x14ac:dyDescent="0.25">
      <c r="A991" s="1">
        <v>59</v>
      </c>
      <c r="B991" s="2" t="s">
        <v>3402</v>
      </c>
      <c r="C991" s="1" t="s">
        <v>1962</v>
      </c>
      <c r="D991" t="s">
        <v>1266</v>
      </c>
      <c r="E991" s="1" t="s">
        <v>1267</v>
      </c>
      <c r="F991" s="1" t="s">
        <v>3403</v>
      </c>
      <c r="G991">
        <v>647.84</v>
      </c>
      <c r="H991">
        <v>59.95</v>
      </c>
      <c r="I991" s="14"/>
      <c r="J991" s="14"/>
      <c r="K991" s="22">
        <f t="shared" si="21"/>
        <v>707.79000000000008</v>
      </c>
    </row>
    <row r="992" spans="1:11" x14ac:dyDescent="0.25">
      <c r="A992" s="11"/>
      <c r="B992" s="12"/>
      <c r="D992" s="11"/>
      <c r="F992" s="11"/>
      <c r="I992" s="13"/>
      <c r="J992" s="13"/>
      <c r="K992" s="24"/>
    </row>
    <row r="993" spans="1:11" x14ac:dyDescent="0.25">
      <c r="A993" s="1">
        <v>782</v>
      </c>
      <c r="B993" s="2" t="s">
        <v>3404</v>
      </c>
      <c r="C993" s="1" t="s">
        <v>1962</v>
      </c>
      <c r="D993" t="s">
        <v>1268</v>
      </c>
      <c r="E993" s="1" t="s">
        <v>1269</v>
      </c>
      <c r="F993" s="1" t="s">
        <v>3405</v>
      </c>
      <c r="G993">
        <v>743.94</v>
      </c>
      <c r="I993" s="14"/>
      <c r="J993" s="14"/>
      <c r="K993" s="22">
        <f t="shared" si="21"/>
        <v>743.94</v>
      </c>
    </row>
    <row r="994" spans="1:11" x14ac:dyDescent="0.25">
      <c r="A994" s="1">
        <v>782</v>
      </c>
      <c r="B994" s="2" t="s">
        <v>3406</v>
      </c>
      <c r="C994" s="1" t="s">
        <v>2024</v>
      </c>
      <c r="D994" t="s">
        <v>1270</v>
      </c>
      <c r="E994" s="1" t="s">
        <v>1271</v>
      </c>
      <c r="F994" s="1" t="s">
        <v>3407</v>
      </c>
      <c r="G994">
        <v>743.94</v>
      </c>
      <c r="I994" s="14"/>
      <c r="J994" s="14"/>
      <c r="K994" s="22">
        <f t="shared" si="21"/>
        <v>743.94</v>
      </c>
    </row>
    <row r="995" spans="1:11" x14ac:dyDescent="0.25">
      <c r="A995" s="1">
        <v>782</v>
      </c>
      <c r="B995" s="2" t="s">
        <v>3408</v>
      </c>
      <c r="C995" s="1" t="s">
        <v>1980</v>
      </c>
      <c r="D995" t="s">
        <v>1272</v>
      </c>
      <c r="E995" s="1" t="s">
        <v>1273</v>
      </c>
      <c r="F995" s="1" t="s">
        <v>3409</v>
      </c>
      <c r="G995">
        <v>372.01</v>
      </c>
      <c r="I995" s="14"/>
      <c r="J995" s="14"/>
      <c r="K995" s="22">
        <f t="shared" si="21"/>
        <v>372.01</v>
      </c>
    </row>
    <row r="996" spans="1:11" x14ac:dyDescent="0.25">
      <c r="A996" s="11"/>
      <c r="B996" s="12"/>
      <c r="D996" s="11"/>
      <c r="F996" s="11"/>
      <c r="I996" s="13"/>
      <c r="J996" s="13"/>
      <c r="K996" s="24"/>
    </row>
    <row r="997" spans="1:11" x14ac:dyDescent="0.25">
      <c r="A997" s="1">
        <v>34</v>
      </c>
      <c r="B997" s="2" t="s">
        <v>3410</v>
      </c>
      <c r="C997" s="1" t="s">
        <v>1962</v>
      </c>
      <c r="D997" t="s">
        <v>1274</v>
      </c>
      <c r="E997" s="1" t="s">
        <v>1275</v>
      </c>
      <c r="F997" s="1" t="s">
        <v>3389</v>
      </c>
      <c r="G997">
        <v>647.84</v>
      </c>
      <c r="I997" s="14"/>
      <c r="J997" s="14"/>
      <c r="K997" s="22">
        <f t="shared" si="21"/>
        <v>647.84</v>
      </c>
    </row>
    <row r="998" spans="1:11" x14ac:dyDescent="0.25">
      <c r="A998" s="1">
        <v>34</v>
      </c>
      <c r="B998" s="2" t="s">
        <v>3411</v>
      </c>
      <c r="C998" s="1" t="s">
        <v>3028</v>
      </c>
      <c r="D998" t="s">
        <v>1276</v>
      </c>
      <c r="E998" s="1" t="s">
        <v>1277</v>
      </c>
      <c r="F998" s="1" t="s">
        <v>3412</v>
      </c>
      <c r="G998">
        <v>205.76</v>
      </c>
      <c r="H998">
        <v>119.9</v>
      </c>
      <c r="I998" s="14"/>
      <c r="J998" s="14"/>
      <c r="K998" s="22">
        <f t="shared" si="21"/>
        <v>325.65999999999997</v>
      </c>
    </row>
    <row r="999" spans="1:11" x14ac:dyDescent="0.25">
      <c r="A999" s="1">
        <v>34</v>
      </c>
      <c r="B999" s="2" t="s">
        <v>3413</v>
      </c>
      <c r="C999" s="1" t="s">
        <v>1985</v>
      </c>
      <c r="D999" t="s">
        <v>3414</v>
      </c>
      <c r="E999" s="1" t="s">
        <v>1278</v>
      </c>
      <c r="F999" s="1" t="s">
        <v>3415</v>
      </c>
      <c r="G999">
        <v>454.77</v>
      </c>
      <c r="H999">
        <v>59.95</v>
      </c>
      <c r="I999" s="14"/>
      <c r="J999" s="14"/>
      <c r="K999" s="22">
        <f t="shared" si="21"/>
        <v>514.72</v>
      </c>
    </row>
    <row r="1000" spans="1:11" x14ac:dyDescent="0.25">
      <c r="A1000" s="1">
        <v>34</v>
      </c>
      <c r="B1000" s="2" t="s">
        <v>3416</v>
      </c>
      <c r="C1000" s="1" t="s">
        <v>1985</v>
      </c>
      <c r="D1000" t="s">
        <v>1279</v>
      </c>
      <c r="E1000" s="1" t="s">
        <v>1280</v>
      </c>
      <c r="F1000" s="1" t="s">
        <v>3417</v>
      </c>
      <c r="G1000">
        <v>205.76</v>
      </c>
      <c r="H1000">
        <v>59.95</v>
      </c>
      <c r="I1000" s="14"/>
      <c r="J1000" s="14"/>
      <c r="K1000" s="22">
        <f t="shared" si="21"/>
        <v>265.70999999999998</v>
      </c>
    </row>
    <row r="1001" spans="1:11" x14ac:dyDescent="0.25">
      <c r="A1001" s="1">
        <v>34</v>
      </c>
      <c r="B1001" s="2" t="s">
        <v>3418</v>
      </c>
      <c r="C1001" s="1" t="s">
        <v>1985</v>
      </c>
      <c r="D1001" t="s">
        <v>1281</v>
      </c>
      <c r="E1001" s="1" t="s">
        <v>1282</v>
      </c>
      <c r="F1001" s="1" t="s">
        <v>3419</v>
      </c>
      <c r="G1001">
        <v>291.3</v>
      </c>
      <c r="I1001" s="14"/>
      <c r="J1001" s="14"/>
      <c r="K1001" s="22">
        <f t="shared" si="21"/>
        <v>291.3</v>
      </c>
    </row>
    <row r="1002" spans="1:11" x14ac:dyDescent="0.25">
      <c r="A1002" s="11"/>
      <c r="B1002" s="12"/>
      <c r="D1002" s="11"/>
      <c r="F1002" s="11"/>
      <c r="I1002" s="13"/>
      <c r="J1002" s="13"/>
      <c r="K1002" s="24"/>
    </row>
    <row r="1003" spans="1:11" x14ac:dyDescent="0.25">
      <c r="A1003" s="1">
        <v>18</v>
      </c>
      <c r="B1003" s="2" t="s">
        <v>3420</v>
      </c>
      <c r="C1003" s="1" t="s">
        <v>1962</v>
      </c>
      <c r="D1003" t="s">
        <v>1283</v>
      </c>
      <c r="E1003" s="1" t="s">
        <v>1284</v>
      </c>
      <c r="F1003" s="1" t="s">
        <v>3421</v>
      </c>
      <c r="G1003">
        <v>743.94</v>
      </c>
      <c r="I1003" s="14"/>
      <c r="J1003" s="14"/>
      <c r="K1003" s="22">
        <f t="shared" si="21"/>
        <v>743.94</v>
      </c>
    </row>
    <row r="1004" spans="1:11" x14ac:dyDescent="0.25">
      <c r="A1004" s="1">
        <v>18</v>
      </c>
      <c r="B1004" s="2" t="s">
        <v>3422</v>
      </c>
      <c r="C1004" s="1" t="s">
        <v>1985</v>
      </c>
      <c r="D1004" t="s">
        <v>1285</v>
      </c>
      <c r="E1004" s="1" t="s">
        <v>1286</v>
      </c>
      <c r="F1004" s="1" t="s">
        <v>3423</v>
      </c>
      <c r="G1004">
        <v>270.47000000000003</v>
      </c>
      <c r="H1004">
        <v>59.95</v>
      </c>
      <c r="I1004" s="14"/>
      <c r="J1004" s="14"/>
      <c r="K1004" s="22">
        <f t="shared" si="21"/>
        <v>330.42</v>
      </c>
    </row>
    <row r="1005" spans="1:11" x14ac:dyDescent="0.25">
      <c r="A1005" s="11"/>
      <c r="B1005" s="12"/>
      <c r="D1005" s="11"/>
      <c r="F1005" s="11"/>
      <c r="I1005" s="13"/>
      <c r="J1005" s="13"/>
      <c r="K1005" s="24"/>
    </row>
    <row r="1006" spans="1:11" x14ac:dyDescent="0.25">
      <c r="A1006" s="1">
        <v>94</v>
      </c>
      <c r="B1006" s="2" t="s">
        <v>3424</v>
      </c>
      <c r="C1006" s="1" t="s">
        <v>1962</v>
      </c>
      <c r="D1006" t="s">
        <v>1287</v>
      </c>
      <c r="E1006" s="1" t="s">
        <v>1288</v>
      </c>
      <c r="F1006" s="1" t="s">
        <v>3425</v>
      </c>
      <c r="G1006">
        <v>647.84</v>
      </c>
      <c r="I1006" s="14"/>
      <c r="J1006" s="14"/>
      <c r="K1006" s="22">
        <f t="shared" si="21"/>
        <v>647.84</v>
      </c>
    </row>
    <row r="1007" spans="1:11" x14ac:dyDescent="0.25">
      <c r="A1007" s="11"/>
      <c r="B1007" s="12"/>
      <c r="D1007" s="11"/>
      <c r="F1007" s="11"/>
      <c r="I1007" s="13"/>
      <c r="J1007" s="13"/>
      <c r="K1007" s="24"/>
    </row>
    <row r="1008" spans="1:11" x14ac:dyDescent="0.25">
      <c r="A1008" s="1">
        <v>394</v>
      </c>
      <c r="B1008" s="2" t="s">
        <v>3426</v>
      </c>
      <c r="C1008" s="1" t="s">
        <v>1962</v>
      </c>
      <c r="D1008" t="s">
        <v>1289</v>
      </c>
      <c r="E1008" s="1" t="s">
        <v>1290</v>
      </c>
      <c r="F1008" s="1" t="s">
        <v>3427</v>
      </c>
      <c r="G1008">
        <v>372.01</v>
      </c>
      <c r="H1008">
        <v>59.95</v>
      </c>
      <c r="I1008" s="14"/>
      <c r="J1008" s="14"/>
      <c r="K1008" s="22">
        <f t="shared" si="21"/>
        <v>431.96</v>
      </c>
    </row>
    <row r="1009" spans="1:11" x14ac:dyDescent="0.25">
      <c r="A1009" s="1">
        <v>394</v>
      </c>
      <c r="B1009" s="2" t="s">
        <v>3428</v>
      </c>
      <c r="C1009" s="1" t="s">
        <v>1985</v>
      </c>
      <c r="D1009" t="s">
        <v>1291</v>
      </c>
      <c r="E1009" s="1" t="s">
        <v>1292</v>
      </c>
      <c r="F1009" s="1" t="s">
        <v>3429</v>
      </c>
      <c r="G1009">
        <v>629.04</v>
      </c>
      <c r="H1009">
        <v>119.9</v>
      </c>
      <c r="I1009" s="14"/>
      <c r="J1009" s="14"/>
      <c r="K1009" s="22">
        <f t="shared" si="21"/>
        <v>748.93999999999994</v>
      </c>
    </row>
    <row r="1010" spans="1:11" x14ac:dyDescent="0.25">
      <c r="A1010" s="11"/>
      <c r="B1010" s="12"/>
      <c r="D1010" s="11"/>
      <c r="F1010" s="11"/>
      <c r="I1010" s="13"/>
      <c r="J1010" s="13"/>
      <c r="K1010" s="24"/>
    </row>
    <row r="1011" spans="1:11" x14ac:dyDescent="0.25">
      <c r="A1011" s="1">
        <v>747</v>
      </c>
      <c r="B1011" s="2" t="s">
        <v>3430</v>
      </c>
      <c r="C1011" s="1" t="s">
        <v>1962</v>
      </c>
      <c r="D1011" t="s">
        <v>1293</v>
      </c>
      <c r="E1011" s="1" t="s">
        <v>1294</v>
      </c>
      <c r="F1011" s="1" t="s">
        <v>3431</v>
      </c>
      <c r="G1011">
        <v>323.89</v>
      </c>
      <c r="I1011" s="14"/>
      <c r="J1011" s="14"/>
      <c r="K1011" s="22">
        <f t="shared" si="21"/>
        <v>323.89</v>
      </c>
    </row>
    <row r="1012" spans="1:11" x14ac:dyDescent="0.25">
      <c r="A1012" s="1">
        <v>747</v>
      </c>
      <c r="B1012" s="2" t="s">
        <v>3432</v>
      </c>
      <c r="C1012" s="1" t="s">
        <v>2024</v>
      </c>
      <c r="D1012" t="s">
        <v>1295</v>
      </c>
      <c r="E1012" s="1" t="s">
        <v>1296</v>
      </c>
      <c r="F1012" s="1" t="s">
        <v>3433</v>
      </c>
      <c r="G1012">
        <v>323.89</v>
      </c>
      <c r="H1012">
        <v>59.95</v>
      </c>
      <c r="I1012" s="14"/>
      <c r="J1012" s="14"/>
      <c r="K1012" s="22">
        <f t="shared" si="21"/>
        <v>383.84</v>
      </c>
    </row>
    <row r="1013" spans="1:11" x14ac:dyDescent="0.25">
      <c r="A1013" s="11"/>
      <c r="B1013" s="12"/>
      <c r="D1013" s="11"/>
      <c r="F1013" s="11"/>
      <c r="I1013" s="13"/>
      <c r="J1013" s="13"/>
      <c r="K1013" s="24"/>
    </row>
    <row r="1014" spans="1:11" x14ac:dyDescent="0.25">
      <c r="A1014" s="1">
        <v>35</v>
      </c>
      <c r="B1014" s="2" t="s">
        <v>3434</v>
      </c>
      <c r="C1014" s="1" t="s">
        <v>1962</v>
      </c>
      <c r="D1014" t="s">
        <v>1297</v>
      </c>
      <c r="E1014" s="1" t="s">
        <v>1298</v>
      </c>
      <c r="F1014" s="1" t="s">
        <v>3435</v>
      </c>
      <c r="G1014">
        <v>743.94</v>
      </c>
      <c r="I1014" s="14"/>
      <c r="J1014" s="14"/>
      <c r="K1014" s="22">
        <f t="shared" si="21"/>
        <v>743.94</v>
      </c>
    </row>
    <row r="1015" spans="1:11" x14ac:dyDescent="0.25">
      <c r="A1015" s="11"/>
      <c r="B1015" s="12"/>
      <c r="D1015" s="11"/>
      <c r="F1015" s="11"/>
      <c r="I1015" s="13"/>
      <c r="J1015" s="13"/>
      <c r="K1015" s="24"/>
    </row>
    <row r="1016" spans="1:11" x14ac:dyDescent="0.25">
      <c r="A1016" s="1">
        <v>795</v>
      </c>
      <c r="B1016" s="2" t="s">
        <v>3436</v>
      </c>
      <c r="C1016" s="1" t="s">
        <v>1962</v>
      </c>
      <c r="D1016" t="s">
        <v>1299</v>
      </c>
      <c r="E1016" s="1" t="s">
        <v>1300</v>
      </c>
      <c r="F1016" s="1" t="s">
        <v>3437</v>
      </c>
      <c r="G1016">
        <v>743.94</v>
      </c>
      <c r="I1016" s="14"/>
      <c r="J1016" s="14"/>
      <c r="K1016" s="22">
        <f t="shared" si="21"/>
        <v>743.94</v>
      </c>
    </row>
    <row r="1017" spans="1:11" x14ac:dyDescent="0.25">
      <c r="A1017" s="11"/>
      <c r="B1017" s="12"/>
      <c r="D1017" s="11"/>
      <c r="F1017" s="11"/>
      <c r="I1017" s="13"/>
      <c r="J1017" s="13"/>
      <c r="K1017" s="24"/>
    </row>
    <row r="1018" spans="1:11" x14ac:dyDescent="0.25">
      <c r="A1018" s="1">
        <v>758</v>
      </c>
      <c r="B1018" s="2" t="s">
        <v>3438</v>
      </c>
      <c r="C1018" s="1" t="s">
        <v>1962</v>
      </c>
      <c r="D1018" t="s">
        <v>1301</v>
      </c>
      <c r="E1018" s="1" t="s">
        <v>1302</v>
      </c>
      <c r="F1018" s="1" t="s">
        <v>3439</v>
      </c>
      <c r="G1018">
        <v>323.89</v>
      </c>
      <c r="I1018" s="14"/>
      <c r="J1018" s="14"/>
      <c r="K1018" s="22">
        <f t="shared" si="21"/>
        <v>323.89</v>
      </c>
    </row>
    <row r="1019" spans="1:11" x14ac:dyDescent="0.25">
      <c r="A1019" s="11"/>
      <c r="B1019" s="12"/>
      <c r="D1019" s="11"/>
      <c r="F1019" s="11"/>
      <c r="I1019" s="13"/>
      <c r="J1019" s="13"/>
      <c r="K1019" s="24"/>
    </row>
    <row r="1020" spans="1:11" x14ac:dyDescent="0.25">
      <c r="A1020" s="1">
        <v>779</v>
      </c>
      <c r="B1020" s="2" t="s">
        <v>3440</v>
      </c>
      <c r="C1020" s="1" t="s">
        <v>1962</v>
      </c>
      <c r="D1020" t="s">
        <v>1303</v>
      </c>
      <c r="E1020" s="1" t="s">
        <v>1304</v>
      </c>
      <c r="F1020" s="1" t="s">
        <v>3441</v>
      </c>
      <c r="I1020" s="14"/>
      <c r="J1020" s="14"/>
      <c r="K1020" s="22">
        <f t="shared" si="21"/>
        <v>0</v>
      </c>
    </row>
    <row r="1021" spans="1:11" x14ac:dyDescent="0.25">
      <c r="A1021" s="11"/>
      <c r="B1021" s="12"/>
      <c r="D1021" s="11"/>
      <c r="F1021" s="11"/>
      <c r="I1021" s="13"/>
      <c r="J1021" s="13"/>
      <c r="K1021" s="24"/>
    </row>
    <row r="1022" spans="1:11" x14ac:dyDescent="0.25">
      <c r="A1022" s="1">
        <v>752</v>
      </c>
      <c r="B1022" s="2" t="s">
        <v>3442</v>
      </c>
      <c r="C1022" s="1" t="s">
        <v>1962</v>
      </c>
      <c r="D1022" t="s">
        <v>1305</v>
      </c>
      <c r="E1022" s="1" t="s">
        <v>1306</v>
      </c>
      <c r="F1022" s="1" t="s">
        <v>3443</v>
      </c>
      <c r="G1022">
        <v>647.84</v>
      </c>
      <c r="H1022">
        <v>119.9</v>
      </c>
      <c r="I1022" s="14"/>
      <c r="J1022" s="14"/>
      <c r="K1022" s="22">
        <f t="shared" si="21"/>
        <v>767.74</v>
      </c>
    </row>
    <row r="1023" spans="1:11" x14ac:dyDescent="0.25">
      <c r="A1023" s="1">
        <v>752</v>
      </c>
      <c r="B1023" s="2" t="s">
        <v>3444</v>
      </c>
      <c r="C1023" s="1" t="s">
        <v>1985</v>
      </c>
      <c r="D1023" t="s">
        <v>1307</v>
      </c>
      <c r="E1023" s="1" t="s">
        <v>1308</v>
      </c>
      <c r="F1023" s="1" t="s">
        <v>3445</v>
      </c>
      <c r="G1023">
        <v>205.76</v>
      </c>
      <c r="I1023" s="14"/>
      <c r="J1023" s="14"/>
      <c r="K1023" s="22">
        <f t="shared" si="21"/>
        <v>205.76</v>
      </c>
    </row>
    <row r="1024" spans="1:11" x14ac:dyDescent="0.25">
      <c r="A1024" s="11"/>
      <c r="B1024" s="12"/>
      <c r="D1024" s="11"/>
      <c r="F1024" s="11"/>
      <c r="I1024" s="13"/>
      <c r="J1024" s="13"/>
      <c r="K1024" s="24"/>
    </row>
    <row r="1025" spans="1:11" x14ac:dyDescent="0.25">
      <c r="A1025" s="1">
        <v>259</v>
      </c>
      <c r="B1025" s="2" t="s">
        <v>3446</v>
      </c>
      <c r="C1025" s="1" t="s">
        <v>1962</v>
      </c>
      <c r="D1025" t="s">
        <v>3447</v>
      </c>
      <c r="E1025" s="1" t="s">
        <v>1309</v>
      </c>
      <c r="F1025" s="1" t="s">
        <v>3448</v>
      </c>
      <c r="G1025">
        <v>743.94</v>
      </c>
      <c r="I1025" s="14"/>
      <c r="J1025" s="14"/>
      <c r="K1025" s="22">
        <f t="shared" si="21"/>
        <v>743.94</v>
      </c>
    </row>
    <row r="1026" spans="1:11" x14ac:dyDescent="0.25">
      <c r="A1026" s="11"/>
      <c r="B1026" s="12"/>
      <c r="D1026" s="11"/>
      <c r="F1026" s="11"/>
      <c r="I1026" s="13"/>
      <c r="J1026" s="13"/>
      <c r="K1026" s="24"/>
    </row>
    <row r="1027" spans="1:11" x14ac:dyDescent="0.25">
      <c r="A1027" s="1">
        <v>741</v>
      </c>
      <c r="B1027" s="2" t="s">
        <v>3449</v>
      </c>
      <c r="C1027" s="1" t="s">
        <v>1962</v>
      </c>
      <c r="D1027" t="s">
        <v>3450</v>
      </c>
      <c r="E1027" s="1" t="s">
        <v>1310</v>
      </c>
      <c r="F1027" s="1" t="s">
        <v>3451</v>
      </c>
      <c r="G1027">
        <v>743.94</v>
      </c>
      <c r="I1027" s="14"/>
      <c r="J1027" s="14"/>
      <c r="K1027" s="22">
        <f t="shared" si="21"/>
        <v>743.94</v>
      </c>
    </row>
    <row r="1028" spans="1:11" x14ac:dyDescent="0.25">
      <c r="A1028" s="11"/>
      <c r="B1028" s="12"/>
      <c r="D1028" s="11"/>
      <c r="F1028" s="11"/>
      <c r="I1028" s="13"/>
      <c r="J1028" s="13"/>
      <c r="K1028" s="24"/>
    </row>
    <row r="1029" spans="1:11" x14ac:dyDescent="0.25">
      <c r="A1029" s="1">
        <v>84</v>
      </c>
      <c r="B1029" s="2" t="s">
        <v>3452</v>
      </c>
      <c r="C1029" s="1" t="s">
        <v>1962</v>
      </c>
      <c r="D1029" t="s">
        <v>1311</v>
      </c>
      <c r="E1029" s="1" t="s">
        <v>1312</v>
      </c>
      <c r="F1029" s="1" t="s">
        <v>3453</v>
      </c>
      <c r="G1029">
        <v>743.94</v>
      </c>
      <c r="I1029" s="14"/>
      <c r="J1029" s="14"/>
      <c r="K1029" s="22">
        <f t="shared" si="21"/>
        <v>743.94</v>
      </c>
    </row>
    <row r="1030" spans="1:11" x14ac:dyDescent="0.25">
      <c r="A1030" s="1">
        <v>84</v>
      </c>
      <c r="B1030" s="2" t="s">
        <v>3454</v>
      </c>
      <c r="C1030" s="1" t="s">
        <v>1985</v>
      </c>
      <c r="D1030" t="s">
        <v>1313</v>
      </c>
      <c r="E1030" s="1" t="s">
        <v>1314</v>
      </c>
      <c r="F1030" s="1" t="s">
        <v>3455</v>
      </c>
      <c r="G1030">
        <v>454.77</v>
      </c>
      <c r="I1030" s="14"/>
      <c r="J1030" s="14"/>
      <c r="K1030" s="22">
        <f t="shared" si="21"/>
        <v>454.77</v>
      </c>
    </row>
    <row r="1031" spans="1:11" x14ac:dyDescent="0.25">
      <c r="A1031" s="11"/>
      <c r="B1031" s="12"/>
      <c r="D1031" s="11"/>
      <c r="F1031" s="11"/>
      <c r="I1031" s="13"/>
      <c r="J1031" s="13"/>
      <c r="K1031" s="24"/>
    </row>
    <row r="1032" spans="1:11" x14ac:dyDescent="0.25">
      <c r="A1032" s="1">
        <v>139</v>
      </c>
      <c r="B1032" s="2" t="s">
        <v>3456</v>
      </c>
      <c r="C1032" s="1" t="s">
        <v>1962</v>
      </c>
      <c r="D1032" t="s">
        <v>1315</v>
      </c>
      <c r="E1032" s="1" t="s">
        <v>1316</v>
      </c>
      <c r="F1032" s="1" t="s">
        <v>3457</v>
      </c>
      <c r="G1032">
        <v>743.94</v>
      </c>
      <c r="I1032" s="14"/>
      <c r="J1032" s="14"/>
      <c r="K1032" s="22">
        <f t="shared" si="21"/>
        <v>743.94</v>
      </c>
    </row>
    <row r="1033" spans="1:11" x14ac:dyDescent="0.25">
      <c r="A1033" s="11"/>
      <c r="B1033" s="12"/>
      <c r="D1033" s="11"/>
      <c r="F1033" s="11"/>
      <c r="I1033" s="13"/>
      <c r="J1033" s="13"/>
      <c r="K1033" s="24"/>
    </row>
    <row r="1034" spans="1:11" x14ac:dyDescent="0.25">
      <c r="A1034" s="1">
        <v>83</v>
      </c>
      <c r="B1034" s="2" t="s">
        <v>3458</v>
      </c>
      <c r="C1034" s="1" t="s">
        <v>1962</v>
      </c>
      <c r="D1034" t="s">
        <v>1317</v>
      </c>
      <c r="E1034" s="1" t="s">
        <v>1318</v>
      </c>
      <c r="F1034" s="1" t="s">
        <v>3459</v>
      </c>
      <c r="G1034">
        <v>323.89</v>
      </c>
      <c r="I1034" s="14"/>
      <c r="J1034" s="14"/>
      <c r="K1034" s="22">
        <f t="shared" si="21"/>
        <v>323.89</v>
      </c>
    </row>
    <row r="1035" spans="1:11" x14ac:dyDescent="0.25">
      <c r="A1035" s="1">
        <v>83</v>
      </c>
      <c r="B1035" s="2" t="s">
        <v>3460</v>
      </c>
      <c r="C1035" s="1" t="s">
        <v>1965</v>
      </c>
      <c r="D1035" t="s">
        <v>1319</v>
      </c>
      <c r="E1035" s="1" t="s">
        <v>1320</v>
      </c>
      <c r="F1035" s="1" t="s">
        <v>3461</v>
      </c>
      <c r="G1035">
        <v>323.89</v>
      </c>
      <c r="I1035" s="14"/>
      <c r="J1035" s="14"/>
      <c r="K1035" s="22">
        <f t="shared" si="21"/>
        <v>323.89</v>
      </c>
    </row>
    <row r="1036" spans="1:11" x14ac:dyDescent="0.25">
      <c r="A1036" s="1">
        <v>83</v>
      </c>
      <c r="B1036" s="2" t="s">
        <v>3462</v>
      </c>
      <c r="C1036" s="1" t="s">
        <v>1968</v>
      </c>
      <c r="D1036" t="s">
        <v>1321</v>
      </c>
      <c r="E1036" s="1" t="s">
        <v>1322</v>
      </c>
      <c r="F1036" s="1" t="s">
        <v>3463</v>
      </c>
      <c r="G1036">
        <v>323.89</v>
      </c>
      <c r="H1036">
        <v>119.9</v>
      </c>
      <c r="I1036" s="14"/>
      <c r="J1036" s="14"/>
      <c r="K1036" s="22">
        <f t="shared" si="21"/>
        <v>443.78999999999996</v>
      </c>
    </row>
    <row r="1037" spans="1:11" x14ac:dyDescent="0.25">
      <c r="A1037" s="11"/>
      <c r="B1037" s="12"/>
      <c r="D1037" s="11"/>
      <c r="F1037" s="11"/>
      <c r="I1037" s="13"/>
      <c r="J1037" s="13"/>
      <c r="K1037" s="24"/>
    </row>
    <row r="1038" spans="1:11" x14ac:dyDescent="0.25">
      <c r="A1038" s="1">
        <v>702</v>
      </c>
      <c r="B1038" s="2" t="s">
        <v>3464</v>
      </c>
      <c r="C1038" s="1" t="s">
        <v>1962</v>
      </c>
      <c r="D1038" t="s">
        <v>1323</v>
      </c>
      <c r="E1038" s="1" t="s">
        <v>1324</v>
      </c>
      <c r="F1038" s="1" t="s">
        <v>3465</v>
      </c>
      <c r="G1038">
        <v>743.94</v>
      </c>
      <c r="H1038">
        <v>59.95</v>
      </c>
      <c r="I1038" s="14"/>
      <c r="J1038" s="14"/>
      <c r="K1038" s="22">
        <f t="shared" si="21"/>
        <v>803.8900000000001</v>
      </c>
    </row>
    <row r="1039" spans="1:11" x14ac:dyDescent="0.25">
      <c r="A1039" s="1">
        <v>702</v>
      </c>
      <c r="B1039" s="2" t="s">
        <v>3466</v>
      </c>
      <c r="C1039" s="1" t="s">
        <v>1985</v>
      </c>
      <c r="D1039" t="s">
        <v>1325</v>
      </c>
      <c r="E1039" s="1" t="s">
        <v>1326</v>
      </c>
      <c r="F1039" s="1" t="s">
        <v>3467</v>
      </c>
      <c r="G1039">
        <v>270.47000000000003</v>
      </c>
      <c r="I1039" s="14"/>
      <c r="J1039" s="14"/>
      <c r="K1039" s="22">
        <f t="shared" si="21"/>
        <v>270.47000000000003</v>
      </c>
    </row>
    <row r="1040" spans="1:11" x14ac:dyDescent="0.25">
      <c r="A1040" s="1">
        <v>702</v>
      </c>
      <c r="B1040" s="2" t="s">
        <v>3468</v>
      </c>
      <c r="C1040" s="1" t="s">
        <v>1985</v>
      </c>
      <c r="D1040" t="s">
        <v>1327</v>
      </c>
      <c r="E1040" s="1" t="s">
        <v>1328</v>
      </c>
      <c r="F1040" s="1" t="s">
        <v>3469</v>
      </c>
      <c r="G1040">
        <v>270.47000000000003</v>
      </c>
      <c r="H1040">
        <v>59.95</v>
      </c>
      <c r="I1040" s="14"/>
      <c r="J1040" s="14"/>
      <c r="K1040" s="22">
        <f t="shared" si="21"/>
        <v>330.42</v>
      </c>
    </row>
    <row r="1041" spans="1:11" x14ac:dyDescent="0.25">
      <c r="A1041" s="11"/>
      <c r="B1041" s="12"/>
      <c r="D1041" s="11"/>
      <c r="F1041" s="11"/>
      <c r="I1041" s="13"/>
      <c r="J1041" s="13"/>
      <c r="K1041" s="24"/>
    </row>
    <row r="1042" spans="1:11" x14ac:dyDescent="0.25">
      <c r="A1042" s="1">
        <v>637</v>
      </c>
      <c r="B1042" s="2" t="s">
        <v>3470</v>
      </c>
      <c r="C1042" s="1" t="s">
        <v>1962</v>
      </c>
      <c r="D1042" t="s">
        <v>1329</v>
      </c>
      <c r="E1042" s="1" t="s">
        <v>1330</v>
      </c>
      <c r="F1042" s="1" t="s">
        <v>3471</v>
      </c>
      <c r="G1042">
        <v>743.94</v>
      </c>
      <c r="H1042">
        <v>119.9</v>
      </c>
      <c r="I1042" s="14"/>
      <c r="J1042" s="14"/>
      <c r="K1042" s="22">
        <f t="shared" si="21"/>
        <v>863.84</v>
      </c>
    </row>
    <row r="1043" spans="1:11" x14ac:dyDescent="0.25">
      <c r="A1043" s="11"/>
      <c r="B1043" s="12"/>
      <c r="D1043" s="11"/>
      <c r="F1043" s="11"/>
      <c r="I1043" s="13"/>
      <c r="J1043" s="13"/>
      <c r="K1043" s="24"/>
    </row>
    <row r="1044" spans="1:11" x14ac:dyDescent="0.25">
      <c r="A1044" s="1">
        <v>813</v>
      </c>
      <c r="B1044" s="2" t="s">
        <v>3472</v>
      </c>
      <c r="C1044" s="1" t="s">
        <v>1962</v>
      </c>
      <c r="D1044" t="s">
        <v>1331</v>
      </c>
      <c r="E1044" s="1" t="s">
        <v>1332</v>
      </c>
      <c r="F1044" s="1" t="s">
        <v>3473</v>
      </c>
      <c r="G1044">
        <v>372.01</v>
      </c>
      <c r="I1044" s="14"/>
      <c r="J1044" s="14"/>
      <c r="K1044" s="22">
        <f t="shared" si="21"/>
        <v>372.01</v>
      </c>
    </row>
    <row r="1045" spans="1:11" x14ac:dyDescent="0.25">
      <c r="A1045" s="1">
        <v>813</v>
      </c>
      <c r="B1045" s="2" t="s">
        <v>3474</v>
      </c>
      <c r="C1045" s="1" t="s">
        <v>2024</v>
      </c>
      <c r="D1045" t="s">
        <v>1333</v>
      </c>
      <c r="E1045" s="1" t="s">
        <v>1334</v>
      </c>
      <c r="F1045" s="1" t="s">
        <v>3475</v>
      </c>
      <c r="G1045">
        <v>743.94</v>
      </c>
      <c r="H1045">
        <v>59.95</v>
      </c>
      <c r="I1045" s="14"/>
      <c r="J1045" s="14"/>
      <c r="K1045" s="22">
        <f t="shared" si="21"/>
        <v>803.8900000000001</v>
      </c>
    </row>
    <row r="1046" spans="1:11" x14ac:dyDescent="0.25">
      <c r="A1046" s="11"/>
      <c r="B1046" s="12"/>
      <c r="D1046" s="11"/>
      <c r="F1046" s="11"/>
      <c r="I1046" s="13"/>
      <c r="J1046" s="13"/>
      <c r="K1046" s="24"/>
    </row>
    <row r="1047" spans="1:11" x14ac:dyDescent="0.25">
      <c r="A1047" s="1">
        <v>82</v>
      </c>
      <c r="B1047" s="2" t="s">
        <v>3476</v>
      </c>
      <c r="C1047" s="1" t="s">
        <v>1962</v>
      </c>
      <c r="D1047" t="s">
        <v>1335</v>
      </c>
      <c r="E1047" s="1" t="s">
        <v>1336</v>
      </c>
      <c r="F1047" s="1" t="s">
        <v>3477</v>
      </c>
      <c r="G1047">
        <v>647.84</v>
      </c>
      <c r="I1047" s="14"/>
      <c r="J1047" s="14"/>
      <c r="K1047" s="22">
        <f t="shared" ref="K1047:K1115" si="22">SUM(G1047:J1047)</f>
        <v>647.84</v>
      </c>
    </row>
    <row r="1048" spans="1:11" x14ac:dyDescent="0.25">
      <c r="A1048" s="1">
        <v>82</v>
      </c>
      <c r="B1048" s="2" t="s">
        <v>3478</v>
      </c>
      <c r="C1048" s="1" t="s">
        <v>1985</v>
      </c>
      <c r="D1048" t="s">
        <v>3479</v>
      </c>
      <c r="E1048" s="1" t="s">
        <v>1337</v>
      </c>
      <c r="F1048" s="1" t="s">
        <v>3480</v>
      </c>
      <c r="G1048">
        <v>454.77</v>
      </c>
      <c r="I1048" s="14"/>
      <c r="J1048" s="14"/>
      <c r="K1048" s="22">
        <f t="shared" si="22"/>
        <v>454.77</v>
      </c>
    </row>
    <row r="1049" spans="1:11" x14ac:dyDescent="0.25">
      <c r="A1049" s="1">
        <v>82</v>
      </c>
      <c r="B1049" s="2" t="s">
        <v>3481</v>
      </c>
      <c r="C1049" s="1" t="s">
        <v>1985</v>
      </c>
      <c r="D1049" t="s">
        <v>1338</v>
      </c>
      <c r="E1049" s="1" t="s">
        <v>1339</v>
      </c>
      <c r="F1049" s="1" t="s">
        <v>3482</v>
      </c>
      <c r="G1049">
        <v>205.76</v>
      </c>
      <c r="I1049" s="14"/>
      <c r="J1049" s="14"/>
      <c r="K1049" s="22">
        <f t="shared" si="22"/>
        <v>205.76</v>
      </c>
    </row>
    <row r="1050" spans="1:11" x14ac:dyDescent="0.25">
      <c r="A1050" s="11"/>
      <c r="B1050" s="12"/>
      <c r="D1050" s="11"/>
      <c r="F1050" s="11"/>
      <c r="I1050" s="13"/>
      <c r="J1050" s="13"/>
      <c r="K1050" s="24"/>
    </row>
    <row r="1051" spans="1:11" x14ac:dyDescent="0.25">
      <c r="A1051" s="1">
        <v>214</v>
      </c>
      <c r="B1051" s="2" t="s">
        <v>3483</v>
      </c>
      <c r="C1051" s="1" t="s">
        <v>1962</v>
      </c>
      <c r="D1051" t="s">
        <v>1340</v>
      </c>
      <c r="E1051" s="1" t="s">
        <v>1341</v>
      </c>
      <c r="F1051" s="1" t="s">
        <v>3484</v>
      </c>
      <c r="G1051">
        <v>743.94</v>
      </c>
      <c r="I1051" s="14"/>
      <c r="J1051" s="14"/>
      <c r="K1051" s="22">
        <f t="shared" si="22"/>
        <v>743.94</v>
      </c>
    </row>
    <row r="1052" spans="1:11" x14ac:dyDescent="0.25">
      <c r="A1052" s="11"/>
      <c r="B1052" s="12"/>
      <c r="D1052" s="11"/>
      <c r="F1052" s="11"/>
      <c r="I1052" s="13"/>
      <c r="J1052" s="13"/>
      <c r="K1052" s="24"/>
    </row>
    <row r="1053" spans="1:11" x14ac:dyDescent="0.25">
      <c r="A1053" s="1">
        <v>648</v>
      </c>
      <c r="B1053" s="2" t="s">
        <v>3485</v>
      </c>
      <c r="C1053" s="1" t="s">
        <v>1962</v>
      </c>
      <c r="D1053" t="s">
        <v>1342</v>
      </c>
      <c r="E1053" s="1" t="s">
        <v>1343</v>
      </c>
      <c r="F1053" s="1" t="s">
        <v>3486</v>
      </c>
      <c r="G1053">
        <v>372.01</v>
      </c>
      <c r="I1053" s="14"/>
      <c r="J1053" s="14"/>
      <c r="K1053" s="22">
        <f t="shared" si="22"/>
        <v>372.01</v>
      </c>
    </row>
    <row r="1054" spans="1:11" x14ac:dyDescent="0.25">
      <c r="A1054" s="1">
        <v>648</v>
      </c>
      <c r="B1054" s="2" t="s">
        <v>3487</v>
      </c>
      <c r="C1054" s="1" t="s">
        <v>1968</v>
      </c>
      <c r="D1054" t="s">
        <v>1344</v>
      </c>
      <c r="E1054" s="1" t="s">
        <v>1345</v>
      </c>
      <c r="F1054" s="1" t="s">
        <v>3488</v>
      </c>
      <c r="G1054">
        <v>372.01</v>
      </c>
      <c r="I1054" s="14"/>
      <c r="J1054" s="14"/>
      <c r="K1054" s="22">
        <f t="shared" si="22"/>
        <v>372.01</v>
      </c>
    </row>
    <row r="1055" spans="1:11" x14ac:dyDescent="0.25">
      <c r="A1055" s="11"/>
      <c r="B1055" s="12"/>
      <c r="D1055" s="11"/>
      <c r="F1055" s="11"/>
      <c r="I1055" s="13"/>
      <c r="J1055" s="13"/>
      <c r="K1055" s="24"/>
    </row>
    <row r="1056" spans="1:11" x14ac:dyDescent="0.25">
      <c r="A1056" s="1">
        <v>776</v>
      </c>
      <c r="B1056" s="2" t="s">
        <v>3489</v>
      </c>
      <c r="C1056" s="1" t="s">
        <v>1962</v>
      </c>
      <c r="D1056" t="s">
        <v>1346</v>
      </c>
      <c r="E1056" s="1" t="s">
        <v>1347</v>
      </c>
      <c r="F1056" s="1" t="s">
        <v>3490</v>
      </c>
      <c r="G1056">
        <v>372.01</v>
      </c>
      <c r="H1056">
        <v>119.9</v>
      </c>
      <c r="I1056" s="14"/>
      <c r="J1056" s="14"/>
      <c r="K1056" s="22">
        <f t="shared" si="22"/>
        <v>491.90999999999997</v>
      </c>
    </row>
    <row r="1057" spans="1:11" x14ac:dyDescent="0.25">
      <c r="A1057" s="1">
        <v>776</v>
      </c>
      <c r="B1057" s="2" t="s">
        <v>3491</v>
      </c>
      <c r="C1057" s="1" t="s">
        <v>1985</v>
      </c>
      <c r="D1057" t="s">
        <v>1348</v>
      </c>
      <c r="E1057" s="1" t="s">
        <v>1349</v>
      </c>
      <c r="F1057" s="1" t="s">
        <v>3492</v>
      </c>
      <c r="G1057">
        <v>1462.58</v>
      </c>
      <c r="I1057" s="14"/>
      <c r="J1057" s="14"/>
      <c r="K1057" s="22">
        <f t="shared" si="22"/>
        <v>1462.58</v>
      </c>
    </row>
    <row r="1058" spans="1:11" x14ac:dyDescent="0.25">
      <c r="A1058" s="1">
        <v>776</v>
      </c>
      <c r="B1058" s="2" t="s">
        <v>3493</v>
      </c>
      <c r="C1058" s="1" t="s">
        <v>1985</v>
      </c>
      <c r="D1058" t="s">
        <v>1350</v>
      </c>
      <c r="E1058" s="1" t="s">
        <v>1351</v>
      </c>
      <c r="F1058" s="1" t="s">
        <v>3494</v>
      </c>
      <c r="G1058">
        <v>334.08</v>
      </c>
      <c r="I1058" s="14"/>
      <c r="J1058" s="14"/>
      <c r="K1058" s="22">
        <f t="shared" si="22"/>
        <v>334.08</v>
      </c>
    </row>
    <row r="1059" spans="1:11" x14ac:dyDescent="0.25">
      <c r="A1059" s="11"/>
      <c r="B1059" s="12"/>
      <c r="D1059" s="11"/>
      <c r="F1059" s="11"/>
      <c r="I1059" s="13"/>
      <c r="J1059" s="13"/>
      <c r="K1059" s="24"/>
    </row>
    <row r="1060" spans="1:11" x14ac:dyDescent="0.25">
      <c r="A1060" s="1">
        <v>587</v>
      </c>
      <c r="B1060" s="2" t="s">
        <v>3495</v>
      </c>
      <c r="C1060" s="1" t="s">
        <v>1962</v>
      </c>
      <c r="D1060" t="s">
        <v>1352</v>
      </c>
      <c r="E1060" s="1" t="s">
        <v>1353</v>
      </c>
      <c r="F1060" s="1" t="s">
        <v>3496</v>
      </c>
      <c r="G1060">
        <v>323.89</v>
      </c>
      <c r="I1060" s="14"/>
      <c r="J1060" s="14"/>
      <c r="K1060" s="22">
        <f t="shared" si="22"/>
        <v>323.89</v>
      </c>
    </row>
    <row r="1061" spans="1:11" x14ac:dyDescent="0.25">
      <c r="A1061" s="1">
        <v>587</v>
      </c>
      <c r="B1061" s="2" t="s">
        <v>3497</v>
      </c>
      <c r="C1061" s="1" t="s">
        <v>1977</v>
      </c>
      <c r="D1061" t="s">
        <v>1354</v>
      </c>
      <c r="E1061" s="1" t="s">
        <v>1355</v>
      </c>
      <c r="F1061" s="1" t="s">
        <v>3498</v>
      </c>
      <c r="G1061">
        <v>647.84</v>
      </c>
      <c r="H1061">
        <v>239.8</v>
      </c>
      <c r="I1061" s="14"/>
      <c r="J1061" s="14"/>
      <c r="K1061" s="22">
        <f t="shared" si="22"/>
        <v>887.6400000000001</v>
      </c>
    </row>
    <row r="1062" spans="1:11" x14ac:dyDescent="0.25">
      <c r="A1062" s="11"/>
      <c r="B1062" s="12"/>
      <c r="D1062" s="11"/>
      <c r="F1062" s="11"/>
      <c r="I1062" s="13"/>
      <c r="J1062" s="13"/>
      <c r="K1062" s="24"/>
    </row>
    <row r="1063" spans="1:11" x14ac:dyDescent="0.25">
      <c r="A1063" s="1">
        <v>67</v>
      </c>
      <c r="B1063" s="2" t="s">
        <v>3499</v>
      </c>
      <c r="C1063" s="1" t="s">
        <v>1962</v>
      </c>
      <c r="D1063" t="s">
        <v>1356</v>
      </c>
      <c r="E1063" s="1" t="s">
        <v>1357</v>
      </c>
      <c r="F1063" s="1" t="s">
        <v>3500</v>
      </c>
      <c r="G1063">
        <v>743.94</v>
      </c>
      <c r="I1063" s="14"/>
      <c r="J1063" s="14"/>
      <c r="K1063" s="22">
        <f t="shared" si="22"/>
        <v>743.94</v>
      </c>
    </row>
    <row r="1064" spans="1:11" x14ac:dyDescent="0.25">
      <c r="A1064" s="1">
        <v>67</v>
      </c>
      <c r="B1064" s="2" t="s">
        <v>3501</v>
      </c>
      <c r="C1064" s="1" t="s">
        <v>2024</v>
      </c>
      <c r="D1064" t="s">
        <v>1358</v>
      </c>
      <c r="E1064" s="1" t="s">
        <v>1359</v>
      </c>
      <c r="F1064" s="1" t="s">
        <v>3502</v>
      </c>
      <c r="G1064">
        <v>743.94</v>
      </c>
      <c r="I1064" s="14"/>
      <c r="J1064" s="14"/>
      <c r="K1064" s="22">
        <f t="shared" si="22"/>
        <v>743.94</v>
      </c>
    </row>
    <row r="1065" spans="1:11" x14ac:dyDescent="0.25">
      <c r="A1065" s="1">
        <v>67</v>
      </c>
      <c r="B1065" s="2" t="s">
        <v>3503</v>
      </c>
      <c r="C1065" s="1" t="s">
        <v>1985</v>
      </c>
      <c r="D1065" t="s">
        <v>3504</v>
      </c>
      <c r="E1065" s="1" t="s">
        <v>1361</v>
      </c>
      <c r="F1065" s="1" t="s">
        <v>3505</v>
      </c>
      <c r="G1065">
        <v>597.76</v>
      </c>
      <c r="I1065" s="14"/>
      <c r="J1065" s="14"/>
      <c r="K1065" s="22">
        <f t="shared" si="22"/>
        <v>597.76</v>
      </c>
    </row>
    <row r="1066" spans="1:11" x14ac:dyDescent="0.25">
      <c r="A1066" s="1">
        <v>67</v>
      </c>
      <c r="B1066" s="2" t="s">
        <v>3506</v>
      </c>
      <c r="C1066" s="1" t="s">
        <v>1985</v>
      </c>
      <c r="D1066" t="s">
        <v>3507</v>
      </c>
      <c r="E1066" s="1" t="s">
        <v>1360</v>
      </c>
      <c r="F1066" s="17">
        <v>36574</v>
      </c>
      <c r="G1066">
        <v>439.08</v>
      </c>
      <c r="H1066">
        <v>59.95</v>
      </c>
      <c r="I1066" s="14"/>
      <c r="J1066" s="14"/>
      <c r="K1066" s="22">
        <f t="shared" si="22"/>
        <v>499.03</v>
      </c>
    </row>
    <row r="1067" spans="1:11" x14ac:dyDescent="0.25">
      <c r="A1067" s="11"/>
      <c r="B1067" s="12"/>
      <c r="D1067" s="11"/>
      <c r="F1067" s="11"/>
      <c r="I1067" s="13"/>
      <c r="J1067" s="13"/>
      <c r="K1067" s="24"/>
    </row>
    <row r="1068" spans="1:11" x14ac:dyDescent="0.25">
      <c r="A1068" s="1">
        <v>864</v>
      </c>
      <c r="B1068" s="2" t="s">
        <v>4235</v>
      </c>
      <c r="C1068" s="1" t="s">
        <v>1962</v>
      </c>
      <c r="D1068" t="s">
        <v>4234</v>
      </c>
      <c r="E1068" s="1" t="s">
        <v>4284</v>
      </c>
      <c r="F1068" s="17">
        <v>33051</v>
      </c>
      <c r="G1068">
        <v>323.89</v>
      </c>
      <c r="K1068" s="22">
        <f t="shared" si="22"/>
        <v>323.89</v>
      </c>
    </row>
    <row r="1069" spans="1:11" x14ac:dyDescent="0.25">
      <c r="A1069" s="11"/>
      <c r="B1069" s="12"/>
      <c r="D1069" s="11"/>
      <c r="F1069" s="11"/>
      <c r="I1069" s="13"/>
      <c r="J1069" s="13"/>
      <c r="K1069" s="24"/>
    </row>
    <row r="1070" spans="1:11" x14ac:dyDescent="0.25">
      <c r="A1070" s="1">
        <v>81</v>
      </c>
      <c r="B1070" s="2" t="s">
        <v>3509</v>
      </c>
      <c r="C1070" s="1" t="s">
        <v>1962</v>
      </c>
      <c r="D1070" t="s">
        <v>1362</v>
      </c>
      <c r="E1070" s="1" t="s">
        <v>1363</v>
      </c>
      <c r="F1070" s="1" t="s">
        <v>3510</v>
      </c>
      <c r="G1070">
        <v>743.94</v>
      </c>
      <c r="I1070" s="14"/>
      <c r="J1070" s="14"/>
      <c r="K1070" s="22">
        <f t="shared" si="22"/>
        <v>743.94</v>
      </c>
    </row>
    <row r="1071" spans="1:11" x14ac:dyDescent="0.25">
      <c r="A1071" s="1">
        <v>81</v>
      </c>
      <c r="B1071" s="2" t="s">
        <v>3511</v>
      </c>
      <c r="C1071" s="1" t="s">
        <v>1985</v>
      </c>
      <c r="D1071" t="s">
        <v>1364</v>
      </c>
      <c r="E1071" s="1" t="s">
        <v>1365</v>
      </c>
      <c r="F1071" s="1" t="s">
        <v>3512</v>
      </c>
      <c r="G1071">
        <v>597.76</v>
      </c>
      <c r="I1071" s="14"/>
      <c r="J1071" s="14"/>
      <c r="K1071" s="22">
        <f t="shared" si="22"/>
        <v>597.76</v>
      </c>
    </row>
    <row r="1072" spans="1:11" x14ac:dyDescent="0.25">
      <c r="A1072" s="1">
        <v>81</v>
      </c>
      <c r="B1072" s="2" t="s">
        <v>3513</v>
      </c>
      <c r="C1072" s="1" t="s">
        <v>1985</v>
      </c>
      <c r="D1072" t="s">
        <v>1366</v>
      </c>
      <c r="E1072" s="1" t="s">
        <v>1367</v>
      </c>
      <c r="F1072" s="1" t="s">
        <v>3514</v>
      </c>
      <c r="G1072">
        <v>270.47000000000003</v>
      </c>
      <c r="I1072" s="14"/>
      <c r="J1072" s="14"/>
      <c r="K1072" s="22">
        <f t="shared" si="22"/>
        <v>270.47000000000003</v>
      </c>
    </row>
    <row r="1073" spans="1:11" x14ac:dyDescent="0.25">
      <c r="A1073" s="11"/>
      <c r="B1073" s="12"/>
      <c r="D1073" s="11"/>
      <c r="F1073" s="11"/>
      <c r="I1073" s="13"/>
      <c r="J1073" s="13"/>
      <c r="K1073" s="24"/>
    </row>
    <row r="1074" spans="1:11" x14ac:dyDescent="0.25">
      <c r="A1074" s="1">
        <v>871</v>
      </c>
      <c r="B1074" s="2" t="s">
        <v>4237</v>
      </c>
      <c r="C1074" s="1" t="s">
        <v>1962</v>
      </c>
      <c r="D1074" t="s">
        <v>4236</v>
      </c>
      <c r="E1074" s="1" t="s">
        <v>4285</v>
      </c>
      <c r="F1074" s="17">
        <v>25167</v>
      </c>
      <c r="G1074">
        <v>323.89</v>
      </c>
      <c r="I1074" s="14"/>
      <c r="J1074" s="14"/>
      <c r="K1074" s="22">
        <f t="shared" ref="K1074:K1075" si="23">SUM(G1074:J1074)</f>
        <v>323.89</v>
      </c>
    </row>
    <row r="1075" spans="1:11" x14ac:dyDescent="0.25">
      <c r="A1075" s="1">
        <v>871</v>
      </c>
      <c r="B1075" s="2" t="s">
        <v>4238</v>
      </c>
      <c r="C1075" s="1" t="s">
        <v>1985</v>
      </c>
      <c r="D1075" t="s">
        <v>4239</v>
      </c>
      <c r="E1075" s="1" t="s">
        <v>4286</v>
      </c>
      <c r="F1075" s="17">
        <v>36031</v>
      </c>
      <c r="G1075">
        <v>334.08</v>
      </c>
      <c r="I1075" s="14"/>
      <c r="J1075" s="14"/>
      <c r="K1075" s="22">
        <f t="shared" si="23"/>
        <v>334.08</v>
      </c>
    </row>
    <row r="1076" spans="1:11" x14ac:dyDescent="0.25">
      <c r="A1076" s="11"/>
      <c r="B1076" s="12"/>
      <c r="D1076" s="11"/>
      <c r="F1076" s="11"/>
      <c r="I1076" s="13"/>
      <c r="J1076" s="13"/>
      <c r="K1076" s="24"/>
    </row>
    <row r="1077" spans="1:11" x14ac:dyDescent="0.25">
      <c r="A1077" s="1">
        <v>170</v>
      </c>
      <c r="B1077" s="2" t="s">
        <v>3515</v>
      </c>
      <c r="C1077" s="1" t="s">
        <v>1962</v>
      </c>
      <c r="D1077" t="s">
        <v>1368</v>
      </c>
      <c r="E1077" s="1" t="s">
        <v>1369</v>
      </c>
      <c r="F1077" s="1" t="s">
        <v>3516</v>
      </c>
      <c r="G1077">
        <v>372.01</v>
      </c>
      <c r="I1077" s="14"/>
      <c r="J1077" s="14"/>
      <c r="K1077" s="22">
        <f t="shared" si="22"/>
        <v>372.01</v>
      </c>
    </row>
    <row r="1078" spans="1:11" x14ac:dyDescent="0.25">
      <c r="A1078" s="1">
        <v>170</v>
      </c>
      <c r="B1078" s="2" t="s">
        <v>3517</v>
      </c>
      <c r="C1078" s="1" t="s">
        <v>2024</v>
      </c>
      <c r="D1078" t="s">
        <v>1370</v>
      </c>
      <c r="E1078" s="1" t="s">
        <v>1371</v>
      </c>
      <c r="F1078" s="1" t="s">
        <v>3518</v>
      </c>
      <c r="G1078">
        <v>743.94</v>
      </c>
      <c r="H1078">
        <v>59.95</v>
      </c>
      <c r="I1078" s="14"/>
      <c r="J1078" s="14"/>
      <c r="K1078" s="22">
        <f t="shared" si="22"/>
        <v>803.8900000000001</v>
      </c>
    </row>
    <row r="1079" spans="1:11" x14ac:dyDescent="0.25">
      <c r="A1079" s="1">
        <v>170</v>
      </c>
      <c r="B1079" s="2" t="s">
        <v>3519</v>
      </c>
      <c r="C1079" s="1" t="s">
        <v>1985</v>
      </c>
      <c r="D1079" t="s">
        <v>1372</v>
      </c>
      <c r="E1079" s="1" t="s">
        <v>1373</v>
      </c>
      <c r="F1079" s="1" t="s">
        <v>3520</v>
      </c>
      <c r="G1079">
        <v>1462.58</v>
      </c>
      <c r="H1079">
        <v>119.9</v>
      </c>
      <c r="I1079" s="14"/>
      <c r="J1079" s="14"/>
      <c r="K1079" s="22">
        <f t="shared" si="22"/>
        <v>1582.48</v>
      </c>
    </row>
    <row r="1080" spans="1:11" x14ac:dyDescent="0.25">
      <c r="A1080" s="11"/>
      <c r="B1080" s="12"/>
      <c r="D1080" s="11"/>
      <c r="F1080" s="11"/>
      <c r="I1080" s="13"/>
      <c r="J1080" s="13"/>
      <c r="K1080" s="24"/>
    </row>
    <row r="1081" spans="1:11" x14ac:dyDescent="0.25">
      <c r="A1081" s="1">
        <v>515</v>
      </c>
      <c r="B1081" s="2" t="s">
        <v>3521</v>
      </c>
      <c r="C1081" s="1" t="s">
        <v>1962</v>
      </c>
      <c r="D1081" t="s">
        <v>1374</v>
      </c>
      <c r="E1081" s="1" t="s">
        <v>1375</v>
      </c>
      <c r="F1081" s="1" t="s">
        <v>3522</v>
      </c>
      <c r="G1081">
        <v>647.84</v>
      </c>
      <c r="H1081">
        <v>59.95</v>
      </c>
      <c r="I1081" s="14"/>
      <c r="J1081" s="14"/>
      <c r="K1081" s="22">
        <f t="shared" si="22"/>
        <v>707.79000000000008</v>
      </c>
    </row>
    <row r="1082" spans="1:11" x14ac:dyDescent="0.25">
      <c r="A1082" s="11"/>
      <c r="B1082" s="12"/>
      <c r="D1082" s="11"/>
      <c r="F1082" s="11"/>
      <c r="I1082" s="13"/>
      <c r="J1082" s="13"/>
      <c r="K1082" s="24"/>
    </row>
    <row r="1083" spans="1:11" x14ac:dyDescent="0.25">
      <c r="A1083" s="1">
        <v>669</v>
      </c>
      <c r="B1083" s="2" t="s">
        <v>3523</v>
      </c>
      <c r="C1083" s="1" t="s">
        <v>1962</v>
      </c>
      <c r="D1083" t="s">
        <v>1376</v>
      </c>
      <c r="E1083" s="1" t="s">
        <v>1377</v>
      </c>
      <c r="F1083" s="1" t="s">
        <v>3524</v>
      </c>
      <c r="G1083">
        <v>647.84</v>
      </c>
      <c r="H1083">
        <v>59.95</v>
      </c>
      <c r="I1083" s="14"/>
      <c r="J1083" s="14"/>
      <c r="K1083" s="22">
        <f t="shared" si="22"/>
        <v>707.79000000000008</v>
      </c>
    </row>
    <row r="1084" spans="1:11" x14ac:dyDescent="0.25">
      <c r="A1084" s="11"/>
      <c r="B1084" s="12"/>
      <c r="D1084" s="11"/>
      <c r="F1084" s="11"/>
      <c r="I1084" s="13"/>
      <c r="J1084" s="13"/>
      <c r="K1084" s="24"/>
    </row>
    <row r="1085" spans="1:11" x14ac:dyDescent="0.25">
      <c r="A1085" s="1">
        <v>835</v>
      </c>
      <c r="B1085" s="2" t="s">
        <v>3525</v>
      </c>
      <c r="C1085" s="1" t="s">
        <v>1962</v>
      </c>
      <c r="D1085" t="s">
        <v>1378</v>
      </c>
      <c r="E1085" s="1" t="s">
        <v>1379</v>
      </c>
      <c r="F1085" s="1" t="s">
        <v>3526</v>
      </c>
      <c r="G1085">
        <v>323.89</v>
      </c>
      <c r="H1085">
        <v>59.95</v>
      </c>
      <c r="I1085" s="14"/>
      <c r="J1085" s="14"/>
      <c r="K1085" s="22">
        <f t="shared" si="22"/>
        <v>383.84</v>
      </c>
    </row>
    <row r="1086" spans="1:11" x14ac:dyDescent="0.25">
      <c r="A1086" s="1">
        <v>835</v>
      </c>
      <c r="B1086" s="2" t="s">
        <v>3527</v>
      </c>
      <c r="C1086" s="1" t="s">
        <v>1965</v>
      </c>
      <c r="D1086" t="s">
        <v>1380</v>
      </c>
      <c r="E1086" s="1" t="s">
        <v>1381</v>
      </c>
      <c r="F1086" s="1" t="s">
        <v>3528</v>
      </c>
      <c r="G1086">
        <v>323.89</v>
      </c>
      <c r="H1086">
        <v>59.95</v>
      </c>
      <c r="I1086" s="14"/>
      <c r="J1086" s="14"/>
      <c r="K1086" s="22">
        <f t="shared" si="22"/>
        <v>383.84</v>
      </c>
    </row>
    <row r="1087" spans="1:11" x14ac:dyDescent="0.25">
      <c r="A1087" s="11"/>
      <c r="B1087" s="12"/>
      <c r="D1087" s="11"/>
      <c r="F1087" s="11"/>
      <c r="I1087" s="13"/>
      <c r="J1087" s="13"/>
      <c r="K1087" s="24"/>
    </row>
    <row r="1088" spans="1:11" x14ac:dyDescent="0.25">
      <c r="A1088" s="1">
        <v>647</v>
      </c>
      <c r="B1088" s="2" t="s">
        <v>3529</v>
      </c>
      <c r="C1088" s="1" t="s">
        <v>1962</v>
      </c>
      <c r="D1088" t="s">
        <v>1382</v>
      </c>
      <c r="E1088" s="1" t="s">
        <v>1383</v>
      </c>
      <c r="F1088" s="1" t="s">
        <v>3530</v>
      </c>
      <c r="G1088">
        <v>323.89</v>
      </c>
      <c r="I1088" s="14"/>
      <c r="J1088" s="14"/>
      <c r="K1088" s="22">
        <f t="shared" si="22"/>
        <v>323.89</v>
      </c>
    </row>
    <row r="1089" spans="1:11" x14ac:dyDescent="0.25">
      <c r="A1089" s="1">
        <v>647</v>
      </c>
      <c r="B1089" s="2" t="s">
        <v>3531</v>
      </c>
      <c r="C1089" s="1" t="s">
        <v>1980</v>
      </c>
      <c r="D1089" t="s">
        <v>1384</v>
      </c>
      <c r="E1089" s="1" t="s">
        <v>1385</v>
      </c>
      <c r="F1089" s="1" t="s">
        <v>3532</v>
      </c>
      <c r="G1089">
        <v>323.89</v>
      </c>
      <c r="I1089" s="14"/>
      <c r="J1089" s="14"/>
      <c r="K1089" s="22">
        <f t="shared" si="22"/>
        <v>323.89</v>
      </c>
    </row>
    <row r="1090" spans="1:11" x14ac:dyDescent="0.25">
      <c r="A1090" s="1">
        <v>647</v>
      </c>
      <c r="B1090" s="2" t="s">
        <v>3533</v>
      </c>
      <c r="C1090" s="1" t="s">
        <v>3028</v>
      </c>
      <c r="D1090" t="s">
        <v>3534</v>
      </c>
      <c r="E1090" s="1" t="s">
        <v>3535</v>
      </c>
      <c r="F1090" s="1" t="s">
        <v>3536</v>
      </c>
      <c r="G1090">
        <v>323.89</v>
      </c>
      <c r="H1090">
        <v>59.95</v>
      </c>
      <c r="I1090" s="14"/>
      <c r="J1090" s="14"/>
      <c r="K1090" s="22">
        <f t="shared" si="22"/>
        <v>383.84</v>
      </c>
    </row>
    <row r="1091" spans="1:11" x14ac:dyDescent="0.25">
      <c r="A1091" s="11"/>
      <c r="B1091" s="12"/>
      <c r="D1091" s="11"/>
      <c r="F1091" s="11"/>
      <c r="I1091" s="13"/>
      <c r="J1091" s="13"/>
      <c r="K1091" s="24"/>
    </row>
    <row r="1092" spans="1:11" x14ac:dyDescent="0.25">
      <c r="A1092" s="1">
        <v>181</v>
      </c>
      <c r="B1092" s="2" t="s">
        <v>3537</v>
      </c>
      <c r="C1092" s="1" t="s">
        <v>1962</v>
      </c>
      <c r="D1092" t="s">
        <v>1386</v>
      </c>
      <c r="E1092" s="1" t="s">
        <v>1387</v>
      </c>
      <c r="F1092" s="1" t="s">
        <v>3538</v>
      </c>
      <c r="G1092">
        <v>647.84</v>
      </c>
      <c r="I1092" s="14"/>
      <c r="J1092" s="14"/>
      <c r="K1092" s="22">
        <f t="shared" si="22"/>
        <v>647.84</v>
      </c>
    </row>
    <row r="1093" spans="1:11" x14ac:dyDescent="0.25">
      <c r="A1093" s="1">
        <v>181</v>
      </c>
      <c r="B1093" s="2" t="s">
        <v>3539</v>
      </c>
      <c r="C1093" s="1" t="s">
        <v>1985</v>
      </c>
      <c r="D1093" t="s">
        <v>1388</v>
      </c>
      <c r="E1093" s="1" t="s">
        <v>1389</v>
      </c>
      <c r="F1093" s="1" t="s">
        <v>3540</v>
      </c>
      <c r="G1093">
        <v>454.77</v>
      </c>
      <c r="I1093" s="14"/>
      <c r="J1093" s="14"/>
      <c r="K1093" s="22">
        <f t="shared" si="22"/>
        <v>454.77</v>
      </c>
    </row>
    <row r="1094" spans="1:11" x14ac:dyDescent="0.25">
      <c r="A1094" s="11"/>
      <c r="B1094" s="12"/>
      <c r="D1094" s="11"/>
      <c r="F1094" s="11"/>
      <c r="I1094" s="13"/>
      <c r="J1094" s="13"/>
      <c r="K1094" s="24"/>
    </row>
    <row r="1095" spans="1:11" x14ac:dyDescent="0.25">
      <c r="A1095" s="1">
        <v>4</v>
      </c>
      <c r="B1095" s="2" t="s">
        <v>3541</v>
      </c>
      <c r="C1095" s="1" t="s">
        <v>1962</v>
      </c>
      <c r="D1095" t="s">
        <v>3542</v>
      </c>
      <c r="E1095" s="1" t="s">
        <v>1390</v>
      </c>
      <c r="F1095" s="1" t="s">
        <v>3543</v>
      </c>
      <c r="G1095">
        <v>372.01</v>
      </c>
      <c r="I1095" s="14"/>
      <c r="J1095" s="14"/>
      <c r="K1095" s="22">
        <f t="shared" si="22"/>
        <v>372.01</v>
      </c>
    </row>
    <row r="1096" spans="1:11" x14ac:dyDescent="0.25">
      <c r="A1096" s="1">
        <v>4</v>
      </c>
      <c r="B1096" s="2" t="s">
        <v>3544</v>
      </c>
      <c r="C1096" s="1" t="s">
        <v>2024</v>
      </c>
      <c r="D1096" t="s">
        <v>1391</v>
      </c>
      <c r="E1096" s="1" t="s">
        <v>1392</v>
      </c>
      <c r="F1096" s="1" t="s">
        <v>3545</v>
      </c>
      <c r="I1096" s="14"/>
      <c r="J1096" s="14"/>
      <c r="K1096" s="22">
        <f t="shared" si="22"/>
        <v>0</v>
      </c>
    </row>
    <row r="1097" spans="1:11" x14ac:dyDescent="0.25">
      <c r="A1097" s="11"/>
      <c r="B1097" s="12"/>
      <c r="D1097" s="11"/>
      <c r="F1097" s="11"/>
      <c r="I1097" s="13"/>
      <c r="J1097" s="13"/>
      <c r="K1097" s="24"/>
    </row>
    <row r="1098" spans="1:11" x14ac:dyDescent="0.25">
      <c r="A1098" s="1">
        <v>705</v>
      </c>
      <c r="B1098" s="2" t="s">
        <v>3546</v>
      </c>
      <c r="C1098" s="1" t="s">
        <v>1962</v>
      </c>
      <c r="D1098" t="s">
        <v>1393</v>
      </c>
      <c r="E1098" s="1" t="s">
        <v>1394</v>
      </c>
      <c r="F1098" s="1" t="s">
        <v>3547</v>
      </c>
      <c r="G1098">
        <v>372.01</v>
      </c>
      <c r="H1098">
        <v>59.95</v>
      </c>
      <c r="I1098" s="14"/>
      <c r="J1098" s="14"/>
      <c r="K1098" s="22">
        <f t="shared" si="22"/>
        <v>431.96</v>
      </c>
    </row>
    <row r="1099" spans="1:11" x14ac:dyDescent="0.25">
      <c r="A1099" s="1">
        <v>705</v>
      </c>
      <c r="B1099" s="2" t="s">
        <v>3548</v>
      </c>
      <c r="C1099" s="1" t="s">
        <v>1985</v>
      </c>
      <c r="D1099" t="s">
        <v>1395</v>
      </c>
      <c r="E1099" s="1" t="s">
        <v>1396</v>
      </c>
      <c r="F1099" s="1" t="s">
        <v>3549</v>
      </c>
      <c r="G1099">
        <v>1462.58</v>
      </c>
      <c r="H1099">
        <v>59.95</v>
      </c>
      <c r="I1099" s="14"/>
      <c r="J1099" s="14"/>
      <c r="K1099" s="22">
        <f t="shared" si="22"/>
        <v>1522.53</v>
      </c>
    </row>
    <row r="1100" spans="1:11" x14ac:dyDescent="0.25">
      <c r="A1100" s="1">
        <v>705</v>
      </c>
      <c r="B1100" s="2" t="s">
        <v>3550</v>
      </c>
      <c r="C1100" s="1" t="s">
        <v>1985</v>
      </c>
      <c r="D1100" t="s">
        <v>1397</v>
      </c>
      <c r="E1100" s="1" t="s">
        <v>1398</v>
      </c>
      <c r="F1100" s="1" t="s">
        <v>3551</v>
      </c>
      <c r="G1100">
        <v>1462.58</v>
      </c>
      <c r="H1100">
        <v>59.95</v>
      </c>
      <c r="I1100" s="14"/>
      <c r="J1100" s="14"/>
      <c r="K1100" s="22">
        <f t="shared" si="22"/>
        <v>1522.53</v>
      </c>
    </row>
    <row r="1101" spans="1:11" x14ac:dyDescent="0.25">
      <c r="A1101" s="11"/>
      <c r="B1101" s="12"/>
      <c r="D1101" s="11"/>
      <c r="F1101" s="11"/>
      <c r="I1101" s="13"/>
      <c r="J1101" s="13"/>
      <c r="K1101" s="24"/>
    </row>
    <row r="1102" spans="1:11" x14ac:dyDescent="0.25">
      <c r="A1102" s="1">
        <v>740</v>
      </c>
      <c r="B1102" s="2" t="s">
        <v>3552</v>
      </c>
      <c r="C1102" s="1" t="s">
        <v>1962</v>
      </c>
      <c r="D1102" t="s">
        <v>1399</v>
      </c>
      <c r="E1102" s="1" t="s">
        <v>1400</v>
      </c>
      <c r="F1102" s="1" t="s">
        <v>3553</v>
      </c>
      <c r="G1102">
        <v>372.01</v>
      </c>
      <c r="I1102" s="14"/>
      <c r="J1102" s="14"/>
      <c r="K1102" s="22">
        <f t="shared" si="22"/>
        <v>372.01</v>
      </c>
    </row>
    <row r="1103" spans="1:11" x14ac:dyDescent="0.25">
      <c r="A1103" s="11"/>
      <c r="B1103" s="12"/>
      <c r="D1103" s="11"/>
      <c r="F1103" s="11"/>
      <c r="I1103" s="13"/>
      <c r="J1103" s="13"/>
      <c r="K1103" s="24"/>
    </row>
    <row r="1104" spans="1:11" x14ac:dyDescent="0.25">
      <c r="A1104" s="1">
        <v>80</v>
      </c>
      <c r="B1104" s="2" t="s">
        <v>3554</v>
      </c>
      <c r="C1104" s="1" t="s">
        <v>1962</v>
      </c>
      <c r="D1104" t="s">
        <v>1401</v>
      </c>
      <c r="E1104" s="1" t="s">
        <v>1402</v>
      </c>
      <c r="F1104" s="1" t="s">
        <v>3555</v>
      </c>
      <c r="G1104">
        <v>323.89</v>
      </c>
      <c r="I1104" s="14"/>
      <c r="J1104" s="14"/>
      <c r="K1104" s="22">
        <f t="shared" si="22"/>
        <v>323.89</v>
      </c>
    </row>
    <row r="1105" spans="1:11" x14ac:dyDescent="0.25">
      <c r="A1105" s="1">
        <v>80</v>
      </c>
      <c r="B1105" s="2" t="s">
        <v>3556</v>
      </c>
      <c r="C1105" s="1" t="s">
        <v>1968</v>
      </c>
      <c r="D1105" t="s">
        <v>1403</v>
      </c>
      <c r="E1105" s="1" t="s">
        <v>1404</v>
      </c>
      <c r="F1105" s="1" t="s">
        <v>2517</v>
      </c>
      <c r="G1105">
        <v>323.89</v>
      </c>
      <c r="I1105" s="14"/>
      <c r="J1105" s="14"/>
      <c r="K1105" s="22">
        <f t="shared" si="22"/>
        <v>323.89</v>
      </c>
    </row>
    <row r="1106" spans="1:11" x14ac:dyDescent="0.25">
      <c r="A1106" s="11"/>
      <c r="B1106" s="12"/>
      <c r="D1106" s="11"/>
      <c r="F1106" s="11"/>
      <c r="I1106" s="13"/>
      <c r="J1106" s="13"/>
      <c r="K1106" s="24"/>
    </row>
    <row r="1107" spans="1:11" x14ac:dyDescent="0.25">
      <c r="A1107" s="1">
        <v>536</v>
      </c>
      <c r="B1107" s="2" t="s">
        <v>3557</v>
      </c>
      <c r="C1107" s="1" t="s">
        <v>1962</v>
      </c>
      <c r="D1107" t="s">
        <v>1405</v>
      </c>
      <c r="E1107" s="1" t="s">
        <v>1406</v>
      </c>
      <c r="F1107" s="1" t="s">
        <v>3558</v>
      </c>
      <c r="G1107">
        <v>372.01</v>
      </c>
      <c r="H1107">
        <v>59.95</v>
      </c>
      <c r="I1107" s="14"/>
      <c r="J1107" s="14"/>
      <c r="K1107" s="22">
        <f t="shared" si="22"/>
        <v>431.96</v>
      </c>
    </row>
    <row r="1108" spans="1:11" x14ac:dyDescent="0.25">
      <c r="A1108" s="1">
        <v>536</v>
      </c>
      <c r="B1108" s="2" t="s">
        <v>3559</v>
      </c>
      <c r="C1108" s="1" t="s">
        <v>2024</v>
      </c>
      <c r="D1108" t="s">
        <v>3560</v>
      </c>
      <c r="E1108" s="1" t="s">
        <v>1407</v>
      </c>
      <c r="F1108" s="1" t="s">
        <v>3561</v>
      </c>
      <c r="G1108">
        <v>372.01</v>
      </c>
      <c r="I1108" s="14"/>
      <c r="J1108" s="14"/>
      <c r="K1108" s="22">
        <f t="shared" si="22"/>
        <v>372.01</v>
      </c>
    </row>
    <row r="1109" spans="1:11" x14ac:dyDescent="0.25">
      <c r="A1109" s="1">
        <v>536</v>
      </c>
      <c r="B1109" s="2" t="s">
        <v>3562</v>
      </c>
      <c r="C1109" s="1" t="s">
        <v>1980</v>
      </c>
      <c r="D1109" t="s">
        <v>1408</v>
      </c>
      <c r="E1109" s="1" t="s">
        <v>1409</v>
      </c>
      <c r="F1109" s="1" t="s">
        <v>3563</v>
      </c>
      <c r="G1109">
        <v>372.01</v>
      </c>
      <c r="H1109">
        <v>59.95</v>
      </c>
      <c r="I1109" s="14"/>
      <c r="J1109" s="14"/>
      <c r="K1109" s="22">
        <f t="shared" si="22"/>
        <v>431.96</v>
      </c>
    </row>
    <row r="1110" spans="1:11" x14ac:dyDescent="0.25">
      <c r="A1110" s="1">
        <v>536</v>
      </c>
      <c r="B1110" s="2" t="s">
        <v>3564</v>
      </c>
      <c r="C1110" s="1" t="s">
        <v>2433</v>
      </c>
      <c r="D1110" t="s">
        <v>1410</v>
      </c>
      <c r="E1110" s="1" t="s">
        <v>1411</v>
      </c>
      <c r="F1110" s="1" t="s">
        <v>3565</v>
      </c>
      <c r="G1110">
        <v>647.84</v>
      </c>
      <c r="I1110" s="14"/>
      <c r="J1110" s="14"/>
      <c r="K1110" s="22">
        <f t="shared" si="22"/>
        <v>647.84</v>
      </c>
    </row>
    <row r="1111" spans="1:11" x14ac:dyDescent="0.25">
      <c r="A1111" s="1">
        <v>536</v>
      </c>
      <c r="B1111" s="2" t="s">
        <v>3566</v>
      </c>
      <c r="C1111" s="1" t="s">
        <v>1994</v>
      </c>
      <c r="D1111" t="s">
        <v>1412</v>
      </c>
      <c r="E1111" s="1" t="s">
        <v>1413</v>
      </c>
      <c r="F1111" s="1" t="s">
        <v>3567</v>
      </c>
      <c r="G1111">
        <v>647.84</v>
      </c>
      <c r="I1111" s="14"/>
      <c r="J1111" s="14"/>
      <c r="K1111" s="22">
        <f t="shared" si="22"/>
        <v>647.84</v>
      </c>
    </row>
    <row r="1112" spans="1:11" x14ac:dyDescent="0.25">
      <c r="A1112" s="11"/>
      <c r="B1112" s="12"/>
      <c r="D1112" s="11"/>
      <c r="F1112" s="11"/>
      <c r="I1112" s="13"/>
      <c r="J1112" s="13"/>
      <c r="K1112" s="24"/>
    </row>
    <row r="1113" spans="1:11" x14ac:dyDescent="0.25">
      <c r="A1113" s="1">
        <v>372</v>
      </c>
      <c r="B1113" s="2" t="s">
        <v>3568</v>
      </c>
      <c r="C1113" s="1" t="s">
        <v>1962</v>
      </c>
      <c r="D1113" t="s">
        <v>1414</v>
      </c>
      <c r="E1113" s="1" t="s">
        <v>1415</v>
      </c>
      <c r="F1113" s="1" t="s">
        <v>3569</v>
      </c>
      <c r="H1113">
        <v>59.95</v>
      </c>
      <c r="I1113" s="14"/>
      <c r="J1113" s="14"/>
      <c r="K1113" s="22">
        <f t="shared" si="22"/>
        <v>59.95</v>
      </c>
    </row>
    <row r="1114" spans="1:11" x14ac:dyDescent="0.25">
      <c r="A1114" s="11"/>
      <c r="B1114" s="12"/>
      <c r="D1114" s="11"/>
      <c r="F1114" s="11"/>
      <c r="I1114" s="13"/>
      <c r="J1114" s="13"/>
      <c r="K1114" s="24"/>
    </row>
    <row r="1115" spans="1:11" x14ac:dyDescent="0.25">
      <c r="A1115" s="1">
        <v>229</v>
      </c>
      <c r="B1115" s="2" t="s">
        <v>3570</v>
      </c>
      <c r="C1115" s="1" t="s">
        <v>1962</v>
      </c>
      <c r="D1115" t="s">
        <v>1416</v>
      </c>
      <c r="E1115" s="1" t="s">
        <v>1417</v>
      </c>
      <c r="F1115" s="1" t="s">
        <v>3571</v>
      </c>
      <c r="G1115">
        <v>743.94</v>
      </c>
      <c r="H1115">
        <v>119.9</v>
      </c>
      <c r="I1115" s="14"/>
      <c r="J1115" s="14"/>
      <c r="K1115" s="22">
        <f t="shared" si="22"/>
        <v>863.84</v>
      </c>
    </row>
    <row r="1116" spans="1:11" x14ac:dyDescent="0.25">
      <c r="A1116" s="1">
        <v>229</v>
      </c>
      <c r="B1116" s="2" t="s">
        <v>3572</v>
      </c>
      <c r="C1116" s="1" t="s">
        <v>2024</v>
      </c>
      <c r="D1116" t="s">
        <v>1418</v>
      </c>
      <c r="E1116" s="1" t="s">
        <v>1419</v>
      </c>
      <c r="F1116" s="1" t="s">
        <v>3573</v>
      </c>
      <c r="G1116">
        <v>743.94</v>
      </c>
      <c r="H1116">
        <v>59.95</v>
      </c>
      <c r="I1116" s="14"/>
      <c r="J1116" s="14"/>
      <c r="K1116" s="22">
        <f t="shared" ref="K1116:K1179" si="24">SUM(G1116:J1116)</f>
        <v>803.8900000000001</v>
      </c>
    </row>
    <row r="1117" spans="1:11" x14ac:dyDescent="0.25">
      <c r="A1117" s="11"/>
      <c r="B1117" s="12"/>
      <c r="D1117" s="11"/>
      <c r="F1117" s="11"/>
      <c r="I1117" s="13"/>
      <c r="J1117" s="13"/>
      <c r="K1117" s="24"/>
    </row>
    <row r="1118" spans="1:11" x14ac:dyDescent="0.25">
      <c r="A1118" s="1">
        <v>780</v>
      </c>
      <c r="B1118" s="2" t="s">
        <v>3574</v>
      </c>
      <c r="C1118" s="1" t="s">
        <v>1962</v>
      </c>
      <c r="D1118" t="s">
        <v>1420</v>
      </c>
      <c r="E1118" s="1" t="s">
        <v>1421</v>
      </c>
      <c r="F1118" s="1" t="s">
        <v>3575</v>
      </c>
      <c r="G1118">
        <v>743.94</v>
      </c>
      <c r="H1118">
        <v>59.95</v>
      </c>
      <c r="I1118" s="14"/>
      <c r="J1118" s="14"/>
      <c r="K1118" s="22">
        <f t="shared" si="24"/>
        <v>803.8900000000001</v>
      </c>
    </row>
    <row r="1119" spans="1:11" x14ac:dyDescent="0.25">
      <c r="A1119" s="11"/>
      <c r="B1119" s="12"/>
      <c r="D1119" s="11"/>
      <c r="F1119" s="11"/>
      <c r="I1119" s="13"/>
      <c r="J1119" s="13"/>
      <c r="K1119" s="24"/>
    </row>
    <row r="1120" spans="1:11" x14ac:dyDescent="0.25">
      <c r="A1120" s="1">
        <v>570</v>
      </c>
      <c r="B1120" s="2" t="s">
        <v>3576</v>
      </c>
      <c r="C1120" s="1" t="s">
        <v>1962</v>
      </c>
      <c r="D1120" t="s">
        <v>1422</v>
      </c>
      <c r="E1120" s="1" t="s">
        <v>1423</v>
      </c>
      <c r="F1120" s="1" t="s">
        <v>3577</v>
      </c>
      <c r="G1120">
        <v>372.01</v>
      </c>
      <c r="I1120" s="14"/>
      <c r="J1120" s="14"/>
      <c r="K1120" s="22">
        <f t="shared" si="24"/>
        <v>372.01</v>
      </c>
    </row>
    <row r="1121" spans="1:11" x14ac:dyDescent="0.25">
      <c r="A1121" s="1">
        <v>570</v>
      </c>
      <c r="B1121" s="2" t="s">
        <v>3578</v>
      </c>
      <c r="C1121" s="1" t="s">
        <v>1977</v>
      </c>
      <c r="D1121" t="s">
        <v>1424</v>
      </c>
      <c r="E1121" s="1" t="s">
        <v>1425</v>
      </c>
      <c r="F1121" s="1" t="s">
        <v>3579</v>
      </c>
      <c r="G1121">
        <v>372.01</v>
      </c>
      <c r="I1121" s="14"/>
      <c r="J1121" s="14"/>
      <c r="K1121" s="22">
        <f t="shared" si="24"/>
        <v>372.01</v>
      </c>
    </row>
    <row r="1122" spans="1:11" x14ac:dyDescent="0.25">
      <c r="A1122" s="1">
        <v>570</v>
      </c>
      <c r="B1122" s="2" t="s">
        <v>3580</v>
      </c>
      <c r="C1122" s="1" t="s">
        <v>1985</v>
      </c>
      <c r="D1122" t="s">
        <v>1426</v>
      </c>
      <c r="E1122" s="1" t="s">
        <v>1427</v>
      </c>
      <c r="F1122" s="1" t="s">
        <v>3581</v>
      </c>
      <c r="G1122">
        <v>511.44</v>
      </c>
      <c r="I1122" s="14"/>
      <c r="J1122" s="14"/>
      <c r="K1122" s="22">
        <f t="shared" si="24"/>
        <v>511.44</v>
      </c>
    </row>
    <row r="1123" spans="1:11" x14ac:dyDescent="0.25">
      <c r="A1123" s="1">
        <v>570</v>
      </c>
      <c r="B1123" s="2" t="s">
        <v>3582</v>
      </c>
      <c r="C1123" s="1" t="s">
        <v>1985</v>
      </c>
      <c r="D1123" t="s">
        <v>1428</v>
      </c>
      <c r="E1123" s="1" t="s">
        <v>1429</v>
      </c>
      <c r="F1123" s="1" t="s">
        <v>3583</v>
      </c>
      <c r="G1123">
        <v>1112.57</v>
      </c>
      <c r="I1123" s="14"/>
      <c r="J1123" s="14"/>
      <c r="K1123" s="22">
        <f t="shared" si="24"/>
        <v>1112.57</v>
      </c>
    </row>
    <row r="1124" spans="1:11" x14ac:dyDescent="0.25">
      <c r="A1124" s="11"/>
      <c r="B1124" s="12"/>
      <c r="D1124" s="11"/>
      <c r="F1124" s="11"/>
      <c r="I1124" s="13"/>
      <c r="J1124" s="13"/>
      <c r="K1124" s="24"/>
    </row>
    <row r="1125" spans="1:11" x14ac:dyDescent="0.25">
      <c r="A1125" s="1">
        <v>707</v>
      </c>
      <c r="B1125" s="2" t="s">
        <v>3584</v>
      </c>
      <c r="C1125" s="1" t="s">
        <v>1962</v>
      </c>
      <c r="D1125" t="s">
        <v>1430</v>
      </c>
      <c r="E1125" s="1" t="s">
        <v>1431</v>
      </c>
      <c r="F1125" s="1" t="s">
        <v>3585</v>
      </c>
      <c r="G1125">
        <v>372.01</v>
      </c>
      <c r="I1125" s="14"/>
      <c r="J1125" s="14"/>
      <c r="K1125" s="22">
        <f t="shared" si="24"/>
        <v>372.01</v>
      </c>
    </row>
    <row r="1126" spans="1:11" x14ac:dyDescent="0.25">
      <c r="A1126" s="11"/>
      <c r="B1126" s="12"/>
      <c r="D1126" s="11"/>
      <c r="F1126" s="11"/>
      <c r="I1126" s="13"/>
      <c r="J1126" s="13"/>
      <c r="K1126" s="24"/>
    </row>
    <row r="1127" spans="1:11" x14ac:dyDescent="0.25">
      <c r="A1127" s="1">
        <v>212</v>
      </c>
      <c r="B1127" s="2" t="s">
        <v>3586</v>
      </c>
      <c r="C1127" s="1" t="s">
        <v>1962</v>
      </c>
      <c r="D1127" t="s">
        <v>1432</v>
      </c>
      <c r="E1127" s="1" t="s">
        <v>1433</v>
      </c>
      <c r="F1127" s="1" t="s">
        <v>3587</v>
      </c>
      <c r="G1127">
        <v>743.94</v>
      </c>
      <c r="H1127">
        <v>59.95</v>
      </c>
      <c r="I1127" s="14"/>
      <c r="J1127" s="14"/>
      <c r="K1127" s="22">
        <f t="shared" si="24"/>
        <v>803.8900000000001</v>
      </c>
    </row>
    <row r="1128" spans="1:11" x14ac:dyDescent="0.25">
      <c r="A1128" s="1">
        <v>212</v>
      </c>
      <c r="B1128" s="2" t="s">
        <v>3588</v>
      </c>
      <c r="C1128" s="1" t="s">
        <v>2024</v>
      </c>
      <c r="D1128" t="s">
        <v>1434</v>
      </c>
      <c r="E1128" s="1" t="s">
        <v>1435</v>
      </c>
      <c r="F1128" s="1" t="s">
        <v>3589</v>
      </c>
      <c r="G1128">
        <v>743.94</v>
      </c>
      <c r="H1128">
        <v>119.9</v>
      </c>
      <c r="I1128" s="14"/>
      <c r="J1128" s="14"/>
      <c r="K1128" s="22">
        <f t="shared" si="24"/>
        <v>863.84</v>
      </c>
    </row>
    <row r="1129" spans="1:11" x14ac:dyDescent="0.25">
      <c r="A1129" s="11"/>
      <c r="B1129" s="12"/>
      <c r="D1129" s="11"/>
      <c r="F1129" s="11"/>
      <c r="I1129" s="13"/>
      <c r="J1129" s="13"/>
      <c r="K1129" s="24"/>
    </row>
    <row r="1130" spans="1:11" x14ac:dyDescent="0.25">
      <c r="A1130" s="1">
        <v>304</v>
      </c>
      <c r="B1130" s="2" t="s">
        <v>3590</v>
      </c>
      <c r="C1130" s="1" t="s">
        <v>1962</v>
      </c>
      <c r="D1130" t="s">
        <v>1436</v>
      </c>
      <c r="E1130" s="1" t="s">
        <v>1437</v>
      </c>
      <c r="F1130" s="1" t="s">
        <v>3591</v>
      </c>
      <c r="G1130">
        <v>743.94</v>
      </c>
      <c r="I1130" s="14"/>
      <c r="J1130" s="14"/>
      <c r="K1130" s="22">
        <f t="shared" si="24"/>
        <v>743.94</v>
      </c>
    </row>
    <row r="1131" spans="1:11" x14ac:dyDescent="0.25">
      <c r="A1131" s="1">
        <v>304</v>
      </c>
      <c r="B1131" s="2" t="s">
        <v>3592</v>
      </c>
      <c r="C1131" s="1" t="s">
        <v>2024</v>
      </c>
      <c r="D1131" t="s">
        <v>1438</v>
      </c>
      <c r="E1131" s="1" t="s">
        <v>1439</v>
      </c>
      <c r="F1131" s="1" t="s">
        <v>3593</v>
      </c>
      <c r="G1131">
        <v>743.94</v>
      </c>
      <c r="H1131">
        <v>59.95</v>
      </c>
      <c r="I1131" s="14"/>
      <c r="J1131" s="14"/>
      <c r="K1131" s="22">
        <f t="shared" si="24"/>
        <v>803.8900000000001</v>
      </c>
    </row>
    <row r="1132" spans="1:11" x14ac:dyDescent="0.25">
      <c r="A1132" s="1">
        <v>304</v>
      </c>
      <c r="B1132" s="2" t="s">
        <v>3594</v>
      </c>
      <c r="C1132" s="1" t="s">
        <v>1985</v>
      </c>
      <c r="D1132" t="s">
        <v>1440</v>
      </c>
      <c r="E1132" s="1" t="s">
        <v>1441</v>
      </c>
      <c r="F1132" s="1" t="s">
        <v>3595</v>
      </c>
      <c r="G1132">
        <v>597.76</v>
      </c>
      <c r="I1132" s="14"/>
      <c r="J1132" s="14"/>
      <c r="K1132" s="22">
        <f t="shared" si="24"/>
        <v>597.76</v>
      </c>
    </row>
    <row r="1133" spans="1:11" x14ac:dyDescent="0.25">
      <c r="A1133" s="11"/>
      <c r="B1133" s="12"/>
      <c r="D1133" s="11"/>
      <c r="F1133" s="11"/>
      <c r="I1133" s="13"/>
      <c r="J1133" s="13"/>
      <c r="K1133" s="24"/>
    </row>
    <row r="1134" spans="1:11" x14ac:dyDescent="0.25">
      <c r="A1134" s="1">
        <v>640</v>
      </c>
      <c r="B1134" s="2" t="s">
        <v>3596</v>
      </c>
      <c r="C1134" s="1" t="s">
        <v>1962</v>
      </c>
      <c r="D1134" t="s">
        <v>1442</v>
      </c>
      <c r="E1134" s="1" t="s">
        <v>1443</v>
      </c>
      <c r="F1134" s="1" t="s">
        <v>2577</v>
      </c>
      <c r="G1134">
        <v>647.84</v>
      </c>
      <c r="I1134" s="14"/>
      <c r="J1134" s="14"/>
      <c r="K1134" s="22">
        <f t="shared" si="24"/>
        <v>647.84</v>
      </c>
    </row>
    <row r="1135" spans="1:11" x14ac:dyDescent="0.25">
      <c r="A1135" s="1">
        <v>640</v>
      </c>
      <c r="B1135" s="2" t="s">
        <v>3597</v>
      </c>
      <c r="C1135" s="1" t="s">
        <v>1985</v>
      </c>
      <c r="D1135" t="s">
        <v>1444</v>
      </c>
      <c r="E1135" s="1" t="s">
        <v>1445</v>
      </c>
      <c r="F1135" s="1" t="s">
        <v>3598</v>
      </c>
      <c r="G1135">
        <v>291.3</v>
      </c>
      <c r="I1135" s="14"/>
      <c r="J1135" s="14"/>
      <c r="K1135" s="22">
        <f t="shared" si="24"/>
        <v>291.3</v>
      </c>
    </row>
    <row r="1136" spans="1:11" x14ac:dyDescent="0.25">
      <c r="A1136" s="1">
        <v>640</v>
      </c>
      <c r="B1136" s="2" t="s">
        <v>3599</v>
      </c>
      <c r="C1136" s="1" t="s">
        <v>1985</v>
      </c>
      <c r="D1136" t="s">
        <v>1446</v>
      </c>
      <c r="E1136" s="1" t="s">
        <v>1447</v>
      </c>
      <c r="F1136" s="1" t="s">
        <v>2481</v>
      </c>
      <c r="I1136" s="14"/>
      <c r="J1136" s="14"/>
      <c r="K1136" s="22">
        <f t="shared" si="24"/>
        <v>0</v>
      </c>
    </row>
    <row r="1137" spans="1:11" x14ac:dyDescent="0.25">
      <c r="A1137" s="1">
        <v>640</v>
      </c>
      <c r="B1137" s="2" t="s">
        <v>3600</v>
      </c>
      <c r="C1137" s="1" t="s">
        <v>1985</v>
      </c>
      <c r="D1137" t="s">
        <v>1448</v>
      </c>
      <c r="E1137" s="1" t="s">
        <v>1449</v>
      </c>
      <c r="F1137" s="1" t="s">
        <v>3601</v>
      </c>
      <c r="G1137">
        <v>205.76</v>
      </c>
      <c r="I1137" s="14"/>
      <c r="J1137" s="14"/>
      <c r="K1137" s="22">
        <f t="shared" si="24"/>
        <v>205.76</v>
      </c>
    </row>
    <row r="1138" spans="1:11" x14ac:dyDescent="0.25">
      <c r="A1138" s="11"/>
      <c r="B1138" s="12"/>
      <c r="D1138" s="11"/>
      <c r="F1138" s="11"/>
      <c r="I1138" s="13"/>
      <c r="J1138" s="13"/>
      <c r="K1138" s="24"/>
    </row>
    <row r="1139" spans="1:11" x14ac:dyDescent="0.25">
      <c r="A1139" s="1">
        <v>211</v>
      </c>
      <c r="B1139" s="2" t="s">
        <v>3602</v>
      </c>
      <c r="C1139" s="1" t="s">
        <v>1962</v>
      </c>
      <c r="D1139" t="s">
        <v>3603</v>
      </c>
      <c r="E1139" s="1" t="s">
        <v>1450</v>
      </c>
      <c r="F1139" s="1" t="s">
        <v>3604</v>
      </c>
      <c r="G1139">
        <v>323.89</v>
      </c>
      <c r="I1139" s="14"/>
      <c r="J1139" s="14"/>
      <c r="K1139" s="22">
        <f t="shared" si="24"/>
        <v>323.89</v>
      </c>
    </row>
    <row r="1140" spans="1:11" x14ac:dyDescent="0.25">
      <c r="A1140" s="1">
        <v>211</v>
      </c>
      <c r="B1140" s="2" t="s">
        <v>3605</v>
      </c>
      <c r="C1140" s="1" t="s">
        <v>1968</v>
      </c>
      <c r="D1140" t="s">
        <v>1451</v>
      </c>
      <c r="E1140" s="1" t="s">
        <v>1452</v>
      </c>
      <c r="F1140" s="1" t="s">
        <v>3606</v>
      </c>
      <c r="G1140">
        <v>323.89</v>
      </c>
      <c r="I1140" s="14"/>
      <c r="J1140" s="14"/>
      <c r="K1140" s="22">
        <f t="shared" si="24"/>
        <v>323.89</v>
      </c>
    </row>
    <row r="1141" spans="1:11" x14ac:dyDescent="0.25">
      <c r="A1141" s="1">
        <v>211</v>
      </c>
      <c r="B1141" s="2" t="s">
        <v>3607</v>
      </c>
      <c r="C1141" s="1" t="s">
        <v>1968</v>
      </c>
      <c r="D1141" t="s">
        <v>1453</v>
      </c>
      <c r="E1141" s="1" t="s">
        <v>1454</v>
      </c>
      <c r="F1141" s="1" t="s">
        <v>3608</v>
      </c>
      <c r="G1141">
        <v>323.89</v>
      </c>
      <c r="I1141" s="14"/>
      <c r="J1141" s="14"/>
      <c r="K1141" s="22">
        <f t="shared" si="24"/>
        <v>323.89</v>
      </c>
    </row>
    <row r="1142" spans="1:11" x14ac:dyDescent="0.25">
      <c r="A1142" s="11"/>
      <c r="B1142" s="12"/>
      <c r="D1142" s="11"/>
      <c r="F1142" s="11"/>
      <c r="I1142" s="13"/>
      <c r="J1142" s="13"/>
      <c r="K1142" s="24"/>
    </row>
    <row r="1143" spans="1:11" x14ac:dyDescent="0.25">
      <c r="A1143" s="1">
        <v>680</v>
      </c>
      <c r="B1143" s="2" t="s">
        <v>3609</v>
      </c>
      <c r="C1143" s="1" t="s">
        <v>1962</v>
      </c>
      <c r="D1143" t="s">
        <v>1455</v>
      </c>
      <c r="E1143" s="1" t="s">
        <v>1456</v>
      </c>
      <c r="F1143" s="1" t="s">
        <v>3610</v>
      </c>
      <c r="G1143">
        <v>372.01</v>
      </c>
      <c r="H1143">
        <v>59.95</v>
      </c>
      <c r="I1143" s="14"/>
      <c r="J1143" s="14"/>
      <c r="K1143" s="22">
        <f t="shared" si="24"/>
        <v>431.96</v>
      </c>
    </row>
    <row r="1144" spans="1:11" x14ac:dyDescent="0.25">
      <c r="A1144" s="1">
        <v>680</v>
      </c>
      <c r="B1144" s="2" t="s">
        <v>3611</v>
      </c>
      <c r="C1144" s="1" t="s">
        <v>1965</v>
      </c>
      <c r="D1144" t="s">
        <v>1457</v>
      </c>
      <c r="E1144" s="1" t="s">
        <v>1458</v>
      </c>
      <c r="F1144" s="1" t="s">
        <v>3612</v>
      </c>
      <c r="G1144">
        <v>372.01</v>
      </c>
      <c r="H1144">
        <v>59.95</v>
      </c>
      <c r="I1144" s="14"/>
      <c r="J1144" s="14"/>
      <c r="K1144" s="22">
        <f t="shared" si="24"/>
        <v>431.96</v>
      </c>
    </row>
    <row r="1145" spans="1:11" x14ac:dyDescent="0.25">
      <c r="A1145" s="1">
        <v>680</v>
      </c>
      <c r="B1145" s="2" t="s">
        <v>3613</v>
      </c>
      <c r="C1145" s="1" t="s">
        <v>1968</v>
      </c>
      <c r="D1145" t="s">
        <v>1461</v>
      </c>
      <c r="E1145" s="1" t="s">
        <v>1462</v>
      </c>
      <c r="F1145" s="1" t="s">
        <v>3614</v>
      </c>
      <c r="G1145">
        <v>372.01</v>
      </c>
      <c r="H1145">
        <v>119.9</v>
      </c>
      <c r="I1145" s="14"/>
      <c r="J1145" s="14"/>
      <c r="K1145" s="22">
        <f t="shared" si="24"/>
        <v>491.90999999999997</v>
      </c>
    </row>
    <row r="1146" spans="1:11" x14ac:dyDescent="0.25">
      <c r="A1146" s="1">
        <v>680</v>
      </c>
      <c r="B1146" s="2" t="s">
        <v>3615</v>
      </c>
      <c r="C1146" s="1" t="s">
        <v>1980</v>
      </c>
      <c r="D1146" t="s">
        <v>1459</v>
      </c>
      <c r="E1146" s="1" t="s">
        <v>1460</v>
      </c>
      <c r="F1146" s="1" t="s">
        <v>3616</v>
      </c>
      <c r="G1146">
        <v>372.01</v>
      </c>
      <c r="H1146">
        <v>59.95</v>
      </c>
      <c r="I1146" s="14"/>
      <c r="J1146" s="14"/>
      <c r="K1146" s="22">
        <f t="shared" si="24"/>
        <v>431.96</v>
      </c>
    </row>
    <row r="1147" spans="1:11" x14ac:dyDescent="0.25">
      <c r="A1147" s="11"/>
      <c r="B1147" s="12"/>
      <c r="D1147" s="11"/>
      <c r="F1147" s="11"/>
      <c r="I1147" s="13"/>
      <c r="J1147" s="13"/>
      <c r="K1147" s="24"/>
    </row>
    <row r="1148" spans="1:11" x14ac:dyDescent="0.25">
      <c r="A1148" s="1">
        <v>405</v>
      </c>
      <c r="B1148" s="2" t="s">
        <v>3617</v>
      </c>
      <c r="C1148" s="1" t="s">
        <v>1962</v>
      </c>
      <c r="D1148" t="s">
        <v>1463</v>
      </c>
      <c r="E1148" s="1" t="s">
        <v>1464</v>
      </c>
      <c r="F1148" s="1" t="s">
        <v>3618</v>
      </c>
      <c r="G1148">
        <v>372.01</v>
      </c>
      <c r="H1148">
        <v>119.9</v>
      </c>
      <c r="I1148" s="14"/>
      <c r="J1148" s="14"/>
      <c r="K1148" s="22">
        <f t="shared" si="24"/>
        <v>491.90999999999997</v>
      </c>
    </row>
    <row r="1149" spans="1:11" x14ac:dyDescent="0.25">
      <c r="A1149" s="1">
        <v>405</v>
      </c>
      <c r="B1149" s="2" t="s">
        <v>3619</v>
      </c>
      <c r="C1149" s="1" t="s">
        <v>2024</v>
      </c>
      <c r="D1149" t="s">
        <v>1465</v>
      </c>
      <c r="E1149" s="1" t="s">
        <v>1466</v>
      </c>
      <c r="F1149" s="1" t="s">
        <v>3620</v>
      </c>
      <c r="G1149">
        <v>372.01</v>
      </c>
      <c r="I1149" s="14"/>
      <c r="J1149" s="14"/>
      <c r="K1149" s="22">
        <f t="shared" si="24"/>
        <v>372.01</v>
      </c>
    </row>
    <row r="1150" spans="1:11" x14ac:dyDescent="0.25">
      <c r="A1150" s="1">
        <v>405</v>
      </c>
      <c r="B1150" s="2" t="s">
        <v>3621</v>
      </c>
      <c r="C1150" s="1" t="s">
        <v>1980</v>
      </c>
      <c r="D1150" t="s">
        <v>1467</v>
      </c>
      <c r="E1150" s="1" t="s">
        <v>1468</v>
      </c>
      <c r="F1150" s="1" t="s">
        <v>3622</v>
      </c>
      <c r="G1150">
        <v>372.01</v>
      </c>
      <c r="I1150" s="14"/>
      <c r="J1150" s="14"/>
      <c r="K1150" s="22">
        <f t="shared" si="24"/>
        <v>372.01</v>
      </c>
    </row>
    <row r="1151" spans="1:11" x14ac:dyDescent="0.25">
      <c r="A1151" s="1">
        <v>405</v>
      </c>
      <c r="B1151" s="2" t="s">
        <v>3623</v>
      </c>
      <c r="C1151" s="1" t="s">
        <v>1980</v>
      </c>
      <c r="D1151" t="s">
        <v>1469</v>
      </c>
      <c r="E1151" s="1" t="s">
        <v>1470</v>
      </c>
      <c r="F1151" s="1" t="s">
        <v>3624</v>
      </c>
      <c r="G1151">
        <v>372.01</v>
      </c>
      <c r="I1151" s="14"/>
      <c r="J1151" s="14"/>
      <c r="K1151" s="22">
        <f t="shared" si="24"/>
        <v>372.01</v>
      </c>
    </row>
    <row r="1152" spans="1:11" x14ac:dyDescent="0.25">
      <c r="A1152" s="1">
        <v>405</v>
      </c>
      <c r="B1152" s="2" t="s">
        <v>3625</v>
      </c>
      <c r="C1152" s="1" t="s">
        <v>3626</v>
      </c>
      <c r="D1152" t="s">
        <v>1471</v>
      </c>
      <c r="E1152" s="1" t="s">
        <v>1472</v>
      </c>
      <c r="F1152" s="1" t="s">
        <v>3627</v>
      </c>
      <c r="G1152">
        <v>1112.57</v>
      </c>
      <c r="H1152">
        <v>59.95</v>
      </c>
      <c r="I1152" s="14"/>
      <c r="J1152" s="14"/>
      <c r="K1152" s="22">
        <f t="shared" si="24"/>
        <v>1172.52</v>
      </c>
    </row>
    <row r="1153" spans="1:11" x14ac:dyDescent="0.25">
      <c r="A1153" s="1">
        <v>405</v>
      </c>
      <c r="B1153" s="2" t="s">
        <v>3628</v>
      </c>
      <c r="C1153" s="1" t="s">
        <v>2746</v>
      </c>
      <c r="D1153" t="s">
        <v>1473</v>
      </c>
      <c r="E1153" s="1" t="s">
        <v>1474</v>
      </c>
      <c r="F1153" s="1" t="s">
        <v>3629</v>
      </c>
      <c r="G1153">
        <v>1112.57</v>
      </c>
      <c r="H1153">
        <v>179.85</v>
      </c>
      <c r="I1153" s="14"/>
      <c r="J1153" s="14"/>
      <c r="K1153" s="22">
        <f t="shared" si="24"/>
        <v>1292.4199999999998</v>
      </c>
    </row>
    <row r="1154" spans="1:11" x14ac:dyDescent="0.25">
      <c r="A1154" s="11"/>
      <c r="B1154" s="12"/>
      <c r="D1154" s="11"/>
      <c r="F1154" s="11"/>
      <c r="I1154" s="13"/>
      <c r="J1154" s="13"/>
      <c r="K1154" s="24"/>
    </row>
    <row r="1155" spans="1:11" x14ac:dyDescent="0.25">
      <c r="A1155" s="1">
        <v>534</v>
      </c>
      <c r="B1155" s="2" t="s">
        <v>3630</v>
      </c>
      <c r="C1155" s="1" t="s">
        <v>1962</v>
      </c>
      <c r="D1155" t="s">
        <v>1475</v>
      </c>
      <c r="E1155" s="1" t="s">
        <v>1476</v>
      </c>
      <c r="F1155" s="1" t="s">
        <v>3631</v>
      </c>
      <c r="G1155">
        <v>372.01</v>
      </c>
      <c r="H1155">
        <v>179.85</v>
      </c>
      <c r="I1155" s="14"/>
      <c r="J1155" s="14"/>
      <c r="K1155" s="22">
        <f t="shared" si="24"/>
        <v>551.86</v>
      </c>
    </row>
    <row r="1156" spans="1:11" x14ac:dyDescent="0.25">
      <c r="A1156" s="1">
        <v>534</v>
      </c>
      <c r="B1156" s="2" t="s">
        <v>3632</v>
      </c>
      <c r="C1156" s="1" t="s">
        <v>1977</v>
      </c>
      <c r="D1156" t="s">
        <v>1477</v>
      </c>
      <c r="E1156" s="1" t="s">
        <v>1478</v>
      </c>
      <c r="F1156" s="1" t="s">
        <v>3633</v>
      </c>
      <c r="G1156">
        <v>372.01</v>
      </c>
      <c r="H1156">
        <v>119.9</v>
      </c>
      <c r="I1156" s="14"/>
      <c r="J1156" s="14"/>
      <c r="K1156" s="22">
        <f t="shared" si="24"/>
        <v>491.90999999999997</v>
      </c>
    </row>
    <row r="1157" spans="1:11" x14ac:dyDescent="0.25">
      <c r="A1157" s="1">
        <v>534</v>
      </c>
      <c r="B1157" s="2" t="s">
        <v>3634</v>
      </c>
      <c r="C1157" s="1" t="s">
        <v>1980</v>
      </c>
      <c r="D1157" t="s">
        <v>1479</v>
      </c>
      <c r="E1157" s="1" t="s">
        <v>1480</v>
      </c>
      <c r="F1157" s="1" t="s">
        <v>3635</v>
      </c>
      <c r="G1157">
        <v>372.01</v>
      </c>
      <c r="H1157">
        <v>179.85</v>
      </c>
      <c r="I1157" s="14"/>
      <c r="J1157" s="14"/>
      <c r="K1157" s="22">
        <f t="shared" si="24"/>
        <v>551.86</v>
      </c>
    </row>
    <row r="1158" spans="1:11" x14ac:dyDescent="0.25">
      <c r="A1158" s="11"/>
      <c r="B1158" s="12"/>
      <c r="D1158" s="11"/>
      <c r="F1158" s="11"/>
      <c r="I1158" s="13"/>
      <c r="J1158" s="13"/>
      <c r="K1158" s="24"/>
    </row>
    <row r="1159" spans="1:11" x14ac:dyDescent="0.25">
      <c r="A1159" s="1">
        <v>281</v>
      </c>
      <c r="B1159" s="2" t="s">
        <v>3636</v>
      </c>
      <c r="C1159" s="1" t="s">
        <v>1962</v>
      </c>
      <c r="D1159" t="s">
        <v>1481</v>
      </c>
      <c r="E1159" s="1" t="s">
        <v>1482</v>
      </c>
      <c r="F1159" s="1" t="s">
        <v>3637</v>
      </c>
      <c r="G1159">
        <v>372.01</v>
      </c>
      <c r="H1159">
        <v>119.9</v>
      </c>
      <c r="I1159" s="14"/>
      <c r="J1159" s="14"/>
      <c r="K1159" s="22">
        <f t="shared" si="24"/>
        <v>491.90999999999997</v>
      </c>
    </row>
    <row r="1160" spans="1:11" x14ac:dyDescent="0.25">
      <c r="A1160" s="11"/>
      <c r="B1160" s="12"/>
      <c r="D1160" s="11"/>
      <c r="F1160" s="11"/>
      <c r="I1160" s="13"/>
      <c r="J1160" s="13"/>
      <c r="K1160" s="24"/>
    </row>
    <row r="1161" spans="1:11" x14ac:dyDescent="0.25">
      <c r="A1161" s="1">
        <v>171</v>
      </c>
      <c r="B1161" s="2" t="s">
        <v>3638</v>
      </c>
      <c r="C1161" s="1" t="s">
        <v>1962</v>
      </c>
      <c r="D1161" t="s">
        <v>1483</v>
      </c>
      <c r="E1161" s="1" t="s">
        <v>1484</v>
      </c>
      <c r="F1161" s="1" t="s">
        <v>3639</v>
      </c>
      <c r="G1161">
        <v>743.94</v>
      </c>
      <c r="H1161">
        <v>119.9</v>
      </c>
      <c r="I1161" s="14"/>
      <c r="J1161" s="14"/>
      <c r="K1161" s="22">
        <f t="shared" si="24"/>
        <v>863.84</v>
      </c>
    </row>
    <row r="1162" spans="1:11" x14ac:dyDescent="0.25">
      <c r="A1162" s="1">
        <v>171</v>
      </c>
      <c r="B1162" s="2" t="s">
        <v>3640</v>
      </c>
      <c r="C1162" s="1" t="s">
        <v>1985</v>
      </c>
      <c r="D1162" t="s">
        <v>1485</v>
      </c>
      <c r="E1162" s="1" t="s">
        <v>1486</v>
      </c>
      <c r="F1162" s="1" t="s">
        <v>3641</v>
      </c>
      <c r="G1162">
        <v>597.76</v>
      </c>
      <c r="H1162">
        <v>59.95</v>
      </c>
      <c r="I1162" s="14"/>
      <c r="J1162" s="14"/>
      <c r="K1162" s="22">
        <f t="shared" si="24"/>
        <v>657.71</v>
      </c>
    </row>
    <row r="1163" spans="1:11" x14ac:dyDescent="0.25">
      <c r="A1163" s="11"/>
      <c r="B1163" s="12"/>
      <c r="D1163" s="11"/>
      <c r="F1163" s="11"/>
      <c r="I1163" s="13"/>
      <c r="J1163" s="13"/>
      <c r="K1163" s="24"/>
    </row>
    <row r="1164" spans="1:11" x14ac:dyDescent="0.25">
      <c r="A1164" s="1">
        <v>276</v>
      </c>
      <c r="B1164" s="2" t="s">
        <v>3642</v>
      </c>
      <c r="C1164" s="1" t="s">
        <v>1962</v>
      </c>
      <c r="D1164" t="s">
        <v>1487</v>
      </c>
      <c r="E1164" s="1" t="s">
        <v>1488</v>
      </c>
      <c r="F1164" s="1" t="s">
        <v>3643</v>
      </c>
      <c r="G1164">
        <v>372.01</v>
      </c>
      <c r="I1164" s="14"/>
      <c r="J1164" s="14"/>
      <c r="K1164" s="22">
        <f t="shared" si="24"/>
        <v>372.01</v>
      </c>
    </row>
    <row r="1165" spans="1:11" x14ac:dyDescent="0.25">
      <c r="A1165" s="11"/>
      <c r="B1165" s="12"/>
      <c r="D1165" s="11"/>
      <c r="F1165" s="11"/>
      <c r="I1165" s="13"/>
      <c r="J1165" s="13"/>
      <c r="K1165" s="24"/>
    </row>
    <row r="1166" spans="1:11" x14ac:dyDescent="0.25">
      <c r="A1166" s="1">
        <v>292</v>
      </c>
      <c r="B1166" s="2" t="s">
        <v>3644</v>
      </c>
      <c r="C1166" s="1" t="s">
        <v>1962</v>
      </c>
      <c r="D1166" t="s">
        <v>1489</v>
      </c>
      <c r="E1166" s="1" t="s">
        <v>1490</v>
      </c>
      <c r="F1166" s="1" t="s">
        <v>3645</v>
      </c>
      <c r="G1166">
        <v>372.01</v>
      </c>
      <c r="H1166">
        <v>119.9</v>
      </c>
      <c r="I1166" s="14"/>
      <c r="J1166" s="14"/>
      <c r="K1166" s="22">
        <f t="shared" si="24"/>
        <v>491.90999999999997</v>
      </c>
    </row>
    <row r="1167" spans="1:11" x14ac:dyDescent="0.25">
      <c r="A1167" s="1">
        <v>292</v>
      </c>
      <c r="B1167" s="2" t="s">
        <v>4241</v>
      </c>
      <c r="C1167" s="1" t="s">
        <v>1977</v>
      </c>
      <c r="D1167" t="s">
        <v>4240</v>
      </c>
      <c r="E1167" s="1" t="s">
        <v>4287</v>
      </c>
      <c r="F1167" s="17">
        <v>23859</v>
      </c>
      <c r="G1167">
        <v>647.84</v>
      </c>
      <c r="I1167" s="14"/>
      <c r="J1167" s="14"/>
      <c r="K1167" s="22">
        <f t="shared" si="24"/>
        <v>647.84</v>
      </c>
    </row>
    <row r="1168" spans="1:11" x14ac:dyDescent="0.25">
      <c r="A1168" s="11"/>
      <c r="B1168" s="12"/>
      <c r="D1168" s="11"/>
      <c r="F1168" s="11"/>
      <c r="I1168" s="13"/>
      <c r="J1168" s="13"/>
      <c r="K1168" s="24"/>
    </row>
    <row r="1169" spans="1:11" x14ac:dyDescent="0.25">
      <c r="A1169" s="1">
        <v>815</v>
      </c>
      <c r="B1169" s="2" t="s">
        <v>3646</v>
      </c>
      <c r="C1169" s="1" t="s">
        <v>1962</v>
      </c>
      <c r="D1169" t="s">
        <v>1491</v>
      </c>
      <c r="E1169" s="1" t="s">
        <v>1492</v>
      </c>
      <c r="F1169" s="1" t="s">
        <v>3647</v>
      </c>
      <c r="G1169">
        <v>743.94</v>
      </c>
      <c r="I1169" s="14"/>
      <c r="J1169" s="14"/>
      <c r="K1169" s="22">
        <f t="shared" si="24"/>
        <v>743.94</v>
      </c>
    </row>
    <row r="1170" spans="1:11" x14ac:dyDescent="0.25">
      <c r="A1170" s="1">
        <v>815</v>
      </c>
      <c r="B1170" s="2" t="s">
        <v>3648</v>
      </c>
      <c r="C1170" s="1" t="s">
        <v>1965</v>
      </c>
      <c r="D1170" t="s">
        <v>1493</v>
      </c>
      <c r="E1170" s="1" t="s">
        <v>1494</v>
      </c>
      <c r="F1170" s="1" t="s">
        <v>3649</v>
      </c>
      <c r="G1170">
        <v>372.01</v>
      </c>
      <c r="H1170">
        <v>59.95</v>
      </c>
      <c r="I1170" s="14"/>
      <c r="J1170" s="14"/>
      <c r="K1170" s="22">
        <f t="shared" si="24"/>
        <v>431.96</v>
      </c>
    </row>
    <row r="1171" spans="1:11" x14ac:dyDescent="0.25">
      <c r="A1171" s="1">
        <v>815</v>
      </c>
      <c r="B1171" s="2" t="s">
        <v>3650</v>
      </c>
      <c r="C1171" s="1" t="s">
        <v>1985</v>
      </c>
      <c r="D1171" t="s">
        <v>1495</v>
      </c>
      <c r="E1171" s="1" t="s">
        <v>1496</v>
      </c>
      <c r="F1171" s="1" t="s">
        <v>3651</v>
      </c>
      <c r="G1171">
        <v>454.77</v>
      </c>
      <c r="H1171">
        <v>59.95</v>
      </c>
      <c r="I1171" s="14"/>
      <c r="J1171" s="14"/>
      <c r="K1171" s="22">
        <f t="shared" si="24"/>
        <v>514.72</v>
      </c>
    </row>
    <row r="1172" spans="1:11" x14ac:dyDescent="0.25">
      <c r="A1172" s="11"/>
      <c r="B1172" s="12"/>
      <c r="D1172" s="11"/>
      <c r="F1172" s="11"/>
      <c r="I1172" s="13"/>
      <c r="J1172" s="13"/>
      <c r="K1172" s="24"/>
    </row>
    <row r="1173" spans="1:11" x14ac:dyDescent="0.25">
      <c r="A1173" s="1">
        <v>13</v>
      </c>
      <c r="B1173" s="2" t="s">
        <v>3652</v>
      </c>
      <c r="C1173" s="1" t="s">
        <v>1962</v>
      </c>
      <c r="D1173" t="s">
        <v>1497</v>
      </c>
      <c r="E1173" s="1" t="s">
        <v>1498</v>
      </c>
      <c r="F1173" s="1" t="s">
        <v>3653</v>
      </c>
      <c r="G1173">
        <v>647.84</v>
      </c>
      <c r="I1173" s="14"/>
      <c r="J1173" s="14"/>
      <c r="K1173" s="22">
        <f t="shared" si="24"/>
        <v>647.84</v>
      </c>
    </row>
    <row r="1174" spans="1:11" x14ac:dyDescent="0.25">
      <c r="A1174" s="11"/>
      <c r="B1174" s="12"/>
      <c r="D1174" s="11"/>
      <c r="F1174" s="11"/>
      <c r="I1174" s="13"/>
      <c r="J1174" s="13"/>
      <c r="K1174" s="24"/>
    </row>
    <row r="1175" spans="1:11" x14ac:dyDescent="0.25">
      <c r="A1175" s="1">
        <v>531</v>
      </c>
      <c r="B1175" s="2" t="s">
        <v>3654</v>
      </c>
      <c r="C1175" s="1" t="s">
        <v>1962</v>
      </c>
      <c r="D1175" t="s">
        <v>1499</v>
      </c>
      <c r="E1175" s="1" t="s">
        <v>1500</v>
      </c>
      <c r="F1175" s="1" t="s">
        <v>3655</v>
      </c>
      <c r="G1175">
        <v>743.94</v>
      </c>
      <c r="H1175">
        <v>59.95</v>
      </c>
      <c r="I1175" s="14"/>
      <c r="J1175" s="14"/>
      <c r="K1175" s="22">
        <f t="shared" si="24"/>
        <v>803.8900000000001</v>
      </c>
    </row>
    <row r="1176" spans="1:11" x14ac:dyDescent="0.25">
      <c r="A1176" s="1">
        <v>531</v>
      </c>
      <c r="B1176" s="2" t="s">
        <v>3656</v>
      </c>
      <c r="C1176" s="1" t="s">
        <v>1965</v>
      </c>
      <c r="D1176" t="s">
        <v>1501</v>
      </c>
      <c r="E1176" s="1" t="s">
        <v>1502</v>
      </c>
      <c r="F1176" s="1" t="s">
        <v>3657</v>
      </c>
      <c r="G1176">
        <v>743.94</v>
      </c>
      <c r="I1176" s="14"/>
      <c r="J1176" s="14"/>
      <c r="K1176" s="22">
        <f t="shared" si="24"/>
        <v>743.94</v>
      </c>
    </row>
    <row r="1177" spans="1:11" x14ac:dyDescent="0.25">
      <c r="A1177" s="11"/>
      <c r="B1177" s="12"/>
      <c r="D1177" s="11"/>
      <c r="F1177" s="11"/>
      <c r="I1177" s="13"/>
      <c r="J1177" s="13"/>
      <c r="K1177" s="24"/>
    </row>
    <row r="1178" spans="1:11" x14ac:dyDescent="0.25">
      <c r="A1178" s="1">
        <v>119</v>
      </c>
      <c r="B1178" s="2" t="s">
        <v>3658</v>
      </c>
      <c r="C1178" s="1" t="s">
        <v>1962</v>
      </c>
      <c r="D1178" t="s">
        <v>1503</v>
      </c>
      <c r="E1178" s="1" t="s">
        <v>1504</v>
      </c>
      <c r="F1178" s="1" t="s">
        <v>3659</v>
      </c>
      <c r="G1178">
        <v>372.01</v>
      </c>
      <c r="I1178" s="14"/>
      <c r="J1178" s="14"/>
      <c r="K1178" s="22">
        <f t="shared" si="24"/>
        <v>372.01</v>
      </c>
    </row>
    <row r="1179" spans="1:11" x14ac:dyDescent="0.25">
      <c r="A1179" s="1">
        <v>119</v>
      </c>
      <c r="B1179" s="2" t="s">
        <v>3660</v>
      </c>
      <c r="C1179" s="1" t="s">
        <v>1965</v>
      </c>
      <c r="D1179" t="s">
        <v>3661</v>
      </c>
      <c r="E1179" s="1" t="s">
        <v>1505</v>
      </c>
      <c r="F1179" s="1" t="s">
        <v>3662</v>
      </c>
      <c r="G1179">
        <v>372.01</v>
      </c>
      <c r="H1179">
        <v>59.95</v>
      </c>
      <c r="I1179" s="14"/>
      <c r="J1179" s="14"/>
      <c r="K1179" s="22">
        <f t="shared" si="24"/>
        <v>431.96</v>
      </c>
    </row>
    <row r="1180" spans="1:11" x14ac:dyDescent="0.25">
      <c r="A1180" s="11"/>
      <c r="B1180" s="12"/>
      <c r="D1180" s="11"/>
      <c r="F1180" s="11"/>
      <c r="I1180" s="13"/>
      <c r="J1180" s="13"/>
      <c r="K1180" s="24"/>
    </row>
    <row r="1181" spans="1:11" x14ac:dyDescent="0.25">
      <c r="A1181" s="1">
        <v>845</v>
      </c>
      <c r="B1181" s="2" t="s">
        <v>3663</v>
      </c>
      <c r="C1181" s="1" t="s">
        <v>1962</v>
      </c>
      <c r="D1181" t="s">
        <v>3664</v>
      </c>
      <c r="E1181" s="1" t="s">
        <v>3665</v>
      </c>
      <c r="F1181" s="1" t="s">
        <v>3666</v>
      </c>
      <c r="G1181">
        <v>372.01</v>
      </c>
      <c r="I1181" s="14"/>
      <c r="J1181" s="14"/>
      <c r="K1181" s="22">
        <f t="shared" ref="K1181:K1250" si="25">SUM(G1181:J1181)</f>
        <v>372.01</v>
      </c>
    </row>
    <row r="1182" spans="1:11" x14ac:dyDescent="0.25">
      <c r="A1182" s="11"/>
      <c r="B1182" s="12"/>
      <c r="D1182" s="11"/>
      <c r="F1182" s="11"/>
      <c r="I1182" s="13"/>
      <c r="J1182" s="13"/>
      <c r="K1182" s="24"/>
    </row>
    <row r="1183" spans="1:11" x14ac:dyDescent="0.25">
      <c r="A1183" s="1">
        <v>497</v>
      </c>
      <c r="B1183" s="2" t="s">
        <v>3667</v>
      </c>
      <c r="C1183" s="1" t="s">
        <v>1962</v>
      </c>
      <c r="D1183" t="s">
        <v>1506</v>
      </c>
      <c r="E1183" s="1" t="s">
        <v>1507</v>
      </c>
      <c r="F1183" s="1" t="s">
        <v>3668</v>
      </c>
      <c r="G1183">
        <v>323.89</v>
      </c>
      <c r="H1183">
        <v>59.95</v>
      </c>
      <c r="I1183" s="14"/>
      <c r="J1183" s="14"/>
      <c r="K1183" s="22">
        <f t="shared" si="25"/>
        <v>383.84</v>
      </c>
    </row>
    <row r="1184" spans="1:11" x14ac:dyDescent="0.25">
      <c r="A1184" s="11"/>
      <c r="B1184" s="12"/>
      <c r="D1184" s="11"/>
      <c r="F1184" s="11"/>
      <c r="I1184" s="13"/>
      <c r="J1184" s="13"/>
      <c r="K1184" s="24"/>
    </row>
    <row r="1185" spans="1:11" x14ac:dyDescent="0.25">
      <c r="A1185" s="1">
        <v>868</v>
      </c>
      <c r="B1185" s="2" t="s">
        <v>4242</v>
      </c>
      <c r="C1185" s="1" t="s">
        <v>1962</v>
      </c>
      <c r="D1185" t="s">
        <v>4245</v>
      </c>
      <c r="E1185" s="1" t="s">
        <v>4288</v>
      </c>
      <c r="F1185" s="17">
        <v>30889</v>
      </c>
      <c r="G1185">
        <v>323.89</v>
      </c>
      <c r="I1185" s="14"/>
      <c r="J1185" s="14"/>
      <c r="K1185" s="22">
        <f t="shared" ref="K1185:K1187" si="26">SUM(G1185:J1185)</f>
        <v>323.89</v>
      </c>
    </row>
    <row r="1186" spans="1:11" x14ac:dyDescent="0.25">
      <c r="A1186" s="1">
        <v>868</v>
      </c>
      <c r="B1186" s="2" t="s">
        <v>4243</v>
      </c>
      <c r="C1186" s="1" t="s">
        <v>1980</v>
      </c>
      <c r="D1186" t="s">
        <v>4246</v>
      </c>
      <c r="E1186" s="1" t="s">
        <v>4289</v>
      </c>
      <c r="F1186" s="17">
        <v>42788</v>
      </c>
      <c r="G1186">
        <v>323.89</v>
      </c>
      <c r="I1186" s="14"/>
      <c r="J1186" s="14"/>
      <c r="K1186" s="22">
        <f t="shared" si="26"/>
        <v>323.89</v>
      </c>
    </row>
    <row r="1187" spans="1:11" x14ac:dyDescent="0.25">
      <c r="A1187" s="1">
        <v>868</v>
      </c>
      <c r="B1187" s="2" t="s">
        <v>4244</v>
      </c>
      <c r="C1187" s="1" t="s">
        <v>1980</v>
      </c>
      <c r="D1187" t="s">
        <v>4247</v>
      </c>
      <c r="E1187" s="1" t="s">
        <v>4290</v>
      </c>
      <c r="F1187" s="17">
        <v>41382</v>
      </c>
      <c r="G1187">
        <v>323.89</v>
      </c>
      <c r="I1187" s="14"/>
      <c r="J1187" s="14"/>
      <c r="K1187" s="22">
        <f t="shared" si="26"/>
        <v>323.89</v>
      </c>
    </row>
    <row r="1188" spans="1:11" x14ac:dyDescent="0.25">
      <c r="A1188" s="11"/>
      <c r="B1188" s="12"/>
      <c r="D1188" s="11"/>
      <c r="F1188" s="11"/>
      <c r="I1188" s="13"/>
      <c r="J1188" s="13"/>
      <c r="K1188" s="24"/>
    </row>
    <row r="1189" spans="1:11" x14ac:dyDescent="0.25">
      <c r="A1189" s="1">
        <v>172</v>
      </c>
      <c r="B1189" s="2" t="s">
        <v>3669</v>
      </c>
      <c r="C1189" s="1" t="s">
        <v>1962</v>
      </c>
      <c r="D1189" t="s">
        <v>1508</v>
      </c>
      <c r="E1189" s="1" t="s">
        <v>1509</v>
      </c>
      <c r="F1189" s="1" t="s">
        <v>3670</v>
      </c>
      <c r="G1189">
        <v>372.01</v>
      </c>
      <c r="I1189" s="14"/>
      <c r="J1189" s="14"/>
      <c r="K1189" s="22">
        <f t="shared" si="25"/>
        <v>372.01</v>
      </c>
    </row>
    <row r="1190" spans="1:11" x14ac:dyDescent="0.25">
      <c r="A1190" s="1">
        <v>172</v>
      </c>
      <c r="B1190" s="2" t="s">
        <v>3671</v>
      </c>
      <c r="C1190" s="1" t="s">
        <v>1965</v>
      </c>
      <c r="D1190" t="s">
        <v>1510</v>
      </c>
      <c r="E1190" s="1" t="s">
        <v>1511</v>
      </c>
      <c r="F1190" s="1" t="s">
        <v>3672</v>
      </c>
      <c r="G1190">
        <v>372.01</v>
      </c>
      <c r="H1190">
        <v>59.95</v>
      </c>
      <c r="I1190" s="14"/>
      <c r="J1190" s="14"/>
      <c r="K1190" s="22">
        <f t="shared" si="25"/>
        <v>431.96</v>
      </c>
    </row>
    <row r="1191" spans="1:11" x14ac:dyDescent="0.25">
      <c r="A1191" s="1">
        <v>172</v>
      </c>
      <c r="B1191" s="2" t="s">
        <v>3673</v>
      </c>
      <c r="C1191" s="1" t="s">
        <v>1968</v>
      </c>
      <c r="D1191" t="s">
        <v>1512</v>
      </c>
      <c r="E1191" s="1" t="s">
        <v>1513</v>
      </c>
      <c r="F1191" s="1" t="s">
        <v>3674</v>
      </c>
      <c r="G1191">
        <v>372.01</v>
      </c>
      <c r="I1191" s="14"/>
      <c r="J1191" s="14"/>
      <c r="K1191" s="22">
        <f t="shared" si="25"/>
        <v>372.01</v>
      </c>
    </row>
    <row r="1192" spans="1:11" x14ac:dyDescent="0.25">
      <c r="A1192" s="11"/>
      <c r="B1192" s="12"/>
      <c r="D1192" s="11"/>
      <c r="F1192" s="11"/>
      <c r="I1192" s="13"/>
      <c r="J1192" s="13"/>
      <c r="K1192" s="24"/>
    </row>
    <row r="1193" spans="1:11" x14ac:dyDescent="0.25">
      <c r="A1193" s="1">
        <v>121</v>
      </c>
      <c r="B1193" s="2" t="s">
        <v>3675</v>
      </c>
      <c r="C1193" s="1" t="s">
        <v>1962</v>
      </c>
      <c r="D1193" t="s">
        <v>1514</v>
      </c>
      <c r="E1193" s="1" t="s">
        <v>1515</v>
      </c>
      <c r="F1193" s="1" t="s">
        <v>3676</v>
      </c>
      <c r="G1193">
        <v>647.84</v>
      </c>
      <c r="I1193" s="14"/>
      <c r="J1193" s="14"/>
      <c r="K1193" s="22">
        <f t="shared" si="25"/>
        <v>647.84</v>
      </c>
    </row>
    <row r="1194" spans="1:11" x14ac:dyDescent="0.25">
      <c r="A1194" s="1">
        <v>121</v>
      </c>
      <c r="B1194" s="2" t="s">
        <v>3677</v>
      </c>
      <c r="C1194" s="1" t="s">
        <v>1965</v>
      </c>
      <c r="D1194" t="s">
        <v>3678</v>
      </c>
      <c r="E1194" s="1" t="s">
        <v>1516</v>
      </c>
      <c r="F1194" s="1" t="s">
        <v>3679</v>
      </c>
      <c r="G1194">
        <v>647.84</v>
      </c>
      <c r="H1194">
        <v>59.95</v>
      </c>
      <c r="I1194" s="14"/>
      <c r="J1194" s="14"/>
      <c r="K1194" s="22">
        <f t="shared" si="25"/>
        <v>707.79000000000008</v>
      </c>
    </row>
    <row r="1195" spans="1:11" x14ac:dyDescent="0.25">
      <c r="A1195" s="1">
        <v>121</v>
      </c>
      <c r="B1195" s="2" t="s">
        <v>3680</v>
      </c>
      <c r="C1195" s="1" t="s">
        <v>1985</v>
      </c>
      <c r="D1195" t="s">
        <v>1518</v>
      </c>
      <c r="E1195" s="1" t="s">
        <v>1519</v>
      </c>
      <c r="F1195" s="1" t="s">
        <v>3681</v>
      </c>
      <c r="G1195">
        <v>597.76</v>
      </c>
      <c r="I1195" s="14"/>
      <c r="J1195" s="14"/>
      <c r="K1195" s="22">
        <f t="shared" si="25"/>
        <v>597.76</v>
      </c>
    </row>
    <row r="1196" spans="1:11" x14ac:dyDescent="0.25">
      <c r="A1196" s="1">
        <v>121</v>
      </c>
      <c r="B1196" s="2" t="s">
        <v>3682</v>
      </c>
      <c r="C1196" s="1" t="s">
        <v>1985</v>
      </c>
      <c r="D1196" t="s">
        <v>3683</v>
      </c>
      <c r="E1196" s="1" t="s">
        <v>1517</v>
      </c>
      <c r="F1196" s="1" t="s">
        <v>3684</v>
      </c>
      <c r="G1196">
        <v>597.76</v>
      </c>
      <c r="I1196" s="14"/>
      <c r="J1196" s="14"/>
      <c r="K1196" s="22">
        <f t="shared" si="25"/>
        <v>597.76</v>
      </c>
    </row>
    <row r="1197" spans="1:11" x14ac:dyDescent="0.25">
      <c r="A1197" s="11"/>
      <c r="B1197" s="12"/>
      <c r="D1197" s="11"/>
      <c r="F1197" s="11"/>
      <c r="I1197" s="13"/>
      <c r="J1197" s="13"/>
      <c r="K1197" s="24"/>
    </row>
    <row r="1198" spans="1:11" x14ac:dyDescent="0.25">
      <c r="A1198" s="1">
        <v>456</v>
      </c>
      <c r="B1198" s="2" t="s">
        <v>3685</v>
      </c>
      <c r="C1198" s="1" t="s">
        <v>1962</v>
      </c>
      <c r="D1198" t="s">
        <v>1520</v>
      </c>
      <c r="E1198" s="1" t="s">
        <v>1521</v>
      </c>
      <c r="F1198" s="1" t="s">
        <v>3686</v>
      </c>
      <c r="G1198">
        <v>323.89</v>
      </c>
      <c r="I1198" s="14"/>
      <c r="J1198" s="14"/>
      <c r="K1198" s="22">
        <f t="shared" si="25"/>
        <v>323.89</v>
      </c>
    </row>
    <row r="1199" spans="1:11" x14ac:dyDescent="0.25">
      <c r="A1199" s="1">
        <v>456</v>
      </c>
      <c r="B1199" s="2" t="s">
        <v>3687</v>
      </c>
      <c r="C1199" s="1" t="s">
        <v>1965</v>
      </c>
      <c r="D1199" t="s">
        <v>1522</v>
      </c>
      <c r="E1199" s="1" t="s">
        <v>1523</v>
      </c>
      <c r="F1199" s="1" t="s">
        <v>3688</v>
      </c>
      <c r="G1199">
        <v>323.89</v>
      </c>
      <c r="H1199">
        <v>59.95</v>
      </c>
      <c r="I1199" s="14"/>
      <c r="J1199" s="14"/>
      <c r="K1199" s="22">
        <f t="shared" si="25"/>
        <v>383.84</v>
      </c>
    </row>
    <row r="1200" spans="1:11" x14ac:dyDescent="0.25">
      <c r="A1200" s="1">
        <v>456</v>
      </c>
      <c r="B1200" s="2" t="s">
        <v>3689</v>
      </c>
      <c r="C1200" s="1" t="s">
        <v>1968</v>
      </c>
      <c r="D1200" t="s">
        <v>1524</v>
      </c>
      <c r="E1200" s="1" t="s">
        <v>1525</v>
      </c>
      <c r="F1200" s="1" t="s">
        <v>3690</v>
      </c>
      <c r="G1200">
        <v>323.89</v>
      </c>
      <c r="H1200">
        <v>59.95</v>
      </c>
      <c r="I1200" s="14"/>
      <c r="J1200" s="14"/>
      <c r="K1200" s="22">
        <f t="shared" si="25"/>
        <v>383.84</v>
      </c>
    </row>
    <row r="1201" spans="1:11" x14ac:dyDescent="0.25">
      <c r="A1201" s="1">
        <v>456</v>
      </c>
      <c r="B1201" s="2" t="s">
        <v>3691</v>
      </c>
      <c r="C1201" s="1" t="s">
        <v>1968</v>
      </c>
      <c r="D1201" t="s">
        <v>1526</v>
      </c>
      <c r="E1201" s="1" t="s">
        <v>1527</v>
      </c>
      <c r="F1201" s="1" t="s">
        <v>3692</v>
      </c>
      <c r="G1201">
        <v>323.89</v>
      </c>
      <c r="H1201">
        <v>59.95</v>
      </c>
      <c r="I1201" s="14"/>
      <c r="J1201" s="14"/>
      <c r="K1201" s="22">
        <f t="shared" si="25"/>
        <v>383.84</v>
      </c>
    </row>
    <row r="1202" spans="1:11" x14ac:dyDescent="0.25">
      <c r="A1202" s="11"/>
      <c r="B1202" s="12"/>
      <c r="D1202" s="11"/>
      <c r="F1202" s="11"/>
      <c r="I1202" s="13"/>
      <c r="J1202" s="13"/>
      <c r="K1202" s="24"/>
    </row>
    <row r="1203" spans="1:11" x14ac:dyDescent="0.25">
      <c r="A1203" s="1">
        <v>720</v>
      </c>
      <c r="B1203" s="2" t="s">
        <v>3693</v>
      </c>
      <c r="C1203" s="1" t="s">
        <v>1962</v>
      </c>
      <c r="D1203" t="s">
        <v>3694</v>
      </c>
      <c r="E1203" s="1" t="s">
        <v>1528</v>
      </c>
      <c r="F1203" s="1" t="s">
        <v>3695</v>
      </c>
      <c r="G1203">
        <v>743.94</v>
      </c>
      <c r="I1203" s="14"/>
      <c r="J1203" s="14"/>
      <c r="K1203" s="22">
        <f t="shared" si="25"/>
        <v>743.94</v>
      </c>
    </row>
    <row r="1204" spans="1:11" x14ac:dyDescent="0.25">
      <c r="A1204" s="11"/>
      <c r="B1204" s="12"/>
      <c r="D1204" s="11"/>
      <c r="F1204" s="11"/>
      <c r="I1204" s="13"/>
      <c r="J1204" s="13"/>
      <c r="K1204" s="24"/>
    </row>
    <row r="1205" spans="1:11" x14ac:dyDescent="0.25">
      <c r="A1205" s="1">
        <v>645</v>
      </c>
      <c r="B1205" s="2" t="s">
        <v>3696</v>
      </c>
      <c r="C1205" s="1" t="s">
        <v>1962</v>
      </c>
      <c r="D1205" t="s">
        <v>1529</v>
      </c>
      <c r="E1205" s="1" t="s">
        <v>1530</v>
      </c>
      <c r="F1205" s="1" t="s">
        <v>3697</v>
      </c>
      <c r="G1205">
        <v>323.89</v>
      </c>
      <c r="H1205">
        <v>119.9</v>
      </c>
      <c r="I1205" s="14"/>
      <c r="J1205" s="14"/>
      <c r="K1205" s="22">
        <f t="shared" si="25"/>
        <v>443.78999999999996</v>
      </c>
    </row>
    <row r="1206" spans="1:11" x14ac:dyDescent="0.25">
      <c r="A1206" s="1">
        <v>645</v>
      </c>
      <c r="B1206" s="2" t="s">
        <v>3698</v>
      </c>
      <c r="C1206" s="1" t="s">
        <v>1965</v>
      </c>
      <c r="D1206" t="s">
        <v>1531</v>
      </c>
      <c r="E1206" s="1" t="s">
        <v>1532</v>
      </c>
      <c r="F1206" s="1" t="s">
        <v>3699</v>
      </c>
      <c r="G1206">
        <v>323.89</v>
      </c>
      <c r="I1206" s="14"/>
      <c r="J1206" s="14"/>
      <c r="K1206" s="22">
        <f t="shared" si="25"/>
        <v>323.89</v>
      </c>
    </row>
    <row r="1207" spans="1:11" x14ac:dyDescent="0.25">
      <c r="A1207" s="1">
        <v>645</v>
      </c>
      <c r="B1207" s="2" t="s">
        <v>3700</v>
      </c>
      <c r="C1207" s="1" t="s">
        <v>1968</v>
      </c>
      <c r="D1207" t="s">
        <v>1533</v>
      </c>
      <c r="E1207" s="1" t="s">
        <v>1534</v>
      </c>
      <c r="F1207" s="1" t="s">
        <v>3701</v>
      </c>
      <c r="G1207">
        <v>323.89</v>
      </c>
      <c r="I1207" s="14"/>
      <c r="J1207" s="14"/>
      <c r="K1207" s="22">
        <f t="shared" si="25"/>
        <v>323.89</v>
      </c>
    </row>
    <row r="1208" spans="1:11" x14ac:dyDescent="0.25">
      <c r="A1208" s="11"/>
      <c r="B1208" s="12"/>
      <c r="D1208" s="11"/>
      <c r="F1208" s="11"/>
      <c r="I1208" s="13"/>
      <c r="J1208" s="13"/>
      <c r="K1208" s="24"/>
    </row>
    <row r="1209" spans="1:11" x14ac:dyDescent="0.25">
      <c r="A1209" s="1">
        <v>122</v>
      </c>
      <c r="B1209" s="2" t="s">
        <v>3702</v>
      </c>
      <c r="C1209" s="1" t="s">
        <v>1962</v>
      </c>
      <c r="D1209" t="s">
        <v>1535</v>
      </c>
      <c r="E1209" s="1" t="s">
        <v>1536</v>
      </c>
      <c r="F1209" s="1" t="s">
        <v>3703</v>
      </c>
      <c r="G1209">
        <v>323.89</v>
      </c>
      <c r="I1209" s="14"/>
      <c r="J1209" s="14"/>
      <c r="K1209" s="22">
        <f t="shared" si="25"/>
        <v>323.89</v>
      </c>
    </row>
    <row r="1210" spans="1:11" x14ac:dyDescent="0.25">
      <c r="A1210" s="1">
        <v>122</v>
      </c>
      <c r="B1210" s="2" t="s">
        <v>3704</v>
      </c>
      <c r="C1210" s="1" t="s">
        <v>1965</v>
      </c>
      <c r="D1210" t="s">
        <v>1537</v>
      </c>
      <c r="E1210" s="1" t="s">
        <v>1538</v>
      </c>
      <c r="F1210" s="1" t="s">
        <v>3705</v>
      </c>
      <c r="G1210">
        <v>323.89</v>
      </c>
      <c r="H1210">
        <v>59.95</v>
      </c>
      <c r="I1210" s="14"/>
      <c r="J1210" s="14"/>
      <c r="K1210" s="22">
        <f t="shared" si="25"/>
        <v>383.84</v>
      </c>
    </row>
    <row r="1211" spans="1:11" x14ac:dyDescent="0.25">
      <c r="A1211" s="1">
        <v>122</v>
      </c>
      <c r="B1211" s="2" t="s">
        <v>3706</v>
      </c>
      <c r="C1211" s="1" t="s">
        <v>1980</v>
      </c>
      <c r="D1211" t="s">
        <v>1539</v>
      </c>
      <c r="E1211" s="1" t="s">
        <v>1540</v>
      </c>
      <c r="F1211" s="1" t="s">
        <v>3707</v>
      </c>
      <c r="G1211">
        <v>323.89</v>
      </c>
      <c r="I1211" s="14"/>
      <c r="J1211" s="14"/>
      <c r="K1211" s="22">
        <f t="shared" si="25"/>
        <v>323.89</v>
      </c>
    </row>
    <row r="1212" spans="1:11" x14ac:dyDescent="0.25">
      <c r="A1212" s="11"/>
      <c r="B1212" s="12"/>
      <c r="D1212" s="11"/>
      <c r="F1212" s="11"/>
      <c r="I1212" s="13"/>
      <c r="J1212" s="13"/>
      <c r="K1212" s="24"/>
    </row>
    <row r="1213" spans="1:11" x14ac:dyDescent="0.25">
      <c r="A1213" s="1">
        <v>275</v>
      </c>
      <c r="B1213" s="2" t="s">
        <v>3708</v>
      </c>
      <c r="C1213" s="1" t="s">
        <v>1962</v>
      </c>
      <c r="D1213" t="s">
        <v>1541</v>
      </c>
      <c r="E1213" s="1" t="s">
        <v>1542</v>
      </c>
      <c r="F1213" s="1" t="s">
        <v>3709</v>
      </c>
      <c r="G1213">
        <v>372.01</v>
      </c>
      <c r="I1213" s="14"/>
      <c r="J1213" s="14"/>
      <c r="K1213" s="22">
        <f t="shared" si="25"/>
        <v>372.01</v>
      </c>
    </row>
    <row r="1214" spans="1:11" x14ac:dyDescent="0.25">
      <c r="A1214" s="1">
        <v>275</v>
      </c>
      <c r="B1214" s="2" t="s">
        <v>3710</v>
      </c>
      <c r="C1214" s="1" t="s">
        <v>1977</v>
      </c>
      <c r="D1214" t="s">
        <v>1543</v>
      </c>
      <c r="E1214" s="1" t="s">
        <v>1544</v>
      </c>
      <c r="F1214" s="1" t="s">
        <v>3711</v>
      </c>
      <c r="G1214">
        <v>372.01</v>
      </c>
      <c r="H1214">
        <v>59.95</v>
      </c>
      <c r="I1214" s="14"/>
      <c r="J1214" s="14"/>
      <c r="K1214" s="22">
        <f t="shared" si="25"/>
        <v>431.96</v>
      </c>
    </row>
    <row r="1215" spans="1:11" x14ac:dyDescent="0.25">
      <c r="A1215" s="1">
        <v>275</v>
      </c>
      <c r="B1215" s="2" t="s">
        <v>3712</v>
      </c>
      <c r="C1215" s="1" t="s">
        <v>1968</v>
      </c>
      <c r="D1215" t="s">
        <v>1545</v>
      </c>
      <c r="E1215" s="1" t="s">
        <v>1546</v>
      </c>
      <c r="F1215" s="1" t="s">
        <v>2503</v>
      </c>
      <c r="G1215">
        <v>372.01</v>
      </c>
      <c r="I1215" s="14"/>
      <c r="J1215" s="14"/>
      <c r="K1215" s="22">
        <f t="shared" si="25"/>
        <v>372.01</v>
      </c>
    </row>
    <row r="1216" spans="1:11" x14ac:dyDescent="0.25">
      <c r="A1216" s="11"/>
      <c r="B1216" s="12"/>
      <c r="D1216" s="11"/>
      <c r="F1216" s="11"/>
      <c r="I1216" s="13"/>
      <c r="J1216" s="13"/>
      <c r="K1216" s="24"/>
    </row>
    <row r="1217" spans="1:11" x14ac:dyDescent="0.25">
      <c r="A1217" s="1">
        <v>754</v>
      </c>
      <c r="B1217" s="2" t="s">
        <v>3713</v>
      </c>
      <c r="C1217" s="1" t="s">
        <v>1962</v>
      </c>
      <c r="D1217" t="s">
        <v>1547</v>
      </c>
      <c r="E1217" s="1" t="s">
        <v>1548</v>
      </c>
      <c r="F1217" s="1" t="s">
        <v>3714</v>
      </c>
      <c r="G1217">
        <v>323.89</v>
      </c>
      <c r="I1217" s="18"/>
      <c r="J1217" s="18"/>
      <c r="K1217" s="22">
        <f t="shared" si="25"/>
        <v>323.89</v>
      </c>
    </row>
    <row r="1218" spans="1:11" x14ac:dyDescent="0.25">
      <c r="A1218" s="1">
        <v>754</v>
      </c>
      <c r="B1218" s="2" t="s">
        <v>3715</v>
      </c>
      <c r="C1218" s="1" t="s">
        <v>1994</v>
      </c>
      <c r="D1218" t="s">
        <v>1549</v>
      </c>
      <c r="E1218" s="1" t="s">
        <v>1550</v>
      </c>
      <c r="F1218" s="1" t="s">
        <v>3716</v>
      </c>
      <c r="G1218">
        <v>1112.57</v>
      </c>
      <c r="H1218">
        <v>119.9</v>
      </c>
      <c r="I1218" s="18"/>
      <c r="J1218" s="18"/>
      <c r="K1218" s="22">
        <f t="shared" si="25"/>
        <v>1232.47</v>
      </c>
    </row>
    <row r="1219" spans="1:11" x14ac:dyDescent="0.25">
      <c r="A1219" s="1">
        <v>754</v>
      </c>
      <c r="B1219" s="2" t="s">
        <v>4178</v>
      </c>
      <c r="C1219" s="1" t="s">
        <v>1985</v>
      </c>
      <c r="D1219" t="s">
        <v>4179</v>
      </c>
      <c r="E1219" s="1" t="s">
        <v>4291</v>
      </c>
      <c r="F1219" s="17">
        <v>19527</v>
      </c>
      <c r="G1219">
        <v>1112.57</v>
      </c>
      <c r="H1219">
        <v>179.85</v>
      </c>
      <c r="I1219" s="18"/>
      <c r="J1219" s="18"/>
      <c r="K1219" s="22">
        <f t="shared" si="25"/>
        <v>1292.4199999999998</v>
      </c>
    </row>
    <row r="1220" spans="1:11" x14ac:dyDescent="0.25">
      <c r="A1220" s="11"/>
      <c r="B1220" s="12"/>
      <c r="D1220" s="11"/>
      <c r="F1220" s="11"/>
      <c r="I1220" s="13"/>
      <c r="J1220" s="13"/>
      <c r="K1220" s="24"/>
    </row>
    <row r="1221" spans="1:11" x14ac:dyDescent="0.25">
      <c r="A1221" s="1">
        <v>511</v>
      </c>
      <c r="B1221" s="2" t="s">
        <v>3717</v>
      </c>
      <c r="C1221" s="1" t="s">
        <v>1962</v>
      </c>
      <c r="D1221" t="s">
        <v>3718</v>
      </c>
      <c r="E1221" s="1" t="s">
        <v>1551</v>
      </c>
      <c r="F1221" s="1" t="s">
        <v>3719</v>
      </c>
      <c r="G1221">
        <v>372.01</v>
      </c>
      <c r="H1221">
        <v>59.95</v>
      </c>
      <c r="I1221" s="14"/>
      <c r="J1221" s="14"/>
      <c r="K1221" s="22">
        <f t="shared" si="25"/>
        <v>431.96</v>
      </c>
    </row>
    <row r="1222" spans="1:11" x14ac:dyDescent="0.25">
      <c r="A1222" s="1">
        <v>511</v>
      </c>
      <c r="B1222" s="2" t="s">
        <v>3720</v>
      </c>
      <c r="C1222" s="1" t="s">
        <v>1980</v>
      </c>
      <c r="D1222" t="s">
        <v>1552</v>
      </c>
      <c r="E1222" s="1" t="s">
        <v>1553</v>
      </c>
      <c r="F1222" s="1" t="s">
        <v>3721</v>
      </c>
      <c r="G1222">
        <v>372.01</v>
      </c>
      <c r="I1222" s="14"/>
      <c r="J1222" s="14"/>
      <c r="K1222" s="22">
        <f t="shared" si="25"/>
        <v>372.01</v>
      </c>
    </row>
    <row r="1223" spans="1:11" x14ac:dyDescent="0.25">
      <c r="A1223" s="1">
        <v>511</v>
      </c>
      <c r="B1223" s="2" t="s">
        <v>3722</v>
      </c>
      <c r="C1223" s="1" t="s">
        <v>1985</v>
      </c>
      <c r="D1223" t="s">
        <v>1554</v>
      </c>
      <c r="E1223" s="1" t="s">
        <v>1555</v>
      </c>
      <c r="F1223" s="1" t="s">
        <v>3723</v>
      </c>
      <c r="G1223">
        <v>1462.58</v>
      </c>
      <c r="H1223">
        <v>59.95</v>
      </c>
      <c r="I1223" s="14"/>
      <c r="J1223" s="14"/>
      <c r="K1223" s="22">
        <f t="shared" si="25"/>
        <v>1522.53</v>
      </c>
    </row>
    <row r="1224" spans="1:11" x14ac:dyDescent="0.25">
      <c r="A1224" s="1">
        <v>511</v>
      </c>
      <c r="B1224" s="2" t="s">
        <v>3724</v>
      </c>
      <c r="C1224" s="1" t="s">
        <v>1985</v>
      </c>
      <c r="D1224" t="s">
        <v>1556</v>
      </c>
      <c r="E1224" s="1" t="s">
        <v>1557</v>
      </c>
      <c r="F1224" s="1" t="s">
        <v>3725</v>
      </c>
      <c r="I1224" s="14"/>
      <c r="J1224" s="14"/>
      <c r="K1224" s="22">
        <f t="shared" si="25"/>
        <v>0</v>
      </c>
    </row>
    <row r="1225" spans="1:11" x14ac:dyDescent="0.25">
      <c r="A1225" s="11"/>
      <c r="B1225" s="12"/>
      <c r="D1225" s="11"/>
      <c r="F1225" s="11"/>
      <c r="I1225" s="13"/>
      <c r="J1225" s="13"/>
      <c r="K1225" s="24"/>
    </row>
    <row r="1226" spans="1:11" x14ac:dyDescent="0.25">
      <c r="A1226" s="1">
        <v>313</v>
      </c>
      <c r="B1226" s="2" t="s">
        <v>3726</v>
      </c>
      <c r="C1226" s="1" t="s">
        <v>1962</v>
      </c>
      <c r="D1226" t="s">
        <v>1558</v>
      </c>
      <c r="E1226" s="1" t="s">
        <v>1559</v>
      </c>
      <c r="F1226" s="1" t="s">
        <v>3727</v>
      </c>
      <c r="G1226">
        <v>372.01</v>
      </c>
      <c r="I1226" s="14"/>
      <c r="J1226" s="14"/>
      <c r="K1226" s="22">
        <f t="shared" si="25"/>
        <v>372.01</v>
      </c>
    </row>
    <row r="1227" spans="1:11" x14ac:dyDescent="0.25">
      <c r="A1227" s="11"/>
      <c r="B1227" s="12"/>
      <c r="D1227" s="11"/>
      <c r="F1227" s="11"/>
      <c r="I1227" s="13"/>
      <c r="J1227" s="13"/>
      <c r="K1227" s="24"/>
    </row>
    <row r="1228" spans="1:11" x14ac:dyDescent="0.25">
      <c r="A1228" s="1">
        <v>579</v>
      </c>
      <c r="B1228" s="2" t="s">
        <v>3728</v>
      </c>
      <c r="C1228" s="1" t="s">
        <v>1962</v>
      </c>
      <c r="D1228" t="s">
        <v>1560</v>
      </c>
      <c r="E1228" s="1" t="s">
        <v>1561</v>
      </c>
      <c r="F1228" s="1" t="s">
        <v>3729</v>
      </c>
      <c r="G1228">
        <v>372.01</v>
      </c>
      <c r="H1228">
        <v>59.95</v>
      </c>
      <c r="I1228" s="14"/>
      <c r="J1228" s="14"/>
      <c r="K1228" s="22">
        <f t="shared" si="25"/>
        <v>431.96</v>
      </c>
    </row>
    <row r="1229" spans="1:11" x14ac:dyDescent="0.25">
      <c r="A1229" s="1">
        <v>579</v>
      </c>
      <c r="B1229" s="2" t="s">
        <v>3730</v>
      </c>
      <c r="C1229" s="1" t="s">
        <v>1965</v>
      </c>
      <c r="D1229" t="s">
        <v>1562</v>
      </c>
      <c r="E1229" s="1" t="s">
        <v>1563</v>
      </c>
      <c r="F1229" s="1" t="s">
        <v>3731</v>
      </c>
      <c r="G1229">
        <v>372.01</v>
      </c>
      <c r="I1229" s="14"/>
      <c r="J1229" s="14"/>
      <c r="K1229" s="22">
        <f t="shared" si="25"/>
        <v>372.01</v>
      </c>
    </row>
    <row r="1230" spans="1:11" x14ac:dyDescent="0.25">
      <c r="A1230" s="1">
        <v>579</v>
      </c>
      <c r="B1230" s="2" t="s">
        <v>3732</v>
      </c>
      <c r="C1230" s="1" t="s">
        <v>1968</v>
      </c>
      <c r="D1230" t="s">
        <v>1564</v>
      </c>
      <c r="E1230" s="1" t="s">
        <v>1565</v>
      </c>
      <c r="F1230" s="1" t="s">
        <v>3733</v>
      </c>
      <c r="G1230">
        <v>372.01</v>
      </c>
      <c r="H1230">
        <v>59.95</v>
      </c>
      <c r="I1230" s="14"/>
      <c r="J1230" s="14"/>
      <c r="K1230" s="22">
        <f t="shared" si="25"/>
        <v>431.96</v>
      </c>
    </row>
    <row r="1231" spans="1:11" x14ac:dyDescent="0.25">
      <c r="A1231" s="1">
        <v>579</v>
      </c>
      <c r="B1231" s="2" t="s">
        <v>3734</v>
      </c>
      <c r="C1231" s="1" t="s">
        <v>1968</v>
      </c>
      <c r="D1231" t="s">
        <v>1566</v>
      </c>
      <c r="E1231" s="1" t="s">
        <v>1567</v>
      </c>
      <c r="F1231" s="1" t="s">
        <v>3735</v>
      </c>
      <c r="G1231">
        <v>372.01</v>
      </c>
      <c r="I1231" s="14"/>
      <c r="J1231" s="14"/>
      <c r="K1231" s="22">
        <f t="shared" si="25"/>
        <v>372.01</v>
      </c>
    </row>
    <row r="1232" spans="1:11" x14ac:dyDescent="0.25">
      <c r="A1232" s="11"/>
      <c r="B1232" s="12"/>
      <c r="D1232" s="11"/>
      <c r="F1232" s="11"/>
      <c r="I1232" s="13"/>
      <c r="J1232" s="13"/>
      <c r="K1232" s="24"/>
    </row>
    <row r="1233" spans="1:11" x14ac:dyDescent="0.25">
      <c r="A1233" s="1">
        <v>788</v>
      </c>
      <c r="B1233" s="2" t="s">
        <v>3736</v>
      </c>
      <c r="C1233" s="1" t="s">
        <v>1962</v>
      </c>
      <c r="D1233" t="s">
        <v>1568</v>
      </c>
      <c r="E1233" s="1" t="s">
        <v>1569</v>
      </c>
      <c r="F1233" s="1" t="s">
        <v>3737</v>
      </c>
      <c r="G1233">
        <v>743.94</v>
      </c>
      <c r="H1233">
        <v>59.95</v>
      </c>
      <c r="I1233" s="14"/>
      <c r="J1233" s="14"/>
      <c r="K1233" s="22">
        <f t="shared" si="25"/>
        <v>803.8900000000001</v>
      </c>
    </row>
    <row r="1234" spans="1:11" x14ac:dyDescent="0.25">
      <c r="A1234" s="1">
        <v>788</v>
      </c>
      <c r="B1234" s="2" t="s">
        <v>3738</v>
      </c>
      <c r="C1234" s="1" t="s">
        <v>1965</v>
      </c>
      <c r="D1234" t="s">
        <v>1570</v>
      </c>
      <c r="E1234" s="1" t="s">
        <v>1571</v>
      </c>
      <c r="F1234" s="1" t="s">
        <v>3739</v>
      </c>
      <c r="G1234">
        <v>743.94</v>
      </c>
      <c r="H1234">
        <v>119.9</v>
      </c>
      <c r="I1234" s="14"/>
      <c r="J1234" s="14"/>
      <c r="K1234" s="22">
        <f t="shared" si="25"/>
        <v>863.84</v>
      </c>
    </row>
    <row r="1235" spans="1:11" x14ac:dyDescent="0.25">
      <c r="A1235" s="11"/>
      <c r="B1235" s="12"/>
      <c r="D1235" s="11"/>
      <c r="F1235" s="11"/>
      <c r="I1235" s="13"/>
      <c r="J1235" s="13"/>
      <c r="K1235" s="24"/>
    </row>
    <row r="1236" spans="1:11" x14ac:dyDescent="0.25">
      <c r="A1236" s="1">
        <v>831</v>
      </c>
      <c r="B1236" s="2" t="s">
        <v>3740</v>
      </c>
      <c r="C1236" s="1" t="s">
        <v>1962</v>
      </c>
      <c r="D1236" t="s">
        <v>1572</v>
      </c>
      <c r="E1236" s="1" t="s">
        <v>1573</v>
      </c>
      <c r="F1236" s="1" t="s">
        <v>3741</v>
      </c>
      <c r="G1236">
        <v>372.01</v>
      </c>
      <c r="H1236">
        <v>59.95</v>
      </c>
      <c r="I1236" s="14"/>
      <c r="J1236" s="14"/>
      <c r="K1236" s="22">
        <f t="shared" si="25"/>
        <v>431.96</v>
      </c>
    </row>
    <row r="1237" spans="1:11" x14ac:dyDescent="0.25">
      <c r="A1237" s="1">
        <v>831</v>
      </c>
      <c r="B1237" s="2" t="s">
        <v>3742</v>
      </c>
      <c r="C1237" s="1" t="s">
        <v>1968</v>
      </c>
      <c r="D1237" t="s">
        <v>1574</v>
      </c>
      <c r="E1237" s="1" t="s">
        <v>1575</v>
      </c>
      <c r="F1237" s="1" t="s">
        <v>3743</v>
      </c>
      <c r="G1237">
        <v>372.01</v>
      </c>
      <c r="I1237" s="14"/>
      <c r="J1237" s="14"/>
      <c r="K1237" s="22">
        <f t="shared" si="25"/>
        <v>372.01</v>
      </c>
    </row>
    <row r="1238" spans="1:11" x14ac:dyDescent="0.25">
      <c r="A1238" s="11"/>
      <c r="B1238" s="12"/>
      <c r="D1238" s="11"/>
      <c r="F1238" s="11"/>
      <c r="I1238" s="13"/>
      <c r="J1238" s="13"/>
      <c r="K1238" s="24"/>
    </row>
    <row r="1239" spans="1:11" x14ac:dyDescent="0.25">
      <c r="A1239" s="1">
        <v>877</v>
      </c>
      <c r="B1239" s="2" t="s">
        <v>4352</v>
      </c>
      <c r="C1239" s="1" t="s">
        <v>1962</v>
      </c>
      <c r="D1239" t="s">
        <v>4349</v>
      </c>
      <c r="E1239" s="1" t="s">
        <v>4350</v>
      </c>
      <c r="F1239" s="1" t="s">
        <v>4351</v>
      </c>
      <c r="G1239">
        <v>323.89</v>
      </c>
      <c r="I1239" s="14"/>
      <c r="J1239" s="14"/>
      <c r="K1239" s="22">
        <f t="shared" ref="K1239" si="27">SUM(G1239:J1239)</f>
        <v>323.89</v>
      </c>
    </row>
    <row r="1240" spans="1:11" x14ac:dyDescent="0.25">
      <c r="A1240" s="11"/>
      <c r="B1240" s="12"/>
      <c r="D1240" s="11"/>
      <c r="F1240" s="11"/>
      <c r="I1240" s="13"/>
      <c r="J1240" s="13"/>
      <c r="K1240" s="24"/>
    </row>
    <row r="1241" spans="1:11" x14ac:dyDescent="0.25">
      <c r="A1241" s="1">
        <v>459</v>
      </c>
      <c r="B1241" s="2" t="s">
        <v>3744</v>
      </c>
      <c r="C1241" s="1" t="s">
        <v>1962</v>
      </c>
      <c r="D1241" t="s">
        <v>1576</v>
      </c>
      <c r="E1241" s="1" t="s">
        <v>1577</v>
      </c>
      <c r="F1241" s="1" t="s">
        <v>3745</v>
      </c>
      <c r="G1241">
        <v>372.01</v>
      </c>
      <c r="I1241" s="14"/>
      <c r="J1241" s="14"/>
      <c r="K1241" s="22">
        <f t="shared" si="25"/>
        <v>372.01</v>
      </c>
    </row>
    <row r="1242" spans="1:11" x14ac:dyDescent="0.25">
      <c r="A1242" s="1">
        <v>459</v>
      </c>
      <c r="B1242" s="2" t="s">
        <v>3746</v>
      </c>
      <c r="C1242" s="1" t="s">
        <v>1965</v>
      </c>
      <c r="D1242" t="s">
        <v>1578</v>
      </c>
      <c r="E1242" s="1" t="s">
        <v>1579</v>
      </c>
      <c r="F1242" s="1" t="s">
        <v>3747</v>
      </c>
      <c r="G1242">
        <v>372.01</v>
      </c>
      <c r="I1242" s="14"/>
      <c r="J1242" s="14"/>
      <c r="K1242" s="22">
        <f t="shared" si="25"/>
        <v>372.01</v>
      </c>
    </row>
    <row r="1243" spans="1:11" x14ac:dyDescent="0.25">
      <c r="A1243" s="11"/>
      <c r="B1243" s="12"/>
      <c r="D1243" s="11"/>
      <c r="F1243" s="11"/>
      <c r="I1243" s="13"/>
      <c r="J1243" s="13"/>
      <c r="K1243" s="24"/>
    </row>
    <row r="1244" spans="1:11" x14ac:dyDescent="0.25">
      <c r="A1244" s="1">
        <v>777</v>
      </c>
      <c r="B1244" s="2" t="s">
        <v>3748</v>
      </c>
      <c r="C1244" s="1" t="s">
        <v>1962</v>
      </c>
      <c r="D1244" t="s">
        <v>1580</v>
      </c>
      <c r="E1244" s="1" t="s">
        <v>1581</v>
      </c>
      <c r="F1244" s="1" t="s">
        <v>3749</v>
      </c>
      <c r="G1244">
        <v>372.01</v>
      </c>
      <c r="I1244" s="14"/>
      <c r="J1244" s="14"/>
      <c r="K1244" s="22">
        <f t="shared" si="25"/>
        <v>372.01</v>
      </c>
    </row>
    <row r="1245" spans="1:11" x14ac:dyDescent="0.25">
      <c r="A1245" s="1">
        <v>777</v>
      </c>
      <c r="B1245" s="2" t="s">
        <v>3750</v>
      </c>
      <c r="C1245" s="1" t="s">
        <v>2024</v>
      </c>
      <c r="D1245" t="s">
        <v>3751</v>
      </c>
      <c r="E1245" s="1" t="s">
        <v>1582</v>
      </c>
      <c r="F1245" s="1" t="s">
        <v>3752</v>
      </c>
      <c r="G1245">
        <v>372.01</v>
      </c>
      <c r="H1245">
        <v>299.75</v>
      </c>
      <c r="I1245" s="14"/>
      <c r="J1245" s="14"/>
      <c r="K1245" s="22">
        <f t="shared" si="25"/>
        <v>671.76</v>
      </c>
    </row>
    <row r="1246" spans="1:11" x14ac:dyDescent="0.25">
      <c r="A1246" s="1">
        <v>777</v>
      </c>
      <c r="B1246" s="2" t="s">
        <v>3753</v>
      </c>
      <c r="C1246" s="1" t="s">
        <v>1968</v>
      </c>
      <c r="D1246" t="s">
        <v>3754</v>
      </c>
      <c r="E1246" s="1" t="s">
        <v>3755</v>
      </c>
      <c r="F1246" s="1" t="s">
        <v>3756</v>
      </c>
      <c r="G1246">
        <v>372.01</v>
      </c>
      <c r="I1246" s="14"/>
      <c r="J1246" s="14"/>
      <c r="K1246" s="22">
        <f t="shared" si="25"/>
        <v>372.01</v>
      </c>
    </row>
    <row r="1247" spans="1:11" x14ac:dyDescent="0.25">
      <c r="A1247" s="11"/>
      <c r="B1247" s="12"/>
      <c r="D1247" s="11"/>
      <c r="F1247" s="11"/>
      <c r="I1247" s="13"/>
      <c r="J1247" s="13"/>
      <c r="K1247" s="24"/>
    </row>
    <row r="1248" spans="1:11" x14ac:dyDescent="0.25">
      <c r="A1248" s="1">
        <v>376</v>
      </c>
      <c r="B1248" s="2" t="s">
        <v>3757</v>
      </c>
      <c r="C1248" s="1" t="s">
        <v>1962</v>
      </c>
      <c r="D1248" t="s">
        <v>1583</v>
      </c>
      <c r="E1248" s="1" t="s">
        <v>1584</v>
      </c>
      <c r="F1248" s="1" t="s">
        <v>3758</v>
      </c>
      <c r="G1248">
        <v>372.01</v>
      </c>
      <c r="I1248" s="14"/>
      <c r="J1248" s="14"/>
      <c r="K1248" s="22">
        <f t="shared" si="25"/>
        <v>372.01</v>
      </c>
    </row>
    <row r="1249" spans="1:11" x14ac:dyDescent="0.25">
      <c r="A1249" s="1">
        <v>376</v>
      </c>
      <c r="B1249" s="2" t="s">
        <v>3759</v>
      </c>
      <c r="C1249" s="1" t="s">
        <v>1965</v>
      </c>
      <c r="D1249" t="s">
        <v>1585</v>
      </c>
      <c r="E1249" s="1" t="s">
        <v>1586</v>
      </c>
      <c r="F1249" s="1" t="s">
        <v>3760</v>
      </c>
      <c r="G1249">
        <v>372.01</v>
      </c>
      <c r="I1249" s="14"/>
      <c r="J1249" s="14"/>
      <c r="K1249" s="22">
        <f t="shared" si="25"/>
        <v>372.01</v>
      </c>
    </row>
    <row r="1250" spans="1:11" x14ac:dyDescent="0.25">
      <c r="A1250" s="1">
        <v>376</v>
      </c>
      <c r="B1250" s="2" t="s">
        <v>3761</v>
      </c>
      <c r="C1250" s="1" t="s">
        <v>1968</v>
      </c>
      <c r="D1250" t="s">
        <v>1587</v>
      </c>
      <c r="E1250" s="1" t="s">
        <v>1588</v>
      </c>
      <c r="F1250" s="1" t="s">
        <v>3762</v>
      </c>
      <c r="G1250">
        <v>372.01</v>
      </c>
      <c r="H1250">
        <v>59.95</v>
      </c>
      <c r="I1250" s="14"/>
      <c r="J1250" s="14"/>
      <c r="K1250" s="22">
        <f t="shared" si="25"/>
        <v>431.96</v>
      </c>
    </row>
    <row r="1251" spans="1:11" x14ac:dyDescent="0.25">
      <c r="A1251" s="11"/>
      <c r="B1251" s="12"/>
      <c r="D1251" s="11"/>
      <c r="F1251" s="11"/>
      <c r="I1251" s="13"/>
      <c r="J1251" s="13"/>
      <c r="K1251" s="24"/>
    </row>
    <row r="1252" spans="1:11" x14ac:dyDescent="0.25">
      <c r="A1252" s="1">
        <v>422</v>
      </c>
      <c r="B1252" s="2" t="s">
        <v>3763</v>
      </c>
      <c r="C1252" s="1" t="s">
        <v>1962</v>
      </c>
      <c r="D1252" t="s">
        <v>1589</v>
      </c>
      <c r="E1252" s="1" t="s">
        <v>1590</v>
      </c>
      <c r="F1252" s="1" t="s">
        <v>3764</v>
      </c>
      <c r="G1252">
        <v>323.89</v>
      </c>
      <c r="H1252">
        <v>239.8</v>
      </c>
      <c r="I1252" s="14"/>
      <c r="J1252" s="14"/>
      <c r="K1252" s="22">
        <f t="shared" ref="K1252:K1318" si="28">SUM(G1252:J1252)</f>
        <v>563.69000000000005</v>
      </c>
    </row>
    <row r="1253" spans="1:11" x14ac:dyDescent="0.25">
      <c r="A1253" s="1">
        <v>422</v>
      </c>
      <c r="B1253" s="2" t="s">
        <v>3765</v>
      </c>
      <c r="C1253" s="1" t="s">
        <v>1965</v>
      </c>
      <c r="D1253" t="s">
        <v>1591</v>
      </c>
      <c r="E1253" s="1" t="s">
        <v>1592</v>
      </c>
      <c r="F1253" s="1" t="s">
        <v>3766</v>
      </c>
      <c r="G1253">
        <v>323.89</v>
      </c>
      <c r="I1253" s="14"/>
      <c r="J1253" s="14"/>
      <c r="K1253" s="22">
        <f t="shared" si="28"/>
        <v>323.89</v>
      </c>
    </row>
    <row r="1254" spans="1:11" x14ac:dyDescent="0.25">
      <c r="A1254" s="1">
        <v>422</v>
      </c>
      <c r="B1254" s="2" t="s">
        <v>3767</v>
      </c>
      <c r="C1254" s="1" t="s">
        <v>1968</v>
      </c>
      <c r="D1254" t="s">
        <v>1593</v>
      </c>
      <c r="E1254" s="1" t="s">
        <v>1594</v>
      </c>
      <c r="F1254" s="1" t="s">
        <v>3768</v>
      </c>
      <c r="G1254">
        <v>323.89</v>
      </c>
      <c r="I1254" s="14"/>
      <c r="J1254" s="14"/>
      <c r="K1254" s="22">
        <f t="shared" si="28"/>
        <v>323.89</v>
      </c>
    </row>
    <row r="1255" spans="1:11" x14ac:dyDescent="0.25">
      <c r="A1255" s="1">
        <v>422</v>
      </c>
      <c r="B1255" s="2" t="s">
        <v>3769</v>
      </c>
      <c r="C1255" s="1" t="s">
        <v>1980</v>
      </c>
      <c r="D1255" t="s">
        <v>1595</v>
      </c>
      <c r="E1255" s="1" t="s">
        <v>1596</v>
      </c>
      <c r="F1255" s="1" t="s">
        <v>3770</v>
      </c>
      <c r="G1255">
        <v>323.89</v>
      </c>
      <c r="I1255" s="14"/>
      <c r="J1255" s="14"/>
      <c r="K1255" s="22">
        <f t="shared" si="28"/>
        <v>323.89</v>
      </c>
    </row>
    <row r="1256" spans="1:11" x14ac:dyDescent="0.25">
      <c r="A1256" s="11"/>
      <c r="B1256" s="12"/>
      <c r="D1256" s="11"/>
      <c r="F1256" s="11"/>
      <c r="I1256" s="13"/>
      <c r="J1256" s="13"/>
      <c r="K1256" s="24"/>
    </row>
    <row r="1257" spans="1:11" x14ac:dyDescent="0.25">
      <c r="A1257" s="1">
        <v>670</v>
      </c>
      <c r="B1257" s="2" t="s">
        <v>3771</v>
      </c>
      <c r="C1257" s="1" t="s">
        <v>1962</v>
      </c>
      <c r="D1257" t="s">
        <v>1597</v>
      </c>
      <c r="E1257" s="1" t="s">
        <v>1598</v>
      </c>
      <c r="F1257" s="1" t="s">
        <v>3772</v>
      </c>
      <c r="G1257">
        <v>323.89</v>
      </c>
      <c r="I1257" s="14"/>
      <c r="J1257" s="14"/>
      <c r="K1257" s="22">
        <f t="shared" si="28"/>
        <v>323.89</v>
      </c>
    </row>
    <row r="1258" spans="1:11" x14ac:dyDescent="0.25">
      <c r="A1258" s="1">
        <v>670</v>
      </c>
      <c r="B1258" s="2" t="s">
        <v>3773</v>
      </c>
      <c r="C1258" s="1" t="s">
        <v>2024</v>
      </c>
      <c r="D1258" t="s">
        <v>1599</v>
      </c>
      <c r="E1258" s="1" t="s">
        <v>1600</v>
      </c>
      <c r="F1258" s="1" t="s">
        <v>3774</v>
      </c>
      <c r="G1258">
        <v>323.89</v>
      </c>
      <c r="H1258">
        <v>59.95</v>
      </c>
      <c r="I1258" s="14"/>
      <c r="J1258" s="14"/>
      <c r="K1258" s="22">
        <f t="shared" si="28"/>
        <v>383.84</v>
      </c>
    </row>
    <row r="1259" spans="1:11" x14ac:dyDescent="0.25">
      <c r="A1259" s="1">
        <v>670</v>
      </c>
      <c r="B1259" s="2" t="s">
        <v>3775</v>
      </c>
      <c r="C1259" s="1" t="s">
        <v>1968</v>
      </c>
      <c r="D1259" t="s">
        <v>1601</v>
      </c>
      <c r="E1259" s="1" t="s">
        <v>1602</v>
      </c>
      <c r="F1259" s="1" t="s">
        <v>3776</v>
      </c>
      <c r="G1259">
        <v>323.89</v>
      </c>
      <c r="I1259" s="14"/>
      <c r="J1259" s="14"/>
      <c r="K1259" s="22">
        <f t="shared" si="28"/>
        <v>323.89</v>
      </c>
    </row>
    <row r="1260" spans="1:11" x14ac:dyDescent="0.25">
      <c r="A1260" s="1">
        <v>670</v>
      </c>
      <c r="B1260" s="2" t="s">
        <v>3777</v>
      </c>
      <c r="C1260" s="1" t="s">
        <v>1980</v>
      </c>
      <c r="D1260" t="s">
        <v>1603</v>
      </c>
      <c r="E1260" s="1" t="s">
        <v>1604</v>
      </c>
      <c r="F1260" s="1" t="s">
        <v>3778</v>
      </c>
      <c r="G1260">
        <v>323.89</v>
      </c>
      <c r="I1260" s="14"/>
      <c r="J1260" s="14"/>
      <c r="K1260" s="22">
        <f t="shared" si="28"/>
        <v>323.89</v>
      </c>
    </row>
    <row r="1261" spans="1:11" x14ac:dyDescent="0.25">
      <c r="A1261" s="11"/>
      <c r="B1261" s="12"/>
      <c r="D1261" s="11"/>
      <c r="F1261" s="11"/>
      <c r="I1261" s="13"/>
      <c r="J1261" s="13"/>
      <c r="K1261" s="24"/>
    </row>
    <row r="1262" spans="1:11" x14ac:dyDescent="0.25">
      <c r="A1262" s="1">
        <v>641</v>
      </c>
      <c r="B1262" s="2" t="s">
        <v>3779</v>
      </c>
      <c r="C1262" s="1" t="s">
        <v>1962</v>
      </c>
      <c r="D1262" t="s">
        <v>1605</v>
      </c>
      <c r="E1262" s="1" t="s">
        <v>1606</v>
      </c>
      <c r="F1262" s="1" t="s">
        <v>3780</v>
      </c>
      <c r="G1262">
        <v>323.89</v>
      </c>
      <c r="I1262" s="14"/>
      <c r="J1262" s="14"/>
      <c r="K1262" s="22">
        <f t="shared" si="28"/>
        <v>323.89</v>
      </c>
    </row>
    <row r="1263" spans="1:11" x14ac:dyDescent="0.25">
      <c r="A1263" s="1">
        <v>641</v>
      </c>
      <c r="B1263" s="2" t="s">
        <v>3781</v>
      </c>
      <c r="C1263" s="1" t="s">
        <v>1985</v>
      </c>
      <c r="D1263" t="s">
        <v>1607</v>
      </c>
      <c r="E1263" s="1" t="s">
        <v>1608</v>
      </c>
      <c r="F1263" s="1" t="s">
        <v>3782</v>
      </c>
      <c r="G1263">
        <v>1112.57</v>
      </c>
      <c r="I1263" s="14"/>
      <c r="J1263" s="14"/>
      <c r="K1263" s="22">
        <f t="shared" si="28"/>
        <v>1112.57</v>
      </c>
    </row>
    <row r="1264" spans="1:11" x14ac:dyDescent="0.25">
      <c r="A1264" s="11"/>
      <c r="B1264" s="12"/>
      <c r="D1264" s="11"/>
      <c r="F1264" s="11"/>
      <c r="I1264" s="13"/>
      <c r="J1264" s="13"/>
      <c r="K1264" s="24"/>
    </row>
    <row r="1265" spans="1:11" x14ac:dyDescent="0.25">
      <c r="A1265" s="1">
        <v>239</v>
      </c>
      <c r="B1265" s="2" t="s">
        <v>3783</v>
      </c>
      <c r="C1265" s="1" t="s">
        <v>1962</v>
      </c>
      <c r="D1265" t="s">
        <v>1609</v>
      </c>
      <c r="E1265" s="1" t="s">
        <v>1610</v>
      </c>
      <c r="F1265" s="1" t="s">
        <v>3784</v>
      </c>
      <c r="G1265">
        <v>372.01</v>
      </c>
      <c r="I1265" s="14"/>
      <c r="J1265" s="14"/>
      <c r="K1265" s="22">
        <f t="shared" si="28"/>
        <v>372.01</v>
      </c>
    </row>
    <row r="1266" spans="1:11" x14ac:dyDescent="0.25">
      <c r="A1266" s="11"/>
      <c r="B1266" s="12"/>
      <c r="D1266" s="11"/>
      <c r="F1266" s="11"/>
      <c r="I1266" s="13"/>
      <c r="J1266" s="13"/>
      <c r="K1266" s="24"/>
    </row>
    <row r="1267" spans="1:11" x14ac:dyDescent="0.25">
      <c r="A1267" s="1">
        <v>636</v>
      </c>
      <c r="B1267" s="2" t="s">
        <v>3785</v>
      </c>
      <c r="C1267" s="1" t="s">
        <v>1962</v>
      </c>
      <c r="D1267" t="s">
        <v>1611</v>
      </c>
      <c r="E1267" s="1" t="s">
        <v>1612</v>
      </c>
      <c r="F1267" s="1" t="s">
        <v>3786</v>
      </c>
      <c r="G1267">
        <v>323.89</v>
      </c>
      <c r="I1267" s="14"/>
      <c r="J1267" s="14"/>
      <c r="K1267" s="22">
        <f t="shared" si="28"/>
        <v>323.89</v>
      </c>
    </row>
    <row r="1268" spans="1:11" x14ac:dyDescent="0.25">
      <c r="A1268" s="1">
        <v>636</v>
      </c>
      <c r="B1268" s="2" t="s">
        <v>3787</v>
      </c>
      <c r="C1268" s="1" t="s">
        <v>1965</v>
      </c>
      <c r="D1268" t="s">
        <v>1613</v>
      </c>
      <c r="E1268" s="1" t="s">
        <v>1614</v>
      </c>
      <c r="F1268" s="1" t="s">
        <v>3788</v>
      </c>
      <c r="G1268">
        <v>323.89</v>
      </c>
      <c r="I1268" s="14"/>
      <c r="J1268" s="14"/>
      <c r="K1268" s="22">
        <f t="shared" si="28"/>
        <v>323.89</v>
      </c>
    </row>
    <row r="1269" spans="1:11" x14ac:dyDescent="0.25">
      <c r="A1269" s="11"/>
      <c r="B1269" s="12"/>
      <c r="D1269" s="11"/>
      <c r="F1269" s="11"/>
      <c r="I1269" s="13"/>
      <c r="J1269" s="13"/>
      <c r="K1269" s="24"/>
    </row>
    <row r="1270" spans="1:11" x14ac:dyDescent="0.25">
      <c r="A1270" s="1">
        <v>419</v>
      </c>
      <c r="B1270" s="2" t="s">
        <v>3789</v>
      </c>
      <c r="C1270" s="1" t="s">
        <v>1962</v>
      </c>
      <c r="D1270" t="s">
        <v>1615</v>
      </c>
      <c r="E1270" s="1" t="s">
        <v>1616</v>
      </c>
      <c r="F1270" s="1" t="s">
        <v>3790</v>
      </c>
      <c r="G1270">
        <v>372.01</v>
      </c>
      <c r="H1270">
        <v>119.9</v>
      </c>
      <c r="I1270" s="14"/>
      <c r="J1270" s="14"/>
      <c r="K1270" s="22">
        <f t="shared" si="28"/>
        <v>491.90999999999997</v>
      </c>
    </row>
    <row r="1271" spans="1:11" x14ac:dyDescent="0.25">
      <c r="A1271" s="1">
        <v>419</v>
      </c>
      <c r="B1271" s="2" t="s">
        <v>3791</v>
      </c>
      <c r="C1271" s="1" t="s">
        <v>1968</v>
      </c>
      <c r="D1271" t="s">
        <v>1617</v>
      </c>
      <c r="E1271" s="1" t="s">
        <v>1618</v>
      </c>
      <c r="F1271" s="1" t="s">
        <v>3792</v>
      </c>
      <c r="G1271">
        <v>372.01</v>
      </c>
      <c r="I1271" s="14"/>
      <c r="J1271" s="14"/>
      <c r="K1271" s="22">
        <f t="shared" si="28"/>
        <v>372.01</v>
      </c>
    </row>
    <row r="1272" spans="1:11" x14ac:dyDescent="0.25">
      <c r="A1272" s="11"/>
      <c r="B1272" s="12"/>
      <c r="D1272" s="11"/>
      <c r="F1272" s="11"/>
      <c r="I1272" s="13"/>
      <c r="J1272" s="13"/>
      <c r="K1272" s="24"/>
    </row>
    <row r="1273" spans="1:11" x14ac:dyDescent="0.25">
      <c r="A1273" s="1">
        <v>820</v>
      </c>
      <c r="B1273" s="2" t="s">
        <v>3793</v>
      </c>
      <c r="C1273" s="1" t="s">
        <v>1962</v>
      </c>
      <c r="D1273" t="s">
        <v>1619</v>
      </c>
      <c r="E1273" s="1" t="s">
        <v>1620</v>
      </c>
      <c r="F1273" s="1" t="s">
        <v>3794</v>
      </c>
      <c r="G1273">
        <v>323.89</v>
      </c>
      <c r="I1273" s="14"/>
      <c r="J1273" s="14"/>
      <c r="K1273" s="22">
        <f t="shared" si="28"/>
        <v>323.89</v>
      </c>
    </row>
    <row r="1274" spans="1:11" x14ac:dyDescent="0.25">
      <c r="A1274" s="1">
        <v>820</v>
      </c>
      <c r="B1274" s="2" t="s">
        <v>3795</v>
      </c>
      <c r="C1274" s="1" t="s">
        <v>1968</v>
      </c>
      <c r="D1274" t="s">
        <v>1621</v>
      </c>
      <c r="E1274" s="1" t="s">
        <v>1622</v>
      </c>
      <c r="F1274" s="1" t="s">
        <v>3796</v>
      </c>
      <c r="G1274">
        <v>323.89</v>
      </c>
      <c r="I1274" s="14"/>
      <c r="J1274" s="14"/>
      <c r="K1274" s="22">
        <f t="shared" si="28"/>
        <v>323.89</v>
      </c>
    </row>
    <row r="1275" spans="1:11" x14ac:dyDescent="0.25">
      <c r="A1275" s="11"/>
      <c r="B1275" s="12"/>
      <c r="D1275" s="11"/>
      <c r="F1275" s="11"/>
      <c r="I1275" s="13"/>
      <c r="J1275" s="13"/>
      <c r="K1275" s="24"/>
    </row>
    <row r="1276" spans="1:11" x14ac:dyDescent="0.25">
      <c r="A1276" s="1">
        <v>565</v>
      </c>
      <c r="B1276" s="2" t="s">
        <v>3797</v>
      </c>
      <c r="C1276" s="1" t="s">
        <v>1962</v>
      </c>
      <c r="D1276" t="s">
        <v>1623</v>
      </c>
      <c r="E1276" s="1" t="s">
        <v>1624</v>
      </c>
      <c r="F1276" s="1" t="s">
        <v>3798</v>
      </c>
      <c r="G1276">
        <v>323.89</v>
      </c>
      <c r="I1276" s="14"/>
      <c r="J1276" s="14"/>
      <c r="K1276" s="22">
        <f t="shared" si="28"/>
        <v>323.89</v>
      </c>
    </row>
    <row r="1277" spans="1:11" x14ac:dyDescent="0.25">
      <c r="A1277" s="11"/>
      <c r="B1277" s="12"/>
      <c r="D1277" s="11"/>
      <c r="F1277" s="11"/>
      <c r="I1277" s="13"/>
      <c r="J1277" s="13"/>
      <c r="K1277" s="24"/>
    </row>
    <row r="1278" spans="1:11" x14ac:dyDescent="0.25">
      <c r="A1278" s="1">
        <v>215</v>
      </c>
      <c r="B1278" s="2" t="s">
        <v>3799</v>
      </c>
      <c r="C1278" s="1" t="s">
        <v>1962</v>
      </c>
      <c r="D1278" t="s">
        <v>1625</v>
      </c>
      <c r="E1278" s="1" t="s">
        <v>1626</v>
      </c>
      <c r="F1278" s="1" t="s">
        <v>3800</v>
      </c>
      <c r="G1278">
        <v>372.01</v>
      </c>
      <c r="I1278" s="14"/>
      <c r="J1278" s="14"/>
      <c r="K1278" s="22">
        <f t="shared" si="28"/>
        <v>372.01</v>
      </c>
    </row>
    <row r="1279" spans="1:11" x14ac:dyDescent="0.25">
      <c r="A1279" s="1">
        <v>215</v>
      </c>
      <c r="B1279" s="2" t="s">
        <v>3801</v>
      </c>
      <c r="C1279" s="1" t="s">
        <v>1980</v>
      </c>
      <c r="D1279" t="s">
        <v>1627</v>
      </c>
      <c r="E1279" s="1" t="s">
        <v>1628</v>
      </c>
      <c r="F1279" s="1" t="s">
        <v>3802</v>
      </c>
      <c r="G1279">
        <v>372.01</v>
      </c>
      <c r="I1279" s="14"/>
      <c r="J1279" s="14"/>
      <c r="K1279" s="22">
        <f t="shared" si="28"/>
        <v>372.01</v>
      </c>
    </row>
    <row r="1280" spans="1:11" x14ac:dyDescent="0.25">
      <c r="A1280" s="1">
        <v>215</v>
      </c>
      <c r="B1280" s="2" t="s">
        <v>3803</v>
      </c>
      <c r="C1280" s="1" t="s">
        <v>1994</v>
      </c>
      <c r="D1280" t="s">
        <v>3804</v>
      </c>
      <c r="E1280" s="1" t="s">
        <v>1629</v>
      </c>
      <c r="F1280" s="1" t="s">
        <v>3805</v>
      </c>
      <c r="G1280">
        <v>743.94</v>
      </c>
      <c r="I1280" s="14"/>
      <c r="J1280" s="14"/>
      <c r="K1280" s="22">
        <f t="shared" si="28"/>
        <v>743.94</v>
      </c>
    </row>
    <row r="1281" spans="1:11" x14ac:dyDescent="0.25">
      <c r="A1281" s="11"/>
      <c r="B1281" s="12"/>
      <c r="D1281" s="11"/>
      <c r="F1281" s="11"/>
      <c r="I1281" s="13"/>
      <c r="J1281" s="13"/>
      <c r="K1281" s="24"/>
    </row>
    <row r="1282" spans="1:11" x14ac:dyDescent="0.25">
      <c r="A1282" s="1">
        <v>124</v>
      </c>
      <c r="B1282" s="2" t="s">
        <v>3806</v>
      </c>
      <c r="C1282" s="1" t="s">
        <v>1962</v>
      </c>
      <c r="D1282" t="s">
        <v>1630</v>
      </c>
      <c r="E1282" s="1" t="s">
        <v>1631</v>
      </c>
      <c r="F1282" s="1" t="s">
        <v>3807</v>
      </c>
      <c r="G1282">
        <v>323.89</v>
      </c>
      <c r="H1282">
        <v>59.95</v>
      </c>
      <c r="I1282" s="14"/>
      <c r="J1282" s="14"/>
      <c r="K1282" s="22">
        <f t="shared" si="28"/>
        <v>383.84</v>
      </c>
    </row>
    <row r="1283" spans="1:11" x14ac:dyDescent="0.25">
      <c r="A1283" s="1">
        <v>124</v>
      </c>
      <c r="B1283" s="2" t="s">
        <v>3808</v>
      </c>
      <c r="C1283" s="1" t="s">
        <v>1980</v>
      </c>
      <c r="D1283" t="s">
        <v>1632</v>
      </c>
      <c r="E1283" s="1" t="s">
        <v>1633</v>
      </c>
      <c r="F1283" s="1" t="s">
        <v>3809</v>
      </c>
      <c r="G1283">
        <v>323.89</v>
      </c>
      <c r="H1283">
        <v>59.95</v>
      </c>
      <c r="I1283" s="14"/>
      <c r="J1283" s="14"/>
      <c r="K1283" s="22">
        <f t="shared" si="28"/>
        <v>383.84</v>
      </c>
    </row>
    <row r="1284" spans="1:11" x14ac:dyDescent="0.25">
      <c r="A1284" s="1">
        <v>124</v>
      </c>
      <c r="B1284" s="2" t="s">
        <v>3810</v>
      </c>
      <c r="C1284" s="1" t="s">
        <v>1980</v>
      </c>
      <c r="D1284" t="s">
        <v>1634</v>
      </c>
      <c r="E1284" s="1" t="s">
        <v>1635</v>
      </c>
      <c r="F1284" s="1" t="s">
        <v>3811</v>
      </c>
      <c r="G1284">
        <v>323.89</v>
      </c>
      <c r="H1284">
        <v>59.95</v>
      </c>
      <c r="I1284" s="14"/>
      <c r="J1284" s="14"/>
      <c r="K1284" s="22">
        <f t="shared" si="28"/>
        <v>383.84</v>
      </c>
    </row>
    <row r="1285" spans="1:11" x14ac:dyDescent="0.25">
      <c r="A1285" s="11"/>
      <c r="B1285" s="12"/>
      <c r="D1285" s="11"/>
      <c r="F1285" s="11"/>
      <c r="I1285" s="13"/>
      <c r="J1285" s="13"/>
      <c r="K1285" s="24"/>
    </row>
    <row r="1286" spans="1:11" x14ac:dyDescent="0.25">
      <c r="A1286" s="1">
        <v>404</v>
      </c>
      <c r="B1286" s="2" t="s">
        <v>3812</v>
      </c>
      <c r="C1286" s="1" t="s">
        <v>1962</v>
      </c>
      <c r="D1286" t="s">
        <v>1636</v>
      </c>
      <c r="E1286" s="1" t="s">
        <v>1637</v>
      </c>
      <c r="F1286" s="1" t="s">
        <v>3813</v>
      </c>
      <c r="G1286">
        <v>372.01</v>
      </c>
      <c r="H1286">
        <v>299.75</v>
      </c>
      <c r="I1286" s="14"/>
      <c r="J1286" s="14"/>
      <c r="K1286" s="22">
        <f t="shared" si="28"/>
        <v>671.76</v>
      </c>
    </row>
    <row r="1287" spans="1:11" x14ac:dyDescent="0.25">
      <c r="A1287" s="1">
        <v>404</v>
      </c>
      <c r="B1287" s="2" t="s">
        <v>3814</v>
      </c>
      <c r="C1287" s="1" t="s">
        <v>1965</v>
      </c>
      <c r="D1287" t="s">
        <v>1638</v>
      </c>
      <c r="E1287" s="1" t="s">
        <v>1639</v>
      </c>
      <c r="F1287" s="1" t="s">
        <v>3815</v>
      </c>
      <c r="G1287">
        <v>372.01</v>
      </c>
      <c r="I1287" s="14"/>
      <c r="J1287" s="14"/>
      <c r="K1287" s="22">
        <f t="shared" si="28"/>
        <v>372.01</v>
      </c>
    </row>
    <row r="1288" spans="1:11" x14ac:dyDescent="0.25">
      <c r="A1288" s="1">
        <v>404</v>
      </c>
      <c r="B1288" s="2" t="s">
        <v>3816</v>
      </c>
      <c r="C1288" s="1" t="s">
        <v>1980</v>
      </c>
      <c r="D1288" t="s">
        <v>1640</v>
      </c>
      <c r="E1288" s="1" t="s">
        <v>1641</v>
      </c>
      <c r="F1288" s="1" t="s">
        <v>3817</v>
      </c>
      <c r="G1288">
        <v>372.01</v>
      </c>
      <c r="I1288" s="14"/>
      <c r="J1288" s="14"/>
      <c r="K1288" s="22">
        <f t="shared" si="28"/>
        <v>372.01</v>
      </c>
    </row>
    <row r="1289" spans="1:11" x14ac:dyDescent="0.25">
      <c r="A1289" s="1">
        <v>404</v>
      </c>
      <c r="B1289" s="2" t="s">
        <v>3818</v>
      </c>
      <c r="C1289" s="1" t="s">
        <v>1980</v>
      </c>
      <c r="D1289" t="s">
        <v>1642</v>
      </c>
      <c r="E1289" s="1" t="s">
        <v>1643</v>
      </c>
      <c r="F1289" s="1" t="s">
        <v>3819</v>
      </c>
      <c r="G1289">
        <v>372.01</v>
      </c>
      <c r="I1289" s="14"/>
      <c r="J1289" s="14"/>
      <c r="K1289" s="22">
        <f t="shared" si="28"/>
        <v>372.01</v>
      </c>
    </row>
    <row r="1290" spans="1:11" x14ac:dyDescent="0.25">
      <c r="A1290" s="1">
        <v>404</v>
      </c>
      <c r="B1290" s="2" t="s">
        <v>3820</v>
      </c>
      <c r="C1290" s="1" t="s">
        <v>1985</v>
      </c>
      <c r="D1290" t="s">
        <v>1644</v>
      </c>
      <c r="E1290" s="1" t="s">
        <v>1645</v>
      </c>
      <c r="F1290" s="1" t="s">
        <v>3821</v>
      </c>
      <c r="G1290">
        <v>1112.57</v>
      </c>
      <c r="I1290" s="14"/>
      <c r="J1290" s="14"/>
      <c r="K1290" s="22">
        <f t="shared" si="28"/>
        <v>1112.57</v>
      </c>
    </row>
    <row r="1291" spans="1:11" x14ac:dyDescent="0.25">
      <c r="A1291" s="1">
        <v>404</v>
      </c>
      <c r="B1291" s="2" t="s">
        <v>4206</v>
      </c>
      <c r="C1291" s="1" t="s">
        <v>1968</v>
      </c>
      <c r="D1291" t="s">
        <v>4205</v>
      </c>
      <c r="E1291" s="1" t="s">
        <v>4292</v>
      </c>
      <c r="F1291" s="17">
        <v>45825</v>
      </c>
      <c r="G1291">
        <v>372.01</v>
      </c>
      <c r="K1291" s="22">
        <f t="shared" si="28"/>
        <v>372.01</v>
      </c>
    </row>
    <row r="1292" spans="1:11" x14ac:dyDescent="0.25">
      <c r="A1292" s="11"/>
      <c r="B1292" s="12"/>
      <c r="D1292" s="11"/>
      <c r="F1292" s="11"/>
      <c r="I1292" s="13"/>
      <c r="J1292" s="13"/>
      <c r="K1292" s="24"/>
    </row>
    <row r="1293" spans="1:11" x14ac:dyDescent="0.25">
      <c r="A1293" s="1">
        <v>352</v>
      </c>
      <c r="B1293" s="2" t="s">
        <v>3822</v>
      </c>
      <c r="C1293" s="1" t="s">
        <v>1962</v>
      </c>
      <c r="D1293" t="s">
        <v>1646</v>
      </c>
      <c r="E1293" s="1" t="s">
        <v>1647</v>
      </c>
      <c r="F1293" s="1" t="s">
        <v>3823</v>
      </c>
      <c r="G1293">
        <v>372.01</v>
      </c>
      <c r="I1293" s="14"/>
      <c r="J1293" s="14"/>
      <c r="K1293" s="22">
        <f t="shared" si="28"/>
        <v>372.01</v>
      </c>
    </row>
    <row r="1294" spans="1:11" x14ac:dyDescent="0.25">
      <c r="A1294" s="1">
        <v>352</v>
      </c>
      <c r="B1294" s="2" t="s">
        <v>3824</v>
      </c>
      <c r="C1294" s="1" t="s">
        <v>1965</v>
      </c>
      <c r="D1294" t="s">
        <v>1648</v>
      </c>
      <c r="E1294" s="1" t="s">
        <v>1649</v>
      </c>
      <c r="F1294" s="1" t="s">
        <v>3825</v>
      </c>
      <c r="G1294">
        <v>372.01</v>
      </c>
      <c r="H1294">
        <v>239.8</v>
      </c>
      <c r="I1294" s="14"/>
      <c r="J1294" s="14"/>
      <c r="K1294" s="22">
        <f t="shared" si="28"/>
        <v>611.80999999999995</v>
      </c>
    </row>
    <row r="1295" spans="1:11" x14ac:dyDescent="0.25">
      <c r="A1295" s="1">
        <v>352</v>
      </c>
      <c r="B1295" s="2" t="s">
        <v>3826</v>
      </c>
      <c r="C1295" s="1" t="s">
        <v>1968</v>
      </c>
      <c r="D1295" t="s">
        <v>1650</v>
      </c>
      <c r="E1295" s="1" t="s">
        <v>1651</v>
      </c>
      <c r="F1295" s="1" t="s">
        <v>3827</v>
      </c>
      <c r="G1295">
        <v>372.01</v>
      </c>
      <c r="I1295" s="14"/>
      <c r="J1295" s="14"/>
      <c r="K1295" s="22">
        <f t="shared" si="28"/>
        <v>372.01</v>
      </c>
    </row>
    <row r="1296" spans="1:11" x14ac:dyDescent="0.25">
      <c r="A1296" s="11"/>
      <c r="B1296" s="12"/>
      <c r="D1296" s="11"/>
      <c r="F1296" s="11"/>
      <c r="I1296" s="13"/>
      <c r="J1296" s="13"/>
      <c r="K1296" s="24"/>
    </row>
    <row r="1297" spans="1:11" x14ac:dyDescent="0.25">
      <c r="A1297" s="1">
        <v>346</v>
      </c>
      <c r="B1297" s="2" t="s">
        <v>3828</v>
      </c>
      <c r="C1297" s="1" t="s">
        <v>1962</v>
      </c>
      <c r="D1297" t="s">
        <v>1652</v>
      </c>
      <c r="E1297" s="1" t="s">
        <v>1653</v>
      </c>
      <c r="F1297" s="1" t="s">
        <v>3829</v>
      </c>
      <c r="G1297">
        <v>647.84</v>
      </c>
      <c r="H1297">
        <v>59.95</v>
      </c>
      <c r="I1297" s="14"/>
      <c r="J1297" s="14"/>
      <c r="K1297" s="22">
        <f t="shared" si="28"/>
        <v>707.79000000000008</v>
      </c>
    </row>
    <row r="1298" spans="1:11" x14ac:dyDescent="0.25">
      <c r="A1298" s="11"/>
      <c r="B1298" s="12"/>
      <c r="D1298" s="11"/>
      <c r="F1298" s="11"/>
      <c r="I1298" s="13"/>
      <c r="J1298" s="13"/>
      <c r="K1298" s="24"/>
    </row>
    <row r="1299" spans="1:11" x14ac:dyDescent="0.25">
      <c r="A1299" s="1">
        <v>126</v>
      </c>
      <c r="B1299" s="2" t="s">
        <v>3830</v>
      </c>
      <c r="C1299" s="1" t="s">
        <v>1962</v>
      </c>
      <c r="D1299" t="s">
        <v>1654</v>
      </c>
      <c r="E1299" s="1" t="s">
        <v>1655</v>
      </c>
      <c r="F1299" s="1" t="s">
        <v>3831</v>
      </c>
      <c r="G1299">
        <v>743.94</v>
      </c>
      <c r="H1299">
        <v>59.95</v>
      </c>
      <c r="I1299" s="14"/>
      <c r="J1299" s="14"/>
      <c r="K1299" s="22">
        <f t="shared" si="28"/>
        <v>803.8900000000001</v>
      </c>
    </row>
    <row r="1300" spans="1:11" x14ac:dyDescent="0.25">
      <c r="A1300" s="1">
        <v>126</v>
      </c>
      <c r="B1300" s="2" t="s">
        <v>3832</v>
      </c>
      <c r="C1300" s="1" t="s">
        <v>1985</v>
      </c>
      <c r="D1300" t="s">
        <v>1656</v>
      </c>
      <c r="E1300" s="1" t="s">
        <v>1657</v>
      </c>
      <c r="F1300" s="1" t="s">
        <v>3833</v>
      </c>
      <c r="I1300" s="14"/>
      <c r="J1300" s="14"/>
      <c r="K1300" s="22">
        <f t="shared" si="28"/>
        <v>0</v>
      </c>
    </row>
    <row r="1301" spans="1:11" x14ac:dyDescent="0.25">
      <c r="A1301" s="11"/>
      <c r="B1301" s="12"/>
      <c r="D1301" s="11"/>
      <c r="F1301" s="11"/>
      <c r="I1301" s="13"/>
      <c r="J1301" s="13"/>
      <c r="K1301" s="24"/>
    </row>
    <row r="1302" spans="1:11" x14ac:dyDescent="0.25">
      <c r="A1302" s="1">
        <v>230</v>
      </c>
      <c r="B1302" s="2" t="s">
        <v>3834</v>
      </c>
      <c r="C1302" s="1" t="s">
        <v>1962</v>
      </c>
      <c r="D1302" t="s">
        <v>1658</v>
      </c>
      <c r="E1302" s="1" t="s">
        <v>1659</v>
      </c>
      <c r="F1302" s="1" t="s">
        <v>3835</v>
      </c>
      <c r="G1302">
        <v>647.84</v>
      </c>
      <c r="I1302" s="14"/>
      <c r="J1302" s="14"/>
      <c r="K1302" s="22">
        <f t="shared" si="28"/>
        <v>647.84</v>
      </c>
    </row>
    <row r="1303" spans="1:11" x14ac:dyDescent="0.25">
      <c r="A1303" s="1">
        <v>230</v>
      </c>
      <c r="B1303" s="2" t="s">
        <v>4191</v>
      </c>
      <c r="C1303" s="1" t="s">
        <v>1980</v>
      </c>
      <c r="D1303" t="s">
        <v>4193</v>
      </c>
      <c r="E1303" s="1" t="s">
        <v>4293</v>
      </c>
      <c r="F1303" s="17">
        <v>37249</v>
      </c>
      <c r="G1303">
        <v>323.89</v>
      </c>
      <c r="K1303" s="22">
        <f t="shared" si="28"/>
        <v>323.89</v>
      </c>
    </row>
    <row r="1304" spans="1:11" x14ac:dyDescent="0.25">
      <c r="A1304" s="1">
        <v>230</v>
      </c>
      <c r="B1304" s="2" t="s">
        <v>4192</v>
      </c>
      <c r="C1304" s="1" t="s">
        <v>3028</v>
      </c>
      <c r="D1304" t="s">
        <v>4194</v>
      </c>
      <c r="E1304" s="1" t="s">
        <v>4294</v>
      </c>
      <c r="F1304" s="17">
        <v>25079</v>
      </c>
      <c r="G1304">
        <v>323.89</v>
      </c>
      <c r="H1304">
        <v>59.95</v>
      </c>
      <c r="K1304" s="22">
        <f t="shared" si="28"/>
        <v>383.84</v>
      </c>
    </row>
    <row r="1305" spans="1:11" x14ac:dyDescent="0.25">
      <c r="A1305" s="11"/>
      <c r="B1305" s="12"/>
      <c r="D1305" s="11"/>
      <c r="F1305" s="11"/>
      <c r="I1305" s="13"/>
      <c r="J1305" s="13"/>
      <c r="K1305" s="24"/>
    </row>
    <row r="1306" spans="1:11" x14ac:dyDescent="0.25">
      <c r="A1306" s="1">
        <v>475</v>
      </c>
      <c r="B1306" s="2" t="s">
        <v>3836</v>
      </c>
      <c r="C1306" s="1" t="s">
        <v>1962</v>
      </c>
      <c r="D1306" t="s">
        <v>1660</v>
      </c>
      <c r="E1306" s="1" t="s">
        <v>1661</v>
      </c>
      <c r="F1306" s="1" t="s">
        <v>3837</v>
      </c>
      <c r="G1306">
        <v>372.01</v>
      </c>
      <c r="H1306">
        <v>59.95</v>
      </c>
      <c r="I1306" s="14"/>
      <c r="J1306" s="14"/>
      <c r="K1306" s="22">
        <f t="shared" si="28"/>
        <v>431.96</v>
      </c>
    </row>
    <row r="1307" spans="1:11" x14ac:dyDescent="0.25">
      <c r="A1307" s="11"/>
      <c r="B1307" s="12"/>
      <c r="D1307" s="11"/>
      <c r="F1307" s="11"/>
      <c r="I1307" s="13"/>
      <c r="J1307" s="13"/>
      <c r="K1307" s="24"/>
    </row>
    <row r="1308" spans="1:11" x14ac:dyDescent="0.25">
      <c r="A1308" s="1">
        <v>207</v>
      </c>
      <c r="B1308" s="2" t="s">
        <v>3838</v>
      </c>
      <c r="C1308" s="1" t="s">
        <v>1962</v>
      </c>
      <c r="D1308" t="s">
        <v>1662</v>
      </c>
      <c r="E1308" s="1" t="s">
        <v>1663</v>
      </c>
      <c r="F1308" s="1" t="s">
        <v>3839</v>
      </c>
      <c r="G1308">
        <v>323.89</v>
      </c>
      <c r="H1308">
        <v>59.95</v>
      </c>
      <c r="I1308" s="14"/>
      <c r="J1308" s="14"/>
      <c r="K1308" s="22">
        <f t="shared" si="28"/>
        <v>383.84</v>
      </c>
    </row>
    <row r="1309" spans="1:11" x14ac:dyDescent="0.25">
      <c r="A1309" s="1">
        <v>207</v>
      </c>
      <c r="B1309" s="2" t="s">
        <v>3840</v>
      </c>
      <c r="C1309" s="1" t="s">
        <v>2024</v>
      </c>
      <c r="D1309" t="s">
        <v>1664</v>
      </c>
      <c r="E1309" s="1" t="s">
        <v>1665</v>
      </c>
      <c r="F1309" s="1" t="s">
        <v>3841</v>
      </c>
      <c r="G1309">
        <v>323.89</v>
      </c>
      <c r="H1309">
        <v>59.95</v>
      </c>
      <c r="I1309" s="14"/>
      <c r="J1309" s="14"/>
      <c r="K1309" s="22">
        <f t="shared" si="28"/>
        <v>383.84</v>
      </c>
    </row>
    <row r="1310" spans="1:11" x14ac:dyDescent="0.25">
      <c r="A1310" s="1">
        <v>207</v>
      </c>
      <c r="B1310" s="2" t="s">
        <v>3842</v>
      </c>
      <c r="C1310" s="1" t="s">
        <v>1980</v>
      </c>
      <c r="D1310" t="s">
        <v>1666</v>
      </c>
      <c r="E1310" s="1" t="s">
        <v>1667</v>
      </c>
      <c r="F1310" s="1" t="s">
        <v>3843</v>
      </c>
      <c r="G1310">
        <v>323.89</v>
      </c>
      <c r="H1310">
        <v>119.9</v>
      </c>
      <c r="I1310" s="14"/>
      <c r="J1310" s="14"/>
      <c r="K1310" s="22">
        <f t="shared" si="28"/>
        <v>443.78999999999996</v>
      </c>
    </row>
    <row r="1311" spans="1:11" x14ac:dyDescent="0.25">
      <c r="A1311" s="11"/>
      <c r="B1311" s="12"/>
      <c r="D1311" s="11"/>
      <c r="F1311" s="11"/>
      <c r="I1311" s="13"/>
      <c r="J1311" s="13"/>
      <c r="K1311" s="24"/>
    </row>
    <row r="1312" spans="1:11" x14ac:dyDescent="0.25">
      <c r="A1312" s="1">
        <v>699</v>
      </c>
      <c r="B1312" s="2" t="s">
        <v>3844</v>
      </c>
      <c r="C1312" s="1" t="s">
        <v>1962</v>
      </c>
      <c r="D1312" t="s">
        <v>1668</v>
      </c>
      <c r="E1312" s="1" t="s">
        <v>1669</v>
      </c>
      <c r="F1312" s="1" t="s">
        <v>3845</v>
      </c>
      <c r="G1312">
        <v>372.01</v>
      </c>
      <c r="H1312">
        <v>59.95</v>
      </c>
      <c r="I1312" s="14"/>
      <c r="J1312" s="14"/>
      <c r="K1312" s="22">
        <f t="shared" si="28"/>
        <v>431.96</v>
      </c>
    </row>
    <row r="1313" spans="1:11" x14ac:dyDescent="0.25">
      <c r="A1313" s="1">
        <v>699</v>
      </c>
      <c r="B1313" s="2" t="s">
        <v>3846</v>
      </c>
      <c r="C1313" s="1" t="s">
        <v>1965</v>
      </c>
      <c r="D1313" t="s">
        <v>1670</v>
      </c>
      <c r="E1313" s="1" t="s">
        <v>1671</v>
      </c>
      <c r="F1313" s="1" t="s">
        <v>3847</v>
      </c>
      <c r="G1313">
        <v>372.01</v>
      </c>
      <c r="I1313" s="14"/>
      <c r="J1313" s="14"/>
      <c r="K1313" s="22">
        <f t="shared" si="28"/>
        <v>372.01</v>
      </c>
    </row>
    <row r="1314" spans="1:11" x14ac:dyDescent="0.25">
      <c r="A1314" s="11"/>
      <c r="B1314" s="12"/>
      <c r="D1314" s="11"/>
      <c r="F1314" s="11"/>
      <c r="I1314" s="13"/>
      <c r="J1314" s="13"/>
      <c r="K1314" s="24"/>
    </row>
    <row r="1315" spans="1:11" x14ac:dyDescent="0.25">
      <c r="A1315" s="1">
        <v>764</v>
      </c>
      <c r="B1315" s="2" t="s">
        <v>3848</v>
      </c>
      <c r="C1315" s="1" t="s">
        <v>1962</v>
      </c>
      <c r="D1315" t="s">
        <v>1672</v>
      </c>
      <c r="E1315" s="1" t="s">
        <v>1673</v>
      </c>
      <c r="F1315" s="1" t="s">
        <v>3849</v>
      </c>
      <c r="G1315">
        <v>323.89</v>
      </c>
      <c r="I1315" s="14"/>
      <c r="J1315" s="14"/>
      <c r="K1315" s="22">
        <f t="shared" si="28"/>
        <v>323.89</v>
      </c>
    </row>
    <row r="1316" spans="1:11" x14ac:dyDescent="0.25">
      <c r="A1316" s="11"/>
      <c r="B1316" s="12"/>
      <c r="D1316" s="11"/>
      <c r="F1316" s="11"/>
      <c r="I1316" s="13"/>
      <c r="J1316" s="13"/>
      <c r="K1316" s="24"/>
    </row>
    <row r="1317" spans="1:11" x14ac:dyDescent="0.25">
      <c r="A1317" s="1">
        <v>449</v>
      </c>
      <c r="B1317" s="2" t="s">
        <v>3850</v>
      </c>
      <c r="C1317" s="1" t="s">
        <v>1962</v>
      </c>
      <c r="D1317" t="s">
        <v>1674</v>
      </c>
      <c r="E1317" s="1" t="s">
        <v>1675</v>
      </c>
      <c r="F1317" s="1" t="s">
        <v>3851</v>
      </c>
      <c r="G1317">
        <v>372.01</v>
      </c>
      <c r="I1317" s="14"/>
      <c r="J1317" s="14"/>
      <c r="K1317" s="22">
        <f t="shared" si="28"/>
        <v>372.01</v>
      </c>
    </row>
    <row r="1318" spans="1:11" x14ac:dyDescent="0.25">
      <c r="A1318" s="1">
        <v>449</v>
      </c>
      <c r="B1318" s="2" t="s">
        <v>3852</v>
      </c>
      <c r="C1318" s="1" t="s">
        <v>1965</v>
      </c>
      <c r="D1318" t="s">
        <v>1676</v>
      </c>
      <c r="E1318" s="1" t="s">
        <v>1677</v>
      </c>
      <c r="F1318" s="1" t="s">
        <v>3853</v>
      </c>
      <c r="G1318">
        <v>372.01</v>
      </c>
      <c r="I1318" s="14"/>
      <c r="J1318" s="14"/>
      <c r="K1318" s="22">
        <f t="shared" si="28"/>
        <v>372.01</v>
      </c>
    </row>
    <row r="1319" spans="1:11" x14ac:dyDescent="0.25">
      <c r="A1319" s="11"/>
      <c r="B1319" s="12"/>
      <c r="D1319" s="11"/>
      <c r="F1319" s="11"/>
      <c r="I1319" s="13"/>
      <c r="J1319" s="13"/>
      <c r="K1319" s="24"/>
    </row>
    <row r="1320" spans="1:11" x14ac:dyDescent="0.25">
      <c r="A1320" s="1">
        <v>127</v>
      </c>
      <c r="B1320" s="2" t="s">
        <v>3854</v>
      </c>
      <c r="C1320" s="1" t="s">
        <v>1962</v>
      </c>
      <c r="D1320" t="s">
        <v>1678</v>
      </c>
      <c r="E1320" s="1" t="s">
        <v>1679</v>
      </c>
      <c r="F1320" s="1" t="s">
        <v>3855</v>
      </c>
      <c r="G1320">
        <v>323.89</v>
      </c>
      <c r="H1320">
        <v>59.95</v>
      </c>
      <c r="I1320" s="14"/>
      <c r="J1320" s="14"/>
      <c r="K1320" s="22">
        <f t="shared" ref="K1320:K1387" si="29">SUM(G1320:J1320)</f>
        <v>383.84</v>
      </c>
    </row>
    <row r="1321" spans="1:11" x14ac:dyDescent="0.25">
      <c r="A1321" s="1">
        <v>127</v>
      </c>
      <c r="B1321" s="2" t="s">
        <v>3856</v>
      </c>
      <c r="C1321" s="1" t="s">
        <v>1965</v>
      </c>
      <c r="D1321" t="s">
        <v>1680</v>
      </c>
      <c r="E1321" s="1" t="s">
        <v>1681</v>
      </c>
      <c r="F1321" s="1" t="s">
        <v>3857</v>
      </c>
      <c r="G1321">
        <v>323.89</v>
      </c>
      <c r="I1321" s="14"/>
      <c r="J1321" s="14"/>
      <c r="K1321" s="22">
        <f t="shared" si="29"/>
        <v>323.89</v>
      </c>
    </row>
    <row r="1322" spans="1:11" x14ac:dyDescent="0.25">
      <c r="A1322" s="1">
        <v>127</v>
      </c>
      <c r="B1322" s="2" t="s">
        <v>3858</v>
      </c>
      <c r="C1322" s="1" t="s">
        <v>1968</v>
      </c>
      <c r="D1322" t="s">
        <v>1682</v>
      </c>
      <c r="E1322" s="1" t="s">
        <v>1683</v>
      </c>
      <c r="F1322" s="1" t="s">
        <v>3859</v>
      </c>
      <c r="G1322">
        <v>323.89</v>
      </c>
      <c r="H1322">
        <v>59.95</v>
      </c>
      <c r="I1322" s="14"/>
      <c r="J1322" s="14"/>
      <c r="K1322" s="22">
        <f t="shared" si="29"/>
        <v>383.84</v>
      </c>
    </row>
    <row r="1323" spans="1:11" x14ac:dyDescent="0.25">
      <c r="A1323" s="1">
        <v>127</v>
      </c>
      <c r="B1323" s="2" t="s">
        <v>3860</v>
      </c>
      <c r="C1323" s="1" t="s">
        <v>1968</v>
      </c>
      <c r="D1323" t="s">
        <v>1684</v>
      </c>
      <c r="E1323" s="1" t="s">
        <v>1685</v>
      </c>
      <c r="F1323" s="1" t="s">
        <v>3861</v>
      </c>
      <c r="G1323">
        <v>323.89</v>
      </c>
      <c r="I1323" s="14"/>
      <c r="J1323" s="14"/>
      <c r="K1323" s="22">
        <f t="shared" si="29"/>
        <v>323.89</v>
      </c>
    </row>
    <row r="1324" spans="1:11" x14ac:dyDescent="0.25">
      <c r="A1324" s="11"/>
      <c r="B1324" s="12"/>
      <c r="D1324" s="11"/>
      <c r="F1324" s="11"/>
      <c r="I1324" s="13"/>
      <c r="J1324" s="13"/>
      <c r="K1324" s="24"/>
    </row>
    <row r="1325" spans="1:11" x14ac:dyDescent="0.25">
      <c r="A1325" s="1">
        <v>862</v>
      </c>
      <c r="B1325" s="2" t="s">
        <v>4248</v>
      </c>
      <c r="C1325" s="1" t="s">
        <v>1962</v>
      </c>
      <c r="D1325" t="s">
        <v>4250</v>
      </c>
      <c r="E1325" s="1" t="s">
        <v>4295</v>
      </c>
      <c r="F1325" s="17">
        <v>25182</v>
      </c>
      <c r="G1325">
        <v>323.89</v>
      </c>
      <c r="I1325" s="14"/>
      <c r="J1325" s="14"/>
      <c r="K1325" s="22">
        <f t="shared" ref="K1325:K1326" si="30">SUM(G1325:J1325)</f>
        <v>323.89</v>
      </c>
    </row>
    <row r="1326" spans="1:11" x14ac:dyDescent="0.25">
      <c r="A1326" s="1">
        <v>862</v>
      </c>
      <c r="B1326" s="2" t="s">
        <v>4249</v>
      </c>
      <c r="C1326" s="1" t="s">
        <v>1985</v>
      </c>
      <c r="D1326" t="s">
        <v>4251</v>
      </c>
      <c r="E1326" s="1" t="s">
        <v>4296</v>
      </c>
      <c r="F1326" s="17">
        <v>20699</v>
      </c>
      <c r="G1326">
        <v>1112.57</v>
      </c>
      <c r="I1326" s="14"/>
      <c r="J1326" s="14"/>
      <c r="K1326" s="22">
        <f t="shared" si="30"/>
        <v>1112.57</v>
      </c>
    </row>
    <row r="1327" spans="1:11" x14ac:dyDescent="0.25">
      <c r="A1327" s="11"/>
      <c r="B1327" s="12"/>
      <c r="D1327" s="11"/>
      <c r="F1327" s="11"/>
      <c r="I1327" s="13"/>
      <c r="J1327" s="13"/>
      <c r="K1327" s="24"/>
    </row>
    <row r="1328" spans="1:11" x14ac:dyDescent="0.25">
      <c r="A1328" s="1">
        <v>745</v>
      </c>
      <c r="B1328" s="2" t="s">
        <v>3862</v>
      </c>
      <c r="C1328" s="1" t="s">
        <v>1962</v>
      </c>
      <c r="D1328" t="s">
        <v>1686</v>
      </c>
      <c r="E1328" s="1" t="s">
        <v>1687</v>
      </c>
      <c r="F1328" s="17">
        <v>24123</v>
      </c>
      <c r="I1328" s="14"/>
      <c r="J1328" s="14"/>
      <c r="K1328" s="22">
        <f t="shared" si="29"/>
        <v>0</v>
      </c>
    </row>
    <row r="1329" spans="1:11" x14ac:dyDescent="0.25">
      <c r="A1329" s="11"/>
      <c r="B1329" s="12"/>
      <c r="D1329" s="11"/>
      <c r="F1329" s="11"/>
      <c r="I1329" s="13"/>
      <c r="J1329" s="13"/>
      <c r="K1329" s="24"/>
    </row>
    <row r="1330" spans="1:11" x14ac:dyDescent="0.25">
      <c r="A1330" s="1">
        <v>606</v>
      </c>
      <c r="B1330" s="2" t="s">
        <v>3863</v>
      </c>
      <c r="C1330" s="1" t="s">
        <v>1962</v>
      </c>
      <c r="D1330" t="s">
        <v>1688</v>
      </c>
      <c r="E1330" s="1" t="s">
        <v>1689</v>
      </c>
      <c r="F1330" s="1" t="s">
        <v>3864</v>
      </c>
      <c r="G1330">
        <v>323.89</v>
      </c>
      <c r="I1330" s="14"/>
      <c r="J1330" s="14"/>
      <c r="K1330" s="22">
        <f t="shared" si="29"/>
        <v>323.89</v>
      </c>
    </row>
    <row r="1331" spans="1:11" x14ac:dyDescent="0.25">
      <c r="A1331" s="1">
        <v>606</v>
      </c>
      <c r="B1331" s="2" t="s">
        <v>3865</v>
      </c>
      <c r="C1331" s="1" t="s">
        <v>1965</v>
      </c>
      <c r="D1331" t="s">
        <v>1690</v>
      </c>
      <c r="E1331" s="1" t="s">
        <v>1691</v>
      </c>
      <c r="F1331" s="1" t="s">
        <v>3866</v>
      </c>
      <c r="G1331">
        <v>323.89</v>
      </c>
      <c r="I1331" s="14"/>
      <c r="J1331" s="14"/>
      <c r="K1331" s="22">
        <f t="shared" si="29"/>
        <v>323.89</v>
      </c>
    </row>
    <row r="1332" spans="1:11" x14ac:dyDescent="0.25">
      <c r="A1332" s="1">
        <v>606</v>
      </c>
      <c r="B1332" s="2" t="s">
        <v>3867</v>
      </c>
      <c r="C1332" s="1" t="s">
        <v>1968</v>
      </c>
      <c r="D1332" t="s">
        <v>1692</v>
      </c>
      <c r="E1332" s="1" t="s">
        <v>1693</v>
      </c>
      <c r="F1332" s="1" t="s">
        <v>3868</v>
      </c>
      <c r="G1332">
        <v>323.89</v>
      </c>
      <c r="I1332" s="14"/>
      <c r="J1332" s="14"/>
      <c r="K1332" s="22">
        <f t="shared" si="29"/>
        <v>323.89</v>
      </c>
    </row>
    <row r="1333" spans="1:11" x14ac:dyDescent="0.25">
      <c r="A1333" s="11"/>
      <c r="B1333" s="12"/>
      <c r="D1333" s="11"/>
      <c r="F1333" s="11"/>
      <c r="I1333" s="13"/>
      <c r="J1333" s="13"/>
      <c r="K1333" s="24"/>
    </row>
    <row r="1334" spans="1:11" x14ac:dyDescent="0.25">
      <c r="A1334" s="1">
        <v>175</v>
      </c>
      <c r="B1334" s="2" t="s">
        <v>3869</v>
      </c>
      <c r="C1334" s="1" t="s">
        <v>1962</v>
      </c>
      <c r="D1334" t="s">
        <v>1694</v>
      </c>
      <c r="E1334" s="1" t="s">
        <v>1695</v>
      </c>
      <c r="F1334" s="1" t="s">
        <v>3870</v>
      </c>
      <c r="G1334">
        <v>743.94</v>
      </c>
      <c r="I1334" s="14"/>
      <c r="J1334" s="14"/>
      <c r="K1334" s="22">
        <f t="shared" si="29"/>
        <v>743.94</v>
      </c>
    </row>
    <row r="1335" spans="1:11" x14ac:dyDescent="0.25">
      <c r="A1335" s="1">
        <v>175</v>
      </c>
      <c r="B1335" s="2" t="s">
        <v>3871</v>
      </c>
      <c r="C1335" s="1" t="s">
        <v>2024</v>
      </c>
      <c r="D1335" t="s">
        <v>1696</v>
      </c>
      <c r="E1335" s="1" t="s">
        <v>1697</v>
      </c>
      <c r="F1335" s="1" t="s">
        <v>3872</v>
      </c>
      <c r="G1335">
        <v>743.94</v>
      </c>
      <c r="H1335">
        <v>59.95</v>
      </c>
      <c r="I1335" s="14"/>
      <c r="J1335" s="14"/>
      <c r="K1335" s="22">
        <f t="shared" si="29"/>
        <v>803.8900000000001</v>
      </c>
    </row>
    <row r="1336" spans="1:11" x14ac:dyDescent="0.25">
      <c r="A1336" s="1">
        <v>175</v>
      </c>
      <c r="B1336" s="2" t="s">
        <v>3873</v>
      </c>
      <c r="C1336" s="1" t="s">
        <v>1985</v>
      </c>
      <c r="D1336" t="s">
        <v>1698</v>
      </c>
      <c r="E1336" s="1" t="s">
        <v>1699</v>
      </c>
      <c r="F1336" s="1" t="s">
        <v>3874</v>
      </c>
      <c r="G1336">
        <v>597.76</v>
      </c>
      <c r="I1336" s="14"/>
      <c r="J1336" s="14"/>
      <c r="K1336" s="22">
        <f t="shared" si="29"/>
        <v>597.76</v>
      </c>
    </row>
    <row r="1337" spans="1:11" x14ac:dyDescent="0.25">
      <c r="A1337" s="11"/>
      <c r="B1337" s="12"/>
      <c r="D1337" s="11"/>
      <c r="F1337" s="11"/>
      <c r="I1337" s="13"/>
      <c r="J1337" s="13"/>
      <c r="K1337" s="24"/>
    </row>
    <row r="1338" spans="1:11" x14ac:dyDescent="0.25">
      <c r="A1338" s="1">
        <v>92</v>
      </c>
      <c r="B1338" s="2" t="s">
        <v>3875</v>
      </c>
      <c r="C1338" s="1" t="s">
        <v>1962</v>
      </c>
      <c r="D1338" t="s">
        <v>1700</v>
      </c>
      <c r="E1338" s="1" t="s">
        <v>1701</v>
      </c>
      <c r="F1338" s="1" t="s">
        <v>3876</v>
      </c>
      <c r="G1338">
        <v>323.89</v>
      </c>
      <c r="H1338">
        <v>59.95</v>
      </c>
      <c r="I1338" s="14"/>
      <c r="J1338" s="14"/>
      <c r="K1338" s="22">
        <f t="shared" si="29"/>
        <v>383.84</v>
      </c>
    </row>
    <row r="1339" spans="1:11" x14ac:dyDescent="0.25">
      <c r="A1339" s="1">
        <v>92</v>
      </c>
      <c r="B1339" s="2" t="s">
        <v>3877</v>
      </c>
      <c r="C1339" s="1" t="s">
        <v>1977</v>
      </c>
      <c r="D1339" t="s">
        <v>1702</v>
      </c>
      <c r="E1339" s="1" t="s">
        <v>1703</v>
      </c>
      <c r="F1339" s="1" t="s">
        <v>3878</v>
      </c>
      <c r="G1339">
        <v>323.89</v>
      </c>
      <c r="I1339" s="14"/>
      <c r="J1339" s="14"/>
      <c r="K1339" s="22">
        <f t="shared" si="29"/>
        <v>323.89</v>
      </c>
    </row>
    <row r="1340" spans="1:11" x14ac:dyDescent="0.25">
      <c r="A1340" s="1">
        <v>92</v>
      </c>
      <c r="B1340" s="2" t="s">
        <v>3879</v>
      </c>
      <c r="C1340" s="1" t="s">
        <v>1968</v>
      </c>
      <c r="D1340" t="s">
        <v>1704</v>
      </c>
      <c r="E1340" s="1" t="s">
        <v>1705</v>
      </c>
      <c r="F1340" s="1" t="s">
        <v>3880</v>
      </c>
      <c r="G1340">
        <v>323.89</v>
      </c>
      <c r="I1340" s="14"/>
      <c r="J1340" s="14"/>
      <c r="K1340" s="22">
        <f t="shared" si="29"/>
        <v>323.89</v>
      </c>
    </row>
    <row r="1341" spans="1:11" x14ac:dyDescent="0.25">
      <c r="A1341" s="11"/>
      <c r="B1341" s="12"/>
      <c r="D1341" s="11"/>
      <c r="F1341" s="11"/>
      <c r="I1341" s="13"/>
      <c r="J1341" s="13"/>
      <c r="K1341" s="24"/>
    </row>
    <row r="1342" spans="1:11" x14ac:dyDescent="0.25">
      <c r="A1342" s="1">
        <v>237</v>
      </c>
      <c r="B1342" s="2" t="s">
        <v>3881</v>
      </c>
      <c r="C1342" s="1" t="s">
        <v>1962</v>
      </c>
      <c r="D1342" t="s">
        <v>3882</v>
      </c>
      <c r="E1342" s="1" t="s">
        <v>1706</v>
      </c>
      <c r="F1342" s="1" t="s">
        <v>3883</v>
      </c>
      <c r="G1342">
        <v>323.89</v>
      </c>
      <c r="H1342">
        <v>59.95</v>
      </c>
      <c r="I1342" s="14"/>
      <c r="J1342" s="14"/>
      <c r="K1342" s="22">
        <f t="shared" si="29"/>
        <v>383.84</v>
      </c>
    </row>
    <row r="1343" spans="1:11" x14ac:dyDescent="0.25">
      <c r="A1343" s="1">
        <v>237</v>
      </c>
      <c r="B1343" s="2" t="s">
        <v>3884</v>
      </c>
      <c r="C1343" s="1" t="s">
        <v>2024</v>
      </c>
      <c r="D1343" t="s">
        <v>3885</v>
      </c>
      <c r="E1343" s="1" t="s">
        <v>1707</v>
      </c>
      <c r="F1343" s="1" t="s">
        <v>3886</v>
      </c>
      <c r="G1343">
        <v>647.84</v>
      </c>
      <c r="I1343" s="14"/>
      <c r="J1343" s="14"/>
      <c r="K1343" s="22">
        <f t="shared" si="29"/>
        <v>647.84</v>
      </c>
    </row>
    <row r="1344" spans="1:11" x14ac:dyDescent="0.25">
      <c r="A1344" s="11"/>
      <c r="B1344" s="12"/>
      <c r="D1344" s="11"/>
      <c r="F1344" s="11"/>
      <c r="I1344" s="13"/>
      <c r="J1344" s="13"/>
      <c r="K1344" s="24"/>
    </row>
    <row r="1345" spans="1:11" x14ac:dyDescent="0.25">
      <c r="A1345" s="1">
        <v>867</v>
      </c>
      <c r="B1345" s="2" t="s">
        <v>4253</v>
      </c>
      <c r="C1345" s="1" t="s">
        <v>1962</v>
      </c>
      <c r="D1345" t="s">
        <v>4252</v>
      </c>
      <c r="E1345" s="1" t="s">
        <v>4297</v>
      </c>
      <c r="F1345" s="17">
        <v>28962</v>
      </c>
      <c r="G1345">
        <v>323.89</v>
      </c>
      <c r="I1345" s="14"/>
      <c r="J1345" s="14"/>
      <c r="K1345" s="22">
        <f t="shared" ref="K1345" si="31">SUM(G1345:J1345)</f>
        <v>323.89</v>
      </c>
    </row>
    <row r="1346" spans="1:11" x14ac:dyDescent="0.25">
      <c r="A1346" s="11"/>
      <c r="B1346" s="12"/>
      <c r="D1346" s="11"/>
      <c r="F1346" s="11"/>
      <c r="I1346" s="13"/>
      <c r="J1346" s="13"/>
      <c r="K1346" s="24"/>
    </row>
    <row r="1347" spans="1:11" x14ac:dyDescent="0.25">
      <c r="A1347" s="1">
        <v>281</v>
      </c>
      <c r="B1347" s="2" t="s">
        <v>3887</v>
      </c>
      <c r="C1347" s="1" t="s">
        <v>1962</v>
      </c>
      <c r="D1347" t="s">
        <v>1708</v>
      </c>
      <c r="E1347" s="1" t="s">
        <v>1709</v>
      </c>
      <c r="F1347" s="1" t="s">
        <v>3888</v>
      </c>
      <c r="G1347">
        <v>372.01</v>
      </c>
      <c r="H1347">
        <v>119.9</v>
      </c>
      <c r="I1347" s="14"/>
      <c r="J1347" s="14"/>
      <c r="K1347" s="22">
        <f t="shared" si="29"/>
        <v>491.90999999999997</v>
      </c>
    </row>
    <row r="1348" spans="1:11" x14ac:dyDescent="0.25">
      <c r="A1348" s="11"/>
      <c r="B1348" s="12"/>
      <c r="D1348" s="11"/>
      <c r="F1348" s="11"/>
      <c r="I1348" s="13"/>
      <c r="J1348" s="13"/>
      <c r="K1348" s="24"/>
    </row>
    <row r="1349" spans="1:11" x14ac:dyDescent="0.25">
      <c r="A1349" s="1">
        <v>130</v>
      </c>
      <c r="B1349" s="2" t="s">
        <v>3889</v>
      </c>
      <c r="C1349" s="1" t="s">
        <v>1962</v>
      </c>
      <c r="D1349" t="s">
        <v>1710</v>
      </c>
      <c r="E1349" s="1" t="s">
        <v>1711</v>
      </c>
      <c r="F1349" s="1" t="s">
        <v>3890</v>
      </c>
      <c r="G1349">
        <v>647.84</v>
      </c>
      <c r="I1349" s="14"/>
      <c r="J1349" s="14"/>
      <c r="K1349" s="22">
        <f t="shared" si="29"/>
        <v>647.84</v>
      </c>
    </row>
    <row r="1350" spans="1:11" x14ac:dyDescent="0.25">
      <c r="A1350" s="1">
        <v>130</v>
      </c>
      <c r="B1350" s="2" t="s">
        <v>3891</v>
      </c>
      <c r="C1350" s="1" t="s">
        <v>1965</v>
      </c>
      <c r="D1350" t="s">
        <v>1712</v>
      </c>
      <c r="E1350" s="1" t="s">
        <v>1713</v>
      </c>
      <c r="F1350" s="1" t="s">
        <v>3892</v>
      </c>
      <c r="G1350">
        <v>647.84</v>
      </c>
      <c r="I1350" s="14"/>
      <c r="J1350" s="14"/>
      <c r="K1350" s="22">
        <f t="shared" si="29"/>
        <v>647.84</v>
      </c>
    </row>
    <row r="1351" spans="1:11" x14ac:dyDescent="0.25">
      <c r="A1351" s="1">
        <v>130</v>
      </c>
      <c r="B1351" s="2" t="s">
        <v>3893</v>
      </c>
      <c r="C1351" s="1" t="s">
        <v>1985</v>
      </c>
      <c r="D1351" t="s">
        <v>1714</v>
      </c>
      <c r="E1351" s="1" t="s">
        <v>1715</v>
      </c>
      <c r="F1351" s="1" t="s">
        <v>3894</v>
      </c>
      <c r="G1351">
        <v>454.77</v>
      </c>
      <c r="I1351" s="14"/>
      <c r="J1351" s="14"/>
      <c r="K1351" s="22">
        <f t="shared" si="29"/>
        <v>454.77</v>
      </c>
    </row>
    <row r="1352" spans="1:11" x14ac:dyDescent="0.25">
      <c r="A1352" s="11"/>
      <c r="B1352" s="12"/>
      <c r="D1352" s="11"/>
      <c r="F1352" s="11"/>
      <c r="I1352" s="13"/>
      <c r="J1352" s="13"/>
      <c r="K1352" s="24"/>
    </row>
    <row r="1353" spans="1:11" x14ac:dyDescent="0.25">
      <c r="A1353" s="1">
        <v>507</v>
      </c>
      <c r="B1353" s="2" t="s">
        <v>3895</v>
      </c>
      <c r="C1353" s="1" t="s">
        <v>1962</v>
      </c>
      <c r="D1353" t="s">
        <v>1716</v>
      </c>
      <c r="E1353" s="1" t="s">
        <v>1717</v>
      </c>
      <c r="F1353" s="1" t="s">
        <v>3896</v>
      </c>
      <c r="G1353">
        <v>647.84</v>
      </c>
      <c r="I1353" s="14"/>
      <c r="J1353" s="14"/>
      <c r="K1353" s="22">
        <f t="shared" si="29"/>
        <v>647.84</v>
      </c>
    </row>
    <row r="1354" spans="1:11" x14ac:dyDescent="0.25">
      <c r="A1354" s="1">
        <v>507</v>
      </c>
      <c r="B1354" s="2" t="s">
        <v>3897</v>
      </c>
      <c r="C1354" s="1" t="s">
        <v>1965</v>
      </c>
      <c r="D1354" t="s">
        <v>1718</v>
      </c>
      <c r="E1354" s="1" t="s">
        <v>1719</v>
      </c>
      <c r="F1354" s="1" t="s">
        <v>3898</v>
      </c>
      <c r="G1354">
        <v>647.84</v>
      </c>
      <c r="I1354" s="14"/>
      <c r="J1354" s="14"/>
      <c r="K1354" s="22">
        <f t="shared" si="29"/>
        <v>647.84</v>
      </c>
    </row>
    <row r="1355" spans="1:11" x14ac:dyDescent="0.25">
      <c r="A1355" s="1">
        <v>507</v>
      </c>
      <c r="B1355" s="2" t="s">
        <v>3899</v>
      </c>
      <c r="C1355" s="1" t="s">
        <v>1985</v>
      </c>
      <c r="D1355" t="s">
        <v>1720</v>
      </c>
      <c r="E1355" s="1" t="s">
        <v>1721</v>
      </c>
      <c r="F1355" s="1" t="s">
        <v>3900</v>
      </c>
      <c r="G1355">
        <v>454.77</v>
      </c>
      <c r="I1355" s="14"/>
      <c r="J1355" s="14"/>
      <c r="K1355" s="22">
        <f t="shared" si="29"/>
        <v>454.77</v>
      </c>
    </row>
    <row r="1356" spans="1:11" x14ac:dyDescent="0.25">
      <c r="A1356" s="11"/>
      <c r="B1356" s="12"/>
      <c r="D1356" s="11"/>
      <c r="F1356" s="11"/>
      <c r="I1356" s="13"/>
      <c r="J1356" s="13"/>
      <c r="K1356" s="24"/>
    </row>
    <row r="1357" spans="1:11" x14ac:dyDescent="0.25">
      <c r="A1357" s="1">
        <v>678</v>
      </c>
      <c r="B1357" s="2" t="s">
        <v>3901</v>
      </c>
      <c r="C1357" s="1" t="s">
        <v>1962</v>
      </c>
      <c r="D1357" t="s">
        <v>1722</v>
      </c>
      <c r="E1357" s="1" t="s">
        <v>1723</v>
      </c>
      <c r="F1357" s="1" t="s">
        <v>3902</v>
      </c>
      <c r="G1357">
        <v>323.89</v>
      </c>
      <c r="H1357">
        <v>59.95</v>
      </c>
      <c r="I1357" s="14"/>
      <c r="J1357" s="14"/>
      <c r="K1357" s="22">
        <f t="shared" si="29"/>
        <v>383.84</v>
      </c>
    </row>
    <row r="1358" spans="1:11" x14ac:dyDescent="0.25">
      <c r="A1358" s="1">
        <v>678</v>
      </c>
      <c r="B1358" s="2" t="s">
        <v>3903</v>
      </c>
      <c r="C1358" s="1" t="s">
        <v>1965</v>
      </c>
      <c r="D1358" t="s">
        <v>1724</v>
      </c>
      <c r="E1358" s="1" t="s">
        <v>1725</v>
      </c>
      <c r="F1358" s="1" t="s">
        <v>3904</v>
      </c>
      <c r="G1358">
        <v>323.89</v>
      </c>
      <c r="H1358">
        <v>59.95</v>
      </c>
      <c r="I1358" s="14"/>
      <c r="J1358" s="14"/>
      <c r="K1358" s="22">
        <f t="shared" si="29"/>
        <v>383.84</v>
      </c>
    </row>
    <row r="1359" spans="1:11" x14ac:dyDescent="0.25">
      <c r="A1359" s="1">
        <v>678</v>
      </c>
      <c r="B1359" s="2" t="s">
        <v>3905</v>
      </c>
      <c r="C1359" s="1" t="s">
        <v>1968</v>
      </c>
      <c r="D1359" t="s">
        <v>1726</v>
      </c>
      <c r="E1359" s="1" t="s">
        <v>1727</v>
      </c>
      <c r="F1359" s="1" t="s">
        <v>3906</v>
      </c>
      <c r="G1359">
        <v>323.89</v>
      </c>
      <c r="H1359">
        <v>59.95</v>
      </c>
      <c r="I1359" s="14"/>
      <c r="J1359" s="14"/>
      <c r="K1359" s="22">
        <f t="shared" si="29"/>
        <v>383.84</v>
      </c>
    </row>
    <row r="1360" spans="1:11" x14ac:dyDescent="0.25">
      <c r="A1360" s="11"/>
      <c r="B1360" s="12"/>
      <c r="D1360" s="11"/>
      <c r="F1360" s="11"/>
      <c r="I1360" s="13"/>
      <c r="J1360" s="13"/>
      <c r="K1360" s="24"/>
    </row>
    <row r="1361" spans="1:11" x14ac:dyDescent="0.25">
      <c r="A1361" s="1">
        <v>708</v>
      </c>
      <c r="B1361" s="2" t="s">
        <v>3907</v>
      </c>
      <c r="C1361" s="1" t="s">
        <v>1962</v>
      </c>
      <c r="D1361" t="s">
        <v>1728</v>
      </c>
      <c r="E1361" s="1" t="s">
        <v>1729</v>
      </c>
      <c r="F1361" s="1" t="s">
        <v>3908</v>
      </c>
      <c r="G1361">
        <v>372.01</v>
      </c>
      <c r="H1361">
        <v>119.9</v>
      </c>
      <c r="I1361" s="14"/>
      <c r="J1361" s="14"/>
      <c r="K1361" s="22">
        <f t="shared" si="29"/>
        <v>491.90999999999997</v>
      </c>
    </row>
    <row r="1362" spans="1:11" x14ac:dyDescent="0.25">
      <c r="A1362" s="1">
        <v>708</v>
      </c>
      <c r="B1362" s="2" t="s">
        <v>3909</v>
      </c>
      <c r="C1362" s="1" t="s">
        <v>2024</v>
      </c>
      <c r="D1362" t="s">
        <v>1730</v>
      </c>
      <c r="E1362" s="1" t="s">
        <v>1731</v>
      </c>
      <c r="F1362" s="1" t="s">
        <v>3910</v>
      </c>
      <c r="G1362">
        <v>372.01</v>
      </c>
      <c r="H1362">
        <v>59.95</v>
      </c>
      <c r="I1362" s="14"/>
      <c r="J1362" s="14"/>
      <c r="K1362" s="22">
        <f t="shared" si="29"/>
        <v>431.96</v>
      </c>
    </row>
    <row r="1363" spans="1:11" x14ac:dyDescent="0.25">
      <c r="A1363" s="11"/>
      <c r="B1363" s="12"/>
      <c r="D1363" s="11"/>
      <c r="F1363" s="11"/>
      <c r="I1363" s="13"/>
      <c r="J1363" s="13"/>
      <c r="K1363" s="24"/>
    </row>
    <row r="1364" spans="1:11" x14ac:dyDescent="0.25">
      <c r="A1364" s="1">
        <v>750</v>
      </c>
      <c r="B1364" s="2" t="s">
        <v>3911</v>
      </c>
      <c r="C1364" s="1" t="s">
        <v>1962</v>
      </c>
      <c r="D1364" t="s">
        <v>1732</v>
      </c>
      <c r="E1364" s="1" t="s">
        <v>1733</v>
      </c>
      <c r="F1364" s="1" t="s">
        <v>3912</v>
      </c>
      <c r="I1364" s="14"/>
      <c r="J1364" s="14"/>
      <c r="K1364" s="22">
        <f t="shared" si="29"/>
        <v>0</v>
      </c>
    </row>
    <row r="1365" spans="1:11" x14ac:dyDescent="0.25">
      <c r="A1365" s="1">
        <v>750</v>
      </c>
      <c r="B1365" s="2" t="s">
        <v>3913</v>
      </c>
      <c r="C1365" s="1" t="s">
        <v>1980</v>
      </c>
      <c r="D1365" t="s">
        <v>1734</v>
      </c>
      <c r="E1365" s="1" t="s">
        <v>1735</v>
      </c>
      <c r="F1365" s="1" t="s">
        <v>3914</v>
      </c>
      <c r="I1365" s="14"/>
      <c r="J1365" s="14"/>
      <c r="K1365" s="22">
        <f t="shared" si="29"/>
        <v>0</v>
      </c>
    </row>
    <row r="1366" spans="1:11" x14ac:dyDescent="0.25">
      <c r="A1366" s="11"/>
      <c r="B1366" s="12"/>
      <c r="D1366" s="11"/>
      <c r="F1366" s="11"/>
      <c r="I1366" s="13"/>
      <c r="J1366" s="13"/>
      <c r="K1366" s="24"/>
    </row>
    <row r="1367" spans="1:11" x14ac:dyDescent="0.25">
      <c r="A1367" s="1">
        <v>783</v>
      </c>
      <c r="B1367" s="2" t="s">
        <v>3915</v>
      </c>
      <c r="C1367" s="1" t="s">
        <v>1962</v>
      </c>
      <c r="D1367" t="s">
        <v>1736</v>
      </c>
      <c r="E1367" s="1" t="s">
        <v>1737</v>
      </c>
      <c r="F1367" s="1" t="s">
        <v>3916</v>
      </c>
      <c r="G1367">
        <v>743.94</v>
      </c>
      <c r="I1367" s="14"/>
      <c r="J1367" s="14"/>
      <c r="K1367" s="22">
        <f t="shared" si="29"/>
        <v>743.94</v>
      </c>
    </row>
    <row r="1368" spans="1:11" x14ac:dyDescent="0.25">
      <c r="A1368" s="11"/>
      <c r="B1368" s="12"/>
      <c r="D1368" s="11"/>
      <c r="F1368" s="11"/>
      <c r="I1368" s="13"/>
      <c r="J1368" s="13"/>
      <c r="K1368" s="24"/>
    </row>
    <row r="1369" spans="1:11" x14ac:dyDescent="0.25">
      <c r="A1369" s="1">
        <v>633</v>
      </c>
      <c r="B1369" s="2" t="s">
        <v>3917</v>
      </c>
      <c r="C1369" s="1" t="s">
        <v>1962</v>
      </c>
      <c r="D1369" t="s">
        <v>1738</v>
      </c>
      <c r="E1369" s="1" t="s">
        <v>1739</v>
      </c>
      <c r="F1369" s="1" t="s">
        <v>3918</v>
      </c>
      <c r="G1369">
        <v>372.01</v>
      </c>
      <c r="H1369">
        <v>59.95</v>
      </c>
      <c r="I1369" s="14"/>
      <c r="J1369" s="14"/>
      <c r="K1369" s="22">
        <f t="shared" si="29"/>
        <v>431.96</v>
      </c>
    </row>
    <row r="1370" spans="1:11" x14ac:dyDescent="0.25">
      <c r="A1370" s="1">
        <v>633</v>
      </c>
      <c r="B1370" s="2" t="s">
        <v>3919</v>
      </c>
      <c r="C1370" s="1" t="s">
        <v>1977</v>
      </c>
      <c r="D1370" t="s">
        <v>1740</v>
      </c>
      <c r="E1370" s="1" t="s">
        <v>1741</v>
      </c>
      <c r="F1370" s="1" t="s">
        <v>3920</v>
      </c>
      <c r="I1370" s="14"/>
      <c r="J1370" s="14"/>
      <c r="K1370" s="22">
        <f t="shared" si="29"/>
        <v>0</v>
      </c>
    </row>
    <row r="1371" spans="1:11" x14ac:dyDescent="0.25">
      <c r="A1371" s="11"/>
      <c r="B1371" s="12"/>
      <c r="D1371" s="11"/>
      <c r="F1371" s="11"/>
      <c r="I1371" s="13"/>
      <c r="J1371" s="13"/>
      <c r="K1371" s="24"/>
    </row>
    <row r="1372" spans="1:11" x14ac:dyDescent="0.25">
      <c r="A1372" s="1">
        <v>129</v>
      </c>
      <c r="B1372" s="2" t="s">
        <v>3921</v>
      </c>
      <c r="C1372" s="1" t="s">
        <v>1962</v>
      </c>
      <c r="D1372" t="s">
        <v>1742</v>
      </c>
      <c r="E1372" s="1" t="s">
        <v>1743</v>
      </c>
      <c r="F1372" s="19">
        <v>25390</v>
      </c>
      <c r="G1372">
        <v>372.01</v>
      </c>
      <c r="I1372" s="14"/>
      <c r="J1372" s="14"/>
      <c r="K1372" s="22">
        <f t="shared" si="29"/>
        <v>372.01</v>
      </c>
    </row>
    <row r="1373" spans="1:11" x14ac:dyDescent="0.25">
      <c r="A1373" s="1">
        <v>129</v>
      </c>
      <c r="B1373" s="2" t="s">
        <v>3922</v>
      </c>
      <c r="C1373" s="1" t="s">
        <v>2024</v>
      </c>
      <c r="D1373" t="s">
        <v>1744</v>
      </c>
      <c r="E1373" s="1" t="s">
        <v>1745</v>
      </c>
      <c r="F1373" s="19">
        <v>29382</v>
      </c>
      <c r="G1373">
        <v>372.01</v>
      </c>
      <c r="I1373" s="14"/>
      <c r="J1373" s="14"/>
      <c r="K1373" s="22">
        <f t="shared" si="29"/>
        <v>372.01</v>
      </c>
    </row>
    <row r="1374" spans="1:11" x14ac:dyDescent="0.25">
      <c r="A1374" s="1">
        <v>129</v>
      </c>
      <c r="B1374" s="2" t="s">
        <v>3923</v>
      </c>
      <c r="C1374" s="1" t="s">
        <v>1968</v>
      </c>
      <c r="D1374" t="s">
        <v>1746</v>
      </c>
      <c r="E1374" s="1" t="s">
        <v>1747</v>
      </c>
      <c r="F1374" s="19">
        <v>42352</v>
      </c>
      <c r="G1374">
        <v>372.01</v>
      </c>
      <c r="H1374">
        <v>59.95</v>
      </c>
      <c r="I1374" s="14"/>
      <c r="J1374" s="14"/>
      <c r="K1374" s="22">
        <f t="shared" si="29"/>
        <v>431.96</v>
      </c>
    </row>
    <row r="1375" spans="1:11" x14ac:dyDescent="0.25">
      <c r="A1375" s="1">
        <v>129</v>
      </c>
      <c r="B1375" s="2" t="s">
        <v>3924</v>
      </c>
      <c r="C1375" s="1" t="s">
        <v>1985</v>
      </c>
      <c r="D1375" t="s">
        <v>1748</v>
      </c>
      <c r="E1375" s="1" t="s">
        <v>1749</v>
      </c>
      <c r="F1375" s="19">
        <v>42352</v>
      </c>
      <c r="G1375">
        <v>372.01</v>
      </c>
      <c r="H1375">
        <v>119.9</v>
      </c>
      <c r="I1375" s="14"/>
      <c r="J1375" s="14"/>
      <c r="K1375" s="22">
        <f t="shared" si="29"/>
        <v>491.90999999999997</v>
      </c>
    </row>
    <row r="1376" spans="1:11" x14ac:dyDescent="0.25">
      <c r="A1376" s="11"/>
      <c r="B1376" s="12"/>
      <c r="D1376" s="11"/>
      <c r="F1376" s="11"/>
      <c r="I1376" s="13"/>
      <c r="J1376" s="13"/>
      <c r="K1376" s="24"/>
    </row>
    <row r="1377" spans="1:11" x14ac:dyDescent="0.25">
      <c r="A1377" s="1">
        <v>822</v>
      </c>
      <c r="B1377" s="2" t="s">
        <v>3925</v>
      </c>
      <c r="C1377" s="1" t="s">
        <v>1962</v>
      </c>
      <c r="D1377" t="s">
        <v>1750</v>
      </c>
      <c r="E1377" s="1" t="s">
        <v>1751</v>
      </c>
      <c r="F1377" s="1" t="s">
        <v>3926</v>
      </c>
      <c r="G1377">
        <v>372.01</v>
      </c>
      <c r="H1377">
        <v>119.9</v>
      </c>
      <c r="I1377" s="14"/>
      <c r="J1377" s="14"/>
      <c r="K1377" s="22">
        <f t="shared" si="29"/>
        <v>491.90999999999997</v>
      </c>
    </row>
    <row r="1378" spans="1:11" x14ac:dyDescent="0.25">
      <c r="A1378" s="11"/>
      <c r="B1378" s="12"/>
      <c r="D1378" s="11"/>
      <c r="F1378" s="11"/>
      <c r="I1378" s="13"/>
      <c r="J1378" s="13"/>
      <c r="K1378" s="24"/>
    </row>
    <row r="1379" spans="1:11" x14ac:dyDescent="0.25">
      <c r="A1379" s="1">
        <v>574</v>
      </c>
      <c r="B1379" s="2" t="s">
        <v>3927</v>
      </c>
      <c r="C1379" s="1" t="s">
        <v>1962</v>
      </c>
      <c r="D1379" t="s">
        <v>1752</v>
      </c>
      <c r="E1379" s="1" t="s">
        <v>1753</v>
      </c>
      <c r="F1379" s="1" t="s">
        <v>3928</v>
      </c>
      <c r="G1379">
        <v>372.01</v>
      </c>
      <c r="H1379">
        <v>59.95</v>
      </c>
      <c r="I1379" s="14"/>
      <c r="J1379" s="14"/>
      <c r="K1379" s="22">
        <f t="shared" si="29"/>
        <v>431.96</v>
      </c>
    </row>
    <row r="1380" spans="1:11" x14ac:dyDescent="0.25">
      <c r="A1380" s="1">
        <v>574</v>
      </c>
      <c r="B1380" s="2" t="s">
        <v>3929</v>
      </c>
      <c r="C1380" s="1" t="s">
        <v>2024</v>
      </c>
      <c r="D1380" t="s">
        <v>1754</v>
      </c>
      <c r="E1380" s="1" t="s">
        <v>1755</v>
      </c>
      <c r="F1380" s="1" t="s">
        <v>3930</v>
      </c>
      <c r="G1380">
        <v>743.94</v>
      </c>
      <c r="H1380">
        <v>59.95</v>
      </c>
      <c r="I1380" s="14"/>
      <c r="J1380" s="14"/>
      <c r="K1380" s="22">
        <f t="shared" si="29"/>
        <v>803.8900000000001</v>
      </c>
    </row>
    <row r="1381" spans="1:11" x14ac:dyDescent="0.25">
      <c r="A1381" s="1">
        <v>574</v>
      </c>
      <c r="B1381" s="2" t="s">
        <v>3931</v>
      </c>
      <c r="C1381" s="1" t="s">
        <v>1968</v>
      </c>
      <c r="D1381" t="s">
        <v>1756</v>
      </c>
      <c r="E1381" s="1" t="s">
        <v>1757</v>
      </c>
      <c r="F1381" s="1" t="s">
        <v>3932</v>
      </c>
      <c r="G1381">
        <v>372.01</v>
      </c>
      <c r="H1381">
        <v>59.95</v>
      </c>
      <c r="I1381" s="14"/>
      <c r="J1381" s="14"/>
      <c r="K1381" s="22">
        <f t="shared" si="29"/>
        <v>431.96</v>
      </c>
    </row>
    <row r="1382" spans="1:11" x14ac:dyDescent="0.25">
      <c r="A1382" s="1">
        <v>574</v>
      </c>
      <c r="B1382" s="2" t="s">
        <v>3933</v>
      </c>
      <c r="C1382" s="1" t="s">
        <v>1968</v>
      </c>
      <c r="D1382" t="s">
        <v>1758</v>
      </c>
      <c r="E1382" s="1" t="s">
        <v>1759</v>
      </c>
      <c r="F1382" s="1" t="s">
        <v>3932</v>
      </c>
      <c r="G1382">
        <v>372.01</v>
      </c>
      <c r="I1382" s="14"/>
      <c r="J1382" s="14"/>
      <c r="K1382" s="22">
        <f t="shared" si="29"/>
        <v>372.01</v>
      </c>
    </row>
    <row r="1383" spans="1:11" x14ac:dyDescent="0.25">
      <c r="A1383" s="1">
        <v>574</v>
      </c>
      <c r="B1383" s="2" t="s">
        <v>3934</v>
      </c>
      <c r="C1383" s="1" t="s">
        <v>1985</v>
      </c>
      <c r="D1383" t="s">
        <v>1760</v>
      </c>
      <c r="E1383" s="1" t="s">
        <v>1761</v>
      </c>
      <c r="F1383" s="1" t="s">
        <v>3935</v>
      </c>
      <c r="G1383">
        <v>439.08</v>
      </c>
      <c r="I1383" s="14"/>
      <c r="J1383" s="14"/>
      <c r="K1383" s="22">
        <f t="shared" si="29"/>
        <v>439.08</v>
      </c>
    </row>
    <row r="1384" spans="1:11" x14ac:dyDescent="0.25">
      <c r="A1384" s="11"/>
      <c r="B1384" s="12"/>
      <c r="D1384" s="11"/>
      <c r="F1384" s="11"/>
      <c r="I1384" s="13"/>
      <c r="J1384" s="13"/>
      <c r="K1384" s="24"/>
    </row>
    <row r="1385" spans="1:11" x14ac:dyDescent="0.25">
      <c r="A1385" s="1">
        <v>199</v>
      </c>
      <c r="B1385" s="2" t="s">
        <v>3936</v>
      </c>
      <c r="C1385" s="1" t="s">
        <v>1962</v>
      </c>
      <c r="D1385" t="s">
        <v>1762</v>
      </c>
      <c r="E1385" s="1" t="s">
        <v>1763</v>
      </c>
      <c r="F1385" s="1" t="s">
        <v>3937</v>
      </c>
      <c r="G1385">
        <v>323.89</v>
      </c>
      <c r="H1385">
        <v>119.9</v>
      </c>
      <c r="I1385" s="14"/>
      <c r="J1385" s="14"/>
      <c r="K1385" s="22">
        <f t="shared" si="29"/>
        <v>443.78999999999996</v>
      </c>
    </row>
    <row r="1386" spans="1:11" x14ac:dyDescent="0.25">
      <c r="A1386" s="1">
        <v>199</v>
      </c>
      <c r="B1386" s="2" t="s">
        <v>3938</v>
      </c>
      <c r="C1386" s="1" t="s">
        <v>1977</v>
      </c>
      <c r="D1386" t="s">
        <v>1764</v>
      </c>
      <c r="E1386" s="1" t="s">
        <v>1765</v>
      </c>
      <c r="F1386" s="1" t="s">
        <v>3939</v>
      </c>
      <c r="G1386">
        <v>323.89</v>
      </c>
      <c r="H1386">
        <v>59.95</v>
      </c>
      <c r="I1386" s="14"/>
      <c r="J1386" s="14"/>
      <c r="K1386" s="22">
        <f t="shared" si="29"/>
        <v>383.84</v>
      </c>
    </row>
    <row r="1387" spans="1:11" x14ac:dyDescent="0.25">
      <c r="A1387" s="1">
        <v>199</v>
      </c>
      <c r="B1387" s="2" t="s">
        <v>3940</v>
      </c>
      <c r="C1387" s="1" t="s">
        <v>1968</v>
      </c>
      <c r="D1387" t="s">
        <v>1766</v>
      </c>
      <c r="E1387" s="1" t="s">
        <v>1767</v>
      </c>
      <c r="F1387" s="1" t="s">
        <v>3941</v>
      </c>
      <c r="G1387">
        <v>323.89</v>
      </c>
      <c r="I1387" s="14"/>
      <c r="J1387" s="14"/>
      <c r="K1387" s="22">
        <f t="shared" si="29"/>
        <v>323.89</v>
      </c>
    </row>
    <row r="1388" spans="1:11" x14ac:dyDescent="0.25">
      <c r="A1388" s="11"/>
      <c r="B1388" s="12"/>
      <c r="D1388" s="11"/>
      <c r="F1388" s="11"/>
      <c r="I1388" s="13"/>
      <c r="J1388" s="13"/>
      <c r="K1388" s="24"/>
    </row>
    <row r="1389" spans="1:11" x14ac:dyDescent="0.25">
      <c r="A1389" s="1">
        <v>40</v>
      </c>
      <c r="B1389" s="2" t="s">
        <v>3942</v>
      </c>
      <c r="C1389" s="1" t="s">
        <v>1962</v>
      </c>
      <c r="D1389" t="s">
        <v>1768</v>
      </c>
      <c r="E1389" s="1" t="s">
        <v>1769</v>
      </c>
      <c r="F1389" s="1" t="s">
        <v>3943</v>
      </c>
      <c r="G1389">
        <v>647.84</v>
      </c>
      <c r="I1389" s="14"/>
      <c r="J1389" s="14"/>
      <c r="K1389" s="22">
        <f t="shared" ref="K1389:K1458" si="32">SUM(G1389:J1389)</f>
        <v>647.84</v>
      </c>
    </row>
    <row r="1390" spans="1:11" x14ac:dyDescent="0.25">
      <c r="A1390" s="11"/>
      <c r="B1390" s="12"/>
      <c r="D1390" s="11"/>
      <c r="F1390" s="11"/>
      <c r="I1390" s="13"/>
      <c r="J1390" s="13"/>
      <c r="K1390" s="24"/>
    </row>
    <row r="1391" spans="1:11" x14ac:dyDescent="0.25">
      <c r="A1391" s="1">
        <v>274</v>
      </c>
      <c r="B1391" s="2" t="s">
        <v>3944</v>
      </c>
      <c r="C1391" s="1" t="s">
        <v>1962</v>
      </c>
      <c r="D1391" t="s">
        <v>1770</v>
      </c>
      <c r="E1391" s="1" t="s">
        <v>1771</v>
      </c>
      <c r="F1391" s="1" t="s">
        <v>3945</v>
      </c>
      <c r="G1391">
        <v>372.01</v>
      </c>
      <c r="H1391">
        <v>59.95</v>
      </c>
      <c r="I1391" s="14"/>
      <c r="J1391" s="14"/>
      <c r="K1391" s="22">
        <f t="shared" si="32"/>
        <v>431.96</v>
      </c>
    </row>
    <row r="1392" spans="1:11" x14ac:dyDescent="0.25">
      <c r="A1392" s="1">
        <v>274</v>
      </c>
      <c r="B1392" s="2" t="s">
        <v>3946</v>
      </c>
      <c r="C1392" s="1" t="s">
        <v>1980</v>
      </c>
      <c r="D1392" t="s">
        <v>1772</v>
      </c>
      <c r="E1392" s="1" t="s">
        <v>1773</v>
      </c>
      <c r="F1392" s="1" t="s">
        <v>3947</v>
      </c>
      <c r="G1392">
        <v>372.01</v>
      </c>
      <c r="I1392" s="14"/>
      <c r="J1392" s="14"/>
      <c r="K1392" s="22">
        <f t="shared" si="32"/>
        <v>372.01</v>
      </c>
    </row>
    <row r="1393" spans="1:11" x14ac:dyDescent="0.25">
      <c r="A1393" s="11"/>
      <c r="B1393" s="12"/>
      <c r="D1393" s="11"/>
      <c r="F1393" s="11"/>
      <c r="I1393" s="13"/>
      <c r="J1393" s="13"/>
      <c r="K1393" s="24"/>
    </row>
    <row r="1394" spans="1:11" x14ac:dyDescent="0.25">
      <c r="A1394" s="1">
        <v>563</v>
      </c>
      <c r="B1394" s="2" t="s">
        <v>3948</v>
      </c>
      <c r="C1394" s="1" t="s">
        <v>1962</v>
      </c>
      <c r="D1394" t="s">
        <v>1774</v>
      </c>
      <c r="E1394" s="1" t="s">
        <v>1775</v>
      </c>
      <c r="F1394" s="1" t="s">
        <v>3949</v>
      </c>
      <c r="G1394">
        <v>323.89</v>
      </c>
      <c r="H1394">
        <v>179.85</v>
      </c>
      <c r="I1394" s="14"/>
      <c r="J1394" s="14"/>
      <c r="K1394" s="22">
        <f t="shared" si="32"/>
        <v>503.74</v>
      </c>
    </row>
    <row r="1395" spans="1:11" x14ac:dyDescent="0.25">
      <c r="A1395" s="11"/>
      <c r="B1395" s="12"/>
      <c r="D1395" s="11"/>
      <c r="F1395" s="11"/>
      <c r="I1395" s="13"/>
      <c r="J1395" s="13"/>
      <c r="K1395" s="24"/>
    </row>
    <row r="1396" spans="1:11" x14ac:dyDescent="0.25">
      <c r="A1396" s="1">
        <v>863</v>
      </c>
      <c r="B1396" s="2" t="s">
        <v>4255</v>
      </c>
      <c r="C1396" s="1" t="s">
        <v>1962</v>
      </c>
      <c r="D1396" t="s">
        <v>4254</v>
      </c>
      <c r="E1396" s="1" t="s">
        <v>4298</v>
      </c>
      <c r="F1396" s="17">
        <v>30040</v>
      </c>
      <c r="G1396">
        <v>323.89</v>
      </c>
      <c r="I1396" s="14"/>
      <c r="J1396" s="14"/>
      <c r="K1396" s="22">
        <f t="shared" ref="K1396" si="33">SUM(G1396:J1396)</f>
        <v>323.89</v>
      </c>
    </row>
    <row r="1397" spans="1:11" x14ac:dyDescent="0.25">
      <c r="A1397" s="11"/>
      <c r="B1397" s="12"/>
      <c r="D1397" s="11"/>
      <c r="F1397" s="11"/>
      <c r="I1397" s="13"/>
      <c r="J1397" s="13"/>
      <c r="K1397" s="24"/>
    </row>
    <row r="1398" spans="1:11" x14ac:dyDescent="0.25">
      <c r="A1398" s="1">
        <v>784</v>
      </c>
      <c r="B1398" s="2" t="s">
        <v>3950</v>
      </c>
      <c r="C1398" s="1" t="s">
        <v>1962</v>
      </c>
      <c r="D1398" t="s">
        <v>1776</v>
      </c>
      <c r="E1398" s="1" t="s">
        <v>1777</v>
      </c>
      <c r="F1398" s="1" t="s">
        <v>3951</v>
      </c>
      <c r="G1398">
        <v>323.89</v>
      </c>
      <c r="H1398">
        <v>119.9</v>
      </c>
      <c r="I1398" s="14"/>
      <c r="J1398" s="14"/>
      <c r="K1398" s="22">
        <f t="shared" si="32"/>
        <v>443.78999999999996</v>
      </c>
    </row>
    <row r="1399" spans="1:11" x14ac:dyDescent="0.25">
      <c r="A1399" s="1">
        <v>784</v>
      </c>
      <c r="B1399" s="2" t="s">
        <v>4257</v>
      </c>
      <c r="C1399" s="1" t="s">
        <v>1985</v>
      </c>
      <c r="D1399" t="s">
        <v>4256</v>
      </c>
      <c r="E1399" s="1" t="s">
        <v>4299</v>
      </c>
      <c r="F1399" s="17">
        <v>25504</v>
      </c>
      <c r="G1399">
        <v>511.44</v>
      </c>
      <c r="I1399" s="14"/>
      <c r="J1399" s="14"/>
      <c r="K1399" s="22">
        <f t="shared" si="32"/>
        <v>511.44</v>
      </c>
    </row>
    <row r="1400" spans="1:11" x14ac:dyDescent="0.25">
      <c r="A1400" s="11"/>
      <c r="B1400" s="12"/>
      <c r="D1400" s="11"/>
      <c r="F1400" s="11"/>
      <c r="I1400" s="13"/>
      <c r="J1400" s="13"/>
      <c r="K1400" s="24"/>
    </row>
    <row r="1401" spans="1:11" x14ac:dyDescent="0.25">
      <c r="A1401" s="1">
        <v>569</v>
      </c>
      <c r="B1401" s="2" t="s">
        <v>3952</v>
      </c>
      <c r="C1401" s="1" t="s">
        <v>1962</v>
      </c>
      <c r="D1401" t="s">
        <v>1778</v>
      </c>
      <c r="E1401" s="1" t="s">
        <v>1779</v>
      </c>
      <c r="F1401" s="1" t="s">
        <v>3953</v>
      </c>
      <c r="G1401">
        <v>372.01</v>
      </c>
      <c r="I1401" s="14"/>
      <c r="J1401" s="14"/>
      <c r="K1401" s="22">
        <f t="shared" si="32"/>
        <v>372.01</v>
      </c>
    </row>
    <row r="1402" spans="1:11" x14ac:dyDescent="0.25">
      <c r="A1402" s="11"/>
      <c r="B1402" s="12"/>
      <c r="D1402" s="11"/>
      <c r="F1402" s="11"/>
      <c r="I1402" s="13"/>
      <c r="J1402" s="13"/>
      <c r="K1402" s="24"/>
    </row>
    <row r="1403" spans="1:11" x14ac:dyDescent="0.25">
      <c r="A1403" s="1">
        <v>577</v>
      </c>
      <c r="B1403" s="2" t="s">
        <v>3954</v>
      </c>
      <c r="C1403" s="1" t="s">
        <v>1962</v>
      </c>
      <c r="D1403" t="s">
        <v>1780</v>
      </c>
      <c r="E1403" s="1" t="s">
        <v>1781</v>
      </c>
      <c r="F1403" s="1" t="s">
        <v>3955</v>
      </c>
      <c r="G1403">
        <v>323.89</v>
      </c>
      <c r="H1403">
        <v>59.95</v>
      </c>
      <c r="I1403" s="14"/>
      <c r="J1403" s="14"/>
      <c r="K1403" s="22">
        <f t="shared" si="32"/>
        <v>383.84</v>
      </c>
    </row>
    <row r="1404" spans="1:11" x14ac:dyDescent="0.25">
      <c r="A1404" s="1">
        <v>577</v>
      </c>
      <c r="B1404" s="2" t="s">
        <v>3956</v>
      </c>
      <c r="C1404" s="1" t="s">
        <v>1968</v>
      </c>
      <c r="D1404" t="s">
        <v>1782</v>
      </c>
      <c r="E1404" s="1" t="s">
        <v>1783</v>
      </c>
      <c r="F1404" s="1" t="s">
        <v>3957</v>
      </c>
      <c r="G1404">
        <v>323.89</v>
      </c>
      <c r="H1404">
        <v>59.95</v>
      </c>
      <c r="I1404" s="14"/>
      <c r="J1404" s="14"/>
      <c r="K1404" s="22">
        <f t="shared" si="32"/>
        <v>383.84</v>
      </c>
    </row>
    <row r="1405" spans="1:11" x14ac:dyDescent="0.25">
      <c r="A1405" s="1">
        <v>577</v>
      </c>
      <c r="B1405" s="2" t="s">
        <v>3958</v>
      </c>
      <c r="C1405" s="1" t="s">
        <v>1980</v>
      </c>
      <c r="D1405" t="s">
        <v>1784</v>
      </c>
      <c r="E1405" s="1" t="s">
        <v>1785</v>
      </c>
      <c r="F1405" s="1" t="s">
        <v>3959</v>
      </c>
      <c r="G1405">
        <v>323.89</v>
      </c>
      <c r="H1405">
        <v>179.85</v>
      </c>
      <c r="I1405" s="14"/>
      <c r="J1405" s="14"/>
      <c r="K1405" s="22">
        <f t="shared" si="32"/>
        <v>503.74</v>
      </c>
    </row>
    <row r="1406" spans="1:11" x14ac:dyDescent="0.25">
      <c r="A1406" s="11"/>
      <c r="B1406" s="12"/>
      <c r="D1406" s="11"/>
      <c r="F1406" s="11"/>
      <c r="I1406" s="13"/>
      <c r="J1406" s="13"/>
      <c r="K1406" s="24"/>
    </row>
    <row r="1407" spans="1:11" x14ac:dyDescent="0.25">
      <c r="A1407" s="1">
        <v>611</v>
      </c>
      <c r="B1407" s="2" t="s">
        <v>3960</v>
      </c>
      <c r="C1407" s="1" t="s">
        <v>1962</v>
      </c>
      <c r="D1407" t="s">
        <v>1786</v>
      </c>
      <c r="E1407" s="1" t="s">
        <v>1787</v>
      </c>
      <c r="F1407" s="1" t="s">
        <v>3961</v>
      </c>
      <c r="G1407">
        <v>323.89</v>
      </c>
      <c r="I1407" s="14"/>
      <c r="J1407" s="14"/>
      <c r="K1407" s="22">
        <f t="shared" si="32"/>
        <v>323.89</v>
      </c>
    </row>
    <row r="1408" spans="1:11" x14ac:dyDescent="0.25">
      <c r="A1408" s="1">
        <v>611</v>
      </c>
      <c r="B1408" s="2" t="s">
        <v>3962</v>
      </c>
      <c r="C1408" s="1" t="s">
        <v>1980</v>
      </c>
      <c r="D1408" t="s">
        <v>1788</v>
      </c>
      <c r="E1408" s="1" t="s">
        <v>1789</v>
      </c>
      <c r="F1408" s="1" t="s">
        <v>3963</v>
      </c>
      <c r="G1408">
        <v>323.89</v>
      </c>
      <c r="I1408" s="14"/>
      <c r="J1408" s="14"/>
      <c r="K1408" s="22">
        <f t="shared" si="32"/>
        <v>323.89</v>
      </c>
    </row>
    <row r="1409" spans="1:11" x14ac:dyDescent="0.25">
      <c r="A1409" s="1">
        <v>611</v>
      </c>
      <c r="B1409" s="2" t="s">
        <v>3964</v>
      </c>
      <c r="C1409" s="1" t="s">
        <v>1980</v>
      </c>
      <c r="D1409" t="s">
        <v>1790</v>
      </c>
      <c r="E1409" s="1" t="s">
        <v>1791</v>
      </c>
      <c r="F1409" s="1" t="s">
        <v>3963</v>
      </c>
      <c r="G1409">
        <v>323.89</v>
      </c>
      <c r="H1409">
        <v>59.95</v>
      </c>
      <c r="I1409" s="14"/>
      <c r="J1409" s="14"/>
      <c r="K1409" s="22">
        <f t="shared" si="32"/>
        <v>383.84</v>
      </c>
    </row>
    <row r="1410" spans="1:11" x14ac:dyDescent="0.25">
      <c r="A1410" s="11"/>
      <c r="B1410" s="12"/>
      <c r="D1410" s="11"/>
      <c r="F1410" s="11"/>
      <c r="I1410" s="13"/>
      <c r="J1410" s="13"/>
      <c r="K1410" s="24"/>
    </row>
    <row r="1411" spans="1:11" x14ac:dyDescent="0.25">
      <c r="A1411" s="1">
        <v>306</v>
      </c>
      <c r="B1411" s="2" t="s">
        <v>3965</v>
      </c>
      <c r="C1411" s="1" t="s">
        <v>1962</v>
      </c>
      <c r="D1411" t="s">
        <v>1792</v>
      </c>
      <c r="E1411" s="1" t="s">
        <v>1793</v>
      </c>
      <c r="F1411" s="1" t="s">
        <v>3966</v>
      </c>
      <c r="G1411">
        <v>372.01</v>
      </c>
      <c r="H1411">
        <v>59.95</v>
      </c>
      <c r="I1411" s="14"/>
      <c r="J1411" s="14"/>
      <c r="K1411" s="22">
        <f t="shared" si="32"/>
        <v>431.96</v>
      </c>
    </row>
    <row r="1412" spans="1:11" x14ac:dyDescent="0.25">
      <c r="A1412" s="1">
        <v>306</v>
      </c>
      <c r="B1412" s="2" t="s">
        <v>3967</v>
      </c>
      <c r="C1412" s="1" t="s">
        <v>1985</v>
      </c>
      <c r="D1412" t="s">
        <v>1794</v>
      </c>
      <c r="E1412" s="1" t="s">
        <v>1795</v>
      </c>
      <c r="F1412" s="1" t="s">
        <v>3968</v>
      </c>
      <c r="G1412">
        <v>1112.57</v>
      </c>
      <c r="H1412">
        <v>59.95</v>
      </c>
      <c r="I1412" s="14"/>
      <c r="J1412" s="14"/>
      <c r="K1412" s="22">
        <f t="shared" si="32"/>
        <v>1172.52</v>
      </c>
    </row>
    <row r="1413" spans="1:11" x14ac:dyDescent="0.25">
      <c r="A1413" s="11"/>
      <c r="B1413" s="12"/>
      <c r="D1413" s="11"/>
      <c r="F1413" s="11"/>
      <c r="I1413" s="13"/>
      <c r="J1413" s="13"/>
      <c r="K1413" s="24"/>
    </row>
    <row r="1414" spans="1:11" x14ac:dyDescent="0.25">
      <c r="A1414" s="1">
        <v>873</v>
      </c>
      <c r="B1414" s="1" t="s">
        <v>4359</v>
      </c>
      <c r="C1414" s="1" t="s">
        <v>1962</v>
      </c>
      <c r="D1414" t="s">
        <v>4353</v>
      </c>
      <c r="E1414" s="1" t="s">
        <v>4354</v>
      </c>
      <c r="F1414" s="1" t="s">
        <v>4355</v>
      </c>
      <c r="G1414">
        <v>647.84</v>
      </c>
      <c r="I1414" s="14"/>
      <c r="J1414" s="14"/>
      <c r="K1414" s="22">
        <f t="shared" ref="K1414:K1415" si="34">SUM(G1414:J1414)</f>
        <v>647.84</v>
      </c>
    </row>
    <row r="1415" spans="1:11" x14ac:dyDescent="0.25">
      <c r="A1415" s="1">
        <v>873</v>
      </c>
      <c r="B1415" s="1" t="s">
        <v>4360</v>
      </c>
      <c r="C1415" s="1" t="s">
        <v>1965</v>
      </c>
      <c r="D1415" t="s">
        <v>4356</v>
      </c>
      <c r="E1415" s="1" t="s">
        <v>4357</v>
      </c>
      <c r="F1415" s="1" t="s">
        <v>4358</v>
      </c>
      <c r="G1415">
        <v>647.84</v>
      </c>
      <c r="I1415" s="14"/>
      <c r="J1415" s="14"/>
      <c r="K1415" s="22">
        <f t="shared" si="34"/>
        <v>647.84</v>
      </c>
    </row>
    <row r="1416" spans="1:11" x14ac:dyDescent="0.25">
      <c r="A1416" s="11"/>
      <c r="B1416" s="12"/>
      <c r="D1416" s="11"/>
      <c r="F1416" s="11"/>
      <c r="I1416" s="13"/>
      <c r="J1416" s="13"/>
      <c r="K1416" s="24"/>
    </row>
    <row r="1417" spans="1:11" x14ac:dyDescent="0.25">
      <c r="A1417" s="1">
        <v>626</v>
      </c>
      <c r="B1417" s="2" t="s">
        <v>3969</v>
      </c>
      <c r="C1417" s="1" t="s">
        <v>1962</v>
      </c>
      <c r="D1417" t="s">
        <v>1796</v>
      </c>
      <c r="E1417" s="1" t="s">
        <v>1797</v>
      </c>
      <c r="F1417" s="1" t="s">
        <v>3970</v>
      </c>
      <c r="G1417">
        <v>323.89</v>
      </c>
      <c r="I1417" s="14"/>
      <c r="J1417" s="14"/>
      <c r="K1417" s="22">
        <f t="shared" si="32"/>
        <v>323.89</v>
      </c>
    </row>
    <row r="1418" spans="1:11" x14ac:dyDescent="0.25">
      <c r="A1418" s="11"/>
      <c r="B1418" s="12"/>
      <c r="D1418" s="11"/>
      <c r="F1418" s="11"/>
      <c r="I1418" s="13"/>
      <c r="J1418" s="13"/>
      <c r="K1418" s="24"/>
    </row>
    <row r="1419" spans="1:11" x14ac:dyDescent="0.25">
      <c r="A1419" s="1">
        <v>517</v>
      </c>
      <c r="B1419" s="2" t="s">
        <v>3971</v>
      </c>
      <c r="C1419" s="1" t="s">
        <v>1962</v>
      </c>
      <c r="D1419" t="s">
        <v>1798</v>
      </c>
      <c r="E1419" s="1" t="s">
        <v>1799</v>
      </c>
      <c r="F1419" s="1" t="s">
        <v>3972</v>
      </c>
      <c r="G1419">
        <v>372.01</v>
      </c>
      <c r="H1419">
        <v>119.9</v>
      </c>
      <c r="I1419" s="14"/>
      <c r="J1419" s="14"/>
      <c r="K1419" s="22">
        <f t="shared" si="32"/>
        <v>491.90999999999997</v>
      </c>
    </row>
    <row r="1420" spans="1:11" x14ac:dyDescent="0.25">
      <c r="A1420" s="11"/>
      <c r="B1420" s="12"/>
      <c r="D1420" s="11"/>
      <c r="F1420" s="11"/>
      <c r="I1420" s="13"/>
      <c r="J1420" s="13"/>
      <c r="K1420" s="24"/>
    </row>
    <row r="1421" spans="1:11" x14ac:dyDescent="0.25">
      <c r="A1421" s="1">
        <v>723</v>
      </c>
      <c r="B1421" s="2" t="s">
        <v>3973</v>
      </c>
      <c r="C1421" s="1" t="s">
        <v>1962</v>
      </c>
      <c r="D1421" t="s">
        <v>1800</v>
      </c>
      <c r="E1421" s="1" t="s">
        <v>1801</v>
      </c>
      <c r="F1421" s="1" t="s">
        <v>3974</v>
      </c>
      <c r="G1421">
        <v>647.84</v>
      </c>
      <c r="I1421" s="14"/>
      <c r="J1421" s="14"/>
      <c r="K1421" s="22">
        <f t="shared" si="32"/>
        <v>647.84</v>
      </c>
    </row>
    <row r="1422" spans="1:11" x14ac:dyDescent="0.25">
      <c r="A1422" s="1">
        <v>723</v>
      </c>
      <c r="B1422" s="2" t="s">
        <v>3975</v>
      </c>
      <c r="C1422" s="1" t="s">
        <v>1965</v>
      </c>
      <c r="D1422" t="s">
        <v>1802</v>
      </c>
      <c r="E1422" s="1" t="s">
        <v>1803</v>
      </c>
      <c r="F1422" s="1" t="s">
        <v>3976</v>
      </c>
      <c r="G1422">
        <v>323.89</v>
      </c>
      <c r="I1422" s="14"/>
      <c r="J1422" s="14"/>
      <c r="K1422" s="22">
        <f t="shared" si="32"/>
        <v>323.89</v>
      </c>
    </row>
    <row r="1423" spans="1:11" x14ac:dyDescent="0.25">
      <c r="A1423" s="1">
        <v>723</v>
      </c>
      <c r="B1423" s="2" t="s">
        <v>3977</v>
      </c>
      <c r="C1423" s="1" t="s">
        <v>1968</v>
      </c>
      <c r="D1423" t="s">
        <v>1804</v>
      </c>
      <c r="E1423" s="1" t="s">
        <v>1805</v>
      </c>
      <c r="F1423" s="1" t="s">
        <v>3978</v>
      </c>
      <c r="I1423" s="14"/>
      <c r="J1423" s="14"/>
      <c r="K1423" s="22">
        <f t="shared" si="32"/>
        <v>0</v>
      </c>
    </row>
    <row r="1424" spans="1:11" x14ac:dyDescent="0.25">
      <c r="A1424" s="1">
        <v>723</v>
      </c>
      <c r="B1424" s="2" t="s">
        <v>3979</v>
      </c>
      <c r="C1424" s="1" t="s">
        <v>1980</v>
      </c>
      <c r="D1424" t="s">
        <v>1806</v>
      </c>
      <c r="E1424" s="1" t="s">
        <v>1807</v>
      </c>
      <c r="F1424" s="1" t="s">
        <v>3980</v>
      </c>
      <c r="G1424">
        <v>323.89</v>
      </c>
      <c r="H1424">
        <v>119.9</v>
      </c>
      <c r="I1424" s="14"/>
      <c r="J1424" s="14"/>
      <c r="K1424" s="22">
        <f t="shared" si="32"/>
        <v>443.78999999999996</v>
      </c>
    </row>
    <row r="1425" spans="1:11" x14ac:dyDescent="0.25">
      <c r="A1425" s="11"/>
      <c r="B1425" s="12"/>
      <c r="D1425" s="11"/>
      <c r="F1425" s="11"/>
      <c r="I1425" s="13"/>
      <c r="J1425" s="13"/>
      <c r="K1425" s="24"/>
    </row>
    <row r="1426" spans="1:11" x14ac:dyDescent="0.25">
      <c r="A1426" s="1">
        <v>137</v>
      </c>
      <c r="B1426" s="2" t="s">
        <v>3981</v>
      </c>
      <c r="C1426" s="1" t="s">
        <v>1962</v>
      </c>
      <c r="D1426" t="s">
        <v>1808</v>
      </c>
      <c r="E1426" s="1" t="s">
        <v>1809</v>
      </c>
      <c r="F1426" s="1" t="s">
        <v>3982</v>
      </c>
      <c r="G1426">
        <v>647.84</v>
      </c>
      <c r="H1426">
        <v>59.95</v>
      </c>
      <c r="I1426" s="14"/>
      <c r="J1426" s="14"/>
      <c r="K1426" s="22">
        <f t="shared" si="32"/>
        <v>707.79000000000008</v>
      </c>
    </row>
    <row r="1427" spans="1:11" x14ac:dyDescent="0.25">
      <c r="A1427" s="11"/>
      <c r="B1427" s="12"/>
      <c r="D1427" s="11"/>
      <c r="F1427" s="11"/>
      <c r="I1427" s="13"/>
      <c r="J1427" s="13"/>
      <c r="K1427" s="24"/>
    </row>
    <row r="1428" spans="1:11" x14ac:dyDescent="0.25">
      <c r="A1428" s="1">
        <v>674</v>
      </c>
      <c r="B1428" s="2" t="s">
        <v>3983</v>
      </c>
      <c r="C1428" s="1" t="s">
        <v>1962</v>
      </c>
      <c r="D1428" t="s">
        <v>1810</v>
      </c>
      <c r="E1428" s="1" t="s">
        <v>1811</v>
      </c>
      <c r="F1428" s="1" t="s">
        <v>3984</v>
      </c>
      <c r="G1428">
        <v>647.84</v>
      </c>
      <c r="I1428" s="14"/>
      <c r="J1428" s="14"/>
      <c r="K1428" s="22">
        <f t="shared" si="32"/>
        <v>647.84</v>
      </c>
    </row>
    <row r="1429" spans="1:11" x14ac:dyDescent="0.25">
      <c r="A1429" s="11"/>
      <c r="B1429" s="12"/>
      <c r="D1429" s="11"/>
      <c r="F1429" s="11"/>
      <c r="I1429" s="13"/>
      <c r="J1429" s="13"/>
      <c r="K1429" s="24"/>
    </row>
    <row r="1430" spans="1:11" x14ac:dyDescent="0.25">
      <c r="A1430" s="1">
        <v>131</v>
      </c>
      <c r="B1430" s="2" t="s">
        <v>3985</v>
      </c>
      <c r="C1430" s="1" t="s">
        <v>1962</v>
      </c>
      <c r="D1430" t="s">
        <v>1812</v>
      </c>
      <c r="E1430" s="1" t="s">
        <v>1813</v>
      </c>
      <c r="F1430" s="1" t="s">
        <v>3986</v>
      </c>
      <c r="G1430">
        <v>647.84</v>
      </c>
      <c r="I1430" s="14"/>
      <c r="J1430" s="14"/>
      <c r="K1430" s="22">
        <f t="shared" si="32"/>
        <v>647.84</v>
      </c>
    </row>
    <row r="1431" spans="1:11" x14ac:dyDescent="0.25">
      <c r="A1431" s="11"/>
      <c r="B1431" s="12"/>
      <c r="D1431" s="11"/>
      <c r="F1431" s="11"/>
      <c r="I1431" s="13"/>
      <c r="J1431" s="13"/>
      <c r="K1431" s="24"/>
    </row>
    <row r="1432" spans="1:11" x14ac:dyDescent="0.25">
      <c r="A1432" s="1">
        <v>540</v>
      </c>
      <c r="B1432" s="2" t="s">
        <v>3987</v>
      </c>
      <c r="C1432" s="1" t="s">
        <v>1962</v>
      </c>
      <c r="D1432" t="s">
        <v>1814</v>
      </c>
      <c r="E1432" s="1" t="s">
        <v>1815</v>
      </c>
      <c r="F1432" s="1" t="s">
        <v>3988</v>
      </c>
      <c r="G1432">
        <v>372.01</v>
      </c>
      <c r="I1432" s="14"/>
      <c r="J1432" s="14"/>
      <c r="K1432" s="22">
        <f t="shared" si="32"/>
        <v>372.01</v>
      </c>
    </row>
    <row r="1433" spans="1:11" x14ac:dyDescent="0.25">
      <c r="A1433" s="1">
        <v>540</v>
      </c>
      <c r="B1433" s="2" t="s">
        <v>3989</v>
      </c>
      <c r="C1433" s="1" t="s">
        <v>2024</v>
      </c>
      <c r="D1433" t="s">
        <v>1816</v>
      </c>
      <c r="E1433" s="1" t="s">
        <v>1817</v>
      </c>
      <c r="F1433" s="1" t="s">
        <v>3990</v>
      </c>
      <c r="G1433">
        <v>323.89</v>
      </c>
      <c r="H1433">
        <v>59.95</v>
      </c>
      <c r="I1433" s="14"/>
      <c r="J1433" s="14"/>
      <c r="K1433" s="22">
        <f t="shared" si="32"/>
        <v>383.84</v>
      </c>
    </row>
    <row r="1434" spans="1:11" x14ac:dyDescent="0.25">
      <c r="A1434" s="1">
        <v>540</v>
      </c>
      <c r="B1434" s="2" t="s">
        <v>3991</v>
      </c>
      <c r="C1434" s="1" t="s">
        <v>1968</v>
      </c>
      <c r="D1434" t="s">
        <v>1824</v>
      </c>
      <c r="E1434" s="1" t="s">
        <v>1825</v>
      </c>
      <c r="F1434" s="1" t="s">
        <v>3992</v>
      </c>
      <c r="G1434">
        <v>323.89</v>
      </c>
      <c r="I1434" s="14"/>
      <c r="J1434" s="14"/>
      <c r="K1434" s="22">
        <f t="shared" si="32"/>
        <v>323.89</v>
      </c>
    </row>
    <row r="1435" spans="1:11" x14ac:dyDescent="0.25">
      <c r="A1435" s="1">
        <v>540</v>
      </c>
      <c r="B1435" s="2" t="s">
        <v>3993</v>
      </c>
      <c r="C1435" s="1" t="s">
        <v>1968</v>
      </c>
      <c r="D1435" t="s">
        <v>1826</v>
      </c>
      <c r="E1435" s="1" t="s">
        <v>1827</v>
      </c>
      <c r="F1435" s="1" t="s">
        <v>3992</v>
      </c>
      <c r="G1435">
        <v>323.89</v>
      </c>
      <c r="I1435" s="14"/>
      <c r="J1435" s="14"/>
      <c r="K1435" s="22">
        <f t="shared" si="32"/>
        <v>323.89</v>
      </c>
    </row>
    <row r="1436" spans="1:11" x14ac:dyDescent="0.25">
      <c r="A1436" s="1">
        <v>540</v>
      </c>
      <c r="B1436" s="2" t="s">
        <v>3994</v>
      </c>
      <c r="C1436" s="1" t="s">
        <v>1980</v>
      </c>
      <c r="D1436" t="s">
        <v>1818</v>
      </c>
      <c r="E1436" s="1" t="s">
        <v>1819</v>
      </c>
      <c r="F1436" s="1" t="s">
        <v>3995</v>
      </c>
      <c r="G1436">
        <v>323.89</v>
      </c>
      <c r="I1436" s="14"/>
      <c r="J1436" s="14"/>
      <c r="K1436" s="22">
        <f t="shared" si="32"/>
        <v>323.89</v>
      </c>
    </row>
    <row r="1437" spans="1:11" x14ac:dyDescent="0.25">
      <c r="A1437" s="1">
        <v>540</v>
      </c>
      <c r="B1437" s="2" t="s">
        <v>3996</v>
      </c>
      <c r="C1437" s="1" t="s">
        <v>3028</v>
      </c>
      <c r="D1437" t="s">
        <v>1820</v>
      </c>
      <c r="E1437" s="1" t="s">
        <v>1821</v>
      </c>
      <c r="F1437" s="1" t="s">
        <v>1969</v>
      </c>
      <c r="G1437">
        <v>323.89</v>
      </c>
      <c r="I1437" s="14"/>
      <c r="J1437" s="14"/>
      <c r="K1437" s="22">
        <f t="shared" si="32"/>
        <v>323.89</v>
      </c>
    </row>
    <row r="1438" spans="1:11" x14ac:dyDescent="0.25">
      <c r="A1438" s="1">
        <v>540</v>
      </c>
      <c r="B1438" s="2" t="s">
        <v>3997</v>
      </c>
      <c r="C1438" s="1" t="s">
        <v>1985</v>
      </c>
      <c r="D1438" t="s">
        <v>1822</v>
      </c>
      <c r="E1438" s="1" t="s">
        <v>1823</v>
      </c>
      <c r="F1438" s="1" t="s">
        <v>3998</v>
      </c>
      <c r="G1438">
        <v>1112.57</v>
      </c>
      <c r="H1438">
        <v>59.95</v>
      </c>
      <c r="I1438" s="14"/>
      <c r="J1438" s="14"/>
      <c r="K1438" s="22">
        <f t="shared" si="32"/>
        <v>1172.52</v>
      </c>
    </row>
    <row r="1439" spans="1:11" x14ac:dyDescent="0.25">
      <c r="A1439" s="11"/>
      <c r="B1439" s="12"/>
      <c r="D1439" s="11"/>
      <c r="F1439" s="11"/>
      <c r="I1439" s="13"/>
      <c r="J1439" s="13"/>
      <c r="K1439" s="24"/>
    </row>
    <row r="1440" spans="1:11" x14ac:dyDescent="0.25">
      <c r="A1440" s="1">
        <v>555</v>
      </c>
      <c r="B1440" s="2" t="s">
        <v>3999</v>
      </c>
      <c r="C1440" s="1" t="s">
        <v>1962</v>
      </c>
      <c r="D1440" t="s">
        <v>4000</v>
      </c>
      <c r="E1440" s="1" t="s">
        <v>1828</v>
      </c>
      <c r="F1440" s="1" t="s">
        <v>4001</v>
      </c>
      <c r="G1440">
        <v>372.01</v>
      </c>
      <c r="H1440">
        <v>179.85</v>
      </c>
      <c r="I1440" s="14"/>
      <c r="J1440" s="14"/>
      <c r="K1440" s="22">
        <f t="shared" si="32"/>
        <v>551.86</v>
      </c>
    </row>
    <row r="1441" spans="1:11" x14ac:dyDescent="0.25">
      <c r="A1441" s="11"/>
      <c r="B1441" s="12"/>
      <c r="D1441" s="11"/>
      <c r="F1441" s="11"/>
      <c r="I1441" s="13"/>
      <c r="J1441" s="13"/>
      <c r="K1441" s="24"/>
    </row>
    <row r="1442" spans="1:11" x14ac:dyDescent="0.25">
      <c r="A1442" s="1">
        <v>391</v>
      </c>
      <c r="B1442" s="2" t="s">
        <v>4002</v>
      </c>
      <c r="C1442" s="1" t="s">
        <v>1962</v>
      </c>
      <c r="D1442" t="s">
        <v>1829</v>
      </c>
      <c r="E1442" s="1" t="s">
        <v>1830</v>
      </c>
      <c r="F1442" s="1" t="s">
        <v>4003</v>
      </c>
      <c r="G1442">
        <v>323.89</v>
      </c>
      <c r="I1442" s="14"/>
      <c r="J1442" s="14"/>
      <c r="K1442" s="22">
        <f t="shared" si="32"/>
        <v>323.89</v>
      </c>
    </row>
    <row r="1443" spans="1:11" x14ac:dyDescent="0.25">
      <c r="A1443" s="1">
        <v>391</v>
      </c>
      <c r="B1443" s="2" t="s">
        <v>4004</v>
      </c>
      <c r="C1443" s="1" t="s">
        <v>1965</v>
      </c>
      <c r="D1443" t="s">
        <v>1831</v>
      </c>
      <c r="E1443" s="1" t="s">
        <v>1832</v>
      </c>
      <c r="F1443" s="1" t="s">
        <v>4005</v>
      </c>
      <c r="G1443">
        <v>323.89</v>
      </c>
      <c r="I1443" s="14"/>
      <c r="J1443" s="14"/>
      <c r="K1443" s="22">
        <f t="shared" si="32"/>
        <v>323.89</v>
      </c>
    </row>
    <row r="1444" spans="1:11" x14ac:dyDescent="0.25">
      <c r="A1444" s="1">
        <v>391</v>
      </c>
      <c r="B1444" s="2" t="s">
        <v>4006</v>
      </c>
      <c r="C1444" s="1" t="s">
        <v>1968</v>
      </c>
      <c r="D1444" t="s">
        <v>1833</v>
      </c>
      <c r="E1444" s="1" t="s">
        <v>1834</v>
      </c>
      <c r="F1444" s="1" t="s">
        <v>4007</v>
      </c>
      <c r="G1444">
        <v>323.89</v>
      </c>
      <c r="H1444">
        <v>59.95</v>
      </c>
      <c r="I1444" s="14"/>
      <c r="J1444" s="14"/>
      <c r="K1444" s="22">
        <f t="shared" si="32"/>
        <v>383.84</v>
      </c>
    </row>
    <row r="1445" spans="1:11" x14ac:dyDescent="0.25">
      <c r="A1445" s="1">
        <v>391</v>
      </c>
      <c r="B1445" s="2" t="s">
        <v>4008</v>
      </c>
      <c r="C1445" s="1" t="s">
        <v>1968</v>
      </c>
      <c r="D1445" t="s">
        <v>1835</v>
      </c>
      <c r="E1445" s="1" t="s">
        <v>1836</v>
      </c>
      <c r="F1445" s="1" t="s">
        <v>4009</v>
      </c>
      <c r="G1445">
        <v>323.89</v>
      </c>
      <c r="I1445" s="14"/>
      <c r="J1445" s="14"/>
      <c r="K1445" s="22">
        <f t="shared" si="32"/>
        <v>323.89</v>
      </c>
    </row>
    <row r="1446" spans="1:11" x14ac:dyDescent="0.25">
      <c r="A1446" s="11"/>
      <c r="B1446" s="12"/>
      <c r="D1446" s="11"/>
      <c r="F1446" s="11"/>
      <c r="I1446" s="13"/>
      <c r="J1446" s="13"/>
      <c r="K1446" s="24"/>
    </row>
    <row r="1447" spans="1:11" x14ac:dyDescent="0.25">
      <c r="A1447" s="1">
        <v>360</v>
      </c>
      <c r="B1447" s="2" t="s">
        <v>4010</v>
      </c>
      <c r="C1447" s="1" t="s">
        <v>1962</v>
      </c>
      <c r="D1447" t="s">
        <v>1837</v>
      </c>
      <c r="E1447" s="1" t="s">
        <v>1838</v>
      </c>
      <c r="F1447" s="1" t="s">
        <v>4011</v>
      </c>
      <c r="G1447">
        <v>323.89</v>
      </c>
      <c r="I1447" s="14"/>
      <c r="J1447" s="14"/>
      <c r="K1447" s="22">
        <f t="shared" si="32"/>
        <v>323.89</v>
      </c>
    </row>
    <row r="1448" spans="1:11" x14ac:dyDescent="0.25">
      <c r="A1448" s="1">
        <v>360</v>
      </c>
      <c r="B1448" s="2" t="s">
        <v>4012</v>
      </c>
      <c r="C1448" s="1" t="s">
        <v>1965</v>
      </c>
      <c r="D1448" t="s">
        <v>1839</v>
      </c>
      <c r="E1448" s="1" t="s">
        <v>1840</v>
      </c>
      <c r="F1448" s="1" t="s">
        <v>4013</v>
      </c>
      <c r="G1448">
        <v>323.89</v>
      </c>
      <c r="I1448" s="14"/>
      <c r="J1448" s="14"/>
      <c r="K1448" s="22">
        <f t="shared" si="32"/>
        <v>323.89</v>
      </c>
    </row>
    <row r="1449" spans="1:11" x14ac:dyDescent="0.25">
      <c r="A1449" s="1">
        <v>360</v>
      </c>
      <c r="B1449" s="2" t="s">
        <v>4014</v>
      </c>
      <c r="C1449" s="1" t="s">
        <v>1968</v>
      </c>
      <c r="D1449" t="s">
        <v>1841</v>
      </c>
      <c r="E1449" s="1" t="s">
        <v>1842</v>
      </c>
      <c r="F1449" s="1" t="s">
        <v>4015</v>
      </c>
      <c r="G1449">
        <v>323.89</v>
      </c>
      <c r="I1449" s="14"/>
      <c r="J1449" s="14"/>
      <c r="K1449" s="22">
        <f t="shared" si="32"/>
        <v>323.89</v>
      </c>
    </row>
    <row r="1450" spans="1:11" x14ac:dyDescent="0.25">
      <c r="A1450" s="1">
        <v>360</v>
      </c>
      <c r="B1450" s="2" t="s">
        <v>4016</v>
      </c>
      <c r="C1450" s="1" t="s">
        <v>1980</v>
      </c>
      <c r="D1450" t="s">
        <v>4017</v>
      </c>
      <c r="E1450" s="1" t="s">
        <v>1843</v>
      </c>
      <c r="F1450" s="1" t="s">
        <v>4018</v>
      </c>
      <c r="G1450">
        <v>323.89</v>
      </c>
      <c r="I1450" s="14"/>
      <c r="J1450" s="14"/>
      <c r="K1450" s="22">
        <f t="shared" si="32"/>
        <v>323.89</v>
      </c>
    </row>
    <row r="1451" spans="1:11" x14ac:dyDescent="0.25">
      <c r="A1451" s="11"/>
      <c r="B1451" s="12"/>
      <c r="D1451" s="11"/>
      <c r="F1451" s="11"/>
      <c r="I1451" s="13"/>
      <c r="J1451" s="13"/>
      <c r="K1451" s="24"/>
    </row>
    <row r="1452" spans="1:11" x14ac:dyDescent="0.25">
      <c r="A1452" s="1">
        <v>249</v>
      </c>
      <c r="B1452" s="2" t="s">
        <v>4019</v>
      </c>
      <c r="C1452" s="1" t="s">
        <v>1962</v>
      </c>
      <c r="D1452" t="s">
        <v>1844</v>
      </c>
      <c r="E1452" s="1" t="s">
        <v>1845</v>
      </c>
      <c r="F1452" s="1" t="s">
        <v>2184</v>
      </c>
      <c r="G1452">
        <v>372.01</v>
      </c>
      <c r="I1452" s="14"/>
      <c r="J1452" s="14"/>
      <c r="K1452" s="22">
        <f t="shared" si="32"/>
        <v>372.01</v>
      </c>
    </row>
    <row r="1453" spans="1:11" x14ac:dyDescent="0.25">
      <c r="A1453" s="1">
        <v>249</v>
      </c>
      <c r="B1453" s="2" t="s">
        <v>4020</v>
      </c>
      <c r="C1453" s="1" t="s">
        <v>1965</v>
      </c>
      <c r="D1453" t="s">
        <v>1846</v>
      </c>
      <c r="E1453" s="1" t="s">
        <v>1847</v>
      </c>
      <c r="F1453" s="1" t="s">
        <v>2692</v>
      </c>
      <c r="G1453">
        <v>372.01</v>
      </c>
      <c r="I1453" s="14"/>
      <c r="J1453" s="14"/>
      <c r="K1453" s="22">
        <f t="shared" si="32"/>
        <v>372.01</v>
      </c>
    </row>
    <row r="1454" spans="1:11" x14ac:dyDescent="0.25">
      <c r="A1454" s="1">
        <v>249</v>
      </c>
      <c r="B1454" s="2" t="s">
        <v>4021</v>
      </c>
      <c r="C1454" s="1" t="s">
        <v>1980</v>
      </c>
      <c r="D1454" t="s">
        <v>1848</v>
      </c>
      <c r="E1454" s="1" t="s">
        <v>1849</v>
      </c>
      <c r="F1454" s="1" t="s">
        <v>4022</v>
      </c>
      <c r="G1454">
        <v>372.01</v>
      </c>
      <c r="I1454" s="14"/>
      <c r="J1454" s="14"/>
      <c r="K1454" s="22">
        <f t="shared" si="32"/>
        <v>372.01</v>
      </c>
    </row>
    <row r="1455" spans="1:11" x14ac:dyDescent="0.25">
      <c r="A1455" s="1">
        <v>249</v>
      </c>
      <c r="B1455" s="2" t="s">
        <v>4023</v>
      </c>
      <c r="C1455" s="1" t="s">
        <v>1980</v>
      </c>
      <c r="D1455" t="s">
        <v>1850</v>
      </c>
      <c r="E1455" s="1" t="s">
        <v>1851</v>
      </c>
      <c r="F1455" s="1" t="s">
        <v>4024</v>
      </c>
      <c r="G1455">
        <v>372.01</v>
      </c>
      <c r="H1455">
        <v>59.95</v>
      </c>
      <c r="I1455" s="14"/>
      <c r="J1455" s="14"/>
      <c r="K1455" s="22">
        <f t="shared" si="32"/>
        <v>431.96</v>
      </c>
    </row>
    <row r="1456" spans="1:11" x14ac:dyDescent="0.25">
      <c r="A1456" s="11"/>
      <c r="B1456" s="12"/>
      <c r="D1456" s="11"/>
      <c r="F1456" s="11"/>
      <c r="I1456" s="13"/>
      <c r="J1456" s="13"/>
      <c r="K1456" s="24"/>
    </row>
    <row r="1457" spans="1:11" x14ac:dyDescent="0.25">
      <c r="A1457" s="1">
        <v>176</v>
      </c>
      <c r="B1457" s="2" t="s">
        <v>4025</v>
      </c>
      <c r="C1457" s="1" t="s">
        <v>1962</v>
      </c>
      <c r="D1457" t="s">
        <v>1852</v>
      </c>
      <c r="E1457" s="1" t="s">
        <v>1853</v>
      </c>
      <c r="F1457" s="1" t="s">
        <v>4026</v>
      </c>
      <c r="G1457">
        <v>372.01</v>
      </c>
      <c r="H1457">
        <v>59.95</v>
      </c>
      <c r="I1457" s="14"/>
      <c r="J1457" s="14"/>
      <c r="K1457" s="22">
        <f t="shared" si="32"/>
        <v>431.96</v>
      </c>
    </row>
    <row r="1458" spans="1:11" x14ac:dyDescent="0.25">
      <c r="A1458" s="1">
        <v>176</v>
      </c>
      <c r="B1458" s="2" t="s">
        <v>4027</v>
      </c>
      <c r="C1458" s="1" t="s">
        <v>1965</v>
      </c>
      <c r="D1458" t="s">
        <v>1854</v>
      </c>
      <c r="E1458" s="1" t="s">
        <v>1855</v>
      </c>
      <c r="F1458" s="1" t="s">
        <v>4028</v>
      </c>
      <c r="G1458">
        <v>372.01</v>
      </c>
      <c r="I1458" s="14"/>
      <c r="J1458" s="14"/>
      <c r="K1458" s="22">
        <f t="shared" si="32"/>
        <v>372.01</v>
      </c>
    </row>
    <row r="1459" spans="1:11" x14ac:dyDescent="0.25">
      <c r="A1459" s="11"/>
      <c r="B1459" s="12"/>
      <c r="D1459" s="11"/>
      <c r="F1459" s="11"/>
      <c r="I1459" s="13"/>
      <c r="J1459" s="13"/>
      <c r="K1459" s="24"/>
    </row>
    <row r="1460" spans="1:11" x14ac:dyDescent="0.25">
      <c r="A1460" s="1">
        <v>186</v>
      </c>
      <c r="B1460" s="2" t="s">
        <v>4029</v>
      </c>
      <c r="C1460" s="1" t="s">
        <v>1962</v>
      </c>
      <c r="D1460" t="s">
        <v>1856</v>
      </c>
      <c r="E1460" s="1" t="s">
        <v>1857</v>
      </c>
      <c r="F1460" s="1" t="s">
        <v>4030</v>
      </c>
      <c r="G1460">
        <v>743.94</v>
      </c>
      <c r="I1460" s="14"/>
      <c r="J1460" s="14"/>
      <c r="K1460" s="22">
        <f t="shared" ref="K1460:K1522" si="35">SUM(G1460:J1460)</f>
        <v>743.94</v>
      </c>
    </row>
    <row r="1461" spans="1:11" x14ac:dyDescent="0.25">
      <c r="A1461" s="11"/>
      <c r="B1461" s="12"/>
      <c r="D1461" s="11"/>
      <c r="F1461" s="11"/>
      <c r="I1461" s="13"/>
      <c r="J1461" s="13"/>
      <c r="K1461" s="24"/>
    </row>
    <row r="1462" spans="1:11" x14ac:dyDescent="0.25">
      <c r="A1462" s="1">
        <v>427</v>
      </c>
      <c r="B1462" s="2" t="s">
        <v>4031</v>
      </c>
      <c r="C1462" s="1" t="s">
        <v>1962</v>
      </c>
      <c r="D1462" t="s">
        <v>1858</v>
      </c>
      <c r="E1462" s="1" t="s">
        <v>1859</v>
      </c>
      <c r="F1462" s="1" t="s">
        <v>4032</v>
      </c>
      <c r="G1462">
        <v>743.94</v>
      </c>
      <c r="H1462">
        <v>119.9</v>
      </c>
      <c r="I1462" s="14"/>
      <c r="J1462" s="14"/>
      <c r="K1462" s="22">
        <f t="shared" si="35"/>
        <v>863.84</v>
      </c>
    </row>
    <row r="1463" spans="1:11" x14ac:dyDescent="0.25">
      <c r="A1463" s="1">
        <v>427</v>
      </c>
      <c r="B1463" s="2" t="s">
        <v>4033</v>
      </c>
      <c r="C1463" s="1" t="s">
        <v>1965</v>
      </c>
      <c r="D1463" t="s">
        <v>1860</v>
      </c>
      <c r="E1463" s="1" t="s">
        <v>1861</v>
      </c>
      <c r="F1463" s="1" t="s">
        <v>4034</v>
      </c>
      <c r="G1463">
        <v>743.94</v>
      </c>
      <c r="I1463" s="14"/>
      <c r="J1463" s="14"/>
      <c r="K1463" s="22">
        <f t="shared" si="35"/>
        <v>743.94</v>
      </c>
    </row>
    <row r="1464" spans="1:11" x14ac:dyDescent="0.25">
      <c r="A1464" s="11"/>
      <c r="B1464" s="12"/>
      <c r="D1464" s="11"/>
      <c r="F1464" s="11"/>
      <c r="I1464" s="13"/>
      <c r="J1464" s="13"/>
      <c r="K1464" s="24"/>
    </row>
    <row r="1465" spans="1:11" x14ac:dyDescent="0.25">
      <c r="A1465" s="1">
        <v>689</v>
      </c>
      <c r="B1465" s="2" t="s">
        <v>4035</v>
      </c>
      <c r="C1465" s="1" t="s">
        <v>1962</v>
      </c>
      <c r="D1465" t="s">
        <v>1862</v>
      </c>
      <c r="E1465" s="1" t="s">
        <v>1863</v>
      </c>
      <c r="F1465" s="1" t="s">
        <v>4036</v>
      </c>
      <c r="G1465">
        <v>372.01</v>
      </c>
      <c r="H1465">
        <v>119.9</v>
      </c>
      <c r="I1465" s="14"/>
      <c r="J1465" s="14"/>
      <c r="K1465" s="22">
        <f t="shared" si="35"/>
        <v>491.90999999999997</v>
      </c>
    </row>
    <row r="1466" spans="1:11" x14ac:dyDescent="0.25">
      <c r="A1466" s="1">
        <v>689</v>
      </c>
      <c r="B1466" s="2" t="s">
        <v>4037</v>
      </c>
      <c r="C1466" s="1" t="s">
        <v>1985</v>
      </c>
      <c r="D1466" t="s">
        <v>1864</v>
      </c>
      <c r="E1466" s="1" t="s">
        <v>1865</v>
      </c>
      <c r="F1466" s="1" t="s">
        <v>4038</v>
      </c>
      <c r="G1466">
        <v>334.08</v>
      </c>
      <c r="I1466" s="14"/>
      <c r="J1466" s="14"/>
      <c r="K1466" s="22">
        <f t="shared" si="35"/>
        <v>334.08</v>
      </c>
    </row>
    <row r="1467" spans="1:11" x14ac:dyDescent="0.25">
      <c r="A1467" s="11"/>
      <c r="B1467" s="12"/>
      <c r="D1467" s="11"/>
      <c r="F1467" s="11"/>
      <c r="I1467" s="13"/>
      <c r="J1467" s="13"/>
      <c r="K1467" s="24"/>
    </row>
    <row r="1468" spans="1:11" x14ac:dyDescent="0.25">
      <c r="A1468" s="1">
        <v>344</v>
      </c>
      <c r="B1468" s="2" t="s">
        <v>4039</v>
      </c>
      <c r="C1468" s="1" t="s">
        <v>1962</v>
      </c>
      <c r="D1468" t="s">
        <v>1866</v>
      </c>
      <c r="E1468" s="1" t="s">
        <v>1867</v>
      </c>
      <c r="F1468" s="1" t="s">
        <v>4040</v>
      </c>
      <c r="G1468">
        <v>372.01</v>
      </c>
      <c r="I1468" s="14"/>
      <c r="J1468" s="14"/>
      <c r="K1468" s="22">
        <f t="shared" si="35"/>
        <v>372.01</v>
      </c>
    </row>
    <row r="1469" spans="1:11" x14ac:dyDescent="0.25">
      <c r="A1469" s="1">
        <v>344</v>
      </c>
      <c r="B1469" s="2" t="s">
        <v>4041</v>
      </c>
      <c r="C1469" s="1" t="s">
        <v>1977</v>
      </c>
      <c r="D1469" t="s">
        <v>1868</v>
      </c>
      <c r="E1469" s="1" t="s">
        <v>1869</v>
      </c>
      <c r="F1469" s="1" t="s">
        <v>4042</v>
      </c>
      <c r="G1469">
        <v>372.01</v>
      </c>
      <c r="I1469" s="14"/>
      <c r="J1469" s="14"/>
      <c r="K1469" s="22">
        <f t="shared" si="35"/>
        <v>372.01</v>
      </c>
    </row>
    <row r="1470" spans="1:11" x14ac:dyDescent="0.25">
      <c r="A1470" s="1">
        <v>344</v>
      </c>
      <c r="B1470" s="2" t="s">
        <v>4043</v>
      </c>
      <c r="C1470" s="1" t="s">
        <v>1980</v>
      </c>
      <c r="D1470" t="s">
        <v>1870</v>
      </c>
      <c r="E1470" s="1" t="s">
        <v>1871</v>
      </c>
      <c r="F1470" s="1" t="s">
        <v>4044</v>
      </c>
      <c r="G1470">
        <v>372.01</v>
      </c>
      <c r="I1470" s="14"/>
      <c r="J1470" s="14"/>
      <c r="K1470" s="22">
        <f t="shared" si="35"/>
        <v>372.01</v>
      </c>
    </row>
    <row r="1471" spans="1:11" x14ac:dyDescent="0.25">
      <c r="A1471" s="1">
        <v>344</v>
      </c>
      <c r="B1471" s="2" t="s">
        <v>4045</v>
      </c>
      <c r="C1471" s="1" t="s">
        <v>1980</v>
      </c>
      <c r="D1471" t="s">
        <v>1872</v>
      </c>
      <c r="E1471" s="1" t="s">
        <v>1873</v>
      </c>
      <c r="F1471" s="1" t="s">
        <v>4046</v>
      </c>
      <c r="G1471">
        <v>372.01</v>
      </c>
      <c r="I1471" s="14"/>
      <c r="J1471" s="14"/>
      <c r="K1471" s="22">
        <f t="shared" si="35"/>
        <v>372.01</v>
      </c>
    </row>
    <row r="1472" spans="1:11" x14ac:dyDescent="0.25">
      <c r="A1472" s="11"/>
      <c r="B1472" s="12"/>
      <c r="D1472" s="11"/>
      <c r="F1472" s="11"/>
      <c r="I1472" s="13"/>
      <c r="J1472" s="13"/>
      <c r="K1472" s="24"/>
    </row>
    <row r="1473" spans="1:11" x14ac:dyDescent="0.25">
      <c r="A1473" s="1">
        <v>177</v>
      </c>
      <c r="B1473" s="2" t="s">
        <v>4047</v>
      </c>
      <c r="C1473" s="1" t="s">
        <v>1962</v>
      </c>
      <c r="D1473" t="s">
        <v>1874</v>
      </c>
      <c r="E1473" s="1" t="s">
        <v>1875</v>
      </c>
      <c r="F1473" s="1" t="s">
        <v>4048</v>
      </c>
      <c r="G1473">
        <v>323.89</v>
      </c>
      <c r="H1473">
        <v>179.85</v>
      </c>
      <c r="I1473" s="14"/>
      <c r="J1473" s="14"/>
      <c r="K1473" s="22">
        <f t="shared" si="35"/>
        <v>503.74</v>
      </c>
    </row>
    <row r="1474" spans="1:11" x14ac:dyDescent="0.25">
      <c r="A1474" s="1">
        <v>177</v>
      </c>
      <c r="B1474" s="2" t="s">
        <v>4049</v>
      </c>
      <c r="C1474" s="1" t="s">
        <v>1994</v>
      </c>
      <c r="D1474" t="s">
        <v>1876</v>
      </c>
      <c r="E1474" s="1" t="s">
        <v>1877</v>
      </c>
      <c r="F1474" s="1" t="s">
        <v>4050</v>
      </c>
      <c r="G1474">
        <v>647.84</v>
      </c>
      <c r="I1474" s="14"/>
      <c r="J1474" s="14"/>
      <c r="K1474" s="22">
        <f t="shared" si="35"/>
        <v>647.84</v>
      </c>
    </row>
    <row r="1475" spans="1:11" x14ac:dyDescent="0.25">
      <c r="A1475" s="1">
        <v>177</v>
      </c>
      <c r="B1475" s="2" t="s">
        <v>4051</v>
      </c>
      <c r="C1475" s="1" t="s">
        <v>3028</v>
      </c>
      <c r="D1475" t="s">
        <v>1878</v>
      </c>
      <c r="E1475" s="1" t="s">
        <v>1879</v>
      </c>
      <c r="F1475" s="1" t="s">
        <v>4052</v>
      </c>
      <c r="G1475">
        <v>478.53</v>
      </c>
      <c r="H1475">
        <v>59.95</v>
      </c>
      <c r="I1475" s="14"/>
      <c r="J1475" s="14"/>
      <c r="K1475" s="22">
        <f t="shared" si="35"/>
        <v>538.48</v>
      </c>
    </row>
    <row r="1476" spans="1:11" x14ac:dyDescent="0.25">
      <c r="A1476" s="11"/>
      <c r="B1476" s="12"/>
      <c r="D1476" s="11"/>
      <c r="F1476" s="11"/>
      <c r="I1476" s="13"/>
      <c r="J1476" s="13"/>
      <c r="K1476" s="24"/>
    </row>
    <row r="1477" spans="1:11" x14ac:dyDescent="0.25">
      <c r="A1477" s="1">
        <v>132</v>
      </c>
      <c r="B1477" s="2" t="s">
        <v>4053</v>
      </c>
      <c r="C1477" s="1" t="s">
        <v>1962</v>
      </c>
      <c r="D1477" t="s">
        <v>1880</v>
      </c>
      <c r="E1477" s="1" t="s">
        <v>1881</v>
      </c>
      <c r="F1477" s="1" t="s">
        <v>4054</v>
      </c>
      <c r="G1477">
        <v>743.94</v>
      </c>
      <c r="H1477">
        <v>59.95</v>
      </c>
      <c r="I1477" s="14"/>
      <c r="J1477" s="14"/>
      <c r="K1477" s="22">
        <f t="shared" si="35"/>
        <v>803.8900000000001</v>
      </c>
    </row>
    <row r="1478" spans="1:11" x14ac:dyDescent="0.25">
      <c r="A1478" s="11"/>
      <c r="B1478" s="12"/>
      <c r="D1478" s="11"/>
      <c r="F1478" s="11"/>
      <c r="I1478" s="13"/>
      <c r="J1478" s="13"/>
      <c r="K1478" s="24"/>
    </row>
    <row r="1479" spans="1:11" x14ac:dyDescent="0.25">
      <c r="A1479" s="1">
        <v>526</v>
      </c>
      <c r="B1479" s="2" t="s">
        <v>4055</v>
      </c>
      <c r="C1479" s="1" t="s">
        <v>1962</v>
      </c>
      <c r="D1479" t="s">
        <v>1882</v>
      </c>
      <c r="E1479" s="1" t="s">
        <v>1883</v>
      </c>
      <c r="F1479" s="1" t="s">
        <v>4056</v>
      </c>
      <c r="G1479">
        <v>323.89</v>
      </c>
      <c r="I1479" s="14"/>
      <c r="J1479" s="14"/>
      <c r="K1479" s="22">
        <f t="shared" si="35"/>
        <v>323.89</v>
      </c>
    </row>
    <row r="1480" spans="1:11" x14ac:dyDescent="0.25">
      <c r="A1480" s="11"/>
      <c r="B1480" s="12"/>
      <c r="D1480" s="11"/>
      <c r="F1480" s="11"/>
      <c r="I1480" s="13"/>
      <c r="J1480" s="13"/>
      <c r="K1480" s="24"/>
    </row>
    <row r="1481" spans="1:11" x14ac:dyDescent="0.25">
      <c r="A1481" s="1">
        <v>480</v>
      </c>
      <c r="B1481" s="2" t="s">
        <v>4057</v>
      </c>
      <c r="C1481" s="1" t="s">
        <v>1962</v>
      </c>
      <c r="D1481" t="s">
        <v>1884</v>
      </c>
      <c r="E1481" s="1" t="s">
        <v>1885</v>
      </c>
      <c r="F1481" s="1" t="s">
        <v>4058</v>
      </c>
      <c r="G1481">
        <v>323.89</v>
      </c>
      <c r="H1481">
        <v>59.95</v>
      </c>
      <c r="I1481" s="14"/>
      <c r="J1481" s="14"/>
      <c r="K1481" s="22">
        <f t="shared" si="35"/>
        <v>383.84</v>
      </c>
    </row>
    <row r="1482" spans="1:11" x14ac:dyDescent="0.25">
      <c r="A1482" s="1">
        <v>480</v>
      </c>
      <c r="B1482" s="2" t="s">
        <v>4059</v>
      </c>
      <c r="C1482" s="1" t="s">
        <v>1980</v>
      </c>
      <c r="D1482" t="s">
        <v>1886</v>
      </c>
      <c r="E1482" s="1" t="s">
        <v>1887</v>
      </c>
      <c r="F1482" s="1" t="s">
        <v>4060</v>
      </c>
      <c r="G1482">
        <v>323.89</v>
      </c>
      <c r="H1482">
        <v>179.85</v>
      </c>
      <c r="I1482" s="14"/>
      <c r="J1482" s="14"/>
      <c r="K1482" s="22">
        <f t="shared" si="35"/>
        <v>503.74</v>
      </c>
    </row>
    <row r="1483" spans="1:11" x14ac:dyDescent="0.25">
      <c r="A1483" s="11"/>
      <c r="B1483" s="12"/>
      <c r="D1483" s="11"/>
      <c r="F1483" s="11"/>
      <c r="I1483" s="13"/>
      <c r="J1483" s="13"/>
      <c r="K1483" s="24"/>
    </row>
    <row r="1484" spans="1:11" x14ac:dyDescent="0.25">
      <c r="A1484" s="1">
        <v>402</v>
      </c>
      <c r="B1484" s="2" t="s">
        <v>4061</v>
      </c>
      <c r="C1484" s="1" t="s">
        <v>1962</v>
      </c>
      <c r="D1484" t="s">
        <v>4062</v>
      </c>
      <c r="E1484" s="1" t="s">
        <v>1888</v>
      </c>
      <c r="F1484" s="1" t="s">
        <v>4063</v>
      </c>
      <c r="G1484">
        <v>372.01</v>
      </c>
      <c r="H1484">
        <v>59.95</v>
      </c>
      <c r="I1484" s="14"/>
      <c r="J1484" s="14"/>
      <c r="K1484" s="22">
        <f t="shared" si="35"/>
        <v>431.96</v>
      </c>
    </row>
    <row r="1485" spans="1:11" x14ac:dyDescent="0.25">
      <c r="A1485" s="1">
        <v>402</v>
      </c>
      <c r="B1485" s="2" t="s">
        <v>4064</v>
      </c>
      <c r="C1485" s="1" t="s">
        <v>1965</v>
      </c>
      <c r="D1485" t="s">
        <v>1889</v>
      </c>
      <c r="E1485" s="1" t="s">
        <v>1890</v>
      </c>
      <c r="F1485" s="1" t="s">
        <v>4065</v>
      </c>
      <c r="G1485">
        <v>372.01</v>
      </c>
      <c r="H1485">
        <v>119.9</v>
      </c>
      <c r="I1485" s="14"/>
      <c r="J1485" s="14"/>
      <c r="K1485" s="22">
        <f t="shared" si="35"/>
        <v>491.90999999999997</v>
      </c>
    </row>
    <row r="1486" spans="1:11" x14ac:dyDescent="0.25">
      <c r="A1486" s="1">
        <v>402</v>
      </c>
      <c r="B1486" s="2" t="s">
        <v>4066</v>
      </c>
      <c r="C1486" s="1" t="s">
        <v>1968</v>
      </c>
      <c r="D1486" t="s">
        <v>1891</v>
      </c>
      <c r="E1486" s="1" t="s">
        <v>1892</v>
      </c>
      <c r="F1486" s="1" t="s">
        <v>4067</v>
      </c>
      <c r="G1486">
        <v>372.01</v>
      </c>
      <c r="I1486" s="14"/>
      <c r="J1486" s="14"/>
      <c r="K1486" s="22">
        <f t="shared" si="35"/>
        <v>372.01</v>
      </c>
    </row>
    <row r="1487" spans="1:11" x14ac:dyDescent="0.25">
      <c r="A1487" s="1">
        <v>402</v>
      </c>
      <c r="B1487" s="2" t="s">
        <v>4068</v>
      </c>
      <c r="C1487" s="1" t="s">
        <v>1968</v>
      </c>
      <c r="D1487" t="s">
        <v>1893</v>
      </c>
      <c r="E1487" s="1" t="s">
        <v>1894</v>
      </c>
      <c r="F1487" s="1" t="s">
        <v>4067</v>
      </c>
      <c r="G1487">
        <v>372.01</v>
      </c>
      <c r="I1487" s="14"/>
      <c r="J1487" s="14"/>
      <c r="K1487" s="22">
        <f t="shared" si="35"/>
        <v>372.01</v>
      </c>
    </row>
    <row r="1488" spans="1:11" x14ac:dyDescent="0.25">
      <c r="A1488" s="11"/>
      <c r="B1488" s="12"/>
      <c r="D1488" s="11"/>
      <c r="F1488" s="11"/>
      <c r="I1488" s="13"/>
      <c r="J1488" s="13"/>
      <c r="K1488" s="24"/>
    </row>
    <row r="1489" spans="1:11" x14ac:dyDescent="0.25">
      <c r="A1489" s="1">
        <v>314</v>
      </c>
      <c r="B1489" s="2" t="s">
        <v>4069</v>
      </c>
      <c r="C1489" s="1" t="s">
        <v>1962</v>
      </c>
      <c r="D1489" t="s">
        <v>1895</v>
      </c>
      <c r="E1489" s="1" t="s">
        <v>1896</v>
      </c>
      <c r="F1489" s="1" t="s">
        <v>4070</v>
      </c>
      <c r="G1489">
        <v>323.89</v>
      </c>
      <c r="I1489" s="14"/>
      <c r="J1489" s="14"/>
      <c r="K1489" s="22">
        <f t="shared" si="35"/>
        <v>323.89</v>
      </c>
    </row>
    <row r="1490" spans="1:11" x14ac:dyDescent="0.25">
      <c r="A1490" s="1">
        <v>314</v>
      </c>
      <c r="B1490" s="2" t="s">
        <v>4071</v>
      </c>
      <c r="C1490" s="1" t="s">
        <v>1977</v>
      </c>
      <c r="D1490" t="s">
        <v>1897</v>
      </c>
      <c r="E1490" s="1" t="s">
        <v>1898</v>
      </c>
      <c r="F1490" s="1" t="s">
        <v>4072</v>
      </c>
      <c r="G1490">
        <v>372.01</v>
      </c>
      <c r="H1490">
        <v>119.9</v>
      </c>
      <c r="I1490" s="14"/>
      <c r="J1490" s="14"/>
      <c r="K1490" s="22">
        <f t="shared" si="35"/>
        <v>491.90999999999997</v>
      </c>
    </row>
    <row r="1491" spans="1:11" x14ac:dyDescent="0.25">
      <c r="A1491" s="1">
        <v>314</v>
      </c>
      <c r="B1491" s="2" t="s">
        <v>4073</v>
      </c>
      <c r="C1491" s="1" t="s">
        <v>1980</v>
      </c>
      <c r="D1491" t="s">
        <v>1899</v>
      </c>
      <c r="E1491" s="1" t="s">
        <v>1900</v>
      </c>
      <c r="F1491" s="1" t="s">
        <v>4074</v>
      </c>
      <c r="G1491">
        <v>372.01</v>
      </c>
      <c r="H1491">
        <v>59.95</v>
      </c>
      <c r="I1491" s="14"/>
      <c r="J1491" s="14"/>
      <c r="K1491" s="22">
        <f t="shared" si="35"/>
        <v>431.96</v>
      </c>
    </row>
    <row r="1492" spans="1:11" x14ac:dyDescent="0.25">
      <c r="A1492" s="1">
        <v>314</v>
      </c>
      <c r="B1492" s="2" t="s">
        <v>4075</v>
      </c>
      <c r="C1492" s="1" t="s">
        <v>1980</v>
      </c>
      <c r="D1492" t="s">
        <v>1901</v>
      </c>
      <c r="E1492" s="1" t="s">
        <v>1902</v>
      </c>
      <c r="F1492" s="1" t="s">
        <v>4076</v>
      </c>
      <c r="G1492">
        <v>372.01</v>
      </c>
      <c r="H1492">
        <v>239.8</v>
      </c>
      <c r="I1492" s="14"/>
      <c r="J1492" s="14"/>
      <c r="K1492" s="22">
        <f t="shared" si="35"/>
        <v>611.80999999999995</v>
      </c>
    </row>
    <row r="1493" spans="1:11" x14ac:dyDescent="0.25">
      <c r="A1493" s="11"/>
      <c r="B1493" s="12"/>
      <c r="D1493" s="11"/>
      <c r="F1493" s="11"/>
      <c r="I1493" s="13"/>
      <c r="J1493" s="13"/>
      <c r="K1493" s="24"/>
    </row>
    <row r="1494" spans="1:11" x14ac:dyDescent="0.25">
      <c r="A1494" s="1">
        <v>559</v>
      </c>
      <c r="B1494" s="2" t="s">
        <v>4077</v>
      </c>
      <c r="C1494" s="1" t="s">
        <v>1962</v>
      </c>
      <c r="D1494" t="s">
        <v>1903</v>
      </c>
      <c r="E1494" s="1" t="s">
        <v>1904</v>
      </c>
      <c r="F1494" s="1" t="s">
        <v>4078</v>
      </c>
      <c r="G1494">
        <v>323.89</v>
      </c>
      <c r="I1494" s="14"/>
      <c r="J1494" s="14"/>
      <c r="K1494" s="22">
        <f t="shared" si="35"/>
        <v>323.89</v>
      </c>
    </row>
    <row r="1495" spans="1:11" x14ac:dyDescent="0.25">
      <c r="A1495" s="11"/>
      <c r="B1495" s="12"/>
      <c r="D1495" s="11"/>
      <c r="F1495" s="11"/>
      <c r="I1495" s="13"/>
      <c r="J1495" s="13"/>
      <c r="K1495" s="24"/>
    </row>
    <row r="1496" spans="1:11" x14ac:dyDescent="0.25">
      <c r="A1496" s="1">
        <v>179</v>
      </c>
      <c r="B1496" s="2" t="s">
        <v>4079</v>
      </c>
      <c r="C1496" s="1" t="s">
        <v>1962</v>
      </c>
      <c r="D1496" t="s">
        <v>1905</v>
      </c>
      <c r="E1496" s="1" t="s">
        <v>1906</v>
      </c>
      <c r="F1496" s="1" t="s">
        <v>4080</v>
      </c>
      <c r="G1496">
        <v>743.94</v>
      </c>
      <c r="H1496">
        <v>59.95</v>
      </c>
      <c r="I1496" s="14"/>
      <c r="J1496" s="14"/>
      <c r="K1496" s="22">
        <f t="shared" si="35"/>
        <v>803.8900000000001</v>
      </c>
    </row>
    <row r="1497" spans="1:11" x14ac:dyDescent="0.25">
      <c r="A1497" s="1">
        <v>179</v>
      </c>
      <c r="B1497" s="2" t="s">
        <v>4081</v>
      </c>
      <c r="C1497" s="1" t="s">
        <v>1985</v>
      </c>
      <c r="D1497" t="s">
        <v>1907</v>
      </c>
      <c r="E1497" s="1" t="s">
        <v>1908</v>
      </c>
      <c r="F1497" s="1" t="s">
        <v>4082</v>
      </c>
      <c r="G1497">
        <v>1462.58</v>
      </c>
      <c r="I1497" s="14"/>
      <c r="J1497" s="14"/>
      <c r="K1497" s="22">
        <f t="shared" si="35"/>
        <v>1462.58</v>
      </c>
    </row>
    <row r="1498" spans="1:11" x14ac:dyDescent="0.25">
      <c r="A1498" s="11"/>
      <c r="B1498" s="12"/>
      <c r="D1498" s="11"/>
      <c r="F1498" s="11"/>
      <c r="I1498" s="13"/>
      <c r="J1498" s="13"/>
      <c r="K1498" s="24"/>
    </row>
    <row r="1499" spans="1:11" x14ac:dyDescent="0.25">
      <c r="A1499" s="1">
        <v>457</v>
      </c>
      <c r="B1499" s="2" t="s">
        <v>4083</v>
      </c>
      <c r="C1499" s="1" t="s">
        <v>1962</v>
      </c>
      <c r="D1499" t="s">
        <v>1909</v>
      </c>
      <c r="E1499" s="1" t="s">
        <v>1910</v>
      </c>
      <c r="F1499" s="1" t="s">
        <v>3287</v>
      </c>
      <c r="G1499">
        <v>372.01</v>
      </c>
      <c r="I1499" s="14"/>
      <c r="J1499" s="14"/>
      <c r="K1499" s="22">
        <f t="shared" si="35"/>
        <v>372.01</v>
      </c>
    </row>
    <row r="1500" spans="1:11" x14ac:dyDescent="0.25">
      <c r="A1500" s="1">
        <v>457</v>
      </c>
      <c r="B1500" s="2" t="s">
        <v>4084</v>
      </c>
      <c r="C1500" s="1" t="s">
        <v>1980</v>
      </c>
      <c r="D1500" t="s">
        <v>1911</v>
      </c>
      <c r="E1500" s="1" t="s">
        <v>1912</v>
      </c>
      <c r="F1500" s="1" t="s">
        <v>4085</v>
      </c>
      <c r="G1500">
        <v>372.01</v>
      </c>
      <c r="I1500" s="14"/>
      <c r="J1500" s="14"/>
      <c r="K1500" s="22">
        <f t="shared" si="35"/>
        <v>372.01</v>
      </c>
    </row>
    <row r="1501" spans="1:11" x14ac:dyDescent="0.25">
      <c r="A1501" s="1">
        <v>457</v>
      </c>
      <c r="B1501" s="2" t="s">
        <v>4086</v>
      </c>
      <c r="C1501" s="1" t="s">
        <v>1980</v>
      </c>
      <c r="D1501" t="s">
        <v>4087</v>
      </c>
      <c r="E1501" s="1" t="s">
        <v>4088</v>
      </c>
      <c r="F1501" s="1" t="s">
        <v>4089</v>
      </c>
      <c r="G1501">
        <v>372.01</v>
      </c>
      <c r="I1501" s="14"/>
      <c r="J1501" s="14"/>
      <c r="K1501" s="22">
        <f t="shared" si="35"/>
        <v>372.01</v>
      </c>
    </row>
    <row r="1502" spans="1:11" x14ac:dyDescent="0.25">
      <c r="A1502" s="1">
        <v>457</v>
      </c>
      <c r="B1502" s="2" t="s">
        <v>4169</v>
      </c>
      <c r="C1502" s="1" t="s">
        <v>3028</v>
      </c>
      <c r="D1502" t="s">
        <v>4170</v>
      </c>
      <c r="E1502" s="1" t="s">
        <v>4300</v>
      </c>
      <c r="F1502" s="17">
        <v>29938</v>
      </c>
      <c r="G1502">
        <v>372.01</v>
      </c>
      <c r="I1502" s="14"/>
      <c r="J1502" s="14"/>
      <c r="K1502" s="22">
        <f t="shared" si="35"/>
        <v>372.01</v>
      </c>
    </row>
    <row r="1503" spans="1:11" x14ac:dyDescent="0.25">
      <c r="A1503" s="11"/>
      <c r="B1503" s="12"/>
      <c r="D1503" s="11"/>
      <c r="F1503" s="11"/>
      <c r="I1503" s="13"/>
      <c r="J1503" s="13"/>
      <c r="K1503" s="24"/>
    </row>
    <row r="1504" spans="1:11" x14ac:dyDescent="0.25">
      <c r="A1504" s="1">
        <v>840</v>
      </c>
      <c r="B1504" s="2" t="s">
        <v>4090</v>
      </c>
      <c r="C1504" s="1" t="s">
        <v>1962</v>
      </c>
      <c r="D1504" t="s">
        <v>4091</v>
      </c>
      <c r="E1504" s="1" t="s">
        <v>4092</v>
      </c>
      <c r="F1504" s="1" t="s">
        <v>4093</v>
      </c>
      <c r="G1504">
        <v>323.89</v>
      </c>
      <c r="I1504" s="14"/>
      <c r="J1504" s="14"/>
      <c r="K1504" s="22">
        <f t="shared" si="35"/>
        <v>323.89</v>
      </c>
    </row>
    <row r="1505" spans="1:11" x14ac:dyDescent="0.25">
      <c r="A1505" s="11"/>
      <c r="B1505" s="12"/>
      <c r="D1505" s="11"/>
      <c r="F1505" s="11"/>
      <c r="I1505" s="13"/>
      <c r="J1505" s="13"/>
      <c r="K1505" s="24"/>
    </row>
    <row r="1506" spans="1:11" x14ac:dyDescent="0.25">
      <c r="A1506" s="1">
        <v>803</v>
      </c>
      <c r="B1506" s="2" t="s">
        <v>4094</v>
      </c>
      <c r="C1506" s="1" t="s">
        <v>1962</v>
      </c>
      <c r="D1506" s="20" t="s">
        <v>1037</v>
      </c>
      <c r="E1506" s="1" t="s">
        <v>1038</v>
      </c>
      <c r="F1506" s="17">
        <v>36782</v>
      </c>
      <c r="I1506" s="14"/>
      <c r="J1506" s="14"/>
      <c r="K1506" s="22">
        <f t="shared" si="35"/>
        <v>0</v>
      </c>
    </row>
    <row r="1507" spans="1:11" x14ac:dyDescent="0.25">
      <c r="A1507" s="11"/>
      <c r="B1507" s="12"/>
      <c r="D1507" s="11"/>
      <c r="F1507" s="11"/>
      <c r="I1507" s="13"/>
      <c r="J1507" s="13"/>
      <c r="K1507" s="24"/>
    </row>
    <row r="1508" spans="1:11" x14ac:dyDescent="0.25">
      <c r="A1508" s="1">
        <v>755</v>
      </c>
      <c r="B1508" s="2" t="s">
        <v>4095</v>
      </c>
      <c r="C1508" s="1" t="s">
        <v>1962</v>
      </c>
      <c r="D1508" t="s">
        <v>4096</v>
      </c>
      <c r="E1508" s="1" t="s">
        <v>1913</v>
      </c>
      <c r="F1508" s="1" t="s">
        <v>4097</v>
      </c>
      <c r="G1508">
        <v>372.01</v>
      </c>
      <c r="I1508" s="14"/>
      <c r="J1508" s="14"/>
      <c r="K1508" s="22">
        <f t="shared" si="35"/>
        <v>372.01</v>
      </c>
    </row>
    <row r="1509" spans="1:11" x14ac:dyDescent="0.25">
      <c r="A1509" s="11"/>
      <c r="B1509" s="12"/>
      <c r="D1509" s="11"/>
      <c r="F1509" s="11"/>
      <c r="I1509" s="13"/>
      <c r="J1509" s="13"/>
      <c r="K1509" s="24"/>
    </row>
    <row r="1510" spans="1:11" x14ac:dyDescent="0.25">
      <c r="A1510" s="1">
        <v>481</v>
      </c>
      <c r="B1510" s="2" t="s">
        <v>4098</v>
      </c>
      <c r="C1510" s="1" t="s">
        <v>1962</v>
      </c>
      <c r="D1510" t="s">
        <v>1914</v>
      </c>
      <c r="E1510" s="1" t="s">
        <v>1915</v>
      </c>
      <c r="F1510" s="1" t="s">
        <v>4099</v>
      </c>
      <c r="G1510">
        <v>323.89</v>
      </c>
      <c r="I1510" s="14"/>
      <c r="J1510" s="14"/>
      <c r="K1510" s="22">
        <f t="shared" si="35"/>
        <v>323.89</v>
      </c>
    </row>
    <row r="1511" spans="1:11" x14ac:dyDescent="0.25">
      <c r="A1511" s="11"/>
      <c r="B1511" s="12"/>
      <c r="D1511" s="11"/>
      <c r="F1511" s="11"/>
      <c r="I1511" s="13"/>
      <c r="J1511" s="13"/>
      <c r="K1511" s="24"/>
    </row>
    <row r="1512" spans="1:11" x14ac:dyDescent="0.25">
      <c r="A1512" s="1">
        <v>594</v>
      </c>
      <c r="B1512" s="2" t="s">
        <v>4100</v>
      </c>
      <c r="C1512" s="1" t="s">
        <v>1962</v>
      </c>
      <c r="D1512" t="s">
        <v>1916</v>
      </c>
      <c r="E1512" s="1" t="s">
        <v>1917</v>
      </c>
      <c r="F1512" s="1" t="s">
        <v>4101</v>
      </c>
      <c r="G1512">
        <v>372.01</v>
      </c>
      <c r="H1512">
        <v>59.95</v>
      </c>
      <c r="I1512" s="14"/>
      <c r="J1512" s="14"/>
      <c r="K1512" s="22">
        <f t="shared" si="35"/>
        <v>431.96</v>
      </c>
    </row>
    <row r="1513" spans="1:11" x14ac:dyDescent="0.25">
      <c r="A1513" s="1">
        <v>594</v>
      </c>
      <c r="B1513" s="2" t="s">
        <v>4102</v>
      </c>
      <c r="C1513" s="1" t="s">
        <v>2024</v>
      </c>
      <c r="D1513" t="s">
        <v>1918</v>
      </c>
      <c r="E1513" s="1" t="s">
        <v>1919</v>
      </c>
      <c r="F1513" s="1" t="s">
        <v>4103</v>
      </c>
      <c r="G1513">
        <v>372.01</v>
      </c>
      <c r="I1513" s="14"/>
      <c r="J1513" s="14"/>
      <c r="K1513" s="22">
        <f t="shared" si="35"/>
        <v>372.01</v>
      </c>
    </row>
    <row r="1514" spans="1:11" x14ac:dyDescent="0.25">
      <c r="A1514" s="1">
        <v>594</v>
      </c>
      <c r="B1514" s="2" t="s">
        <v>4104</v>
      </c>
      <c r="C1514" s="1" t="s">
        <v>1968</v>
      </c>
      <c r="D1514" t="s">
        <v>1920</v>
      </c>
      <c r="E1514" s="1" t="s">
        <v>1921</v>
      </c>
      <c r="F1514" s="1" t="s">
        <v>4105</v>
      </c>
      <c r="G1514">
        <v>372.01</v>
      </c>
      <c r="I1514" s="14"/>
      <c r="J1514" s="14"/>
      <c r="K1514" s="22">
        <f t="shared" si="35"/>
        <v>372.01</v>
      </c>
    </row>
    <row r="1515" spans="1:11" x14ac:dyDescent="0.25">
      <c r="A1515" s="1">
        <v>594</v>
      </c>
      <c r="B1515" s="2" t="s">
        <v>4106</v>
      </c>
      <c r="C1515" s="1" t="s">
        <v>1980</v>
      </c>
      <c r="D1515" t="s">
        <v>1922</v>
      </c>
      <c r="E1515" s="1" t="s">
        <v>1923</v>
      </c>
      <c r="F1515" s="1" t="s">
        <v>4107</v>
      </c>
      <c r="G1515">
        <v>372.01</v>
      </c>
      <c r="H1515">
        <v>119.9</v>
      </c>
      <c r="I1515" s="14"/>
      <c r="J1515" s="14"/>
      <c r="K1515" s="22">
        <f t="shared" si="35"/>
        <v>491.90999999999997</v>
      </c>
    </row>
    <row r="1516" spans="1:11" x14ac:dyDescent="0.25">
      <c r="A1516" s="11"/>
      <c r="B1516" s="12"/>
      <c r="D1516" s="11"/>
      <c r="F1516" s="11"/>
      <c r="I1516" s="13"/>
      <c r="J1516" s="13"/>
      <c r="K1516" s="24"/>
    </row>
    <row r="1517" spans="1:11" x14ac:dyDescent="0.25">
      <c r="A1517" s="1">
        <v>558</v>
      </c>
      <c r="B1517" s="2" t="s">
        <v>4108</v>
      </c>
      <c r="C1517" s="1" t="s">
        <v>1962</v>
      </c>
      <c r="D1517" t="s">
        <v>1924</v>
      </c>
      <c r="E1517" s="1" t="s">
        <v>1925</v>
      </c>
      <c r="F1517" s="1" t="s">
        <v>4109</v>
      </c>
      <c r="G1517">
        <v>372.01</v>
      </c>
      <c r="I1517" s="14"/>
      <c r="J1517" s="14"/>
      <c r="K1517" s="22">
        <f t="shared" si="35"/>
        <v>372.01</v>
      </c>
    </row>
    <row r="1518" spans="1:11" x14ac:dyDescent="0.25">
      <c r="A1518" s="1">
        <v>558</v>
      </c>
      <c r="B1518" s="2" t="s">
        <v>4110</v>
      </c>
      <c r="C1518" s="1" t="s">
        <v>1965</v>
      </c>
      <c r="D1518" t="s">
        <v>1926</v>
      </c>
      <c r="E1518" s="1" t="s">
        <v>1927</v>
      </c>
      <c r="F1518" s="1" t="s">
        <v>4111</v>
      </c>
      <c r="G1518">
        <v>372.01</v>
      </c>
      <c r="H1518">
        <v>59.95</v>
      </c>
      <c r="I1518" s="14"/>
      <c r="J1518" s="14"/>
      <c r="K1518" s="22">
        <f t="shared" si="35"/>
        <v>431.96</v>
      </c>
    </row>
    <row r="1519" spans="1:11" x14ac:dyDescent="0.25">
      <c r="A1519" s="11"/>
      <c r="B1519" s="12"/>
      <c r="D1519" s="11"/>
      <c r="F1519" s="11"/>
      <c r="I1519" s="13"/>
      <c r="J1519" s="13"/>
      <c r="K1519" s="24"/>
    </row>
    <row r="1520" spans="1:11" x14ac:dyDescent="0.25">
      <c r="A1520" s="1">
        <v>756</v>
      </c>
      <c r="B1520" s="2" t="s">
        <v>4112</v>
      </c>
      <c r="C1520" s="1" t="s">
        <v>1962</v>
      </c>
      <c r="D1520" t="s">
        <v>1928</v>
      </c>
      <c r="E1520" s="1" t="s">
        <v>1929</v>
      </c>
      <c r="F1520" s="1" t="s">
        <v>4113</v>
      </c>
      <c r="G1520">
        <v>323.89</v>
      </c>
      <c r="H1520">
        <v>59.95</v>
      </c>
      <c r="I1520" s="14"/>
      <c r="J1520" s="14"/>
      <c r="K1520" s="22">
        <f t="shared" si="35"/>
        <v>383.84</v>
      </c>
    </row>
    <row r="1521" spans="1:11" x14ac:dyDescent="0.25">
      <c r="A1521" s="11"/>
      <c r="B1521" s="12"/>
      <c r="D1521" s="11"/>
      <c r="F1521" s="11"/>
      <c r="I1521" s="13"/>
      <c r="J1521" s="13"/>
      <c r="K1521" s="24"/>
    </row>
    <row r="1522" spans="1:11" x14ac:dyDescent="0.25">
      <c r="A1522" s="1">
        <v>219</v>
      </c>
      <c r="B1522" s="2" t="s">
        <v>4114</v>
      </c>
      <c r="C1522" s="1" t="s">
        <v>1962</v>
      </c>
      <c r="D1522" t="s">
        <v>1930</v>
      </c>
      <c r="E1522" s="1" t="s">
        <v>1931</v>
      </c>
      <c r="F1522" s="1" t="s">
        <v>4115</v>
      </c>
      <c r="G1522">
        <v>372.01</v>
      </c>
      <c r="H1522">
        <v>119.9</v>
      </c>
      <c r="I1522" s="14"/>
      <c r="J1522" s="14"/>
      <c r="K1522" s="22">
        <f t="shared" si="35"/>
        <v>491.90999999999997</v>
      </c>
    </row>
    <row r="1523" spans="1:11" x14ac:dyDescent="0.25">
      <c r="A1523" s="11"/>
      <c r="B1523" s="12"/>
      <c r="D1523" s="11"/>
      <c r="F1523" s="11"/>
      <c r="I1523" s="13"/>
      <c r="J1523" s="13"/>
      <c r="K1523" s="24"/>
    </row>
    <row r="1524" spans="1:11" x14ac:dyDescent="0.25">
      <c r="A1524" s="1">
        <v>808</v>
      </c>
      <c r="B1524" s="2" t="s">
        <v>4116</v>
      </c>
      <c r="C1524" s="1" t="s">
        <v>1962</v>
      </c>
      <c r="D1524" t="s">
        <v>1932</v>
      </c>
      <c r="E1524" s="1" t="s">
        <v>1933</v>
      </c>
      <c r="F1524" s="1" t="s">
        <v>4117</v>
      </c>
      <c r="G1524">
        <v>323.89</v>
      </c>
      <c r="I1524" s="14"/>
      <c r="J1524" s="14"/>
      <c r="K1524" s="22">
        <f t="shared" ref="K1524:K1536" si="36">SUM(G1524:J1524)</f>
        <v>323.89</v>
      </c>
    </row>
    <row r="1525" spans="1:11" x14ac:dyDescent="0.25">
      <c r="A1525" s="11"/>
      <c r="B1525" s="12"/>
      <c r="D1525" s="11"/>
      <c r="F1525" s="11"/>
      <c r="I1525" s="13"/>
      <c r="J1525" s="13"/>
      <c r="K1525" s="24"/>
    </row>
    <row r="1526" spans="1:11" x14ac:dyDescent="0.25">
      <c r="A1526" s="1">
        <v>91</v>
      </c>
      <c r="B1526" s="2" t="s">
        <v>4118</v>
      </c>
      <c r="C1526" s="1" t="s">
        <v>1962</v>
      </c>
      <c r="D1526" t="s">
        <v>1934</v>
      </c>
      <c r="E1526" s="1" t="s">
        <v>1935</v>
      </c>
      <c r="F1526" s="1" t="s">
        <v>4119</v>
      </c>
      <c r="G1526">
        <v>743.94</v>
      </c>
      <c r="I1526" s="14"/>
      <c r="J1526" s="14"/>
      <c r="K1526" s="22">
        <f t="shared" si="36"/>
        <v>743.94</v>
      </c>
    </row>
    <row r="1527" spans="1:11" x14ac:dyDescent="0.25">
      <c r="A1527" s="1">
        <v>91</v>
      </c>
      <c r="B1527" s="2" t="s">
        <v>4120</v>
      </c>
      <c r="C1527" s="1" t="s">
        <v>1965</v>
      </c>
      <c r="D1527" t="s">
        <v>1936</v>
      </c>
      <c r="E1527" s="1" t="s">
        <v>1937</v>
      </c>
      <c r="F1527" s="1" t="s">
        <v>4121</v>
      </c>
      <c r="G1527">
        <v>372.01</v>
      </c>
      <c r="I1527" s="14"/>
      <c r="J1527" s="14"/>
      <c r="K1527" s="22">
        <f t="shared" si="36"/>
        <v>372.01</v>
      </c>
    </row>
    <row r="1528" spans="1:11" x14ac:dyDescent="0.25">
      <c r="A1528" s="1">
        <v>91</v>
      </c>
      <c r="B1528" s="2" t="s">
        <v>4122</v>
      </c>
      <c r="C1528" s="1" t="s">
        <v>1980</v>
      </c>
      <c r="D1528" t="s">
        <v>1938</v>
      </c>
      <c r="E1528" s="1" t="s">
        <v>1939</v>
      </c>
      <c r="F1528" s="1" t="s">
        <v>4123</v>
      </c>
      <c r="G1528">
        <v>372.01</v>
      </c>
      <c r="I1528" s="14"/>
      <c r="J1528" s="14"/>
      <c r="K1528" s="22">
        <f t="shared" si="36"/>
        <v>372.01</v>
      </c>
    </row>
    <row r="1529" spans="1:11" x14ac:dyDescent="0.25">
      <c r="A1529" s="1">
        <v>91</v>
      </c>
      <c r="B1529" s="2" t="s">
        <v>4124</v>
      </c>
      <c r="C1529" s="1" t="s">
        <v>1985</v>
      </c>
      <c r="D1529" t="s">
        <v>1940</v>
      </c>
      <c r="E1529" s="1" t="s">
        <v>1941</v>
      </c>
      <c r="F1529" s="1" t="s">
        <v>4125</v>
      </c>
      <c r="G1529">
        <v>597.76</v>
      </c>
      <c r="I1529" s="14"/>
      <c r="J1529" s="14"/>
      <c r="K1529" s="22">
        <f t="shared" si="36"/>
        <v>597.76</v>
      </c>
    </row>
    <row r="1530" spans="1:11" x14ac:dyDescent="0.25">
      <c r="A1530" s="11"/>
      <c r="B1530" s="12"/>
      <c r="D1530" s="11"/>
      <c r="F1530" s="11"/>
      <c r="I1530" s="13"/>
      <c r="J1530" s="13"/>
      <c r="K1530" s="24"/>
    </row>
    <row r="1531" spans="1:11" x14ac:dyDescent="0.25">
      <c r="A1531" s="1">
        <v>224</v>
      </c>
      <c r="B1531" s="2" t="s">
        <v>4126</v>
      </c>
      <c r="C1531" s="1" t="s">
        <v>1962</v>
      </c>
      <c r="D1531" t="s">
        <v>4127</v>
      </c>
      <c r="E1531" s="1" t="s">
        <v>1942</v>
      </c>
      <c r="F1531" s="1" t="s">
        <v>4128</v>
      </c>
      <c r="G1531">
        <v>323.89</v>
      </c>
      <c r="I1531" s="14"/>
      <c r="J1531" s="14"/>
      <c r="K1531" s="22">
        <f t="shared" si="36"/>
        <v>323.89</v>
      </c>
    </row>
    <row r="1532" spans="1:11" x14ac:dyDescent="0.25">
      <c r="A1532" s="1">
        <v>224</v>
      </c>
      <c r="B1532" s="2" t="s">
        <v>4129</v>
      </c>
      <c r="C1532" s="1" t="s">
        <v>1968</v>
      </c>
      <c r="D1532" t="s">
        <v>1943</v>
      </c>
      <c r="E1532" s="1" t="s">
        <v>1944</v>
      </c>
      <c r="F1532" s="1" t="s">
        <v>2294</v>
      </c>
      <c r="G1532">
        <v>323.89</v>
      </c>
      <c r="H1532">
        <v>119.9</v>
      </c>
      <c r="I1532" s="14"/>
      <c r="J1532" s="14"/>
      <c r="K1532" s="22">
        <f t="shared" si="36"/>
        <v>443.78999999999996</v>
      </c>
    </row>
    <row r="1533" spans="1:11" x14ac:dyDescent="0.25">
      <c r="A1533" s="1">
        <v>224</v>
      </c>
      <c r="B1533" s="2" t="s">
        <v>4130</v>
      </c>
      <c r="C1533" s="1" t="s">
        <v>1985</v>
      </c>
      <c r="D1533" t="s">
        <v>1945</v>
      </c>
      <c r="E1533" s="1" t="s">
        <v>1946</v>
      </c>
      <c r="F1533" s="1" t="s">
        <v>4131</v>
      </c>
      <c r="G1533">
        <v>1112.57</v>
      </c>
      <c r="H1533">
        <v>119.9</v>
      </c>
      <c r="I1533" s="14"/>
      <c r="J1533" s="14"/>
      <c r="K1533" s="22">
        <f t="shared" si="36"/>
        <v>1232.47</v>
      </c>
    </row>
    <row r="1534" spans="1:11" x14ac:dyDescent="0.25">
      <c r="A1534" s="11"/>
      <c r="B1534" s="12"/>
      <c r="D1534" s="11"/>
      <c r="F1534" s="11"/>
      <c r="I1534" s="13"/>
      <c r="J1534" s="13"/>
      <c r="K1534" s="24"/>
    </row>
    <row r="1535" spans="1:11" x14ac:dyDescent="0.25">
      <c r="A1535" s="1">
        <v>205</v>
      </c>
      <c r="B1535" s="2" t="s">
        <v>4132</v>
      </c>
      <c r="C1535" s="1" t="s">
        <v>1962</v>
      </c>
      <c r="D1535" t="s">
        <v>1947</v>
      </c>
      <c r="E1535" s="1" t="s">
        <v>1948</v>
      </c>
      <c r="F1535" s="1" t="s">
        <v>4133</v>
      </c>
      <c r="G1535">
        <v>372.01</v>
      </c>
      <c r="I1535" s="14"/>
      <c r="J1535" s="14"/>
      <c r="K1535" s="22">
        <f t="shared" si="36"/>
        <v>372.01</v>
      </c>
    </row>
    <row r="1536" spans="1:11" x14ac:dyDescent="0.25">
      <c r="A1536" s="1">
        <v>205</v>
      </c>
      <c r="B1536" s="2" t="s">
        <v>4134</v>
      </c>
      <c r="C1536" s="1" t="s">
        <v>1965</v>
      </c>
      <c r="D1536" t="s">
        <v>1949</v>
      </c>
      <c r="E1536" s="1" t="s">
        <v>1950</v>
      </c>
      <c r="F1536" s="1" t="s">
        <v>4135</v>
      </c>
      <c r="G1536">
        <v>372.01</v>
      </c>
      <c r="H1536">
        <v>119.9</v>
      </c>
      <c r="I1536" s="14"/>
      <c r="J1536" s="14"/>
      <c r="K1536" s="22">
        <f t="shared" si="36"/>
        <v>491.90999999999997</v>
      </c>
    </row>
    <row r="1537" spans="1:11" x14ac:dyDescent="0.25">
      <c r="A1537" s="1">
        <v>205</v>
      </c>
      <c r="B1537" s="2" t="s">
        <v>4136</v>
      </c>
      <c r="C1537" s="1" t="s">
        <v>1968</v>
      </c>
      <c r="D1537" t="s">
        <v>1951</v>
      </c>
      <c r="E1537" s="1" t="s">
        <v>1952</v>
      </c>
      <c r="F1537" s="1" t="s">
        <v>4137</v>
      </c>
      <c r="G1537">
        <v>372.01</v>
      </c>
      <c r="I1537" s="14"/>
      <c r="J1537" s="14"/>
      <c r="K1537" s="22">
        <f>SUM(G1537:J1537)</f>
        <v>372.01</v>
      </c>
    </row>
    <row r="1538" spans="1:11" x14ac:dyDescent="0.25">
      <c r="A1538" s="11"/>
      <c r="B1538" s="12"/>
      <c r="D1538" s="11"/>
      <c r="F1538" s="11"/>
      <c r="I1538" s="21"/>
      <c r="J1538" s="21"/>
      <c r="K1538" s="21"/>
    </row>
    <row r="1539" spans="1:11" x14ac:dyDescent="0.25">
      <c r="A1539" s="1">
        <v>848</v>
      </c>
      <c r="B1539" s="2" t="s">
        <v>4161</v>
      </c>
      <c r="C1539" s="1" t="s">
        <v>1962</v>
      </c>
      <c r="D1539" t="s">
        <v>4163</v>
      </c>
      <c r="E1539" s="1" t="s">
        <v>4301</v>
      </c>
      <c r="F1539" s="17">
        <v>36998</v>
      </c>
      <c r="G1539">
        <v>323.89</v>
      </c>
      <c r="K1539" s="22">
        <f t="shared" ref="K1539:K1544" si="37">SUM(G1539:J1539)</f>
        <v>323.89</v>
      </c>
    </row>
    <row r="1540" spans="1:11" x14ac:dyDescent="0.25">
      <c r="A1540" s="1">
        <v>848</v>
      </c>
      <c r="B1540" s="2" t="s">
        <v>4162</v>
      </c>
      <c r="C1540" s="1" t="s">
        <v>1965</v>
      </c>
      <c r="D1540" t="s">
        <v>4164</v>
      </c>
      <c r="E1540" s="1" t="s">
        <v>4302</v>
      </c>
      <c r="F1540" s="17">
        <v>36830</v>
      </c>
      <c r="G1540">
        <v>323.89</v>
      </c>
      <c r="K1540" s="22">
        <f t="shared" si="37"/>
        <v>323.89</v>
      </c>
    </row>
    <row r="1541" spans="1:11" x14ac:dyDescent="0.25">
      <c r="A1541" s="11"/>
      <c r="B1541" s="12"/>
      <c r="D1541" s="11"/>
      <c r="F1541" s="11"/>
      <c r="I1541" s="21"/>
      <c r="J1541" s="21"/>
      <c r="K1541" s="21"/>
    </row>
    <row r="1542" spans="1:11" x14ac:dyDescent="0.25">
      <c r="A1542" s="1">
        <v>849</v>
      </c>
      <c r="B1542" s="2" t="s">
        <v>4168</v>
      </c>
      <c r="C1542" s="1" t="s">
        <v>1962</v>
      </c>
      <c r="D1542" t="s">
        <v>4167</v>
      </c>
      <c r="E1542" s="1" t="s">
        <v>4303</v>
      </c>
      <c r="F1542" s="17">
        <v>18231</v>
      </c>
      <c r="G1542">
        <v>647.84</v>
      </c>
      <c r="K1542" s="22">
        <f t="shared" si="37"/>
        <v>647.84</v>
      </c>
    </row>
    <row r="1543" spans="1:11" x14ac:dyDescent="0.25">
      <c r="A1543" s="11"/>
      <c r="B1543" s="12"/>
      <c r="D1543" s="11"/>
      <c r="F1543" s="11"/>
      <c r="I1543" s="21"/>
      <c r="J1543" s="21"/>
      <c r="K1543" s="21"/>
    </row>
    <row r="1544" spans="1:11" x14ac:dyDescent="0.25">
      <c r="A1544" s="1">
        <v>854</v>
      </c>
      <c r="B1544" s="2" t="s">
        <v>4173</v>
      </c>
      <c r="C1544" s="1" t="s">
        <v>1962</v>
      </c>
      <c r="D1544" t="s">
        <v>4174</v>
      </c>
      <c r="E1544" s="1" t="s">
        <v>4304</v>
      </c>
      <c r="F1544" s="17">
        <v>24895</v>
      </c>
      <c r="G1544">
        <v>372.01</v>
      </c>
      <c r="H1544">
        <v>59.95</v>
      </c>
      <c r="K1544" s="22">
        <f t="shared" si="37"/>
        <v>431.96</v>
      </c>
    </row>
    <row r="1545" spans="1:11" x14ac:dyDescent="0.25">
      <c r="A1545" s="11"/>
      <c r="B1545" s="12"/>
      <c r="D1545" s="11"/>
      <c r="F1545" s="11"/>
      <c r="I1545" s="21"/>
      <c r="J1545" s="21"/>
      <c r="K1545" s="21"/>
    </row>
    <row r="1546" spans="1:11" x14ac:dyDescent="0.25">
      <c r="A1546" s="1">
        <v>850</v>
      </c>
      <c r="B1546" s="2" t="s">
        <v>4188</v>
      </c>
      <c r="C1546" s="1" t="s">
        <v>1962</v>
      </c>
      <c r="D1546" t="s">
        <v>4175</v>
      </c>
      <c r="E1546" s="1" t="s">
        <v>4305</v>
      </c>
      <c r="F1546" s="17">
        <v>33831</v>
      </c>
      <c r="G1546">
        <v>323.89</v>
      </c>
      <c r="K1546" s="22">
        <f>SUM(G1546:J1546)</f>
        <v>323.89</v>
      </c>
    </row>
    <row r="1547" spans="1:11" x14ac:dyDescent="0.25">
      <c r="A1547" s="11"/>
      <c r="B1547" s="11"/>
      <c r="D1547" s="11"/>
      <c r="F1547" s="21"/>
      <c r="I1547" s="21"/>
      <c r="J1547" s="21"/>
      <c r="K1547" s="21"/>
    </row>
    <row r="1548" spans="1:11" x14ac:dyDescent="0.25">
      <c r="A1548" s="1">
        <v>855</v>
      </c>
      <c r="B1548" s="2" t="s">
        <v>4190</v>
      </c>
      <c r="C1548" s="1" t="s">
        <v>1962</v>
      </c>
      <c r="D1548" t="s">
        <v>4189</v>
      </c>
      <c r="E1548" s="1" t="s">
        <v>4306</v>
      </c>
      <c r="F1548" s="17">
        <v>31822</v>
      </c>
      <c r="G1548">
        <v>323.89</v>
      </c>
      <c r="K1548" s="22">
        <f>SUM(G1548:J1548)</f>
        <v>323.89</v>
      </c>
    </row>
    <row r="1549" spans="1:11" x14ac:dyDescent="0.25">
      <c r="A1549" s="11"/>
      <c r="B1549" s="11"/>
      <c r="D1549" s="11"/>
      <c r="F1549" s="21"/>
      <c r="I1549" s="21"/>
      <c r="J1549" s="21"/>
      <c r="K1549" s="21"/>
    </row>
    <row r="1550" spans="1:11" x14ac:dyDescent="0.25">
      <c r="A1550" s="1">
        <v>859</v>
      </c>
      <c r="B1550" s="2" t="s">
        <v>4196</v>
      </c>
      <c r="C1550" s="1" t="s">
        <v>1962</v>
      </c>
      <c r="D1550" t="s">
        <v>4197</v>
      </c>
      <c r="E1550" s="1" t="s">
        <v>4307</v>
      </c>
      <c r="F1550" s="17">
        <v>32891</v>
      </c>
      <c r="G1550">
        <v>372.01</v>
      </c>
      <c r="K1550" s="22">
        <f t="shared" ref="K1550" si="38">SUM(G1550:J1550)</f>
        <v>372.01</v>
      </c>
    </row>
    <row r="1551" spans="1:11" x14ac:dyDescent="0.25">
      <c r="A1551" s="11"/>
      <c r="B1551" s="11"/>
      <c r="D1551" s="11"/>
      <c r="F1551" s="21"/>
      <c r="I1551" s="21"/>
      <c r="J1551" s="21"/>
      <c r="K1551" s="21"/>
    </row>
    <row r="1552" spans="1:11" x14ac:dyDescent="0.25">
      <c r="A1552" s="1">
        <v>856</v>
      </c>
      <c r="B1552" s="2" t="s">
        <v>4196</v>
      </c>
      <c r="C1552" s="1" t="s">
        <v>1962</v>
      </c>
      <c r="D1552" t="s">
        <v>4198</v>
      </c>
      <c r="E1552" s="1" t="s">
        <v>4308</v>
      </c>
      <c r="F1552" s="17">
        <v>34517</v>
      </c>
      <c r="G1552">
        <v>372.01</v>
      </c>
      <c r="K1552" s="22">
        <f t="shared" ref="K1552:K1558" si="39">SUM(G1552:J1552)</f>
        <v>372.01</v>
      </c>
    </row>
    <row r="1553" spans="1:11" x14ac:dyDescent="0.25">
      <c r="A1553" s="1">
        <v>856</v>
      </c>
      <c r="B1553" s="2" t="s">
        <v>4196</v>
      </c>
      <c r="C1553" s="1" t="s">
        <v>2024</v>
      </c>
      <c r="D1553" t="s">
        <v>4199</v>
      </c>
      <c r="E1553" s="1" t="s">
        <v>4309</v>
      </c>
      <c r="F1553" s="17">
        <v>31936</v>
      </c>
      <c r="G1553">
        <v>372.01</v>
      </c>
      <c r="K1553" s="22">
        <f t="shared" si="39"/>
        <v>372.01</v>
      </c>
    </row>
    <row r="1554" spans="1:11" x14ac:dyDescent="0.25">
      <c r="A1554" s="1">
        <v>856</v>
      </c>
      <c r="B1554" s="2" t="s">
        <v>4196</v>
      </c>
      <c r="C1554" s="1" t="s">
        <v>1980</v>
      </c>
      <c r="D1554" t="s">
        <v>4200</v>
      </c>
      <c r="E1554" s="1" t="s">
        <v>4310</v>
      </c>
      <c r="F1554" s="17">
        <v>45619</v>
      </c>
      <c r="G1554">
        <v>372.01</v>
      </c>
      <c r="K1554" s="22">
        <f t="shared" si="39"/>
        <v>372.01</v>
      </c>
    </row>
    <row r="1555" spans="1:11" x14ac:dyDescent="0.25">
      <c r="A1555" s="11"/>
      <c r="B1555" s="11"/>
      <c r="D1555" s="11"/>
      <c r="F1555" s="21"/>
      <c r="I1555" s="21"/>
      <c r="J1555" s="21"/>
      <c r="K1555" s="21"/>
    </row>
    <row r="1556" spans="1:11" x14ac:dyDescent="0.25">
      <c r="A1556" s="1">
        <v>858</v>
      </c>
      <c r="B1556" s="2" t="s">
        <v>4201</v>
      </c>
      <c r="C1556" s="1" t="s">
        <v>1962</v>
      </c>
      <c r="D1556" t="s">
        <v>4202</v>
      </c>
      <c r="E1556" s="1" t="s">
        <v>4311</v>
      </c>
      <c r="F1556" s="17">
        <v>17635</v>
      </c>
      <c r="G1556">
        <v>647.84</v>
      </c>
      <c r="H1556">
        <v>119.9</v>
      </c>
      <c r="K1556" s="22">
        <f t="shared" si="39"/>
        <v>767.74</v>
      </c>
    </row>
    <row r="1557" spans="1:11" x14ac:dyDescent="0.25">
      <c r="A1557" s="11"/>
      <c r="B1557" s="11"/>
      <c r="D1557" s="11"/>
      <c r="F1557" s="21"/>
      <c r="I1557" s="21"/>
      <c r="J1557" s="21"/>
      <c r="K1557" s="21"/>
    </row>
    <row r="1558" spans="1:11" x14ac:dyDescent="0.25">
      <c r="A1558" s="1">
        <v>857</v>
      </c>
      <c r="B1558" s="2" t="s">
        <v>4204</v>
      </c>
      <c r="C1558" s="1" t="s">
        <v>1962</v>
      </c>
      <c r="D1558" t="s">
        <v>4203</v>
      </c>
      <c r="E1558" s="1" t="s">
        <v>4312</v>
      </c>
      <c r="F1558" s="17">
        <v>34792</v>
      </c>
      <c r="G1558">
        <v>372.01</v>
      </c>
      <c r="H1558">
        <v>119.9</v>
      </c>
      <c r="K1558" s="22">
        <f t="shared" si="39"/>
        <v>491.90999999999997</v>
      </c>
    </row>
    <row r="1559" spans="1:11" x14ac:dyDescent="0.25">
      <c r="A1559" s="11"/>
      <c r="B1559" s="11"/>
      <c r="D1559" s="11"/>
      <c r="F1559" s="21"/>
      <c r="I1559" s="21"/>
      <c r="J1559" s="21"/>
      <c r="K1559" s="21"/>
    </row>
    <row r="1560" spans="1:11" x14ac:dyDescent="0.25">
      <c r="A1560" s="1">
        <v>866</v>
      </c>
      <c r="B1560" s="2" t="s">
        <v>4212</v>
      </c>
      <c r="C1560" s="1" t="s">
        <v>1962</v>
      </c>
      <c r="D1560" t="s">
        <v>4213</v>
      </c>
      <c r="E1560" s="1" t="s">
        <v>4313</v>
      </c>
      <c r="F1560" s="17">
        <v>35195</v>
      </c>
      <c r="G1560">
        <v>323.89</v>
      </c>
      <c r="K1560" s="22">
        <f t="shared" ref="K1560" si="40">SUM(G1560:J1560)</f>
        <v>323.89</v>
      </c>
    </row>
    <row r="1561" spans="1:11" x14ac:dyDescent="0.25">
      <c r="A1561" s="11"/>
      <c r="B1561" s="11"/>
      <c r="D1561" s="11"/>
      <c r="F1561" s="21"/>
      <c r="I1561" s="21"/>
      <c r="J1561" s="21"/>
      <c r="K1561" s="21"/>
    </row>
    <row r="1562" spans="1:11" x14ac:dyDescent="0.25">
      <c r="A1562" s="1">
        <v>870</v>
      </c>
      <c r="B1562" s="2" t="s">
        <v>4220</v>
      </c>
      <c r="C1562" s="1" t="s">
        <v>1962</v>
      </c>
      <c r="D1562" t="s">
        <v>4218</v>
      </c>
      <c r="E1562" s="1" t="s">
        <v>4314</v>
      </c>
      <c r="F1562" s="17">
        <v>27558</v>
      </c>
      <c r="G1562">
        <v>323.89</v>
      </c>
      <c r="K1562" s="22">
        <f t="shared" ref="K1562:K1563" si="41">SUM(G1562:J1562)</f>
        <v>323.89</v>
      </c>
    </row>
    <row r="1563" spans="1:11" x14ac:dyDescent="0.25">
      <c r="A1563" s="1">
        <v>870</v>
      </c>
      <c r="B1563" s="2" t="s">
        <v>4221</v>
      </c>
      <c r="C1563" s="1" t="s">
        <v>1965</v>
      </c>
      <c r="D1563" t="s">
        <v>4219</v>
      </c>
      <c r="E1563" s="1" t="s">
        <v>4315</v>
      </c>
      <c r="F1563" s="17">
        <v>31345</v>
      </c>
      <c r="G1563">
        <v>323.89</v>
      </c>
      <c r="K1563" s="22">
        <f t="shared" si="41"/>
        <v>323.89</v>
      </c>
    </row>
    <row r="1564" spans="1:11" x14ac:dyDescent="0.25">
      <c r="A1564" s="11"/>
      <c r="B1564" s="11"/>
      <c r="D1564" s="11"/>
      <c r="F1564" s="21"/>
      <c r="I1564" s="21"/>
      <c r="J1564" s="21"/>
      <c r="K1564" s="21"/>
    </row>
    <row r="1565" spans="1:11" x14ac:dyDescent="0.25">
      <c r="A1565" s="1">
        <v>861</v>
      </c>
      <c r="B1565" s="2" t="s">
        <v>4224</v>
      </c>
      <c r="C1565" s="1" t="s">
        <v>1962</v>
      </c>
      <c r="D1565" t="s">
        <v>4222</v>
      </c>
      <c r="E1565" s="1" t="s">
        <v>4316</v>
      </c>
      <c r="F1565" s="17">
        <v>31015</v>
      </c>
      <c r="G1565">
        <v>323.89</v>
      </c>
      <c r="K1565" s="22">
        <f t="shared" ref="K1565:K1566" si="42">SUM(G1565:J1565)</f>
        <v>323.89</v>
      </c>
    </row>
    <row r="1566" spans="1:11" x14ac:dyDescent="0.25">
      <c r="A1566" s="1">
        <v>861</v>
      </c>
      <c r="B1566" s="2" t="s">
        <v>4225</v>
      </c>
      <c r="C1566" s="1" t="s">
        <v>1965</v>
      </c>
      <c r="D1566" t="s">
        <v>4223</v>
      </c>
      <c r="E1566" s="1" t="s">
        <v>4317</v>
      </c>
      <c r="F1566" s="17">
        <v>33688</v>
      </c>
      <c r="G1566">
        <v>323.89</v>
      </c>
      <c r="K1566" s="22">
        <f t="shared" si="42"/>
        <v>323.89</v>
      </c>
    </row>
    <row r="1567" spans="1:11" x14ac:dyDescent="0.25">
      <c r="A1567" s="11"/>
      <c r="B1567" s="11"/>
      <c r="D1567" s="11"/>
      <c r="F1567" s="21"/>
      <c r="I1567" s="21"/>
      <c r="J1567" s="21"/>
      <c r="K1567" s="21"/>
    </row>
    <row r="1568" spans="1:11" x14ac:dyDescent="0.25">
      <c r="A1568" s="1">
        <v>872</v>
      </c>
      <c r="B1568" s="2" t="s">
        <v>4226</v>
      </c>
      <c r="C1568" s="1" t="s">
        <v>1962</v>
      </c>
      <c r="D1568" t="s">
        <v>4227</v>
      </c>
      <c r="E1568" s="1" t="s">
        <v>4318</v>
      </c>
      <c r="F1568" s="17">
        <v>35493</v>
      </c>
      <c r="G1568">
        <v>372.01</v>
      </c>
      <c r="K1568" s="22">
        <f t="shared" ref="K1568" si="43">SUM(G1568:J1568)</f>
        <v>372.01</v>
      </c>
    </row>
    <row r="1569" spans="1:11" x14ac:dyDescent="0.25">
      <c r="A1569" s="11"/>
      <c r="B1569" s="11"/>
      <c r="C1569" s="11"/>
      <c r="D1569" s="11"/>
      <c r="E1569" s="11"/>
      <c r="F1569" s="21"/>
      <c r="G1569" s="21"/>
      <c r="H1569" s="21"/>
      <c r="I1569" s="21"/>
      <c r="J1569" s="21"/>
      <c r="K1569" s="21"/>
    </row>
    <row r="1571" spans="1:11" x14ac:dyDescent="0.25">
      <c r="H1571" t="s">
        <v>4259</v>
      </c>
    </row>
    <row r="1572" spans="1:11" x14ac:dyDescent="0.25">
      <c r="F1572" s="1" t="s">
        <v>4207</v>
      </c>
      <c r="G1572" s="22">
        <f>SUM(G3:G1569)</f>
        <v>490365.07000000699</v>
      </c>
      <c r="H1572" s="57">
        <f>SUM(H3:H1569)</f>
        <v>35370.500000000138</v>
      </c>
      <c r="K1572" s="22">
        <f>SUM(K3:K1569)</f>
        <v>525735.57000000565</v>
      </c>
    </row>
    <row r="1573" spans="1:11" x14ac:dyDescent="0.25">
      <c r="F1573" s="1" t="s">
        <v>4209</v>
      </c>
      <c r="G1573" s="22">
        <v>194.1</v>
      </c>
    </row>
    <row r="1575" spans="1:11" x14ac:dyDescent="0.25">
      <c r="F1575" s="1" t="s">
        <v>4208</v>
      </c>
      <c r="G1575" s="28">
        <f>SUM(G1572:G1573)</f>
        <v>490559.17000000697</v>
      </c>
    </row>
    <row r="1576" spans="1:11" x14ac:dyDescent="0.25">
      <c r="F1576"/>
      <c r="K1576"/>
    </row>
    <row r="1577" spans="1:11" x14ac:dyDescent="0.25">
      <c r="D1577" s="36" t="s">
        <v>4261</v>
      </c>
      <c r="E1577" s="36" t="s">
        <v>0</v>
      </c>
      <c r="F1577" s="36" t="s">
        <v>4260</v>
      </c>
      <c r="G1577" s="37" t="s">
        <v>4361</v>
      </c>
      <c r="K1577"/>
    </row>
    <row r="1578" spans="1:11" x14ac:dyDescent="0.25">
      <c r="D1578" t="s">
        <v>4321</v>
      </c>
      <c r="E1578" t="s">
        <v>4324</v>
      </c>
      <c r="F1578" t="s">
        <v>4330</v>
      </c>
      <c r="K1578"/>
    </row>
    <row r="1579" spans="1:11" x14ac:dyDescent="0.25">
      <c r="D1579" t="s">
        <v>4322</v>
      </c>
      <c r="E1579" t="s">
        <v>4326</v>
      </c>
      <c r="F1579" t="s">
        <v>4331</v>
      </c>
    </row>
    <row r="1580" spans="1:11" x14ac:dyDescent="0.25">
      <c r="D1580" t="s">
        <v>4328</v>
      </c>
      <c r="E1580" t="s">
        <v>4329</v>
      </c>
      <c r="F1580" t="s">
        <v>4332</v>
      </c>
    </row>
    <row r="1581" spans="1:11" x14ac:dyDescent="0.25">
      <c r="D1581" t="s">
        <v>4333</v>
      </c>
      <c r="E1581" t="s">
        <v>4334</v>
      </c>
      <c r="F1581" t="s">
        <v>4335</v>
      </c>
    </row>
    <row r="1582" spans="1:11" x14ac:dyDescent="0.25">
      <c r="D1582" t="s">
        <v>4337</v>
      </c>
      <c r="E1582" t="s">
        <v>4338</v>
      </c>
      <c r="F1582" t="s">
        <v>4339</v>
      </c>
      <c r="K1582"/>
    </row>
    <row r="1583" spans="1:11" x14ac:dyDescent="0.25">
      <c r="D1583" t="s">
        <v>4341</v>
      </c>
      <c r="E1583" t="s">
        <v>4342</v>
      </c>
      <c r="F1583" t="s">
        <v>4343</v>
      </c>
      <c r="K1583"/>
    </row>
    <row r="1584" spans="1:11" x14ac:dyDescent="0.25">
      <c r="D1584" t="s">
        <v>4344</v>
      </c>
      <c r="E1584" t="s">
        <v>4345</v>
      </c>
      <c r="F1584" t="s">
        <v>4346</v>
      </c>
      <c r="K1584"/>
    </row>
    <row r="1585" spans="4:11" x14ac:dyDescent="0.25">
      <c r="D1585" t="s">
        <v>4349</v>
      </c>
      <c r="E1585" t="s">
        <v>4350</v>
      </c>
      <c r="F1585" t="s">
        <v>4351</v>
      </c>
      <c r="K1585"/>
    </row>
    <row r="1586" spans="4:11" x14ac:dyDescent="0.25">
      <c r="D1586" t="s">
        <v>4353</v>
      </c>
      <c r="E1586" t="s">
        <v>4354</v>
      </c>
      <c r="F1586" t="s">
        <v>4355</v>
      </c>
      <c r="K1586"/>
    </row>
    <row r="1587" spans="4:11" x14ac:dyDescent="0.25">
      <c r="D1587" t="s">
        <v>4356</v>
      </c>
      <c r="E1587" t="s">
        <v>4357</v>
      </c>
      <c r="F1587" t="s">
        <v>4358</v>
      </c>
    </row>
    <row r="1590" spans="4:11" x14ac:dyDescent="0.25">
      <c r="D1590" s="36" t="s">
        <v>4262</v>
      </c>
      <c r="E1590" s="36" t="s">
        <v>0</v>
      </c>
      <c r="F1590" s="36" t="s">
        <v>4260</v>
      </c>
      <c r="G1590" s="37" t="s">
        <v>4362</v>
      </c>
    </row>
    <row r="1591" spans="4:11" x14ac:dyDescent="0.25">
      <c r="D1591" t="s">
        <v>1414</v>
      </c>
      <c r="E1591" s="1" t="s">
        <v>1415</v>
      </c>
      <c r="F1591" s="17">
        <v>33330</v>
      </c>
    </row>
    <row r="1592" spans="4:11" x14ac:dyDescent="0.25">
      <c r="D1592" t="s">
        <v>4182</v>
      </c>
      <c r="F1592" s="17"/>
    </row>
    <row r="1593" spans="4:11" x14ac:dyDescent="0.25">
      <c r="D1593" t="s">
        <v>4183</v>
      </c>
      <c r="F1593" s="17"/>
    </row>
    <row r="1594" spans="4:11" x14ac:dyDescent="0.25">
      <c r="F1594" s="17"/>
    </row>
    <row r="1595" spans="4:11" x14ac:dyDescent="0.25">
      <c r="F1595" s="17"/>
    </row>
  </sheetData>
  <mergeCells count="1">
    <mergeCell ref="G1:K1"/>
  </mergeCells>
  <conditionalFormatting sqref="E3:E101 C3:C101 C106:C576 E106:E576 E578:E628 C578:C628 E630:E650 C630:C650 C654:C1237 E654:E1237 E1240:E1412 C1240:C1412 C1416:C1569 E1416:E1569">
    <cfRule type="containsBlanks" dxfId="30" priority="34">
      <formula>LEN(TRIM(C3))=0</formula>
    </cfRule>
  </conditionalFormatting>
  <conditionalFormatting sqref="E103:E105 C103:C105">
    <cfRule type="containsBlanks" dxfId="29" priority="31">
      <formula>LEN(TRIM(C103))=0</formula>
    </cfRule>
  </conditionalFormatting>
  <conditionalFormatting sqref="E102 C102">
    <cfRule type="containsBlanks" dxfId="28" priority="30">
      <formula>LEN(TRIM(C102))=0</formula>
    </cfRule>
  </conditionalFormatting>
  <conditionalFormatting sqref="C577 E577">
    <cfRule type="containsBlanks" dxfId="27" priority="29">
      <formula>LEN(TRIM(C577))=0</formula>
    </cfRule>
  </conditionalFormatting>
  <conditionalFormatting sqref="E629 C629">
    <cfRule type="containsBlanks" dxfId="26" priority="28">
      <formula>LEN(TRIM(C629))=0</formula>
    </cfRule>
  </conditionalFormatting>
  <conditionalFormatting sqref="E651:E653 C651:C653">
    <cfRule type="containsBlanks" dxfId="25" priority="26">
      <formula>LEN(TRIM(C651))=0</formula>
    </cfRule>
  </conditionalFormatting>
  <conditionalFormatting sqref="C1238:C1239 E1238:E1239">
    <cfRule type="containsBlanks" dxfId="24" priority="25">
      <formula>LEN(TRIM(C1238))=0</formula>
    </cfRule>
  </conditionalFormatting>
  <conditionalFormatting sqref="E1413:E1415 C1413:C1415">
    <cfRule type="containsBlanks" dxfId="23" priority="24">
      <formula>LEN(TRIM(C1413))=0</formula>
    </cfRule>
  </conditionalFormatting>
  <conditionalFormatting sqref="G3:G1569">
    <cfRule type="containsBlanks" dxfId="22" priority="23">
      <formula>LEN(TRIM(G3))=0</formula>
    </cfRule>
  </conditionalFormatting>
  <conditionalFormatting sqref="H1534">
    <cfRule type="containsBlanks" dxfId="21" priority="22">
      <formula>LEN(TRIM(H1534))=0</formula>
    </cfRule>
  </conditionalFormatting>
  <conditionalFormatting sqref="H1530">
    <cfRule type="containsBlanks" dxfId="20" priority="21">
      <formula>LEN(TRIM(H1530))=0</formula>
    </cfRule>
  </conditionalFormatting>
  <conditionalFormatting sqref="H1525">
    <cfRule type="containsBlanks" dxfId="19" priority="20">
      <formula>LEN(TRIM(H1525))=0</formula>
    </cfRule>
  </conditionalFormatting>
  <conditionalFormatting sqref="H1523">
    <cfRule type="containsBlanks" dxfId="18" priority="19">
      <formula>LEN(TRIM(H1523))=0</formula>
    </cfRule>
  </conditionalFormatting>
  <conditionalFormatting sqref="H1521">
    <cfRule type="containsBlanks" dxfId="17" priority="18">
      <formula>LEN(TRIM(H1521))=0</formula>
    </cfRule>
  </conditionalFormatting>
  <conditionalFormatting sqref="H1519">
    <cfRule type="containsBlanks" dxfId="16" priority="17">
      <formula>LEN(TRIM(H1519))=0</formula>
    </cfRule>
  </conditionalFormatting>
  <conditionalFormatting sqref="H1516">
    <cfRule type="containsBlanks" dxfId="15" priority="16">
      <formula>LEN(TRIM(H1516))=0</formula>
    </cfRule>
  </conditionalFormatting>
  <conditionalFormatting sqref="H1511">
    <cfRule type="containsBlanks" dxfId="14" priority="15">
      <formula>LEN(TRIM(H1511))=0</formula>
    </cfRule>
  </conditionalFormatting>
  <conditionalFormatting sqref="H1509">
    <cfRule type="containsBlanks" dxfId="13" priority="14">
      <formula>LEN(TRIM(H1509))=0</formula>
    </cfRule>
  </conditionalFormatting>
  <conditionalFormatting sqref="H1507">
    <cfRule type="containsBlanks" dxfId="12" priority="13">
      <formula>LEN(TRIM(H1507))=0</formula>
    </cfRule>
  </conditionalFormatting>
  <conditionalFormatting sqref="H1505">
    <cfRule type="containsBlanks" dxfId="11" priority="12">
      <formula>LEN(TRIM(H1505))=0</formula>
    </cfRule>
  </conditionalFormatting>
  <conditionalFormatting sqref="H1503">
    <cfRule type="containsBlanks" dxfId="10" priority="11">
      <formula>LEN(TRIM(H1503))=0</formula>
    </cfRule>
  </conditionalFormatting>
  <conditionalFormatting sqref="H1498">
    <cfRule type="containsBlanks" dxfId="9" priority="10">
      <formula>LEN(TRIM(H1498))=0</formula>
    </cfRule>
  </conditionalFormatting>
  <conditionalFormatting sqref="H1495">
    <cfRule type="containsBlanks" dxfId="8" priority="9">
      <formula>LEN(TRIM(H1495))=0</formula>
    </cfRule>
  </conditionalFormatting>
  <conditionalFormatting sqref="H1493">
    <cfRule type="containsBlanks" dxfId="7" priority="8">
      <formula>LEN(TRIM(H1493))=0</formula>
    </cfRule>
  </conditionalFormatting>
  <conditionalFormatting sqref="H1488">
    <cfRule type="containsBlanks" dxfId="6" priority="7">
      <formula>LEN(TRIM(H1488))=0</formula>
    </cfRule>
  </conditionalFormatting>
  <conditionalFormatting sqref="H1483">
    <cfRule type="containsBlanks" dxfId="5" priority="6">
      <formula>LEN(TRIM(H1483))=0</formula>
    </cfRule>
  </conditionalFormatting>
  <conditionalFormatting sqref="H1480">
    <cfRule type="containsBlanks" dxfId="4" priority="5">
      <formula>LEN(TRIM(H1480))=0</formula>
    </cfRule>
  </conditionalFormatting>
  <conditionalFormatting sqref="H1478">
    <cfRule type="containsBlanks" dxfId="3" priority="4">
      <formula>LEN(TRIM(H1478))=0</formula>
    </cfRule>
  </conditionalFormatting>
  <conditionalFormatting sqref="H1476">
    <cfRule type="containsBlanks" dxfId="2" priority="3">
      <formula>LEN(TRIM(H1476))=0</formula>
    </cfRule>
  </conditionalFormatting>
  <conditionalFormatting sqref="H1472">
    <cfRule type="containsBlanks" dxfId="1" priority="2">
      <formula>LEN(TRIM(H1472))=0</formula>
    </cfRule>
  </conditionalFormatting>
  <conditionalFormatting sqref="H1467">
    <cfRule type="containsBlanks" dxfId="0" priority="1">
      <formula>LEN(TRIM(H1467))=0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6"/>
  <sheetViews>
    <sheetView zoomScaleNormal="100" workbookViewId="0">
      <selection activeCell="C6" sqref="C6"/>
    </sheetView>
  </sheetViews>
  <sheetFormatPr defaultRowHeight="15" x14ac:dyDescent="0.25"/>
  <cols>
    <col min="1" max="1" width="22" style="1" customWidth="1"/>
    <col min="2" max="2" width="44.28515625" customWidth="1"/>
    <col min="3" max="3" width="17.85546875" style="1" customWidth="1"/>
    <col min="4" max="4" width="17.28515625" style="39" customWidth="1"/>
    <col min="5" max="5" width="17.85546875" style="1" customWidth="1"/>
    <col min="6" max="6" width="15.85546875" customWidth="1"/>
  </cols>
  <sheetData>
    <row r="1" spans="1:6" x14ac:dyDescent="0.25">
      <c r="A1" s="38" t="s">
        <v>1955</v>
      </c>
      <c r="B1" s="38" t="s">
        <v>1958</v>
      </c>
      <c r="C1" s="38" t="s">
        <v>1957</v>
      </c>
      <c r="D1" s="38" t="s">
        <v>0</v>
      </c>
      <c r="E1" s="38" t="s">
        <v>4364</v>
      </c>
      <c r="F1" s="38" t="s">
        <v>4365</v>
      </c>
    </row>
    <row r="2" spans="1:6" x14ac:dyDescent="0.25">
      <c r="A2" s="1">
        <v>823</v>
      </c>
      <c r="B2" t="s">
        <v>4182</v>
      </c>
      <c r="C2" s="1" t="s">
        <v>4366</v>
      </c>
      <c r="D2" s="1" t="s">
        <v>4366</v>
      </c>
      <c r="E2" s="55">
        <v>45809</v>
      </c>
      <c r="F2" s="55">
        <v>45931</v>
      </c>
    </row>
    <row r="3" spans="1:6" x14ac:dyDescent="0.25">
      <c r="A3" s="1">
        <v>823</v>
      </c>
      <c r="B3" t="s">
        <v>4183</v>
      </c>
      <c r="C3" s="1" t="s">
        <v>4366</v>
      </c>
      <c r="D3" s="1" t="s">
        <v>4366</v>
      </c>
      <c r="E3" s="55">
        <v>45809</v>
      </c>
      <c r="F3" s="55">
        <v>45931</v>
      </c>
    </row>
    <row r="4" spans="1:6" x14ac:dyDescent="0.25">
      <c r="B4" s="1"/>
      <c r="C4"/>
      <c r="D4"/>
      <c r="E4"/>
    </row>
    <row r="46" spans="2:2" x14ac:dyDescent="0.25">
      <c r="B46" s="4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494"/>
  <sheetViews>
    <sheetView workbookViewId="0">
      <selection activeCell="D547" sqref="D547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7" width="14" bestFit="1" customWidth="1"/>
    <col min="8" max="8" width="12.7109375" customWidth="1"/>
    <col min="9" max="10" width="14.7109375" customWidth="1"/>
    <col min="11" max="11" width="14.28515625" style="22" bestFit="1" customWidth="1"/>
  </cols>
  <sheetData>
    <row r="2" spans="1:11" x14ac:dyDescent="0.25">
      <c r="G2" s="61" t="s">
        <v>4138</v>
      </c>
      <c r="H2" s="61"/>
      <c r="I2" s="61"/>
      <c r="J2" s="61"/>
      <c r="K2" s="61"/>
    </row>
    <row r="3" spans="1:11" ht="30" x14ac:dyDescent="0.25">
      <c r="A3" s="3" t="s">
        <v>1955</v>
      </c>
      <c r="B3" s="4" t="s">
        <v>1956</v>
      </c>
      <c r="C3" s="5" t="s">
        <v>1957</v>
      </c>
      <c r="D3" s="5" t="s">
        <v>1958</v>
      </c>
      <c r="E3" s="5" t="s">
        <v>0</v>
      </c>
      <c r="F3" s="5" t="s">
        <v>1959</v>
      </c>
      <c r="G3" s="6" t="s">
        <v>1</v>
      </c>
      <c r="H3" s="6" t="s">
        <v>2</v>
      </c>
      <c r="I3" s="7" t="s">
        <v>1960</v>
      </c>
      <c r="J3" s="8" t="s">
        <v>3</v>
      </c>
      <c r="K3" s="23" t="s">
        <v>4</v>
      </c>
    </row>
    <row r="4" spans="1:11" x14ac:dyDescent="0.25">
      <c r="A4" s="1">
        <v>90</v>
      </c>
      <c r="B4" s="2" t="s">
        <v>1961</v>
      </c>
      <c r="C4" s="1" t="s">
        <v>1962</v>
      </c>
      <c r="D4" t="s">
        <v>5</v>
      </c>
      <c r="E4" s="1" t="s">
        <v>6</v>
      </c>
      <c r="F4" s="1" t="s">
        <v>1963</v>
      </c>
      <c r="G4" s="9">
        <v>323.89</v>
      </c>
      <c r="H4" s="9"/>
      <c r="I4" s="10"/>
      <c r="J4" s="10"/>
      <c r="K4" s="22">
        <f>SUM(G4:J4)</f>
        <v>323.89</v>
      </c>
    </row>
    <row r="5" spans="1:11" x14ac:dyDescent="0.25">
      <c r="A5" s="1">
        <v>90</v>
      </c>
      <c r="B5" s="2" t="s">
        <v>1964</v>
      </c>
      <c r="C5" s="1" t="s">
        <v>1965</v>
      </c>
      <c r="D5" t="s">
        <v>7</v>
      </c>
      <c r="E5" s="1" t="s">
        <v>8</v>
      </c>
      <c r="F5" s="1" t="s">
        <v>1966</v>
      </c>
      <c r="G5" s="9">
        <v>323.89</v>
      </c>
      <c r="H5" s="9"/>
      <c r="I5" s="10"/>
      <c r="J5" s="10"/>
      <c r="K5" s="22">
        <f t="shared" ref="K5:K68" si="0">SUM(G5:J5)</f>
        <v>323.89</v>
      </c>
    </row>
    <row r="6" spans="1:11" x14ac:dyDescent="0.25">
      <c r="A6" s="1">
        <v>90</v>
      </c>
      <c r="B6" s="2" t="s">
        <v>1967</v>
      </c>
      <c r="C6" s="1" t="s">
        <v>1968</v>
      </c>
      <c r="D6" t="s">
        <v>9</v>
      </c>
      <c r="E6" s="1" t="s">
        <v>10</v>
      </c>
      <c r="F6" s="1" t="s">
        <v>1969</v>
      </c>
      <c r="G6" s="9">
        <v>323.89</v>
      </c>
      <c r="H6" s="9"/>
      <c r="I6" s="10"/>
      <c r="J6" s="10"/>
      <c r="K6" s="22">
        <f t="shared" si="0"/>
        <v>323.89</v>
      </c>
    </row>
    <row r="7" spans="1:11" ht="3" customHeight="1" x14ac:dyDescent="0.25">
      <c r="A7" s="11"/>
      <c r="B7" s="12"/>
      <c r="C7" s="11"/>
      <c r="D7" s="11"/>
      <c r="E7" s="11"/>
      <c r="F7" s="11"/>
      <c r="G7" s="13"/>
      <c r="H7" s="13"/>
      <c r="I7" s="13"/>
      <c r="J7" s="13"/>
      <c r="K7" s="24"/>
    </row>
    <row r="8" spans="1:11" x14ac:dyDescent="0.25">
      <c r="A8" s="1">
        <v>251</v>
      </c>
      <c r="B8" s="2" t="s">
        <v>1970</v>
      </c>
      <c r="C8" s="1" t="s">
        <v>1962</v>
      </c>
      <c r="D8" t="s">
        <v>11</v>
      </c>
      <c r="E8" s="1" t="s">
        <v>12</v>
      </c>
      <c r="F8" s="1" t="s">
        <v>1971</v>
      </c>
      <c r="G8" s="14">
        <v>743.94</v>
      </c>
      <c r="H8" s="14"/>
      <c r="I8" s="14"/>
      <c r="J8" s="14"/>
      <c r="K8" s="22">
        <f t="shared" si="0"/>
        <v>743.94</v>
      </c>
    </row>
    <row r="9" spans="1:11" x14ac:dyDescent="0.25">
      <c r="A9" s="1">
        <v>251</v>
      </c>
      <c r="B9" s="2" t="s">
        <v>1972</v>
      </c>
      <c r="C9" s="1" t="s">
        <v>1965</v>
      </c>
      <c r="D9" t="s">
        <v>13</v>
      </c>
      <c r="E9" s="1" t="s">
        <v>14</v>
      </c>
      <c r="F9" s="1" t="s">
        <v>1973</v>
      </c>
      <c r="G9" s="14">
        <v>372.01</v>
      </c>
      <c r="H9" s="14"/>
      <c r="I9" s="14"/>
      <c r="J9" s="14"/>
      <c r="K9" s="22">
        <f t="shared" si="0"/>
        <v>372.01</v>
      </c>
    </row>
    <row r="10" spans="1:11" ht="3" customHeight="1" x14ac:dyDescent="0.25">
      <c r="A10" s="11"/>
      <c r="B10" s="12"/>
      <c r="C10" s="11"/>
      <c r="D10" s="11"/>
      <c r="E10" s="11"/>
      <c r="F10" s="11"/>
      <c r="G10" s="13"/>
      <c r="H10" s="13"/>
      <c r="I10" s="13"/>
      <c r="J10" s="13"/>
      <c r="K10" s="24"/>
    </row>
    <row r="11" spans="1:11" x14ac:dyDescent="0.25">
      <c r="A11" s="1">
        <v>345</v>
      </c>
      <c r="B11" s="2" t="s">
        <v>1974</v>
      </c>
      <c r="C11" s="1" t="s">
        <v>1962</v>
      </c>
      <c r="D11" t="s">
        <v>15</v>
      </c>
      <c r="E11" s="1" t="s">
        <v>16</v>
      </c>
      <c r="F11" s="1" t="s">
        <v>1975</v>
      </c>
      <c r="G11" s="14">
        <v>372.01</v>
      </c>
      <c r="H11" s="14"/>
      <c r="I11" s="14"/>
      <c r="J11" s="14"/>
      <c r="K11" s="22">
        <f t="shared" si="0"/>
        <v>372.01</v>
      </c>
    </row>
    <row r="12" spans="1:11" x14ac:dyDescent="0.25">
      <c r="A12" s="1">
        <v>345</v>
      </c>
      <c r="B12" s="2" t="s">
        <v>1976</v>
      </c>
      <c r="C12" s="1" t="s">
        <v>1977</v>
      </c>
      <c r="D12" t="s">
        <v>17</v>
      </c>
      <c r="E12" s="1" t="s">
        <v>18</v>
      </c>
      <c r="F12" s="1" t="s">
        <v>1978</v>
      </c>
      <c r="G12" s="14">
        <v>372.01</v>
      </c>
      <c r="H12" s="14">
        <v>59.95</v>
      </c>
      <c r="I12" s="14"/>
      <c r="J12" s="14"/>
      <c r="K12" s="22">
        <f t="shared" si="0"/>
        <v>431.96</v>
      </c>
    </row>
    <row r="13" spans="1:11" x14ac:dyDescent="0.25">
      <c r="A13" s="1">
        <v>345</v>
      </c>
      <c r="B13" s="2" t="s">
        <v>1979</v>
      </c>
      <c r="C13" s="1" t="s">
        <v>1980</v>
      </c>
      <c r="D13" t="s">
        <v>19</v>
      </c>
      <c r="E13" s="1" t="s">
        <v>20</v>
      </c>
      <c r="F13" s="1" t="s">
        <v>1981</v>
      </c>
      <c r="G13" s="14">
        <v>372.01</v>
      </c>
      <c r="H13" s="14"/>
      <c r="I13" s="14"/>
      <c r="J13" s="14"/>
      <c r="K13" s="22">
        <f t="shared" si="0"/>
        <v>372.01</v>
      </c>
    </row>
    <row r="14" spans="1:11" x14ac:dyDescent="0.25">
      <c r="A14" s="1">
        <v>345</v>
      </c>
      <c r="B14" s="2" t="s">
        <v>1982</v>
      </c>
      <c r="C14" s="1" t="s">
        <v>1980</v>
      </c>
      <c r="D14" t="s">
        <v>21</v>
      </c>
      <c r="E14" s="1" t="s">
        <v>22</v>
      </c>
      <c r="F14" s="1" t="s">
        <v>1983</v>
      </c>
      <c r="G14" s="14">
        <v>372.01</v>
      </c>
      <c r="H14" s="14"/>
      <c r="I14" s="14"/>
      <c r="J14" s="14"/>
      <c r="K14" s="22">
        <f t="shared" si="0"/>
        <v>372.01</v>
      </c>
    </row>
    <row r="15" spans="1:11" x14ac:dyDescent="0.25">
      <c r="A15" s="1">
        <v>345</v>
      </c>
      <c r="B15" s="2" t="s">
        <v>1984</v>
      </c>
      <c r="C15" s="1" t="s">
        <v>1985</v>
      </c>
      <c r="D15" t="s">
        <v>23</v>
      </c>
      <c r="E15" s="1" t="s">
        <v>24</v>
      </c>
      <c r="F15" s="1" t="s">
        <v>1986</v>
      </c>
      <c r="G15" s="14">
        <v>1112.57</v>
      </c>
      <c r="H15" s="14"/>
      <c r="I15" s="14"/>
      <c r="J15" s="14"/>
      <c r="K15" s="22">
        <f t="shared" si="0"/>
        <v>1112.57</v>
      </c>
    </row>
    <row r="16" spans="1:11" x14ac:dyDescent="0.25">
      <c r="A16" s="1">
        <v>345</v>
      </c>
      <c r="B16" s="2" t="s">
        <v>1987</v>
      </c>
      <c r="C16" s="1" t="s">
        <v>1985</v>
      </c>
      <c r="D16" t="s">
        <v>25</v>
      </c>
      <c r="E16" s="1" t="s">
        <v>26</v>
      </c>
      <c r="F16" s="1" t="s">
        <v>1988</v>
      </c>
      <c r="G16" s="14">
        <v>1112.57</v>
      </c>
      <c r="H16" s="14"/>
      <c r="I16" s="14"/>
      <c r="J16" s="14"/>
      <c r="K16" s="22">
        <f t="shared" si="0"/>
        <v>1112.57</v>
      </c>
    </row>
    <row r="17" spans="1:11" ht="3" customHeight="1" x14ac:dyDescent="0.25">
      <c r="A17" s="11"/>
      <c r="B17" s="12"/>
      <c r="C17" s="11"/>
      <c r="D17" s="11"/>
      <c r="E17" s="11"/>
      <c r="F17" s="11"/>
      <c r="G17" s="13"/>
      <c r="H17" s="13"/>
      <c r="I17" s="13"/>
      <c r="J17" s="13"/>
      <c r="K17" s="24"/>
    </row>
    <row r="18" spans="1:11" x14ac:dyDescent="0.25">
      <c r="A18" s="1">
        <v>193</v>
      </c>
      <c r="B18" s="2" t="s">
        <v>1989</v>
      </c>
      <c r="C18" s="1" t="s">
        <v>1962</v>
      </c>
      <c r="D18" t="s">
        <v>27</v>
      </c>
      <c r="E18" s="1" t="s">
        <v>28</v>
      </c>
      <c r="F18" s="1" t="s">
        <v>1990</v>
      </c>
      <c r="G18" s="14">
        <v>372.01</v>
      </c>
      <c r="H18" s="14">
        <v>59.95</v>
      </c>
      <c r="I18" s="14"/>
      <c r="J18" s="14"/>
      <c r="K18" s="22">
        <f t="shared" si="0"/>
        <v>431.96</v>
      </c>
    </row>
    <row r="19" spans="1:11" x14ac:dyDescent="0.25">
      <c r="A19" s="1">
        <v>193</v>
      </c>
      <c r="B19" s="2" t="s">
        <v>1991</v>
      </c>
      <c r="C19" s="1" t="s">
        <v>1977</v>
      </c>
      <c r="D19" t="s">
        <v>29</v>
      </c>
      <c r="E19" s="1" t="s">
        <v>30</v>
      </c>
      <c r="F19" s="1" t="s">
        <v>1992</v>
      </c>
      <c r="G19" s="14">
        <v>743.94</v>
      </c>
      <c r="H19" s="14">
        <v>59.95</v>
      </c>
      <c r="I19" s="14"/>
      <c r="J19" s="14"/>
      <c r="K19" s="22">
        <f t="shared" si="0"/>
        <v>803.8900000000001</v>
      </c>
    </row>
    <row r="20" spans="1:11" x14ac:dyDescent="0.25">
      <c r="A20" s="1">
        <v>193</v>
      </c>
      <c r="B20" s="2" t="s">
        <v>1993</v>
      </c>
      <c r="C20" s="1" t="s">
        <v>1994</v>
      </c>
      <c r="D20" t="s">
        <v>31</v>
      </c>
      <c r="E20" s="1" t="s">
        <v>32</v>
      </c>
      <c r="F20" s="1" t="s">
        <v>1995</v>
      </c>
      <c r="G20" s="14">
        <v>743.94</v>
      </c>
      <c r="H20" s="14">
        <v>55</v>
      </c>
      <c r="I20" s="14"/>
      <c r="J20" s="14"/>
      <c r="K20" s="22">
        <f t="shared" si="0"/>
        <v>798.94</v>
      </c>
    </row>
    <row r="21" spans="1:11" ht="3" customHeight="1" x14ac:dyDescent="0.25">
      <c r="A21" s="11"/>
      <c r="B21" s="12"/>
      <c r="C21" s="11"/>
      <c r="D21" s="11"/>
      <c r="E21" s="11"/>
      <c r="F21" s="11"/>
      <c r="G21" s="13"/>
      <c r="H21" s="13"/>
      <c r="I21" s="13"/>
      <c r="J21" s="13"/>
      <c r="K21" s="24"/>
    </row>
    <row r="22" spans="1:11" x14ac:dyDescent="0.25">
      <c r="A22" s="1">
        <v>428</v>
      </c>
      <c r="B22" s="2" t="s">
        <v>1996</v>
      </c>
      <c r="C22" s="1" t="s">
        <v>1962</v>
      </c>
      <c r="D22" t="s">
        <v>33</v>
      </c>
      <c r="E22" s="1" t="s">
        <v>34</v>
      </c>
      <c r="F22" s="1" t="s">
        <v>1997</v>
      </c>
      <c r="G22" s="14">
        <v>372.01</v>
      </c>
      <c r="H22" s="14">
        <v>55</v>
      </c>
      <c r="I22" s="14"/>
      <c r="J22" s="14"/>
      <c r="K22" s="22">
        <f t="shared" si="0"/>
        <v>427.01</v>
      </c>
    </row>
    <row r="23" spans="1:11" ht="3" customHeight="1" x14ac:dyDescent="0.25">
      <c r="A23" s="11"/>
      <c r="B23" s="12"/>
      <c r="C23" s="11"/>
      <c r="D23" s="11"/>
      <c r="E23" s="11"/>
      <c r="F23" s="11"/>
      <c r="G23" s="13"/>
      <c r="H23" s="13"/>
      <c r="I23" s="13"/>
      <c r="J23" s="13"/>
      <c r="K23" s="24"/>
    </row>
    <row r="24" spans="1:11" x14ac:dyDescent="0.25">
      <c r="A24" s="1">
        <v>630</v>
      </c>
      <c r="B24" s="2" t="s">
        <v>1998</v>
      </c>
      <c r="C24" s="1" t="s">
        <v>1962</v>
      </c>
      <c r="D24" t="s">
        <v>35</v>
      </c>
      <c r="E24" s="1" t="s">
        <v>36</v>
      </c>
      <c r="F24" s="1" t="s">
        <v>1999</v>
      </c>
      <c r="G24" s="14">
        <v>372.01</v>
      </c>
      <c r="H24" s="14"/>
      <c r="I24" s="14"/>
      <c r="J24" s="14"/>
      <c r="K24" s="22">
        <f t="shared" si="0"/>
        <v>372.01</v>
      </c>
    </row>
    <row r="25" spans="1:11" ht="3" customHeight="1" x14ac:dyDescent="0.25">
      <c r="A25" s="11"/>
      <c r="B25" s="12"/>
      <c r="C25" s="11"/>
      <c r="D25" s="11"/>
      <c r="E25" s="11"/>
      <c r="F25" s="11"/>
      <c r="G25" s="13"/>
      <c r="H25" s="13"/>
      <c r="I25" s="13"/>
      <c r="J25" s="13"/>
      <c r="K25" s="24"/>
    </row>
    <row r="26" spans="1:11" x14ac:dyDescent="0.25">
      <c r="A26" s="1">
        <v>605</v>
      </c>
      <c r="B26" s="2" t="s">
        <v>2000</v>
      </c>
      <c r="C26" s="1" t="s">
        <v>1962</v>
      </c>
      <c r="D26" t="s">
        <v>37</v>
      </c>
      <c r="E26" s="1" t="s">
        <v>38</v>
      </c>
      <c r="F26" s="1" t="s">
        <v>2001</v>
      </c>
      <c r="G26" s="14">
        <v>323.89</v>
      </c>
      <c r="H26" s="14"/>
      <c r="I26" s="14"/>
      <c r="J26" s="14"/>
      <c r="K26" s="22">
        <f t="shared" si="0"/>
        <v>323.89</v>
      </c>
    </row>
    <row r="27" spans="1:11" x14ac:dyDescent="0.25">
      <c r="A27" s="1">
        <v>605</v>
      </c>
      <c r="B27" s="2" t="s">
        <v>2002</v>
      </c>
      <c r="C27" s="1" t="s">
        <v>1965</v>
      </c>
      <c r="D27" t="s">
        <v>39</v>
      </c>
      <c r="E27" s="1" t="s">
        <v>40</v>
      </c>
      <c r="F27" s="1" t="s">
        <v>2003</v>
      </c>
      <c r="G27" s="14">
        <v>323.89</v>
      </c>
      <c r="H27" s="14">
        <v>55</v>
      </c>
      <c r="I27" s="14"/>
      <c r="J27" s="14"/>
      <c r="K27" s="22">
        <f t="shared" si="0"/>
        <v>378.89</v>
      </c>
    </row>
    <row r="28" spans="1:11" x14ac:dyDescent="0.25">
      <c r="A28" s="1">
        <v>605</v>
      </c>
      <c r="B28" s="2" t="s">
        <v>2004</v>
      </c>
      <c r="C28" s="1" t="s">
        <v>1968</v>
      </c>
      <c r="D28" t="s">
        <v>41</v>
      </c>
      <c r="E28" s="1" t="s">
        <v>42</v>
      </c>
      <c r="F28" s="1" t="s">
        <v>2005</v>
      </c>
      <c r="G28" s="14">
        <v>323.89</v>
      </c>
      <c r="H28" s="14"/>
      <c r="I28" s="14"/>
      <c r="J28" s="14"/>
      <c r="K28" s="22">
        <f t="shared" si="0"/>
        <v>323.89</v>
      </c>
    </row>
    <row r="29" spans="1:11" x14ac:dyDescent="0.25">
      <c r="A29" s="1">
        <v>605</v>
      </c>
      <c r="B29" s="2" t="s">
        <v>2006</v>
      </c>
      <c r="C29" s="1" t="s">
        <v>1968</v>
      </c>
      <c r="D29" t="s">
        <v>43</v>
      </c>
      <c r="E29" s="1" t="s">
        <v>44</v>
      </c>
      <c r="F29" s="1" t="s">
        <v>2005</v>
      </c>
      <c r="G29" s="14">
        <v>323.89</v>
      </c>
      <c r="H29" s="14"/>
      <c r="I29" s="14"/>
      <c r="J29" s="14"/>
      <c r="K29" s="22">
        <f t="shared" si="0"/>
        <v>323.89</v>
      </c>
    </row>
    <row r="30" spans="1:11" ht="3" customHeight="1" x14ac:dyDescent="0.25">
      <c r="A30" s="11"/>
      <c r="B30" s="12"/>
      <c r="C30" s="11"/>
      <c r="D30" s="11"/>
      <c r="E30" s="11"/>
      <c r="F30" s="11"/>
      <c r="G30" s="13"/>
      <c r="H30" s="13"/>
      <c r="I30" s="13"/>
      <c r="J30" s="13"/>
      <c r="K30" s="24"/>
    </row>
    <row r="31" spans="1:11" x14ac:dyDescent="0.25">
      <c r="A31" s="1">
        <v>285</v>
      </c>
      <c r="B31" s="2" t="s">
        <v>2007</v>
      </c>
      <c r="C31" s="1" t="s">
        <v>1962</v>
      </c>
      <c r="D31" t="s">
        <v>45</v>
      </c>
      <c r="E31" s="1" t="s">
        <v>46</v>
      </c>
      <c r="F31" s="1" t="s">
        <v>2008</v>
      </c>
      <c r="G31" s="14">
        <v>743.94</v>
      </c>
      <c r="H31" s="14"/>
      <c r="I31" s="14"/>
      <c r="J31" s="14"/>
      <c r="K31" s="22">
        <f t="shared" si="0"/>
        <v>743.94</v>
      </c>
    </row>
    <row r="32" spans="1:11" x14ac:dyDescent="0.25">
      <c r="A32" s="1">
        <v>285</v>
      </c>
      <c r="B32" s="2" t="s">
        <v>2009</v>
      </c>
      <c r="C32" s="1" t="s">
        <v>1965</v>
      </c>
      <c r="D32" t="s">
        <v>47</v>
      </c>
      <c r="E32" s="1" t="s">
        <v>48</v>
      </c>
      <c r="F32" s="1" t="s">
        <v>2010</v>
      </c>
      <c r="G32" s="14">
        <v>743.94</v>
      </c>
      <c r="H32" s="14"/>
      <c r="I32" s="14"/>
      <c r="J32" s="14"/>
      <c r="K32" s="22">
        <f t="shared" si="0"/>
        <v>743.94</v>
      </c>
    </row>
    <row r="33" spans="1:11" ht="3" customHeight="1" x14ac:dyDescent="0.25">
      <c r="A33" s="11"/>
      <c r="B33" s="12"/>
      <c r="C33" s="11"/>
      <c r="D33" s="11"/>
      <c r="E33" s="11"/>
      <c r="F33" s="11"/>
      <c r="G33" s="13"/>
      <c r="H33" s="13"/>
      <c r="I33" s="13"/>
      <c r="J33" s="13"/>
      <c r="K33" s="24"/>
    </row>
    <row r="34" spans="1:11" x14ac:dyDescent="0.25">
      <c r="A34" s="1">
        <v>151</v>
      </c>
      <c r="B34" s="2" t="s">
        <v>2011</v>
      </c>
      <c r="C34" s="1" t="s">
        <v>1962</v>
      </c>
      <c r="D34" t="s">
        <v>49</v>
      </c>
      <c r="E34" s="1" t="s">
        <v>50</v>
      </c>
      <c r="F34" s="1" t="s">
        <v>2012</v>
      </c>
      <c r="G34" s="14">
        <v>647.84</v>
      </c>
      <c r="H34" s="14"/>
      <c r="I34" s="14"/>
      <c r="J34" s="14"/>
      <c r="K34" s="22">
        <f t="shared" si="0"/>
        <v>647.84</v>
      </c>
    </row>
    <row r="35" spans="1:11" x14ac:dyDescent="0.25">
      <c r="A35" s="1">
        <v>151</v>
      </c>
      <c r="B35" s="2" t="s">
        <v>2013</v>
      </c>
      <c r="C35" s="1" t="s">
        <v>1965</v>
      </c>
      <c r="D35" t="s">
        <v>51</v>
      </c>
      <c r="E35" s="1" t="s">
        <v>52</v>
      </c>
      <c r="F35" s="1" t="s">
        <v>2014</v>
      </c>
      <c r="G35" s="14">
        <v>647.84</v>
      </c>
      <c r="H35" s="14"/>
      <c r="I35" s="14"/>
      <c r="J35" s="14"/>
      <c r="K35" s="22">
        <f t="shared" si="0"/>
        <v>647.84</v>
      </c>
    </row>
    <row r="36" spans="1:11" x14ac:dyDescent="0.25">
      <c r="A36" s="1">
        <v>151</v>
      </c>
      <c r="B36" s="2" t="s">
        <v>2015</v>
      </c>
      <c r="C36" s="1" t="s">
        <v>1985</v>
      </c>
      <c r="D36" t="s">
        <v>53</v>
      </c>
      <c r="E36" s="1" t="s">
        <v>54</v>
      </c>
      <c r="F36" s="1" t="s">
        <v>2016</v>
      </c>
      <c r="G36" s="14">
        <v>454.77</v>
      </c>
      <c r="H36" s="14">
        <v>55</v>
      </c>
      <c r="I36" s="14"/>
      <c r="J36" s="14"/>
      <c r="K36" s="22">
        <f t="shared" si="0"/>
        <v>509.77</v>
      </c>
    </row>
    <row r="37" spans="1:11" x14ac:dyDescent="0.25">
      <c r="A37" s="1">
        <v>151</v>
      </c>
      <c r="B37" s="2" t="s">
        <v>2017</v>
      </c>
      <c r="C37" s="1" t="s">
        <v>1985</v>
      </c>
      <c r="D37" t="s">
        <v>55</v>
      </c>
      <c r="E37" s="1" t="s">
        <v>56</v>
      </c>
      <c r="F37" s="1" t="s">
        <v>2018</v>
      </c>
      <c r="G37" s="14">
        <v>205.76</v>
      </c>
      <c r="H37" s="14"/>
      <c r="I37" s="14"/>
      <c r="J37" s="14"/>
      <c r="K37" s="22">
        <f t="shared" si="0"/>
        <v>205.76</v>
      </c>
    </row>
    <row r="38" spans="1:11" x14ac:dyDescent="0.25">
      <c r="A38" s="1">
        <v>151</v>
      </c>
      <c r="B38" s="2" t="s">
        <v>2019</v>
      </c>
      <c r="C38" s="1" t="s">
        <v>1985</v>
      </c>
      <c r="D38" t="s">
        <v>57</v>
      </c>
      <c r="E38" s="1" t="s">
        <v>58</v>
      </c>
      <c r="F38" s="1" t="s">
        <v>2020</v>
      </c>
      <c r="G38" s="14">
        <v>205.76</v>
      </c>
      <c r="H38" s="14"/>
      <c r="I38" s="14"/>
      <c r="J38" s="14"/>
      <c r="K38" s="22">
        <f t="shared" si="0"/>
        <v>205.76</v>
      </c>
    </row>
    <row r="39" spans="1:11" ht="3" customHeight="1" x14ac:dyDescent="0.25">
      <c r="A39" s="11"/>
      <c r="B39" s="12"/>
      <c r="C39" s="11"/>
      <c r="D39" s="11"/>
      <c r="E39" s="11"/>
      <c r="F39" s="11"/>
      <c r="G39" s="13"/>
      <c r="H39" s="13"/>
      <c r="I39" s="13"/>
      <c r="J39" s="13"/>
      <c r="K39" s="24"/>
    </row>
    <row r="40" spans="1:11" x14ac:dyDescent="0.25">
      <c r="A40" s="1">
        <v>601</v>
      </c>
      <c r="B40" s="2" t="s">
        <v>2021</v>
      </c>
      <c r="C40" s="1" t="s">
        <v>1962</v>
      </c>
      <c r="D40" t="s">
        <v>59</v>
      </c>
      <c r="E40" s="1" t="s">
        <v>60</v>
      </c>
      <c r="F40" s="1" t="s">
        <v>2022</v>
      </c>
      <c r="G40" s="14">
        <v>323.89</v>
      </c>
      <c r="H40" s="14">
        <v>59.95</v>
      </c>
      <c r="I40" s="14"/>
      <c r="J40" s="14"/>
      <c r="K40" s="22">
        <f t="shared" si="0"/>
        <v>383.84</v>
      </c>
    </row>
    <row r="41" spans="1:11" x14ac:dyDescent="0.25">
      <c r="A41" s="1">
        <v>601</v>
      </c>
      <c r="B41" s="2" t="s">
        <v>2023</v>
      </c>
      <c r="C41" s="1" t="s">
        <v>2024</v>
      </c>
      <c r="D41" t="s">
        <v>61</v>
      </c>
      <c r="E41" s="1" t="s">
        <v>62</v>
      </c>
      <c r="F41" s="1" t="s">
        <v>2025</v>
      </c>
      <c r="G41" s="14">
        <v>323.89</v>
      </c>
      <c r="H41" s="14"/>
      <c r="I41" s="14"/>
      <c r="J41" s="14"/>
      <c r="K41" s="22">
        <f t="shared" si="0"/>
        <v>323.89</v>
      </c>
    </row>
    <row r="42" spans="1:11" x14ac:dyDescent="0.25">
      <c r="A42" s="1">
        <v>601</v>
      </c>
      <c r="B42" s="2" t="s">
        <v>2026</v>
      </c>
      <c r="C42" s="1" t="s">
        <v>1980</v>
      </c>
      <c r="D42" t="s">
        <v>63</v>
      </c>
      <c r="E42" s="1" t="s">
        <v>64</v>
      </c>
      <c r="F42" s="1" t="s">
        <v>2027</v>
      </c>
      <c r="G42" s="14">
        <v>323.89</v>
      </c>
      <c r="H42" s="14"/>
      <c r="I42" s="14"/>
      <c r="J42" s="14"/>
      <c r="K42" s="22">
        <f t="shared" si="0"/>
        <v>323.89</v>
      </c>
    </row>
    <row r="43" spans="1:11" ht="3" customHeight="1" x14ac:dyDescent="0.25">
      <c r="A43" s="11"/>
      <c r="B43" s="12"/>
      <c r="C43" s="11"/>
      <c r="D43" s="11"/>
      <c r="E43" s="11"/>
      <c r="F43" s="11"/>
      <c r="G43" s="13"/>
      <c r="H43" s="13"/>
      <c r="I43" s="13"/>
      <c r="J43" s="13"/>
      <c r="K43" s="24"/>
    </row>
    <row r="44" spans="1:11" x14ac:dyDescent="0.25">
      <c r="A44" s="1">
        <v>823</v>
      </c>
      <c r="B44" s="2" t="s">
        <v>2028</v>
      </c>
      <c r="C44" s="1" t="s">
        <v>1962</v>
      </c>
      <c r="D44" t="s">
        <v>65</v>
      </c>
      <c r="E44" s="1" t="s">
        <v>66</v>
      </c>
      <c r="F44" s="1" t="s">
        <v>2029</v>
      </c>
      <c r="G44" s="14">
        <v>372.01</v>
      </c>
      <c r="H44" s="14"/>
      <c r="I44" s="14"/>
      <c r="J44" s="14"/>
      <c r="K44" s="22">
        <f t="shared" si="0"/>
        <v>372.01</v>
      </c>
    </row>
    <row r="45" spans="1:11" x14ac:dyDescent="0.25">
      <c r="A45" s="1">
        <v>823</v>
      </c>
      <c r="B45" s="2" t="s">
        <v>2030</v>
      </c>
      <c r="C45" s="1" t="s">
        <v>2024</v>
      </c>
      <c r="D45" t="s">
        <v>67</v>
      </c>
      <c r="E45" s="1" t="s">
        <v>68</v>
      </c>
      <c r="F45" s="1" t="s">
        <v>2031</v>
      </c>
      <c r="G45" s="14">
        <v>372.01</v>
      </c>
      <c r="H45" s="14"/>
      <c r="I45" s="14"/>
      <c r="J45" s="14"/>
      <c r="K45" s="22">
        <f t="shared" si="0"/>
        <v>372.01</v>
      </c>
    </row>
    <row r="46" spans="1:11" ht="3" customHeight="1" x14ac:dyDescent="0.25">
      <c r="A46" s="11"/>
      <c r="B46" s="12"/>
      <c r="C46" s="11"/>
      <c r="D46" s="11"/>
      <c r="E46" s="11"/>
      <c r="F46" s="11"/>
      <c r="G46" s="13"/>
      <c r="H46" s="13"/>
      <c r="I46" s="13"/>
      <c r="J46" s="13"/>
      <c r="K46" s="24"/>
    </row>
    <row r="47" spans="1:11" x14ac:dyDescent="0.25">
      <c r="A47" s="1">
        <v>453</v>
      </c>
      <c r="B47" s="2" t="s">
        <v>2032</v>
      </c>
      <c r="C47" s="1" t="s">
        <v>1962</v>
      </c>
      <c r="D47" t="s">
        <v>69</v>
      </c>
      <c r="E47" s="1" t="s">
        <v>70</v>
      </c>
      <c r="F47" s="1" t="s">
        <v>2033</v>
      </c>
      <c r="G47" s="14">
        <v>323.89</v>
      </c>
      <c r="H47" s="14">
        <v>119.9</v>
      </c>
      <c r="I47" s="14"/>
      <c r="J47" s="14"/>
      <c r="K47" s="22">
        <f t="shared" si="0"/>
        <v>443.78999999999996</v>
      </c>
    </row>
    <row r="48" spans="1:11" x14ac:dyDescent="0.25">
      <c r="A48" s="1">
        <v>453</v>
      </c>
      <c r="B48" s="2" t="s">
        <v>2034</v>
      </c>
      <c r="C48" s="1" t="s">
        <v>1965</v>
      </c>
      <c r="D48" t="s">
        <v>71</v>
      </c>
      <c r="E48" s="1" t="s">
        <v>72</v>
      </c>
      <c r="F48" s="1" t="s">
        <v>2035</v>
      </c>
      <c r="G48" s="14">
        <v>323.89</v>
      </c>
      <c r="H48" s="14"/>
      <c r="I48" s="14"/>
      <c r="J48" s="14"/>
      <c r="K48" s="22">
        <f t="shared" si="0"/>
        <v>323.89</v>
      </c>
    </row>
    <row r="49" spans="1:11" x14ac:dyDescent="0.25">
      <c r="A49" s="1">
        <v>453</v>
      </c>
      <c r="B49" s="2" t="s">
        <v>2036</v>
      </c>
      <c r="C49" s="1" t="s">
        <v>1968</v>
      </c>
      <c r="D49" t="s">
        <v>73</v>
      </c>
      <c r="E49" s="1" t="s">
        <v>74</v>
      </c>
      <c r="F49" s="1" t="s">
        <v>2037</v>
      </c>
      <c r="G49" s="14">
        <v>323.89</v>
      </c>
      <c r="H49" s="14">
        <v>59.95</v>
      </c>
      <c r="I49" s="14"/>
      <c r="J49" s="14"/>
      <c r="K49" s="22">
        <f t="shared" si="0"/>
        <v>383.84</v>
      </c>
    </row>
    <row r="50" spans="1:11" x14ac:dyDescent="0.25">
      <c r="A50" s="1">
        <v>453</v>
      </c>
      <c r="B50" s="2" t="s">
        <v>2038</v>
      </c>
      <c r="C50" s="1" t="s">
        <v>1968</v>
      </c>
      <c r="D50" t="s">
        <v>75</v>
      </c>
      <c r="E50" s="1" t="s">
        <v>76</v>
      </c>
      <c r="F50" s="1" t="s">
        <v>2039</v>
      </c>
      <c r="G50" s="14">
        <v>323.89</v>
      </c>
      <c r="H50" s="14"/>
      <c r="I50" s="14"/>
      <c r="J50" s="14"/>
      <c r="K50" s="22">
        <f t="shared" si="0"/>
        <v>323.89</v>
      </c>
    </row>
    <row r="51" spans="1:11" x14ac:dyDescent="0.25">
      <c r="A51" s="1">
        <v>453</v>
      </c>
      <c r="B51" s="2" t="s">
        <v>2040</v>
      </c>
      <c r="C51" s="1" t="s">
        <v>1980</v>
      </c>
      <c r="D51" t="s">
        <v>77</v>
      </c>
      <c r="E51" s="1" t="s">
        <v>78</v>
      </c>
      <c r="F51" s="1" t="s">
        <v>2041</v>
      </c>
      <c r="G51" s="14">
        <v>323.89</v>
      </c>
      <c r="H51" s="14"/>
      <c r="I51" s="14"/>
      <c r="J51" s="14"/>
      <c r="K51" s="22">
        <f t="shared" si="0"/>
        <v>323.89</v>
      </c>
    </row>
    <row r="52" spans="1:11" ht="3" customHeight="1" x14ac:dyDescent="0.25">
      <c r="A52" s="11"/>
      <c r="B52" s="12"/>
      <c r="C52" s="11"/>
      <c r="D52" s="11"/>
      <c r="E52" s="11"/>
      <c r="F52" s="11"/>
      <c r="G52" s="13"/>
      <c r="H52" s="13"/>
      <c r="I52" s="13"/>
      <c r="J52" s="13"/>
      <c r="K52" s="24"/>
    </row>
    <row r="53" spans="1:11" x14ac:dyDescent="0.25">
      <c r="A53" s="1">
        <v>252</v>
      </c>
      <c r="B53" s="2" t="s">
        <v>2042</v>
      </c>
      <c r="C53" s="1" t="s">
        <v>1962</v>
      </c>
      <c r="D53" t="s">
        <v>79</v>
      </c>
      <c r="E53" s="1" t="s">
        <v>80</v>
      </c>
      <c r="F53" s="1" t="s">
        <v>2043</v>
      </c>
      <c r="G53" s="14">
        <v>372.01</v>
      </c>
      <c r="H53" s="14"/>
      <c r="I53" s="14"/>
      <c r="J53" s="14"/>
      <c r="K53" s="22">
        <f t="shared" si="0"/>
        <v>372.01</v>
      </c>
    </row>
    <row r="54" spans="1:11" x14ac:dyDescent="0.25">
      <c r="A54" s="1">
        <v>252</v>
      </c>
      <c r="B54" s="2" t="s">
        <v>2044</v>
      </c>
      <c r="C54" s="1" t="s">
        <v>1965</v>
      </c>
      <c r="D54" t="s">
        <v>81</v>
      </c>
      <c r="E54" s="1" t="s">
        <v>82</v>
      </c>
      <c r="F54" s="1" t="s">
        <v>2045</v>
      </c>
      <c r="G54" s="14">
        <v>372.01</v>
      </c>
      <c r="H54" s="14">
        <v>55</v>
      </c>
      <c r="I54" s="14"/>
      <c r="J54" s="14"/>
      <c r="K54" s="22">
        <f t="shared" si="0"/>
        <v>427.01</v>
      </c>
    </row>
    <row r="55" spans="1:11" x14ac:dyDescent="0.25">
      <c r="A55" s="1">
        <v>252</v>
      </c>
      <c r="B55" s="2" t="s">
        <v>2046</v>
      </c>
      <c r="C55" s="1" t="s">
        <v>1980</v>
      </c>
      <c r="D55" t="s">
        <v>83</v>
      </c>
      <c r="E55" s="1" t="s">
        <v>84</v>
      </c>
      <c r="F55" s="1" t="s">
        <v>2047</v>
      </c>
      <c r="G55" s="14">
        <v>372.01</v>
      </c>
      <c r="H55" s="14">
        <v>59.95</v>
      </c>
      <c r="I55" s="14"/>
      <c r="J55" s="14"/>
      <c r="K55" s="22">
        <f t="shared" si="0"/>
        <v>431.96</v>
      </c>
    </row>
    <row r="56" spans="1:11" ht="3" customHeight="1" x14ac:dyDescent="0.25">
      <c r="A56" s="11"/>
      <c r="B56" s="12"/>
      <c r="C56" s="11"/>
      <c r="D56" s="11"/>
      <c r="E56" s="11"/>
      <c r="F56" s="11"/>
      <c r="G56" s="13"/>
      <c r="H56" s="13"/>
      <c r="I56" s="13"/>
      <c r="J56" s="13"/>
      <c r="K56" s="24"/>
    </row>
    <row r="57" spans="1:11" x14ac:dyDescent="0.25">
      <c r="A57" s="1">
        <v>60</v>
      </c>
      <c r="B57" s="2" t="s">
        <v>2048</v>
      </c>
      <c r="C57" s="1" t="s">
        <v>1962</v>
      </c>
      <c r="D57" t="s">
        <v>85</v>
      </c>
      <c r="E57" s="1" t="s">
        <v>86</v>
      </c>
      <c r="F57" s="1" t="s">
        <v>2049</v>
      </c>
      <c r="G57" s="1">
        <v>372.01</v>
      </c>
      <c r="H57" s="14"/>
      <c r="I57" s="14"/>
      <c r="J57" s="14"/>
      <c r="K57" s="22">
        <f t="shared" si="0"/>
        <v>372.01</v>
      </c>
    </row>
    <row r="58" spans="1:11" x14ac:dyDescent="0.25">
      <c r="A58" s="1">
        <v>60</v>
      </c>
      <c r="B58" s="2" t="s">
        <v>2050</v>
      </c>
      <c r="C58" s="1" t="s">
        <v>1965</v>
      </c>
      <c r="D58" t="s">
        <v>87</v>
      </c>
      <c r="E58" s="1" t="s">
        <v>88</v>
      </c>
      <c r="F58" s="1" t="s">
        <v>2051</v>
      </c>
      <c r="G58" s="1">
        <v>372.01</v>
      </c>
      <c r="H58" s="14">
        <v>59.95</v>
      </c>
      <c r="I58" s="14"/>
      <c r="J58" s="14"/>
      <c r="K58" s="22">
        <f t="shared" si="0"/>
        <v>431.96</v>
      </c>
    </row>
    <row r="59" spans="1:11" x14ac:dyDescent="0.25">
      <c r="A59" s="1">
        <v>60</v>
      </c>
      <c r="B59" s="2" t="s">
        <v>2052</v>
      </c>
      <c r="C59" s="1" t="s">
        <v>1968</v>
      </c>
      <c r="D59" t="s">
        <v>89</v>
      </c>
      <c r="E59" s="1" t="s">
        <v>1953</v>
      </c>
      <c r="F59" s="1" t="s">
        <v>2053</v>
      </c>
      <c r="G59" s="1">
        <v>372.01</v>
      </c>
      <c r="H59" s="14"/>
      <c r="I59" s="14"/>
      <c r="J59" s="14"/>
      <c r="K59" s="22">
        <f t="shared" si="0"/>
        <v>372.01</v>
      </c>
    </row>
    <row r="60" spans="1:11" ht="3" customHeight="1" x14ac:dyDescent="0.25">
      <c r="A60" s="11"/>
      <c r="B60" s="12"/>
      <c r="C60" s="11"/>
      <c r="D60" s="11"/>
      <c r="E60" s="11"/>
      <c r="F60" s="11"/>
      <c r="G60" s="13"/>
      <c r="H60" s="13"/>
      <c r="I60" s="13"/>
      <c r="J60" s="13"/>
      <c r="K60" s="24"/>
    </row>
    <row r="61" spans="1:11" x14ac:dyDescent="0.25">
      <c r="A61" s="1">
        <v>734</v>
      </c>
      <c r="B61" s="2" t="s">
        <v>2054</v>
      </c>
      <c r="C61" s="1" t="s">
        <v>1962</v>
      </c>
      <c r="D61" t="s">
        <v>90</v>
      </c>
      <c r="E61" s="1" t="s">
        <v>91</v>
      </c>
      <c r="F61" s="1" t="s">
        <v>2055</v>
      </c>
      <c r="G61" s="14">
        <v>372.01</v>
      </c>
      <c r="H61" s="14">
        <v>55</v>
      </c>
      <c r="I61" s="14"/>
      <c r="J61" s="14"/>
      <c r="K61" s="22">
        <f t="shared" si="0"/>
        <v>427.01</v>
      </c>
    </row>
    <row r="62" spans="1:11" ht="3" customHeight="1" x14ac:dyDescent="0.25">
      <c r="A62" s="11"/>
      <c r="B62" s="12"/>
      <c r="C62" s="11"/>
      <c r="D62" s="11"/>
      <c r="E62" s="11"/>
      <c r="F62" s="11"/>
      <c r="G62" s="13"/>
      <c r="H62" s="13"/>
      <c r="I62" s="13"/>
      <c r="J62" s="13"/>
      <c r="K62" s="24"/>
    </row>
    <row r="63" spans="1:11" x14ac:dyDescent="0.25">
      <c r="A63" s="1">
        <v>271</v>
      </c>
      <c r="B63" s="2" t="s">
        <v>2056</v>
      </c>
      <c r="C63" s="1" t="s">
        <v>1962</v>
      </c>
      <c r="D63" t="s">
        <v>92</v>
      </c>
      <c r="E63" s="1" t="s">
        <v>93</v>
      </c>
      <c r="F63" s="1" t="s">
        <v>2057</v>
      </c>
      <c r="G63" s="14">
        <v>372.01</v>
      </c>
      <c r="H63" s="14"/>
      <c r="I63" s="14"/>
      <c r="J63" s="14"/>
      <c r="K63" s="22">
        <f t="shared" si="0"/>
        <v>372.01</v>
      </c>
    </row>
    <row r="64" spans="1:11" x14ac:dyDescent="0.25">
      <c r="A64" s="1">
        <v>271</v>
      </c>
      <c r="B64" s="2" t="s">
        <v>2058</v>
      </c>
      <c r="C64" s="1" t="s">
        <v>1968</v>
      </c>
      <c r="D64" t="s">
        <v>2059</v>
      </c>
      <c r="E64" s="1" t="s">
        <v>94</v>
      </c>
      <c r="F64" s="1" t="s">
        <v>2060</v>
      </c>
      <c r="G64" s="14">
        <v>372.01</v>
      </c>
      <c r="H64" s="14"/>
      <c r="I64" s="14"/>
      <c r="J64" s="14"/>
      <c r="K64" s="22">
        <f t="shared" si="0"/>
        <v>372.01</v>
      </c>
    </row>
    <row r="65" spans="1:11" x14ac:dyDescent="0.25">
      <c r="A65" s="1">
        <v>271</v>
      </c>
      <c r="B65" s="2" t="s">
        <v>2061</v>
      </c>
      <c r="C65" s="1" t="s">
        <v>1985</v>
      </c>
      <c r="D65" t="s">
        <v>95</v>
      </c>
      <c r="E65" s="1" t="s">
        <v>96</v>
      </c>
      <c r="F65" s="1" t="s">
        <v>2062</v>
      </c>
      <c r="G65" s="14">
        <v>1462.58</v>
      </c>
      <c r="H65" s="14"/>
      <c r="I65" s="14"/>
      <c r="J65" s="14"/>
      <c r="K65" s="22">
        <f t="shared" si="0"/>
        <v>1462.58</v>
      </c>
    </row>
    <row r="66" spans="1:11" ht="3" customHeight="1" x14ac:dyDescent="0.25">
      <c r="A66" s="11"/>
      <c r="B66" s="12"/>
      <c r="C66" s="11"/>
      <c r="D66" s="11"/>
      <c r="E66" s="11"/>
      <c r="F66" s="11"/>
      <c r="G66" s="13"/>
      <c r="H66" s="13"/>
      <c r="I66" s="13"/>
      <c r="J66" s="13"/>
      <c r="K66" s="24"/>
    </row>
    <row r="67" spans="1:11" x14ac:dyDescent="0.25">
      <c r="A67" s="1">
        <v>664</v>
      </c>
      <c r="B67" s="2" t="s">
        <v>2063</v>
      </c>
      <c r="C67" s="1" t="s">
        <v>1962</v>
      </c>
      <c r="D67" t="s">
        <v>97</v>
      </c>
      <c r="E67" s="1" t="s">
        <v>98</v>
      </c>
      <c r="F67" s="1" t="s">
        <v>2064</v>
      </c>
      <c r="G67" s="14">
        <v>372.01</v>
      </c>
      <c r="H67" s="14">
        <v>55</v>
      </c>
      <c r="I67" s="14"/>
      <c r="J67" s="14"/>
      <c r="K67" s="22">
        <f t="shared" si="0"/>
        <v>427.01</v>
      </c>
    </row>
    <row r="68" spans="1:11" x14ac:dyDescent="0.25">
      <c r="A68" s="1">
        <v>664</v>
      </c>
      <c r="B68" s="2" t="s">
        <v>2065</v>
      </c>
      <c r="C68" s="1" t="s">
        <v>2024</v>
      </c>
      <c r="D68" t="s">
        <v>99</v>
      </c>
      <c r="E68" s="1" t="s">
        <v>100</v>
      </c>
      <c r="F68" s="1" t="s">
        <v>2066</v>
      </c>
      <c r="G68" s="14">
        <v>372.01</v>
      </c>
      <c r="H68" s="14"/>
      <c r="I68" s="14"/>
      <c r="J68" s="14"/>
      <c r="K68" s="22">
        <f t="shared" si="0"/>
        <v>372.01</v>
      </c>
    </row>
    <row r="69" spans="1:11" x14ac:dyDescent="0.25">
      <c r="A69" s="1">
        <v>664</v>
      </c>
      <c r="B69" s="2" t="s">
        <v>2067</v>
      </c>
      <c r="C69" s="1" t="s">
        <v>1968</v>
      </c>
      <c r="D69" t="s">
        <v>101</v>
      </c>
      <c r="E69" s="1" t="s">
        <v>102</v>
      </c>
      <c r="F69" s="1" t="s">
        <v>2068</v>
      </c>
      <c r="G69" s="14">
        <v>372.01</v>
      </c>
      <c r="H69" s="14">
        <v>114.95</v>
      </c>
      <c r="I69" s="14"/>
      <c r="J69" s="14"/>
      <c r="K69" s="22">
        <f t="shared" ref="K69:K132" si="1">SUM(G69:J69)</f>
        <v>486.96</v>
      </c>
    </row>
    <row r="70" spans="1:11" ht="3" customHeight="1" x14ac:dyDescent="0.25">
      <c r="A70" s="11"/>
      <c r="B70" s="12"/>
      <c r="C70" s="11"/>
      <c r="D70" s="11"/>
      <c r="E70" s="11"/>
      <c r="F70" s="11"/>
      <c r="G70" s="13"/>
      <c r="H70" s="13"/>
      <c r="I70" s="13"/>
      <c r="J70" s="13"/>
      <c r="K70" s="24"/>
    </row>
    <row r="71" spans="1:11" x14ac:dyDescent="0.25">
      <c r="A71" s="1">
        <v>666</v>
      </c>
      <c r="B71" s="2" t="s">
        <v>2069</v>
      </c>
      <c r="C71" s="1" t="s">
        <v>1962</v>
      </c>
      <c r="D71" t="s">
        <v>2070</v>
      </c>
      <c r="E71" s="1" t="s">
        <v>103</v>
      </c>
      <c r="F71" s="1" t="s">
        <v>2071</v>
      </c>
      <c r="G71" s="14">
        <v>372.01</v>
      </c>
      <c r="H71" s="14">
        <v>55</v>
      </c>
      <c r="I71" s="14"/>
      <c r="J71" s="14"/>
      <c r="K71" s="22">
        <f t="shared" si="1"/>
        <v>427.01</v>
      </c>
    </row>
    <row r="72" spans="1:11" ht="3" customHeight="1" x14ac:dyDescent="0.25">
      <c r="A72" s="11"/>
      <c r="B72" s="12"/>
      <c r="C72" s="11"/>
      <c r="D72" s="11"/>
      <c r="E72" s="11"/>
      <c r="F72" s="11"/>
      <c r="G72" s="13"/>
      <c r="H72" s="13"/>
      <c r="I72" s="13"/>
      <c r="J72" s="13"/>
      <c r="K72" s="24"/>
    </row>
    <row r="73" spans="1:11" x14ac:dyDescent="0.25">
      <c r="A73" s="1">
        <v>384</v>
      </c>
      <c r="B73" s="2" t="s">
        <v>2072</v>
      </c>
      <c r="C73" s="1" t="s">
        <v>1962</v>
      </c>
      <c r="D73" t="s">
        <v>104</v>
      </c>
      <c r="E73" s="1" t="s">
        <v>105</v>
      </c>
      <c r="F73" s="1" t="s">
        <v>2073</v>
      </c>
      <c r="G73" s="14">
        <v>323.89</v>
      </c>
      <c r="H73" s="14">
        <v>59.95</v>
      </c>
      <c r="I73" s="14"/>
      <c r="J73" s="14"/>
      <c r="K73" s="22">
        <f t="shared" si="1"/>
        <v>383.84</v>
      </c>
    </row>
    <row r="74" spans="1:11" x14ac:dyDescent="0.25">
      <c r="A74" s="1">
        <v>384</v>
      </c>
      <c r="B74" s="2" t="s">
        <v>2074</v>
      </c>
      <c r="C74" s="1" t="s">
        <v>1985</v>
      </c>
      <c r="D74" t="s">
        <v>106</v>
      </c>
      <c r="E74" s="1" t="s">
        <v>107</v>
      </c>
      <c r="F74" s="1" t="s">
        <v>2075</v>
      </c>
      <c r="G74" s="14">
        <v>334.08</v>
      </c>
      <c r="H74" s="14"/>
      <c r="I74" s="14"/>
      <c r="J74" s="14"/>
      <c r="K74" s="22">
        <f t="shared" si="1"/>
        <v>334.08</v>
      </c>
    </row>
    <row r="75" spans="1:11" ht="3" customHeight="1" x14ac:dyDescent="0.25">
      <c r="A75" s="11"/>
      <c r="B75" s="12"/>
      <c r="C75" s="11"/>
      <c r="D75" s="11"/>
      <c r="E75" s="11"/>
      <c r="F75" s="11"/>
      <c r="G75" s="13"/>
      <c r="H75" s="13"/>
      <c r="I75" s="13"/>
      <c r="J75" s="13"/>
      <c r="K75" s="24"/>
    </row>
    <row r="76" spans="1:11" x14ac:dyDescent="0.25">
      <c r="A76" s="1">
        <v>771</v>
      </c>
      <c r="B76" s="2" t="s">
        <v>2076</v>
      </c>
      <c r="C76" s="1" t="s">
        <v>1962</v>
      </c>
      <c r="D76" t="s">
        <v>108</v>
      </c>
      <c r="E76" s="1" t="s">
        <v>109</v>
      </c>
      <c r="F76" s="1" t="s">
        <v>2077</v>
      </c>
      <c r="G76" s="14">
        <v>323.89</v>
      </c>
      <c r="H76" s="14">
        <v>59.95</v>
      </c>
      <c r="I76" s="14"/>
      <c r="J76" s="14"/>
      <c r="K76" s="22">
        <f t="shared" si="1"/>
        <v>383.84</v>
      </c>
    </row>
    <row r="77" spans="1:11" ht="3" customHeight="1" x14ac:dyDescent="0.25">
      <c r="A77" s="11"/>
      <c r="B77" s="12"/>
      <c r="C77" s="11"/>
      <c r="D77" s="11"/>
      <c r="E77" s="11"/>
      <c r="F77" s="11"/>
      <c r="G77" s="13"/>
      <c r="H77" s="13"/>
      <c r="I77" s="13"/>
      <c r="J77" s="13"/>
      <c r="K77" s="24"/>
    </row>
    <row r="78" spans="1:11" x14ac:dyDescent="0.25">
      <c r="A78" s="1">
        <v>288</v>
      </c>
      <c r="B78" s="2" t="s">
        <v>2078</v>
      </c>
      <c r="C78" s="1" t="s">
        <v>1962</v>
      </c>
      <c r="D78" t="s">
        <v>110</v>
      </c>
      <c r="E78" s="1" t="s">
        <v>111</v>
      </c>
      <c r="F78" s="1" t="s">
        <v>2079</v>
      </c>
      <c r="G78" s="14">
        <v>372.01</v>
      </c>
      <c r="H78" s="14"/>
      <c r="I78" s="14"/>
      <c r="J78" s="14"/>
      <c r="K78" s="22">
        <f t="shared" si="1"/>
        <v>372.01</v>
      </c>
    </row>
    <row r="79" spans="1:11" x14ac:dyDescent="0.25">
      <c r="A79" s="1">
        <v>288</v>
      </c>
      <c r="B79" s="2" t="s">
        <v>2080</v>
      </c>
      <c r="C79" s="1" t="s">
        <v>1965</v>
      </c>
      <c r="D79" t="s">
        <v>112</v>
      </c>
      <c r="E79" s="1" t="s">
        <v>113</v>
      </c>
      <c r="F79" s="1" t="s">
        <v>2081</v>
      </c>
      <c r="G79" s="14">
        <v>372.01</v>
      </c>
      <c r="H79" s="14">
        <v>55</v>
      </c>
      <c r="I79" s="14"/>
      <c r="J79" s="14"/>
      <c r="K79" s="22">
        <f t="shared" si="1"/>
        <v>427.01</v>
      </c>
    </row>
    <row r="80" spans="1:11" x14ac:dyDescent="0.25">
      <c r="A80" s="1">
        <v>288</v>
      </c>
      <c r="B80" s="2" t="s">
        <v>2082</v>
      </c>
      <c r="C80" s="1" t="s">
        <v>1968</v>
      </c>
      <c r="D80" t="s">
        <v>114</v>
      </c>
      <c r="E80" s="1" t="s">
        <v>115</v>
      </c>
      <c r="F80" s="1" t="s">
        <v>2083</v>
      </c>
      <c r="G80" s="14">
        <v>372.01</v>
      </c>
      <c r="H80" s="14">
        <v>55</v>
      </c>
      <c r="I80" s="14"/>
      <c r="J80" s="14"/>
      <c r="K80" s="22">
        <f t="shared" si="1"/>
        <v>427.01</v>
      </c>
    </row>
    <row r="81" spans="1:11" x14ac:dyDescent="0.25">
      <c r="A81" s="1">
        <v>288</v>
      </c>
      <c r="B81" s="2" t="s">
        <v>2084</v>
      </c>
      <c r="C81" s="1" t="s">
        <v>1980</v>
      </c>
      <c r="D81" t="s">
        <v>116</v>
      </c>
      <c r="E81" s="1" t="s">
        <v>117</v>
      </c>
      <c r="F81" s="1" t="s">
        <v>2085</v>
      </c>
      <c r="G81" s="14">
        <v>372.01</v>
      </c>
      <c r="H81" s="14"/>
      <c r="I81" s="14"/>
      <c r="J81" s="14"/>
      <c r="K81" s="22">
        <f t="shared" si="1"/>
        <v>372.01</v>
      </c>
    </row>
    <row r="82" spans="1:11" ht="3" customHeight="1" x14ac:dyDescent="0.25">
      <c r="A82" s="11"/>
      <c r="B82" s="12"/>
      <c r="C82" s="11"/>
      <c r="D82" s="11"/>
      <c r="E82" s="11"/>
      <c r="F82" s="11"/>
      <c r="G82" s="13"/>
      <c r="H82" s="13"/>
      <c r="I82" s="13"/>
      <c r="J82" s="13"/>
      <c r="K82" s="24"/>
    </row>
    <row r="83" spans="1:11" x14ac:dyDescent="0.25">
      <c r="A83" s="1">
        <v>152</v>
      </c>
      <c r="B83" s="2" t="s">
        <v>2086</v>
      </c>
      <c r="C83" s="1" t="s">
        <v>1962</v>
      </c>
      <c r="D83" t="s">
        <v>118</v>
      </c>
      <c r="E83" s="1" t="s">
        <v>119</v>
      </c>
      <c r="F83" s="1" t="s">
        <v>2087</v>
      </c>
      <c r="G83" s="14">
        <v>743.94</v>
      </c>
      <c r="H83" s="14">
        <v>119.9</v>
      </c>
      <c r="I83" s="14"/>
      <c r="J83" s="14"/>
      <c r="K83" s="22">
        <f t="shared" si="1"/>
        <v>863.84</v>
      </c>
    </row>
    <row r="84" spans="1:11" x14ac:dyDescent="0.25">
      <c r="A84" s="1">
        <v>152</v>
      </c>
      <c r="B84" s="2" t="s">
        <v>2088</v>
      </c>
      <c r="C84" s="1" t="s">
        <v>1977</v>
      </c>
      <c r="D84" t="s">
        <v>120</v>
      </c>
      <c r="E84" s="1" t="s">
        <v>121</v>
      </c>
      <c r="F84" s="1" t="s">
        <v>2089</v>
      </c>
      <c r="G84" s="14">
        <v>743.94</v>
      </c>
      <c r="H84" s="14"/>
      <c r="I84" s="14"/>
      <c r="J84" s="14"/>
      <c r="K84" s="22">
        <f t="shared" si="1"/>
        <v>743.94</v>
      </c>
    </row>
    <row r="85" spans="1:11" x14ac:dyDescent="0.25">
      <c r="A85" s="1">
        <v>152</v>
      </c>
      <c r="B85" s="2" t="s">
        <v>2090</v>
      </c>
      <c r="C85" s="1" t="s">
        <v>1985</v>
      </c>
      <c r="D85" t="s">
        <v>122</v>
      </c>
      <c r="E85" s="1" t="s">
        <v>123</v>
      </c>
      <c r="F85" s="1" t="s">
        <v>2091</v>
      </c>
      <c r="G85" s="14">
        <v>597.76</v>
      </c>
      <c r="H85" s="14"/>
      <c r="I85" s="14"/>
      <c r="J85" s="14"/>
      <c r="K85" s="22">
        <f t="shared" si="1"/>
        <v>597.76</v>
      </c>
    </row>
    <row r="86" spans="1:11" x14ac:dyDescent="0.25">
      <c r="A86" s="1">
        <v>152</v>
      </c>
      <c r="B86" s="2" t="s">
        <v>2092</v>
      </c>
      <c r="C86" s="1" t="s">
        <v>1985</v>
      </c>
      <c r="D86" t="s">
        <v>124</v>
      </c>
      <c r="E86" s="1" t="s">
        <v>125</v>
      </c>
      <c r="F86" s="1" t="s">
        <v>2093</v>
      </c>
      <c r="G86" s="14">
        <v>205.76</v>
      </c>
      <c r="H86" s="14">
        <v>179.85</v>
      </c>
      <c r="I86" s="14"/>
      <c r="J86" s="14"/>
      <c r="K86" s="22">
        <f t="shared" si="1"/>
        <v>385.61</v>
      </c>
    </row>
    <row r="87" spans="1:11" ht="3" customHeight="1" x14ac:dyDescent="0.25">
      <c r="A87" s="11"/>
      <c r="B87" s="12"/>
      <c r="C87" s="11"/>
      <c r="D87" s="11"/>
      <c r="E87" s="11"/>
      <c r="F87" s="11"/>
      <c r="G87" s="13"/>
      <c r="H87" s="13"/>
      <c r="I87" s="13"/>
      <c r="J87" s="13"/>
      <c r="K87" s="24"/>
    </row>
    <row r="88" spans="1:11" x14ac:dyDescent="0.25">
      <c r="A88" s="1">
        <v>188</v>
      </c>
      <c r="B88" s="2" t="s">
        <v>2094</v>
      </c>
      <c r="C88" s="1" t="s">
        <v>1962</v>
      </c>
      <c r="D88" t="s">
        <v>126</v>
      </c>
      <c r="E88" s="1" t="s">
        <v>127</v>
      </c>
      <c r="F88" s="1" t="s">
        <v>2095</v>
      </c>
      <c r="G88" s="14">
        <v>372.01</v>
      </c>
      <c r="H88" s="14"/>
      <c r="I88" s="14"/>
      <c r="J88" s="14"/>
      <c r="K88" s="22">
        <f t="shared" si="1"/>
        <v>372.01</v>
      </c>
    </row>
    <row r="89" spans="1:11" ht="3" customHeight="1" x14ac:dyDescent="0.25">
      <c r="A89" s="11"/>
      <c r="B89" s="12"/>
      <c r="C89" s="11"/>
      <c r="D89" s="11"/>
      <c r="E89" s="11"/>
      <c r="F89" s="11"/>
      <c r="G89" s="13"/>
      <c r="H89" s="13"/>
      <c r="I89" s="13"/>
      <c r="J89" s="13"/>
      <c r="K89" s="24"/>
    </row>
    <row r="90" spans="1:11" x14ac:dyDescent="0.25">
      <c r="A90" s="1">
        <v>301</v>
      </c>
      <c r="B90" s="2" t="s">
        <v>2096</v>
      </c>
      <c r="C90" s="1" t="s">
        <v>1962</v>
      </c>
      <c r="D90" t="s">
        <v>128</v>
      </c>
      <c r="E90" s="1" t="s">
        <v>129</v>
      </c>
      <c r="F90" s="1" t="s">
        <v>2097</v>
      </c>
      <c r="G90" s="14">
        <v>372.01</v>
      </c>
      <c r="H90" s="14"/>
      <c r="I90" s="14"/>
      <c r="J90" s="14"/>
      <c r="K90" s="22">
        <f t="shared" si="1"/>
        <v>372.01</v>
      </c>
    </row>
    <row r="91" spans="1:11" x14ac:dyDescent="0.25">
      <c r="A91" s="1">
        <v>301</v>
      </c>
      <c r="B91" s="2" t="s">
        <v>2098</v>
      </c>
      <c r="C91" s="1" t="s">
        <v>2024</v>
      </c>
      <c r="D91" t="s">
        <v>130</v>
      </c>
      <c r="E91" s="1" t="s">
        <v>131</v>
      </c>
      <c r="F91" s="1" t="s">
        <v>2099</v>
      </c>
      <c r="G91" s="14">
        <v>372.01</v>
      </c>
      <c r="H91" s="14">
        <v>55</v>
      </c>
      <c r="I91" s="14"/>
      <c r="J91" s="14"/>
      <c r="K91" s="22">
        <f t="shared" si="1"/>
        <v>427.01</v>
      </c>
    </row>
    <row r="92" spans="1:11" x14ac:dyDescent="0.25">
      <c r="A92" s="1">
        <v>301</v>
      </c>
      <c r="B92" s="2" t="s">
        <v>2100</v>
      </c>
      <c r="C92" s="1" t="s">
        <v>1968</v>
      </c>
      <c r="D92" t="s">
        <v>132</v>
      </c>
      <c r="E92" s="1" t="s">
        <v>133</v>
      </c>
      <c r="F92" s="1" t="s">
        <v>2101</v>
      </c>
      <c r="G92" s="14">
        <v>372.01</v>
      </c>
      <c r="H92" s="14">
        <v>55</v>
      </c>
      <c r="I92" s="14"/>
      <c r="J92" s="14"/>
      <c r="K92" s="22">
        <f t="shared" si="1"/>
        <v>427.01</v>
      </c>
    </row>
    <row r="93" spans="1:11" ht="3" customHeight="1" x14ac:dyDescent="0.25">
      <c r="A93" s="11"/>
      <c r="B93" s="12"/>
      <c r="C93" s="11"/>
      <c r="D93" s="11"/>
      <c r="E93" s="11"/>
      <c r="F93" s="11"/>
      <c r="G93" s="13"/>
      <c r="H93" s="13"/>
      <c r="I93" s="13"/>
      <c r="J93" s="13"/>
      <c r="K93" s="24"/>
    </row>
    <row r="94" spans="1:11" x14ac:dyDescent="0.25">
      <c r="A94" s="1">
        <v>448</v>
      </c>
      <c r="B94" s="2" t="s">
        <v>2102</v>
      </c>
      <c r="C94" s="1" t="s">
        <v>1962</v>
      </c>
      <c r="D94" t="s">
        <v>134</v>
      </c>
      <c r="E94" s="1" t="s">
        <v>135</v>
      </c>
      <c r="F94" s="1" t="s">
        <v>2103</v>
      </c>
      <c r="G94" s="14">
        <v>647.84</v>
      </c>
      <c r="H94" s="14"/>
      <c r="I94" s="14"/>
      <c r="J94" s="14"/>
      <c r="K94" s="22">
        <f t="shared" si="1"/>
        <v>647.84</v>
      </c>
    </row>
    <row r="95" spans="1:11" x14ac:dyDescent="0.25">
      <c r="A95" s="1">
        <v>448</v>
      </c>
      <c r="B95" s="15" t="s">
        <v>2104</v>
      </c>
      <c r="C95" s="16" t="s">
        <v>2105</v>
      </c>
      <c r="D95" t="s">
        <v>136</v>
      </c>
      <c r="E95" s="1" t="s">
        <v>137</v>
      </c>
      <c r="F95" s="17">
        <v>10664</v>
      </c>
      <c r="G95" s="14">
        <v>647.84</v>
      </c>
      <c r="H95" s="14">
        <v>59.95</v>
      </c>
      <c r="I95" s="14"/>
      <c r="J95" s="14"/>
      <c r="K95" s="22">
        <f t="shared" si="1"/>
        <v>707.79000000000008</v>
      </c>
    </row>
    <row r="96" spans="1:11" ht="3" customHeight="1" x14ac:dyDescent="0.25">
      <c r="A96" s="11"/>
      <c r="B96" s="12"/>
      <c r="C96" s="11"/>
      <c r="D96" s="11"/>
      <c r="E96" s="11"/>
      <c r="F96" s="11"/>
      <c r="G96" s="13"/>
      <c r="H96" s="13"/>
      <c r="I96" s="13"/>
      <c r="J96" s="13"/>
      <c r="K96" s="24"/>
    </row>
    <row r="97" spans="1:11" x14ac:dyDescent="0.25">
      <c r="A97" s="1">
        <v>695</v>
      </c>
      <c r="B97" s="2" t="s">
        <v>2106</v>
      </c>
      <c r="C97" s="1" t="s">
        <v>1962</v>
      </c>
      <c r="D97" t="s">
        <v>138</v>
      </c>
      <c r="E97" s="1" t="s">
        <v>139</v>
      </c>
      <c r="F97" s="1" t="s">
        <v>2107</v>
      </c>
      <c r="G97" s="14">
        <v>323.89</v>
      </c>
      <c r="H97" s="14"/>
      <c r="I97" s="14"/>
      <c r="J97" s="14"/>
      <c r="K97" s="22">
        <f t="shared" si="1"/>
        <v>323.89</v>
      </c>
    </row>
    <row r="98" spans="1:11" ht="3" customHeight="1" x14ac:dyDescent="0.25">
      <c r="A98" s="11"/>
      <c r="B98" s="12"/>
      <c r="C98" s="11"/>
      <c r="D98" s="11"/>
      <c r="E98" s="11"/>
      <c r="F98" s="11"/>
      <c r="G98" s="13"/>
      <c r="H98" s="13"/>
      <c r="I98" s="13"/>
      <c r="J98" s="13"/>
      <c r="K98" s="24"/>
    </row>
    <row r="99" spans="1:11" x14ac:dyDescent="0.25">
      <c r="A99" s="1">
        <v>195</v>
      </c>
      <c r="B99" s="2" t="s">
        <v>2108</v>
      </c>
      <c r="C99" s="1" t="s">
        <v>1962</v>
      </c>
      <c r="D99" t="s">
        <v>140</v>
      </c>
      <c r="E99" s="1" t="s">
        <v>141</v>
      </c>
      <c r="F99" s="1" t="s">
        <v>2109</v>
      </c>
      <c r="G99" s="14">
        <v>323.89</v>
      </c>
      <c r="H99" s="14">
        <v>55</v>
      </c>
      <c r="I99" s="14"/>
      <c r="J99" s="14"/>
      <c r="K99" s="22">
        <f t="shared" si="1"/>
        <v>378.89</v>
      </c>
    </row>
    <row r="100" spans="1:11" x14ac:dyDescent="0.25">
      <c r="A100" s="1">
        <v>195</v>
      </c>
      <c r="B100" s="2" t="s">
        <v>2110</v>
      </c>
      <c r="C100" s="1" t="s">
        <v>1980</v>
      </c>
      <c r="D100" t="s">
        <v>142</v>
      </c>
      <c r="E100" s="1" t="s">
        <v>143</v>
      </c>
      <c r="F100" s="1" t="s">
        <v>2111</v>
      </c>
      <c r="G100" s="14">
        <v>323.89</v>
      </c>
      <c r="H100" s="14"/>
      <c r="I100" s="14"/>
      <c r="J100" s="14"/>
      <c r="K100" s="22">
        <f t="shared" si="1"/>
        <v>323.89</v>
      </c>
    </row>
    <row r="101" spans="1:11" ht="3" customHeight="1" x14ac:dyDescent="0.25">
      <c r="A101" s="11"/>
      <c r="B101" s="12"/>
      <c r="C101" s="11"/>
      <c r="D101" s="11"/>
      <c r="E101" s="11"/>
      <c r="F101" s="11"/>
      <c r="G101" s="13"/>
      <c r="H101" s="13"/>
      <c r="I101" s="13"/>
      <c r="J101" s="13"/>
      <c r="K101" s="24"/>
    </row>
    <row r="102" spans="1:11" x14ac:dyDescent="0.25">
      <c r="A102" s="1">
        <v>768</v>
      </c>
      <c r="B102" s="2" t="s">
        <v>2112</v>
      </c>
      <c r="C102" s="1" t="s">
        <v>1962</v>
      </c>
      <c r="D102" t="s">
        <v>144</v>
      </c>
      <c r="E102" s="1" t="s">
        <v>145</v>
      </c>
      <c r="F102" s="1" t="s">
        <v>2113</v>
      </c>
      <c r="G102" s="14">
        <v>372.01</v>
      </c>
      <c r="H102" s="14">
        <v>55</v>
      </c>
      <c r="I102" s="14"/>
      <c r="J102" s="14"/>
      <c r="K102" s="22">
        <f t="shared" si="1"/>
        <v>427.01</v>
      </c>
    </row>
    <row r="103" spans="1:11" x14ac:dyDescent="0.25">
      <c r="A103" s="1">
        <v>768</v>
      </c>
      <c r="B103" s="2" t="s">
        <v>2114</v>
      </c>
      <c r="C103" s="1" t="s">
        <v>1977</v>
      </c>
      <c r="D103" t="s">
        <v>146</v>
      </c>
      <c r="E103" s="1" t="s">
        <v>147</v>
      </c>
      <c r="F103" s="1" t="s">
        <v>2115</v>
      </c>
      <c r="G103" s="14">
        <v>372.01</v>
      </c>
      <c r="H103" s="14"/>
      <c r="I103" s="14"/>
      <c r="J103" s="14"/>
      <c r="K103" s="22">
        <f t="shared" si="1"/>
        <v>372.01</v>
      </c>
    </row>
    <row r="104" spans="1:11" ht="3" customHeight="1" x14ac:dyDescent="0.25">
      <c r="A104" s="11"/>
      <c r="B104" s="12"/>
      <c r="C104" s="11"/>
      <c r="D104" s="11"/>
      <c r="E104" s="11"/>
      <c r="F104" s="11"/>
      <c r="G104" s="13"/>
      <c r="H104" s="13"/>
      <c r="I104" s="13"/>
      <c r="J104" s="13"/>
      <c r="K104" s="24"/>
    </row>
    <row r="105" spans="1:11" x14ac:dyDescent="0.25">
      <c r="A105" s="1">
        <v>791</v>
      </c>
      <c r="B105" s="2" t="s">
        <v>2116</v>
      </c>
      <c r="C105" s="1" t="s">
        <v>1962</v>
      </c>
      <c r="D105" t="s">
        <v>148</v>
      </c>
      <c r="E105" s="1" t="s">
        <v>149</v>
      </c>
      <c r="F105" s="1" t="s">
        <v>2117</v>
      </c>
      <c r="G105" s="14">
        <v>372.01</v>
      </c>
      <c r="H105" s="14"/>
      <c r="I105" s="14"/>
      <c r="J105" s="14"/>
      <c r="K105" s="22">
        <f t="shared" si="1"/>
        <v>372.01</v>
      </c>
    </row>
    <row r="106" spans="1:11" x14ac:dyDescent="0.25">
      <c r="A106" s="1">
        <v>791</v>
      </c>
      <c r="B106" s="2" t="s">
        <v>2118</v>
      </c>
      <c r="C106" s="1" t="s">
        <v>1968</v>
      </c>
      <c r="D106" t="s">
        <v>150</v>
      </c>
      <c r="E106" s="1" t="s">
        <v>151</v>
      </c>
      <c r="F106" s="1" t="s">
        <v>2119</v>
      </c>
      <c r="G106" s="14">
        <v>372.01</v>
      </c>
      <c r="H106" s="14"/>
      <c r="I106" s="14"/>
      <c r="J106" s="14"/>
      <c r="K106" s="22">
        <f t="shared" si="1"/>
        <v>372.01</v>
      </c>
    </row>
    <row r="107" spans="1:11" ht="3" customHeight="1" x14ac:dyDescent="0.25">
      <c r="A107" s="11"/>
      <c r="B107" s="12"/>
      <c r="C107" s="11"/>
      <c r="D107" s="11"/>
      <c r="E107" s="11"/>
      <c r="F107" s="11"/>
      <c r="G107" s="13"/>
      <c r="H107" s="13"/>
      <c r="I107" s="13"/>
      <c r="J107" s="13"/>
      <c r="K107" s="24"/>
    </row>
    <row r="108" spans="1:11" x14ac:dyDescent="0.25">
      <c r="A108" s="1">
        <v>149</v>
      </c>
      <c r="B108" s="2" t="s">
        <v>2120</v>
      </c>
      <c r="C108" s="1" t="s">
        <v>1962</v>
      </c>
      <c r="D108" t="s">
        <v>152</v>
      </c>
      <c r="E108" s="1" t="s">
        <v>153</v>
      </c>
      <c r="F108" s="1" t="s">
        <v>2121</v>
      </c>
      <c r="G108" s="14">
        <v>323.89</v>
      </c>
      <c r="H108" s="14"/>
      <c r="I108" s="14"/>
      <c r="J108" s="14"/>
      <c r="K108" s="22">
        <f t="shared" si="1"/>
        <v>323.89</v>
      </c>
    </row>
    <row r="109" spans="1:11" x14ac:dyDescent="0.25">
      <c r="A109" s="1">
        <v>149</v>
      </c>
      <c r="B109" s="2" t="s">
        <v>2122</v>
      </c>
      <c r="C109" s="1" t="s">
        <v>1980</v>
      </c>
      <c r="D109" t="s">
        <v>154</v>
      </c>
      <c r="E109" s="1" t="s">
        <v>155</v>
      </c>
      <c r="F109" s="1" t="s">
        <v>2123</v>
      </c>
      <c r="G109" s="14">
        <v>323.89</v>
      </c>
      <c r="H109" s="14">
        <v>59.95</v>
      </c>
      <c r="I109" s="14"/>
      <c r="J109" s="14"/>
      <c r="K109" s="22">
        <f t="shared" si="1"/>
        <v>383.84</v>
      </c>
    </row>
    <row r="110" spans="1:11" ht="3" customHeight="1" x14ac:dyDescent="0.25">
      <c r="A110" s="11"/>
      <c r="B110" s="12"/>
      <c r="C110" s="11"/>
      <c r="D110" s="11"/>
      <c r="E110" s="11"/>
      <c r="F110" s="11"/>
      <c r="G110" s="13"/>
      <c r="H110" s="13"/>
      <c r="I110" s="13"/>
      <c r="J110" s="13"/>
      <c r="K110" s="24"/>
    </row>
    <row r="111" spans="1:11" x14ac:dyDescent="0.25">
      <c r="A111" s="1">
        <v>726</v>
      </c>
      <c r="B111" s="2" t="s">
        <v>2124</v>
      </c>
      <c r="C111" s="1" t="s">
        <v>1962</v>
      </c>
      <c r="D111" t="s">
        <v>156</v>
      </c>
      <c r="E111" s="1" t="s">
        <v>157</v>
      </c>
      <c r="F111" s="1" t="s">
        <v>2125</v>
      </c>
      <c r="G111" s="14">
        <v>323.89</v>
      </c>
      <c r="H111" s="14">
        <v>110</v>
      </c>
      <c r="I111" s="14"/>
      <c r="J111" s="14"/>
      <c r="K111" s="22">
        <f t="shared" si="1"/>
        <v>433.89</v>
      </c>
    </row>
    <row r="112" spans="1:11" ht="3" customHeight="1" x14ac:dyDescent="0.25">
      <c r="A112" s="11"/>
      <c r="B112" s="12"/>
      <c r="C112" s="11"/>
      <c r="D112" s="11"/>
      <c r="E112" s="11"/>
      <c r="F112" s="11"/>
      <c r="G112" s="13"/>
      <c r="H112" s="13"/>
      <c r="I112" s="13"/>
      <c r="J112" s="13"/>
      <c r="K112" s="24"/>
    </row>
    <row r="113" spans="1:11" x14ac:dyDescent="0.25">
      <c r="A113" s="1">
        <v>721</v>
      </c>
      <c r="B113" s="2" t="s">
        <v>2126</v>
      </c>
      <c r="C113" s="1" t="s">
        <v>1962</v>
      </c>
      <c r="D113" t="s">
        <v>158</v>
      </c>
      <c r="E113" s="1" t="s">
        <v>159</v>
      </c>
      <c r="F113" s="1" t="s">
        <v>2127</v>
      </c>
      <c r="G113" s="14">
        <v>372.01</v>
      </c>
      <c r="H113" s="14"/>
      <c r="I113" s="14"/>
      <c r="J113" s="14"/>
      <c r="K113" s="22">
        <f t="shared" si="1"/>
        <v>372.01</v>
      </c>
    </row>
    <row r="114" spans="1:11" x14ac:dyDescent="0.25">
      <c r="A114" s="1">
        <v>721</v>
      </c>
      <c r="B114" s="2" t="s">
        <v>2128</v>
      </c>
      <c r="C114" s="1" t="s">
        <v>1965</v>
      </c>
      <c r="D114" t="s">
        <v>2129</v>
      </c>
      <c r="E114" s="1" t="s">
        <v>160</v>
      </c>
      <c r="F114" s="1" t="s">
        <v>2130</v>
      </c>
      <c r="G114" s="14">
        <v>372.01</v>
      </c>
      <c r="H114" s="14"/>
      <c r="I114" s="14"/>
      <c r="J114" s="14"/>
      <c r="K114" s="22">
        <f t="shared" si="1"/>
        <v>372.01</v>
      </c>
    </row>
    <row r="115" spans="1:11" x14ac:dyDescent="0.25">
      <c r="A115" s="1">
        <v>721</v>
      </c>
      <c r="B115" s="2" t="s">
        <v>2131</v>
      </c>
      <c r="C115" s="1" t="s">
        <v>1968</v>
      </c>
      <c r="D115" t="s">
        <v>161</v>
      </c>
      <c r="E115" s="1" t="s">
        <v>162</v>
      </c>
      <c r="F115" s="1" t="s">
        <v>2132</v>
      </c>
      <c r="G115" s="14">
        <v>372.01</v>
      </c>
      <c r="H115" s="14">
        <v>55</v>
      </c>
      <c r="I115" s="14"/>
      <c r="J115" s="14"/>
      <c r="K115" s="22">
        <f t="shared" si="1"/>
        <v>427.01</v>
      </c>
    </row>
    <row r="116" spans="1:11" x14ac:dyDescent="0.25">
      <c r="A116" s="1">
        <v>721</v>
      </c>
      <c r="B116" s="2" t="s">
        <v>2133</v>
      </c>
      <c r="C116" s="1" t="s">
        <v>1980</v>
      </c>
      <c r="D116" t="s">
        <v>163</v>
      </c>
      <c r="E116" s="1" t="s">
        <v>164</v>
      </c>
      <c r="F116" s="1" t="s">
        <v>2134</v>
      </c>
      <c r="G116" s="14">
        <v>372.01</v>
      </c>
      <c r="H116" s="14"/>
      <c r="I116" s="14"/>
      <c r="J116" s="14"/>
      <c r="K116" s="22">
        <f t="shared" si="1"/>
        <v>372.01</v>
      </c>
    </row>
    <row r="117" spans="1:11" ht="3" customHeight="1" x14ac:dyDescent="0.25">
      <c r="A117" s="11"/>
      <c r="B117" s="12"/>
      <c r="C117" s="11"/>
      <c r="D117" s="11"/>
      <c r="E117" s="11"/>
      <c r="F117" s="11"/>
      <c r="G117" s="13"/>
      <c r="H117" s="13"/>
      <c r="I117" s="13"/>
      <c r="J117" s="13"/>
      <c r="K117" s="24"/>
    </row>
    <row r="118" spans="1:11" x14ac:dyDescent="0.25">
      <c r="A118" s="1">
        <v>74</v>
      </c>
      <c r="B118" s="2" t="s">
        <v>2135</v>
      </c>
      <c r="C118" s="1" t="s">
        <v>1962</v>
      </c>
      <c r="D118" t="s">
        <v>165</v>
      </c>
      <c r="E118" s="1" t="s">
        <v>166</v>
      </c>
      <c r="F118" s="1" t="s">
        <v>2136</v>
      </c>
      <c r="G118" s="14">
        <v>323.89</v>
      </c>
      <c r="H118" s="14"/>
      <c r="I118" s="14"/>
      <c r="J118" s="14"/>
      <c r="K118" s="22">
        <f t="shared" si="1"/>
        <v>323.89</v>
      </c>
    </row>
    <row r="119" spans="1:11" x14ac:dyDescent="0.25">
      <c r="A119" s="1">
        <v>74</v>
      </c>
      <c r="B119" s="2" t="s">
        <v>2137</v>
      </c>
      <c r="C119" s="1" t="s">
        <v>1965</v>
      </c>
      <c r="D119" t="s">
        <v>167</v>
      </c>
      <c r="E119" s="1" t="s">
        <v>168</v>
      </c>
      <c r="F119" s="1" t="s">
        <v>2138</v>
      </c>
      <c r="G119" s="14">
        <v>323.89</v>
      </c>
      <c r="H119" s="14"/>
      <c r="I119" s="14"/>
      <c r="J119" s="14"/>
      <c r="K119" s="22">
        <f t="shared" si="1"/>
        <v>323.89</v>
      </c>
    </row>
    <row r="120" spans="1:11" x14ac:dyDescent="0.25">
      <c r="A120" s="1">
        <v>74</v>
      </c>
      <c r="B120" s="2" t="s">
        <v>2139</v>
      </c>
      <c r="C120" s="1" t="s">
        <v>1968</v>
      </c>
      <c r="D120" t="s">
        <v>169</v>
      </c>
      <c r="E120" s="1" t="s">
        <v>170</v>
      </c>
      <c r="F120" s="1" t="s">
        <v>2140</v>
      </c>
      <c r="G120" s="14">
        <v>323.89</v>
      </c>
      <c r="H120" s="14"/>
      <c r="I120" s="14"/>
      <c r="J120" s="14"/>
      <c r="K120" s="22">
        <f t="shared" si="1"/>
        <v>323.89</v>
      </c>
    </row>
    <row r="121" spans="1:11" x14ac:dyDescent="0.25">
      <c r="A121" s="1">
        <v>74</v>
      </c>
      <c r="B121" s="2" t="s">
        <v>2141</v>
      </c>
      <c r="C121" s="1" t="s">
        <v>1994</v>
      </c>
      <c r="D121" t="s">
        <v>171</v>
      </c>
      <c r="E121" s="1" t="s">
        <v>172</v>
      </c>
      <c r="F121" s="1" t="s">
        <v>2142</v>
      </c>
      <c r="G121" s="14">
        <v>647.84</v>
      </c>
      <c r="H121" s="14"/>
      <c r="I121" s="14"/>
      <c r="J121" s="14"/>
      <c r="K121" s="22">
        <f t="shared" si="1"/>
        <v>647.84</v>
      </c>
    </row>
    <row r="122" spans="1:11" ht="3" customHeight="1" x14ac:dyDescent="0.25">
      <c r="A122" s="11"/>
      <c r="B122" s="12"/>
      <c r="C122" s="11"/>
      <c r="D122" s="11"/>
      <c r="E122" s="11"/>
      <c r="F122" s="11"/>
      <c r="G122" s="13"/>
      <c r="H122" s="13"/>
      <c r="I122" s="13"/>
      <c r="J122" s="13"/>
      <c r="K122" s="24"/>
    </row>
    <row r="123" spans="1:11" x14ac:dyDescent="0.25">
      <c r="A123" s="1">
        <v>302</v>
      </c>
      <c r="B123" s="2" t="s">
        <v>2143</v>
      </c>
      <c r="C123" s="1" t="s">
        <v>1962</v>
      </c>
      <c r="D123" t="s">
        <v>173</v>
      </c>
      <c r="E123" s="1" t="s">
        <v>174</v>
      </c>
      <c r="F123" s="1" t="s">
        <v>2144</v>
      </c>
      <c r="G123" s="14">
        <v>372.01</v>
      </c>
      <c r="H123" s="14"/>
      <c r="I123" s="14"/>
      <c r="J123" s="14"/>
      <c r="K123" s="22">
        <f t="shared" si="1"/>
        <v>372.01</v>
      </c>
    </row>
    <row r="124" spans="1:11" x14ac:dyDescent="0.25">
      <c r="A124" s="1">
        <v>302</v>
      </c>
      <c r="B124" s="2" t="s">
        <v>2145</v>
      </c>
      <c r="C124" s="1" t="s">
        <v>1965</v>
      </c>
      <c r="D124" t="s">
        <v>175</v>
      </c>
      <c r="E124" s="1" t="s">
        <v>176</v>
      </c>
      <c r="F124" s="1" t="s">
        <v>2146</v>
      </c>
      <c r="G124" s="14">
        <v>372.01</v>
      </c>
      <c r="H124" s="14"/>
      <c r="I124" s="14"/>
      <c r="J124" s="14"/>
      <c r="K124" s="22">
        <f t="shared" si="1"/>
        <v>372.01</v>
      </c>
    </row>
    <row r="125" spans="1:11" x14ac:dyDescent="0.25">
      <c r="A125" s="1">
        <v>302</v>
      </c>
      <c r="B125" s="2" t="s">
        <v>2147</v>
      </c>
      <c r="C125" s="1" t="s">
        <v>1980</v>
      </c>
      <c r="D125" t="s">
        <v>177</v>
      </c>
      <c r="E125" s="1" t="s">
        <v>178</v>
      </c>
      <c r="F125" s="1" t="s">
        <v>2148</v>
      </c>
      <c r="G125" s="14">
        <v>372.01</v>
      </c>
      <c r="H125" s="14">
        <v>59.95</v>
      </c>
      <c r="I125" s="14"/>
      <c r="J125" s="14"/>
      <c r="K125" s="22">
        <f t="shared" si="1"/>
        <v>431.96</v>
      </c>
    </row>
    <row r="126" spans="1:11" ht="3" customHeight="1" x14ac:dyDescent="0.25">
      <c r="A126" s="11"/>
      <c r="B126" s="12"/>
      <c r="C126" s="11"/>
      <c r="D126" s="11"/>
      <c r="E126" s="11"/>
      <c r="F126" s="11"/>
      <c r="G126" s="13"/>
      <c r="H126" s="13"/>
      <c r="I126" s="13"/>
      <c r="J126" s="13"/>
      <c r="K126" s="24"/>
    </row>
    <row r="127" spans="1:11" x14ac:dyDescent="0.25">
      <c r="A127" s="1">
        <v>575</v>
      </c>
      <c r="B127" s="2" t="s">
        <v>2149</v>
      </c>
      <c r="C127" s="1" t="s">
        <v>1962</v>
      </c>
      <c r="D127" t="s">
        <v>179</v>
      </c>
      <c r="E127" s="1" t="s">
        <v>180</v>
      </c>
      <c r="F127" s="1" t="s">
        <v>2150</v>
      </c>
      <c r="G127" s="14">
        <v>372.01</v>
      </c>
      <c r="H127" s="14">
        <v>59.95</v>
      </c>
      <c r="I127" s="14"/>
      <c r="J127" s="14"/>
      <c r="K127" s="22">
        <f t="shared" si="1"/>
        <v>431.96</v>
      </c>
    </row>
    <row r="128" spans="1:11" ht="3" customHeight="1" x14ac:dyDescent="0.25">
      <c r="A128" s="11"/>
      <c r="B128" s="12"/>
      <c r="C128" s="11"/>
      <c r="D128" s="11"/>
      <c r="E128" s="11"/>
      <c r="F128" s="11"/>
      <c r="G128" s="13"/>
      <c r="H128" s="13"/>
      <c r="I128" s="13"/>
      <c r="J128" s="13"/>
      <c r="K128" s="24"/>
    </row>
    <row r="129" spans="1:11" x14ac:dyDescent="0.25">
      <c r="A129" s="1">
        <v>236</v>
      </c>
      <c r="B129" s="2" t="s">
        <v>2151</v>
      </c>
      <c r="C129" s="1" t="s">
        <v>1962</v>
      </c>
      <c r="D129" t="s">
        <v>181</v>
      </c>
      <c r="E129" s="1" t="s">
        <v>182</v>
      </c>
      <c r="F129" s="1" t="s">
        <v>2152</v>
      </c>
      <c r="G129" s="14">
        <v>372.01</v>
      </c>
      <c r="H129" s="14"/>
      <c r="I129" s="14"/>
      <c r="J129" s="14"/>
      <c r="K129" s="22">
        <f t="shared" si="1"/>
        <v>372.01</v>
      </c>
    </row>
    <row r="130" spans="1:11" x14ac:dyDescent="0.25">
      <c r="A130" s="1">
        <v>236</v>
      </c>
      <c r="B130" s="2" t="s">
        <v>2153</v>
      </c>
      <c r="C130" s="1" t="s">
        <v>1965</v>
      </c>
      <c r="D130" t="s">
        <v>183</v>
      </c>
      <c r="E130" s="1" t="s">
        <v>184</v>
      </c>
      <c r="F130" s="1" t="s">
        <v>2154</v>
      </c>
      <c r="G130" s="14">
        <v>372.01</v>
      </c>
      <c r="H130" s="14"/>
      <c r="I130" s="14"/>
      <c r="J130" s="14"/>
      <c r="K130" s="22">
        <f t="shared" si="1"/>
        <v>372.01</v>
      </c>
    </row>
    <row r="131" spans="1:11" ht="3" customHeight="1" x14ac:dyDescent="0.25">
      <c r="A131" s="11"/>
      <c r="B131" s="12"/>
      <c r="C131" s="11"/>
      <c r="D131" s="11"/>
      <c r="E131" s="11"/>
      <c r="F131" s="11"/>
      <c r="G131" s="13"/>
      <c r="H131" s="13"/>
      <c r="I131" s="13"/>
      <c r="J131" s="13"/>
      <c r="K131" s="24"/>
    </row>
    <row r="132" spans="1:11" x14ac:dyDescent="0.25">
      <c r="A132" s="1">
        <v>425</v>
      </c>
      <c r="B132" s="2" t="s">
        <v>2155</v>
      </c>
      <c r="C132" s="1" t="s">
        <v>1962</v>
      </c>
      <c r="D132" t="s">
        <v>185</v>
      </c>
      <c r="E132" s="1" t="s">
        <v>186</v>
      </c>
      <c r="F132" s="1" t="s">
        <v>2156</v>
      </c>
      <c r="G132" s="14">
        <v>323.89</v>
      </c>
      <c r="H132" s="14">
        <v>0</v>
      </c>
      <c r="I132" s="14"/>
      <c r="J132" s="14"/>
      <c r="K132" s="22">
        <f t="shared" si="1"/>
        <v>323.89</v>
      </c>
    </row>
    <row r="133" spans="1:11" x14ac:dyDescent="0.25">
      <c r="A133" s="1">
        <v>425</v>
      </c>
      <c r="B133" s="2" t="s">
        <v>2157</v>
      </c>
      <c r="C133" s="1" t="s">
        <v>1977</v>
      </c>
      <c r="D133" t="s">
        <v>187</v>
      </c>
      <c r="E133" s="1" t="s">
        <v>188</v>
      </c>
      <c r="F133" s="1" t="s">
        <v>2158</v>
      </c>
      <c r="G133" s="14">
        <v>323.89</v>
      </c>
      <c r="H133" s="14"/>
      <c r="I133" s="14"/>
      <c r="J133" s="14"/>
      <c r="K133" s="22">
        <f t="shared" ref="K133:K196" si="2">SUM(G133:J133)</f>
        <v>323.89</v>
      </c>
    </row>
    <row r="134" spans="1:11" x14ac:dyDescent="0.25">
      <c r="A134" s="1">
        <v>425</v>
      </c>
      <c r="B134" s="2" t="s">
        <v>2159</v>
      </c>
      <c r="C134" s="1" t="s">
        <v>1968</v>
      </c>
      <c r="D134" t="s">
        <v>189</v>
      </c>
      <c r="E134" s="1" t="s">
        <v>190</v>
      </c>
      <c r="F134" s="1" t="s">
        <v>2160</v>
      </c>
      <c r="G134" s="14">
        <v>323.89</v>
      </c>
      <c r="H134" s="14"/>
      <c r="I134" s="14"/>
      <c r="J134" s="14"/>
      <c r="K134" s="22">
        <f t="shared" si="2"/>
        <v>323.89</v>
      </c>
    </row>
    <row r="135" spans="1:11" x14ac:dyDescent="0.25">
      <c r="A135" s="1">
        <v>425</v>
      </c>
      <c r="B135" s="2" t="s">
        <v>2161</v>
      </c>
      <c r="C135" s="1" t="s">
        <v>1980</v>
      </c>
      <c r="D135" t="s">
        <v>191</v>
      </c>
      <c r="E135" s="1" t="s">
        <v>192</v>
      </c>
      <c r="F135" s="1" t="s">
        <v>2162</v>
      </c>
      <c r="G135" s="14">
        <v>323.89</v>
      </c>
      <c r="H135" s="14"/>
      <c r="I135" s="14"/>
      <c r="J135" s="14"/>
      <c r="K135" s="22">
        <f t="shared" si="2"/>
        <v>323.89</v>
      </c>
    </row>
    <row r="136" spans="1:11" ht="3" customHeight="1" x14ac:dyDescent="0.25">
      <c r="A136" s="11"/>
      <c r="B136" s="12"/>
      <c r="C136" s="11"/>
      <c r="D136" s="11"/>
      <c r="E136" s="11"/>
      <c r="F136" s="11"/>
      <c r="G136" s="13"/>
      <c r="H136" s="13"/>
      <c r="I136" s="13"/>
      <c r="J136" s="13"/>
      <c r="K136" s="24"/>
    </row>
    <row r="137" spans="1:11" x14ac:dyDescent="0.25">
      <c r="A137" s="1">
        <v>667</v>
      </c>
      <c r="B137" s="2" t="s">
        <v>2163</v>
      </c>
      <c r="C137" s="1" t="s">
        <v>1962</v>
      </c>
      <c r="D137" t="s">
        <v>2164</v>
      </c>
      <c r="E137" s="1" t="s">
        <v>193</v>
      </c>
      <c r="F137" s="1" t="s">
        <v>2165</v>
      </c>
      <c r="G137" s="14">
        <v>372.01</v>
      </c>
      <c r="H137" s="14">
        <v>55</v>
      </c>
      <c r="I137" s="14"/>
      <c r="J137" s="14"/>
      <c r="K137" s="22">
        <f t="shared" si="2"/>
        <v>427.01</v>
      </c>
    </row>
    <row r="138" spans="1:11" x14ac:dyDescent="0.25">
      <c r="A138" s="1">
        <v>667</v>
      </c>
      <c r="B138" s="2" t="s">
        <v>2166</v>
      </c>
      <c r="C138" s="1" t="s">
        <v>1968</v>
      </c>
      <c r="D138" t="s">
        <v>194</v>
      </c>
      <c r="E138" s="1" t="s">
        <v>195</v>
      </c>
      <c r="F138" s="1" t="s">
        <v>2167</v>
      </c>
      <c r="G138" s="14">
        <v>372.01</v>
      </c>
      <c r="H138" s="14"/>
      <c r="I138" s="14"/>
      <c r="J138" s="14"/>
      <c r="K138" s="22">
        <f t="shared" si="2"/>
        <v>372.01</v>
      </c>
    </row>
    <row r="139" spans="1:11" x14ac:dyDescent="0.25">
      <c r="A139" s="1">
        <v>667</v>
      </c>
      <c r="B139" s="2" t="s">
        <v>2168</v>
      </c>
      <c r="C139" s="1" t="s">
        <v>1980</v>
      </c>
      <c r="D139" t="s">
        <v>196</v>
      </c>
      <c r="E139" s="1" t="s">
        <v>197</v>
      </c>
      <c r="F139" s="1" t="s">
        <v>2169</v>
      </c>
      <c r="G139" s="14">
        <v>372.01</v>
      </c>
      <c r="H139" s="14"/>
      <c r="I139" s="14"/>
      <c r="J139" s="14"/>
      <c r="K139" s="22">
        <f t="shared" si="2"/>
        <v>372.01</v>
      </c>
    </row>
    <row r="140" spans="1:11" ht="3" customHeight="1" x14ac:dyDescent="0.25">
      <c r="A140" s="11"/>
      <c r="B140" s="12"/>
      <c r="C140" s="11"/>
      <c r="D140" s="11"/>
      <c r="E140" s="11"/>
      <c r="F140" s="11"/>
      <c r="G140" s="13"/>
      <c r="H140" s="13"/>
      <c r="I140" s="13"/>
      <c r="J140" s="13"/>
      <c r="K140" s="24"/>
    </row>
    <row r="141" spans="1:11" x14ac:dyDescent="0.25">
      <c r="A141" s="1">
        <v>500</v>
      </c>
      <c r="B141" s="2" t="s">
        <v>2170</v>
      </c>
      <c r="C141" s="1" t="s">
        <v>1962</v>
      </c>
      <c r="D141" t="s">
        <v>198</v>
      </c>
      <c r="E141" s="1" t="s">
        <v>199</v>
      </c>
      <c r="F141" s="1" t="s">
        <v>2171</v>
      </c>
      <c r="G141" s="14">
        <v>372.01</v>
      </c>
      <c r="H141" s="14">
        <v>59.95</v>
      </c>
      <c r="I141" s="14"/>
      <c r="J141" s="14"/>
      <c r="K141" s="22">
        <f t="shared" si="2"/>
        <v>431.96</v>
      </c>
    </row>
    <row r="142" spans="1:11" x14ac:dyDescent="0.25">
      <c r="A142" s="1">
        <v>500</v>
      </c>
      <c r="B142" s="2" t="s">
        <v>2172</v>
      </c>
      <c r="C142" s="1" t="s">
        <v>2024</v>
      </c>
      <c r="D142" t="s">
        <v>200</v>
      </c>
      <c r="E142" s="1" t="s">
        <v>201</v>
      </c>
      <c r="F142" s="1" t="s">
        <v>2173</v>
      </c>
      <c r="G142" s="14">
        <v>372.01</v>
      </c>
      <c r="H142" s="14"/>
      <c r="I142" s="14"/>
      <c r="J142" s="14"/>
      <c r="K142" s="22">
        <f t="shared" si="2"/>
        <v>372.01</v>
      </c>
    </row>
    <row r="143" spans="1:11" x14ac:dyDescent="0.25">
      <c r="A143" s="1">
        <v>500</v>
      </c>
      <c r="B143" s="2" t="s">
        <v>2174</v>
      </c>
      <c r="C143" s="1" t="s">
        <v>1968</v>
      </c>
      <c r="D143" t="s">
        <v>202</v>
      </c>
      <c r="E143" s="1" t="s">
        <v>203</v>
      </c>
      <c r="F143" s="1" t="s">
        <v>2175</v>
      </c>
      <c r="G143" s="14">
        <v>372.01</v>
      </c>
      <c r="H143" s="14"/>
      <c r="I143" s="14"/>
      <c r="J143" s="14"/>
      <c r="K143" s="22">
        <f t="shared" si="2"/>
        <v>372.01</v>
      </c>
    </row>
    <row r="144" spans="1:11" x14ac:dyDescent="0.25">
      <c r="A144" s="1">
        <v>500</v>
      </c>
      <c r="B144" s="2" t="s">
        <v>2176</v>
      </c>
      <c r="C144" s="1" t="s">
        <v>1980</v>
      </c>
      <c r="D144" t="s">
        <v>204</v>
      </c>
      <c r="E144" s="1" t="s">
        <v>205</v>
      </c>
      <c r="F144" s="1" t="s">
        <v>2177</v>
      </c>
      <c r="G144" s="14">
        <v>372.01</v>
      </c>
      <c r="H144" s="14"/>
      <c r="I144" s="14"/>
      <c r="J144" s="14"/>
      <c r="K144" s="22">
        <f t="shared" si="2"/>
        <v>372.01</v>
      </c>
    </row>
    <row r="145" spans="1:11" x14ac:dyDescent="0.25">
      <c r="A145" s="1">
        <v>500</v>
      </c>
      <c r="B145" s="2" t="s">
        <v>2178</v>
      </c>
      <c r="C145" s="1" t="s">
        <v>1985</v>
      </c>
      <c r="D145" t="s">
        <v>2179</v>
      </c>
      <c r="E145" s="1" t="s">
        <v>206</v>
      </c>
      <c r="F145" s="1" t="s">
        <v>2180</v>
      </c>
      <c r="G145" s="14">
        <v>1112.57</v>
      </c>
      <c r="H145" s="14">
        <v>119.9</v>
      </c>
      <c r="I145" s="14"/>
      <c r="J145" s="14"/>
      <c r="K145" s="22">
        <f t="shared" si="2"/>
        <v>1232.47</v>
      </c>
    </row>
    <row r="146" spans="1:11" x14ac:dyDescent="0.25">
      <c r="A146" s="1">
        <v>500</v>
      </c>
      <c r="B146" s="2" t="s">
        <v>2181</v>
      </c>
      <c r="C146" s="1" t="s">
        <v>1985</v>
      </c>
      <c r="D146" t="s">
        <v>207</v>
      </c>
      <c r="E146" s="1" t="s">
        <v>208</v>
      </c>
      <c r="F146" s="1" t="s">
        <v>2182</v>
      </c>
      <c r="G146" s="14">
        <v>1112.57</v>
      </c>
      <c r="H146" s="14">
        <v>55</v>
      </c>
      <c r="I146" s="14"/>
      <c r="J146" s="14"/>
      <c r="K146" s="22">
        <f t="shared" si="2"/>
        <v>1167.57</v>
      </c>
    </row>
    <row r="147" spans="1:11" ht="3" customHeight="1" x14ac:dyDescent="0.25">
      <c r="A147" s="11"/>
      <c r="B147" s="12"/>
      <c r="C147" s="11"/>
      <c r="D147" s="11"/>
      <c r="E147" s="11"/>
      <c r="F147" s="11"/>
      <c r="G147" s="13"/>
      <c r="H147" s="13"/>
      <c r="I147" s="13"/>
      <c r="J147" s="13"/>
      <c r="K147" s="24"/>
    </row>
    <row r="148" spans="1:11" x14ac:dyDescent="0.25">
      <c r="A148" s="1">
        <v>809</v>
      </c>
      <c r="B148" s="2" t="s">
        <v>2183</v>
      </c>
      <c r="C148" s="1" t="s">
        <v>1962</v>
      </c>
      <c r="D148" t="s">
        <v>209</v>
      </c>
      <c r="E148" s="1" t="s">
        <v>210</v>
      </c>
      <c r="F148" s="1" t="s">
        <v>2184</v>
      </c>
      <c r="G148" s="14">
        <v>323.89</v>
      </c>
      <c r="H148" s="14"/>
      <c r="I148" s="14"/>
      <c r="J148" s="14"/>
      <c r="K148" s="22">
        <f t="shared" si="2"/>
        <v>323.89</v>
      </c>
    </row>
    <row r="149" spans="1:11" x14ac:dyDescent="0.25">
      <c r="A149" s="1">
        <v>809</v>
      </c>
      <c r="B149" s="2" t="s">
        <v>2185</v>
      </c>
      <c r="C149" s="1" t="s">
        <v>2024</v>
      </c>
      <c r="D149" t="s">
        <v>211</v>
      </c>
      <c r="E149" s="1" t="s">
        <v>212</v>
      </c>
      <c r="F149" s="1" t="s">
        <v>2186</v>
      </c>
      <c r="G149" s="14">
        <v>323.89</v>
      </c>
      <c r="H149" s="14"/>
      <c r="I149" s="14"/>
      <c r="J149" s="14"/>
      <c r="K149" s="22">
        <f t="shared" si="2"/>
        <v>323.89</v>
      </c>
    </row>
    <row r="150" spans="1:11" ht="3" customHeight="1" x14ac:dyDescent="0.25">
      <c r="A150" s="11"/>
      <c r="B150" s="12"/>
      <c r="C150" s="11"/>
      <c r="D150" s="11"/>
      <c r="E150" s="11"/>
      <c r="F150" s="11"/>
      <c r="G150" s="13"/>
      <c r="H150" s="13"/>
      <c r="I150" s="13"/>
      <c r="J150" s="13"/>
      <c r="K150" s="24"/>
    </row>
    <row r="151" spans="1:11" x14ac:dyDescent="0.25">
      <c r="A151" s="1">
        <v>235</v>
      </c>
      <c r="B151" s="2" t="s">
        <v>2187</v>
      </c>
      <c r="C151" s="1" t="s">
        <v>1962</v>
      </c>
      <c r="D151" t="s">
        <v>213</v>
      </c>
      <c r="E151" s="1" t="s">
        <v>214</v>
      </c>
      <c r="F151" s="1" t="s">
        <v>2188</v>
      </c>
      <c r="G151" s="14">
        <v>323.89</v>
      </c>
      <c r="H151" s="14"/>
      <c r="I151" s="14"/>
      <c r="J151" s="14"/>
      <c r="K151" s="22">
        <f t="shared" si="2"/>
        <v>323.89</v>
      </c>
    </row>
    <row r="152" spans="1:11" x14ac:dyDescent="0.25">
      <c r="A152" s="1">
        <v>235</v>
      </c>
      <c r="B152" s="2" t="s">
        <v>2189</v>
      </c>
      <c r="C152" s="1" t="s">
        <v>1968</v>
      </c>
      <c r="D152" t="s">
        <v>215</v>
      </c>
      <c r="E152" s="1" t="s">
        <v>216</v>
      </c>
      <c r="F152" s="1" t="s">
        <v>2190</v>
      </c>
      <c r="G152" s="14">
        <v>323.89</v>
      </c>
      <c r="H152" s="14"/>
      <c r="I152" s="14"/>
      <c r="J152" s="14"/>
      <c r="K152" s="22">
        <f t="shared" si="2"/>
        <v>323.89</v>
      </c>
    </row>
    <row r="153" spans="1:11" ht="3" customHeight="1" x14ac:dyDescent="0.25">
      <c r="A153" s="11"/>
      <c r="B153" s="12"/>
      <c r="C153" s="11"/>
      <c r="D153" s="11"/>
      <c r="E153" s="11"/>
      <c r="F153" s="11"/>
      <c r="G153" s="13"/>
      <c r="H153" s="13"/>
      <c r="I153" s="13"/>
      <c r="J153" s="13"/>
      <c r="K153" s="24"/>
    </row>
    <row r="154" spans="1:11" x14ac:dyDescent="0.25">
      <c r="A154" s="1">
        <v>547</v>
      </c>
      <c r="B154" s="2" t="s">
        <v>2191</v>
      </c>
      <c r="C154" s="1" t="s">
        <v>1962</v>
      </c>
      <c r="D154" t="s">
        <v>217</v>
      </c>
      <c r="E154" s="1" t="s">
        <v>218</v>
      </c>
      <c r="F154" s="1" t="s">
        <v>2192</v>
      </c>
      <c r="G154" s="14">
        <v>323.89</v>
      </c>
      <c r="H154" s="14">
        <v>59.95</v>
      </c>
      <c r="I154" s="14"/>
      <c r="J154" s="14"/>
      <c r="K154" s="22">
        <f t="shared" si="2"/>
        <v>383.84</v>
      </c>
    </row>
    <row r="155" spans="1:11" ht="3" customHeight="1" x14ac:dyDescent="0.25">
      <c r="A155" s="11"/>
      <c r="B155" s="12"/>
      <c r="C155" s="11"/>
      <c r="D155" s="11"/>
      <c r="E155" s="11"/>
      <c r="F155" s="11"/>
      <c r="G155" s="13"/>
      <c r="H155" s="13"/>
      <c r="I155" s="13"/>
      <c r="J155" s="13"/>
      <c r="K155" s="24"/>
    </row>
    <row r="156" spans="1:11" x14ac:dyDescent="0.25">
      <c r="A156" s="1">
        <v>470</v>
      </c>
      <c r="B156" s="2" t="s">
        <v>2193</v>
      </c>
      <c r="C156" s="1" t="s">
        <v>1962</v>
      </c>
      <c r="D156" t="s">
        <v>219</v>
      </c>
      <c r="E156" s="1" t="s">
        <v>220</v>
      </c>
      <c r="F156" s="1" t="s">
        <v>2194</v>
      </c>
      <c r="G156" s="14">
        <v>323.89</v>
      </c>
      <c r="H156" s="14">
        <v>59.95</v>
      </c>
      <c r="I156" s="14"/>
      <c r="J156" s="14"/>
      <c r="K156" s="22">
        <f t="shared" si="2"/>
        <v>383.84</v>
      </c>
    </row>
    <row r="157" spans="1:11" ht="3" customHeight="1" x14ac:dyDescent="0.25">
      <c r="A157" s="11"/>
      <c r="B157" s="12"/>
      <c r="C157" s="11"/>
      <c r="D157" s="11"/>
      <c r="E157" s="11"/>
      <c r="F157" s="11"/>
      <c r="G157" s="13"/>
      <c r="H157" s="13"/>
      <c r="I157" s="13"/>
      <c r="J157" s="13"/>
      <c r="K157" s="24"/>
    </row>
    <row r="158" spans="1:11" x14ac:dyDescent="0.25">
      <c r="A158" s="1">
        <v>287</v>
      </c>
      <c r="B158" s="2" t="s">
        <v>2195</v>
      </c>
      <c r="C158" s="1" t="s">
        <v>1962</v>
      </c>
      <c r="D158" t="s">
        <v>221</v>
      </c>
      <c r="E158" s="1" t="s">
        <v>222</v>
      </c>
      <c r="F158" s="1" t="s">
        <v>2196</v>
      </c>
      <c r="G158" s="14">
        <v>372.01</v>
      </c>
      <c r="H158" s="14"/>
      <c r="I158" s="14"/>
      <c r="J158" s="14"/>
      <c r="K158" s="22">
        <f t="shared" si="2"/>
        <v>372.01</v>
      </c>
    </row>
    <row r="159" spans="1:11" ht="3" customHeight="1" x14ac:dyDescent="0.25">
      <c r="A159" s="11"/>
      <c r="B159" s="12"/>
      <c r="C159" s="11"/>
      <c r="D159" s="11"/>
      <c r="E159" s="11"/>
      <c r="F159" s="11"/>
      <c r="G159" s="13"/>
      <c r="H159" s="13"/>
      <c r="I159" s="13"/>
      <c r="J159" s="13"/>
      <c r="K159" s="24"/>
    </row>
    <row r="160" spans="1:11" x14ac:dyDescent="0.25">
      <c r="A160" s="1">
        <v>76</v>
      </c>
      <c r="B160" s="2" t="s">
        <v>2197</v>
      </c>
      <c r="C160" s="1" t="s">
        <v>1962</v>
      </c>
      <c r="D160" t="s">
        <v>223</v>
      </c>
      <c r="E160" s="1" t="s">
        <v>224</v>
      </c>
      <c r="F160" s="1" t="s">
        <v>2198</v>
      </c>
      <c r="G160" s="14">
        <v>647.84</v>
      </c>
      <c r="H160" s="14">
        <v>119.9</v>
      </c>
      <c r="I160" s="14"/>
      <c r="J160" s="14"/>
      <c r="K160" s="22">
        <f t="shared" si="2"/>
        <v>767.74</v>
      </c>
    </row>
    <row r="161" spans="1:11" x14ac:dyDescent="0.25">
      <c r="A161" s="1">
        <v>76</v>
      </c>
      <c r="B161" s="2" t="s">
        <v>2199</v>
      </c>
      <c r="C161" s="1" t="s">
        <v>1965</v>
      </c>
      <c r="D161" t="s">
        <v>225</v>
      </c>
      <c r="E161" s="1" t="s">
        <v>226</v>
      </c>
      <c r="F161" s="1" t="s">
        <v>2200</v>
      </c>
      <c r="G161" s="14">
        <v>647.84</v>
      </c>
      <c r="H161" s="14">
        <v>59.95</v>
      </c>
      <c r="I161" s="14"/>
      <c r="J161" s="14"/>
      <c r="K161" s="22">
        <f t="shared" si="2"/>
        <v>707.79000000000008</v>
      </c>
    </row>
    <row r="162" spans="1:11" ht="3" customHeight="1" x14ac:dyDescent="0.25">
      <c r="A162" s="11"/>
      <c r="B162" s="12"/>
      <c r="C162" s="11"/>
      <c r="D162" s="11"/>
      <c r="E162" s="11"/>
      <c r="F162" s="11"/>
      <c r="G162" s="13"/>
      <c r="H162" s="13"/>
      <c r="I162" s="13"/>
      <c r="J162" s="13"/>
      <c r="K162" s="24"/>
    </row>
    <row r="163" spans="1:11" x14ac:dyDescent="0.25">
      <c r="A163" s="1">
        <v>581</v>
      </c>
      <c r="B163" s="2" t="s">
        <v>2201</v>
      </c>
      <c r="C163" s="1" t="s">
        <v>1962</v>
      </c>
      <c r="D163" t="s">
        <v>227</v>
      </c>
      <c r="E163" s="1" t="s">
        <v>228</v>
      </c>
      <c r="F163" s="1" t="s">
        <v>2202</v>
      </c>
      <c r="G163" s="14">
        <v>323.89</v>
      </c>
      <c r="H163" s="14"/>
      <c r="I163" s="14"/>
      <c r="J163" s="14"/>
      <c r="K163" s="22">
        <f t="shared" si="2"/>
        <v>323.89</v>
      </c>
    </row>
    <row r="164" spans="1:11" ht="3" customHeight="1" x14ac:dyDescent="0.25">
      <c r="A164" s="11"/>
      <c r="B164" s="12"/>
      <c r="C164" s="11"/>
      <c r="D164" s="11"/>
      <c r="E164" s="11"/>
      <c r="F164" s="11"/>
      <c r="G164" s="13"/>
      <c r="H164" s="13"/>
      <c r="I164" s="13"/>
      <c r="J164" s="13"/>
      <c r="K164" s="24"/>
    </row>
    <row r="165" spans="1:11" x14ac:dyDescent="0.25">
      <c r="A165" s="1">
        <v>524</v>
      </c>
      <c r="B165" s="2" t="s">
        <v>2203</v>
      </c>
      <c r="C165" s="1" t="s">
        <v>1962</v>
      </c>
      <c r="D165" t="s">
        <v>229</v>
      </c>
      <c r="E165" s="1" t="s">
        <v>230</v>
      </c>
      <c r="F165" s="1" t="s">
        <v>2204</v>
      </c>
      <c r="G165" s="14">
        <v>372.01</v>
      </c>
      <c r="H165" s="14"/>
      <c r="I165" s="14"/>
      <c r="J165" s="14"/>
      <c r="K165" s="22">
        <f t="shared" si="2"/>
        <v>372.01</v>
      </c>
    </row>
    <row r="166" spans="1:11" x14ac:dyDescent="0.25">
      <c r="A166" s="1">
        <v>524</v>
      </c>
      <c r="B166" s="2" t="s">
        <v>2205</v>
      </c>
      <c r="C166" s="1" t="s">
        <v>1965</v>
      </c>
      <c r="D166" t="s">
        <v>231</v>
      </c>
      <c r="E166" s="1" t="s">
        <v>232</v>
      </c>
      <c r="F166" s="1" t="s">
        <v>2206</v>
      </c>
      <c r="G166" s="14">
        <v>372.01</v>
      </c>
      <c r="H166" s="14"/>
      <c r="I166" s="14"/>
      <c r="J166" s="14"/>
      <c r="K166" s="22">
        <f t="shared" si="2"/>
        <v>372.01</v>
      </c>
    </row>
    <row r="167" spans="1:11" ht="3" customHeight="1" x14ac:dyDescent="0.25">
      <c r="A167" s="11"/>
      <c r="B167" s="12"/>
      <c r="C167" s="11"/>
      <c r="D167" s="11"/>
      <c r="E167" s="11"/>
      <c r="F167" s="11"/>
      <c r="G167" s="13"/>
      <c r="H167" s="13"/>
      <c r="I167" s="13"/>
      <c r="J167" s="13"/>
      <c r="K167" s="24"/>
    </row>
    <row r="168" spans="1:11" x14ac:dyDescent="0.25">
      <c r="A168" s="1">
        <v>348</v>
      </c>
      <c r="B168" s="2" t="s">
        <v>2207</v>
      </c>
      <c r="C168" s="1" t="s">
        <v>1962</v>
      </c>
      <c r="D168" t="s">
        <v>2208</v>
      </c>
      <c r="E168" s="1" t="s">
        <v>233</v>
      </c>
      <c r="F168" s="1" t="s">
        <v>2209</v>
      </c>
      <c r="G168" s="14">
        <v>647.84</v>
      </c>
      <c r="H168" s="14"/>
      <c r="I168" s="14"/>
      <c r="J168" s="14"/>
      <c r="K168" s="22">
        <f t="shared" si="2"/>
        <v>647.84</v>
      </c>
    </row>
    <row r="169" spans="1:11" ht="3" customHeight="1" x14ac:dyDescent="0.25">
      <c r="A169" s="11"/>
      <c r="B169" s="12"/>
      <c r="C169" s="11"/>
      <c r="D169" s="11"/>
      <c r="E169" s="11"/>
      <c r="F169" s="11"/>
      <c r="G169" s="13"/>
      <c r="H169" s="13"/>
      <c r="I169" s="13"/>
      <c r="J169" s="13"/>
      <c r="K169" s="24"/>
    </row>
    <row r="170" spans="1:11" x14ac:dyDescent="0.25">
      <c r="A170" s="1">
        <v>221</v>
      </c>
      <c r="B170" s="2" t="s">
        <v>2210</v>
      </c>
      <c r="C170" s="1" t="s">
        <v>1962</v>
      </c>
      <c r="D170" t="s">
        <v>234</v>
      </c>
      <c r="E170" s="1" t="s">
        <v>235</v>
      </c>
      <c r="F170" s="1" t="s">
        <v>2211</v>
      </c>
      <c r="G170" s="14">
        <v>372.01</v>
      </c>
      <c r="H170" s="14">
        <v>59.95</v>
      </c>
      <c r="I170" s="14"/>
      <c r="J170" s="14"/>
      <c r="K170" s="22">
        <f t="shared" si="2"/>
        <v>431.96</v>
      </c>
    </row>
    <row r="171" spans="1:11" x14ac:dyDescent="0.25">
      <c r="A171" s="1">
        <v>221</v>
      </c>
      <c r="B171" s="2" t="s">
        <v>2212</v>
      </c>
      <c r="C171" s="1" t="s">
        <v>1985</v>
      </c>
      <c r="D171" t="s">
        <v>236</v>
      </c>
      <c r="E171" s="1" t="s">
        <v>237</v>
      </c>
      <c r="F171" s="1" t="s">
        <v>2213</v>
      </c>
      <c r="G171" s="14">
        <v>1112.57</v>
      </c>
      <c r="H171" s="14">
        <v>59.95</v>
      </c>
      <c r="I171" s="14"/>
      <c r="J171" s="14"/>
      <c r="K171" s="22">
        <f t="shared" si="2"/>
        <v>1172.52</v>
      </c>
    </row>
    <row r="172" spans="1:11" x14ac:dyDescent="0.25">
      <c r="A172" s="1">
        <v>221</v>
      </c>
      <c r="B172" s="2" t="s">
        <v>2214</v>
      </c>
      <c r="C172" s="1" t="s">
        <v>1985</v>
      </c>
      <c r="D172" t="s">
        <v>238</v>
      </c>
      <c r="E172" s="1" t="s">
        <v>239</v>
      </c>
      <c r="F172" s="1" t="s">
        <v>2215</v>
      </c>
      <c r="G172" s="14">
        <v>1112.57</v>
      </c>
      <c r="H172" s="14"/>
      <c r="I172" s="14"/>
      <c r="J172" s="14"/>
      <c r="K172" s="22">
        <f t="shared" si="2"/>
        <v>1112.57</v>
      </c>
    </row>
    <row r="173" spans="1:11" ht="3" customHeight="1" x14ac:dyDescent="0.25">
      <c r="A173" s="11"/>
      <c r="B173" s="12"/>
      <c r="C173" s="11"/>
      <c r="D173" s="11"/>
      <c r="E173" s="11"/>
      <c r="F173" s="11"/>
      <c r="G173" s="13"/>
      <c r="H173" s="13"/>
      <c r="I173" s="13"/>
      <c r="J173" s="13"/>
      <c r="K173" s="24"/>
    </row>
    <row r="174" spans="1:11" x14ac:dyDescent="0.25">
      <c r="A174" s="1">
        <v>116</v>
      </c>
      <c r="B174" s="2" t="s">
        <v>2216</v>
      </c>
      <c r="C174" s="1" t="s">
        <v>1962</v>
      </c>
      <c r="D174" t="s">
        <v>240</v>
      </c>
      <c r="E174" s="1" t="s">
        <v>241</v>
      </c>
      <c r="F174" s="1" t="s">
        <v>2217</v>
      </c>
      <c r="G174" s="14">
        <v>743.94</v>
      </c>
      <c r="H174" s="14"/>
      <c r="I174" s="14"/>
      <c r="J174" s="14"/>
      <c r="K174" s="22">
        <f t="shared" si="2"/>
        <v>743.94</v>
      </c>
    </row>
    <row r="175" spans="1:11" x14ac:dyDescent="0.25">
      <c r="A175" s="1">
        <v>116</v>
      </c>
      <c r="B175" s="2" t="s">
        <v>2218</v>
      </c>
      <c r="C175" s="1" t="s">
        <v>1968</v>
      </c>
      <c r="D175" t="s">
        <v>242</v>
      </c>
      <c r="E175" s="1" t="s">
        <v>243</v>
      </c>
      <c r="F175" s="1" t="s">
        <v>2219</v>
      </c>
      <c r="G175" s="14">
        <v>372.01</v>
      </c>
      <c r="H175" s="14"/>
      <c r="I175" s="14"/>
      <c r="J175" s="14"/>
      <c r="K175" s="22">
        <f t="shared" si="2"/>
        <v>372.01</v>
      </c>
    </row>
    <row r="176" spans="1:11" ht="3" customHeight="1" x14ac:dyDescent="0.25">
      <c r="A176" s="11"/>
      <c r="B176" s="12"/>
      <c r="C176" s="11"/>
      <c r="D176" s="11"/>
      <c r="E176" s="11"/>
      <c r="F176" s="11"/>
      <c r="G176" s="13"/>
      <c r="H176" s="13"/>
      <c r="I176" s="13"/>
      <c r="J176" s="13"/>
      <c r="K176" s="24"/>
    </row>
    <row r="177" spans="1:11" x14ac:dyDescent="0.25">
      <c r="A177" s="1">
        <v>735</v>
      </c>
      <c r="B177" s="2" t="s">
        <v>2220</v>
      </c>
      <c r="C177" s="1" t="s">
        <v>1962</v>
      </c>
      <c r="D177" t="s">
        <v>244</v>
      </c>
      <c r="E177" s="1" t="s">
        <v>245</v>
      </c>
      <c r="F177" s="1" t="s">
        <v>2221</v>
      </c>
      <c r="G177" s="14">
        <v>743.94</v>
      </c>
      <c r="H177" s="14">
        <v>119.9</v>
      </c>
      <c r="I177" s="14"/>
      <c r="J177" s="14"/>
      <c r="K177" s="22">
        <f t="shared" si="2"/>
        <v>863.84</v>
      </c>
    </row>
    <row r="178" spans="1:11" ht="3" customHeight="1" x14ac:dyDescent="0.25">
      <c r="A178" s="11"/>
      <c r="B178" s="12"/>
      <c r="C178" s="11"/>
      <c r="D178" s="11"/>
      <c r="E178" s="11"/>
      <c r="F178" s="11"/>
      <c r="G178" s="13"/>
      <c r="H178" s="13"/>
      <c r="I178" s="13"/>
      <c r="J178" s="13"/>
      <c r="K178" s="24"/>
    </row>
    <row r="179" spans="1:11" x14ac:dyDescent="0.25">
      <c r="A179" s="1">
        <v>599</v>
      </c>
      <c r="B179" s="2" t="s">
        <v>2222</v>
      </c>
      <c r="C179" s="1" t="s">
        <v>1962</v>
      </c>
      <c r="D179" t="s">
        <v>2223</v>
      </c>
      <c r="E179" s="1" t="s">
        <v>246</v>
      </c>
      <c r="F179" s="1" t="s">
        <v>2224</v>
      </c>
      <c r="G179" s="14">
        <v>323.89</v>
      </c>
      <c r="H179" s="14">
        <v>59.95</v>
      </c>
      <c r="I179" s="14"/>
      <c r="J179" s="14"/>
      <c r="K179" s="22">
        <f t="shared" si="2"/>
        <v>383.84</v>
      </c>
    </row>
    <row r="180" spans="1:11" x14ac:dyDescent="0.25">
      <c r="A180" s="1">
        <v>599</v>
      </c>
      <c r="B180" s="2" t="s">
        <v>2225</v>
      </c>
      <c r="C180" s="1" t="s">
        <v>1994</v>
      </c>
      <c r="D180" t="s">
        <v>247</v>
      </c>
      <c r="E180" s="1" t="s">
        <v>248</v>
      </c>
      <c r="F180" s="1" t="s">
        <v>2226</v>
      </c>
      <c r="G180" s="14">
        <v>647.84</v>
      </c>
      <c r="H180" s="14">
        <v>55</v>
      </c>
      <c r="I180" s="14"/>
      <c r="J180" s="14"/>
      <c r="K180" s="22">
        <f t="shared" si="2"/>
        <v>702.84</v>
      </c>
    </row>
    <row r="181" spans="1:11" ht="3" customHeight="1" x14ac:dyDescent="0.25">
      <c r="A181" s="11"/>
      <c r="B181" s="12"/>
      <c r="C181" s="11"/>
      <c r="D181" s="11"/>
      <c r="E181" s="11"/>
      <c r="F181" s="11"/>
      <c r="G181" s="13"/>
      <c r="H181" s="13"/>
      <c r="I181" s="13"/>
      <c r="J181" s="13"/>
      <c r="K181" s="24"/>
    </row>
    <row r="182" spans="1:11" x14ac:dyDescent="0.25">
      <c r="A182" s="1">
        <v>19</v>
      </c>
      <c r="B182" s="2" t="s">
        <v>2227</v>
      </c>
      <c r="C182" s="1" t="s">
        <v>1962</v>
      </c>
      <c r="D182" t="s">
        <v>249</v>
      </c>
      <c r="E182" s="1" t="s">
        <v>250</v>
      </c>
      <c r="F182" s="1" t="s">
        <v>2228</v>
      </c>
      <c r="G182" s="14">
        <v>372.01</v>
      </c>
      <c r="H182" s="14"/>
      <c r="I182" s="14"/>
      <c r="J182" s="14"/>
      <c r="K182" s="22">
        <f t="shared" si="2"/>
        <v>372.01</v>
      </c>
    </row>
    <row r="183" spans="1:11" ht="3" customHeight="1" x14ac:dyDescent="0.25">
      <c r="A183" s="11"/>
      <c r="B183" s="12"/>
      <c r="C183" s="11"/>
      <c r="D183" s="11"/>
      <c r="E183" s="11"/>
      <c r="F183" s="11"/>
      <c r="G183" s="13"/>
      <c r="H183" s="13"/>
      <c r="I183" s="13"/>
      <c r="J183" s="13"/>
      <c r="K183" s="24"/>
    </row>
    <row r="184" spans="1:11" x14ac:dyDescent="0.25">
      <c r="A184" s="1">
        <v>222</v>
      </c>
      <c r="B184" s="2" t="s">
        <v>2229</v>
      </c>
      <c r="C184" s="1" t="s">
        <v>1962</v>
      </c>
      <c r="D184" t="s">
        <v>251</v>
      </c>
      <c r="E184" s="1" t="s">
        <v>252</v>
      </c>
      <c r="F184" s="1" t="s">
        <v>2230</v>
      </c>
      <c r="G184" s="14">
        <v>647.84</v>
      </c>
      <c r="H184" s="14">
        <v>59.95</v>
      </c>
      <c r="I184" s="14"/>
      <c r="J184" s="14"/>
      <c r="K184" s="22">
        <f t="shared" si="2"/>
        <v>707.79000000000008</v>
      </c>
    </row>
    <row r="185" spans="1:11" ht="3" customHeight="1" x14ac:dyDescent="0.25">
      <c r="A185" s="11"/>
      <c r="B185" s="12"/>
      <c r="C185" s="11"/>
      <c r="D185" s="11"/>
      <c r="E185" s="11"/>
      <c r="F185" s="11"/>
      <c r="G185" s="13"/>
      <c r="H185" s="13"/>
      <c r="I185" s="13"/>
      <c r="J185" s="13"/>
      <c r="K185" s="24"/>
    </row>
    <row r="186" spans="1:11" x14ac:dyDescent="0.25">
      <c r="A186" s="1">
        <v>682</v>
      </c>
      <c r="B186" s="2" t="s">
        <v>2231</v>
      </c>
      <c r="C186" s="1" t="s">
        <v>1962</v>
      </c>
      <c r="D186" t="s">
        <v>253</v>
      </c>
      <c r="E186" s="1" t="s">
        <v>254</v>
      </c>
      <c r="F186" s="1" t="s">
        <v>2232</v>
      </c>
      <c r="G186" s="14">
        <v>323.89</v>
      </c>
      <c r="H186" s="14">
        <v>119.9</v>
      </c>
      <c r="I186" s="14"/>
      <c r="J186" s="14"/>
      <c r="K186" s="22">
        <f t="shared" si="2"/>
        <v>443.78999999999996</v>
      </c>
    </row>
    <row r="187" spans="1:11" x14ac:dyDescent="0.25">
      <c r="A187" s="1">
        <v>682</v>
      </c>
      <c r="B187" s="2" t="s">
        <v>2233</v>
      </c>
      <c r="C187" s="1" t="s">
        <v>1985</v>
      </c>
      <c r="D187" t="s">
        <v>255</v>
      </c>
      <c r="E187" s="1" t="s">
        <v>256</v>
      </c>
      <c r="F187" s="1" t="s">
        <v>2234</v>
      </c>
      <c r="G187" s="14">
        <v>334.08</v>
      </c>
      <c r="H187" s="14">
        <v>119.9</v>
      </c>
      <c r="I187" s="14"/>
      <c r="J187" s="14"/>
      <c r="K187" s="22">
        <f t="shared" si="2"/>
        <v>453.98</v>
      </c>
    </row>
    <row r="188" spans="1:11" ht="3" customHeight="1" x14ac:dyDescent="0.25">
      <c r="A188" s="11"/>
      <c r="B188" s="12"/>
      <c r="C188" s="11"/>
      <c r="D188" s="11"/>
      <c r="E188" s="11"/>
      <c r="F188" s="11"/>
      <c r="G188" s="13"/>
      <c r="H188" s="13"/>
      <c r="I188" s="13"/>
      <c r="J188" s="13"/>
      <c r="K188" s="24"/>
    </row>
    <row r="189" spans="1:11" x14ac:dyDescent="0.25">
      <c r="A189" s="1">
        <v>400</v>
      </c>
      <c r="B189" s="2" t="s">
        <v>2235</v>
      </c>
      <c r="C189" s="1" t="s">
        <v>1962</v>
      </c>
      <c r="D189" t="s">
        <v>257</v>
      </c>
      <c r="E189" s="1" t="s">
        <v>258</v>
      </c>
      <c r="F189" s="1" t="s">
        <v>2236</v>
      </c>
      <c r="G189" s="1">
        <v>323.89</v>
      </c>
      <c r="H189" s="14">
        <v>59.95</v>
      </c>
      <c r="I189" s="14"/>
      <c r="J189" s="14"/>
      <c r="K189" s="22">
        <f t="shared" si="2"/>
        <v>383.84</v>
      </c>
    </row>
    <row r="190" spans="1:11" x14ac:dyDescent="0.25">
      <c r="A190" s="1">
        <v>400</v>
      </c>
      <c r="B190" s="2" t="s">
        <v>2237</v>
      </c>
      <c r="C190" s="1" t="s">
        <v>1968</v>
      </c>
      <c r="D190" t="s">
        <v>259</v>
      </c>
      <c r="E190" s="1" t="s">
        <v>260</v>
      </c>
      <c r="F190" s="1" t="s">
        <v>2238</v>
      </c>
      <c r="G190" s="1">
        <v>323.89</v>
      </c>
      <c r="H190" s="14"/>
      <c r="I190" s="14"/>
      <c r="J190" s="14"/>
      <c r="K190" s="22">
        <f t="shared" si="2"/>
        <v>323.89</v>
      </c>
    </row>
    <row r="191" spans="1:11" x14ac:dyDescent="0.25">
      <c r="A191" s="1">
        <v>400</v>
      </c>
      <c r="B191" s="15" t="s">
        <v>2239</v>
      </c>
      <c r="C191" s="16" t="s">
        <v>1968</v>
      </c>
      <c r="D191" t="s">
        <v>261</v>
      </c>
      <c r="E191" s="1" t="s">
        <v>262</v>
      </c>
      <c r="F191" s="17">
        <v>36881</v>
      </c>
      <c r="G191" s="14">
        <v>0</v>
      </c>
      <c r="H191" s="14">
        <v>229.9</v>
      </c>
      <c r="I191" s="14"/>
      <c r="J191" s="14"/>
      <c r="K191" s="22">
        <f t="shared" si="2"/>
        <v>229.9</v>
      </c>
    </row>
    <row r="192" spans="1:11" ht="3" customHeight="1" x14ac:dyDescent="0.25">
      <c r="A192" s="11"/>
      <c r="B192" s="12"/>
      <c r="C192" s="11"/>
      <c r="D192" s="11"/>
      <c r="E192" s="11"/>
      <c r="F192" s="11"/>
      <c r="G192" s="13"/>
      <c r="H192" s="13"/>
      <c r="I192" s="13"/>
      <c r="J192" s="13"/>
      <c r="K192" s="24"/>
    </row>
    <row r="193" spans="1:11" x14ac:dyDescent="0.25">
      <c r="A193" s="1">
        <v>65</v>
      </c>
      <c r="B193" s="2" t="s">
        <v>2240</v>
      </c>
      <c r="C193" s="1" t="s">
        <v>1962</v>
      </c>
      <c r="D193" t="s">
        <v>263</v>
      </c>
      <c r="E193" s="1" t="s">
        <v>264</v>
      </c>
      <c r="F193" s="1" t="s">
        <v>2241</v>
      </c>
      <c r="G193" s="14">
        <v>647.84</v>
      </c>
      <c r="H193" s="14"/>
      <c r="I193" s="14"/>
      <c r="J193" s="14"/>
      <c r="K193" s="22">
        <f t="shared" si="2"/>
        <v>647.84</v>
      </c>
    </row>
    <row r="194" spans="1:11" x14ac:dyDescent="0.25">
      <c r="A194" s="1">
        <v>65</v>
      </c>
      <c r="B194" s="2" t="s">
        <v>2242</v>
      </c>
      <c r="C194" s="1" t="s">
        <v>1965</v>
      </c>
      <c r="D194" t="s">
        <v>265</v>
      </c>
      <c r="E194" s="1" t="s">
        <v>266</v>
      </c>
      <c r="F194" s="1" t="s">
        <v>2243</v>
      </c>
      <c r="G194" s="14">
        <v>647.84</v>
      </c>
      <c r="H194" s="14">
        <v>289.85000000000002</v>
      </c>
      <c r="I194" s="14"/>
      <c r="J194" s="14"/>
      <c r="K194" s="22">
        <f t="shared" si="2"/>
        <v>937.69</v>
      </c>
    </row>
    <row r="195" spans="1:11" ht="3" customHeight="1" x14ac:dyDescent="0.25">
      <c r="A195" s="11"/>
      <c r="B195" s="12"/>
      <c r="C195" s="11"/>
      <c r="D195" s="11"/>
      <c r="E195" s="11"/>
      <c r="F195" s="11"/>
      <c r="G195" s="13"/>
      <c r="H195" s="13"/>
      <c r="I195" s="13"/>
      <c r="J195" s="13"/>
      <c r="K195" s="24"/>
    </row>
    <row r="196" spans="1:11" x14ac:dyDescent="0.25">
      <c r="A196" s="1">
        <v>825</v>
      </c>
      <c r="B196" s="2" t="s">
        <v>2244</v>
      </c>
      <c r="C196" s="1" t="s">
        <v>1962</v>
      </c>
      <c r="D196" t="s">
        <v>267</v>
      </c>
      <c r="E196" s="1" t="s">
        <v>268</v>
      </c>
      <c r="F196" s="1" t="s">
        <v>2245</v>
      </c>
      <c r="G196" s="14">
        <v>372.01</v>
      </c>
      <c r="H196" s="14"/>
      <c r="I196" s="14"/>
      <c r="J196" s="14"/>
      <c r="K196" s="22">
        <f t="shared" si="2"/>
        <v>372.01</v>
      </c>
    </row>
    <row r="197" spans="1:11" x14ac:dyDescent="0.25">
      <c r="A197" s="1">
        <v>825</v>
      </c>
      <c r="B197" s="2" t="s">
        <v>2246</v>
      </c>
      <c r="C197" s="1" t="s">
        <v>1965</v>
      </c>
      <c r="D197" t="s">
        <v>269</v>
      </c>
      <c r="E197" s="1" t="s">
        <v>270</v>
      </c>
      <c r="F197" s="1" t="s">
        <v>2247</v>
      </c>
      <c r="G197" s="14">
        <v>372.01</v>
      </c>
      <c r="H197" s="14">
        <v>59.95</v>
      </c>
      <c r="I197" s="14"/>
      <c r="J197" s="14"/>
      <c r="K197" s="22">
        <f t="shared" ref="K197:K260" si="3">SUM(G197:J197)</f>
        <v>431.96</v>
      </c>
    </row>
    <row r="198" spans="1:11" x14ac:dyDescent="0.25">
      <c r="A198" s="1">
        <v>825</v>
      </c>
      <c r="B198" s="2" t="s">
        <v>2248</v>
      </c>
      <c r="C198" s="1" t="s">
        <v>1968</v>
      </c>
      <c r="D198" t="s">
        <v>271</v>
      </c>
      <c r="E198" s="1" t="s">
        <v>272</v>
      </c>
      <c r="F198" s="1" t="s">
        <v>2249</v>
      </c>
      <c r="G198" s="14">
        <v>372.01</v>
      </c>
      <c r="H198" s="14"/>
      <c r="I198" s="14"/>
      <c r="J198" s="14"/>
      <c r="K198" s="22">
        <f t="shared" si="3"/>
        <v>372.01</v>
      </c>
    </row>
    <row r="199" spans="1:11" x14ac:dyDescent="0.25">
      <c r="A199" s="1">
        <v>825</v>
      </c>
      <c r="B199" s="2" t="s">
        <v>2250</v>
      </c>
      <c r="C199" s="1" t="s">
        <v>1980</v>
      </c>
      <c r="D199" t="s">
        <v>273</v>
      </c>
      <c r="E199" s="1" t="s">
        <v>274</v>
      </c>
      <c r="F199" s="1" t="s">
        <v>2251</v>
      </c>
      <c r="G199" s="14">
        <v>372.01</v>
      </c>
      <c r="H199" s="14">
        <v>59.95</v>
      </c>
      <c r="I199" s="14"/>
      <c r="J199" s="14"/>
      <c r="K199" s="22">
        <f t="shared" si="3"/>
        <v>431.96</v>
      </c>
    </row>
    <row r="200" spans="1:11" ht="3" customHeight="1" x14ac:dyDescent="0.25">
      <c r="A200" s="11"/>
      <c r="B200" s="12"/>
      <c r="C200" s="11"/>
      <c r="D200" s="11"/>
      <c r="E200" s="11"/>
      <c r="F200" s="11"/>
      <c r="G200" s="13"/>
      <c r="H200" s="13"/>
      <c r="I200" s="13"/>
      <c r="J200" s="13"/>
      <c r="K200" s="24"/>
    </row>
    <row r="201" spans="1:11" x14ac:dyDescent="0.25">
      <c r="A201" s="1">
        <v>789</v>
      </c>
      <c r="B201" s="2" t="s">
        <v>2252</v>
      </c>
      <c r="C201" s="1" t="s">
        <v>1962</v>
      </c>
      <c r="D201" t="s">
        <v>275</v>
      </c>
      <c r="E201" s="1" t="s">
        <v>276</v>
      </c>
      <c r="F201" s="1" t="s">
        <v>2253</v>
      </c>
      <c r="G201" s="14">
        <v>323.89</v>
      </c>
      <c r="H201" s="14"/>
      <c r="I201" s="14"/>
      <c r="J201" s="14"/>
      <c r="K201" s="22">
        <f t="shared" si="3"/>
        <v>323.89</v>
      </c>
    </row>
    <row r="202" spans="1:11" x14ac:dyDescent="0.25">
      <c r="A202" s="1">
        <v>789</v>
      </c>
      <c r="B202" s="2" t="s">
        <v>2254</v>
      </c>
      <c r="C202" s="1" t="s">
        <v>1965</v>
      </c>
      <c r="D202" t="s">
        <v>277</v>
      </c>
      <c r="E202" s="1" t="s">
        <v>278</v>
      </c>
      <c r="F202" s="1" t="s">
        <v>2255</v>
      </c>
      <c r="G202" s="14">
        <v>323.89</v>
      </c>
      <c r="H202" s="14">
        <v>59.95</v>
      </c>
      <c r="I202" s="14"/>
      <c r="J202" s="14"/>
      <c r="K202" s="22">
        <f t="shared" si="3"/>
        <v>383.84</v>
      </c>
    </row>
    <row r="203" spans="1:11" ht="3" customHeight="1" x14ac:dyDescent="0.25">
      <c r="A203" s="11"/>
      <c r="B203" s="12"/>
      <c r="C203" s="11"/>
      <c r="D203" s="11"/>
      <c r="E203" s="11"/>
      <c r="F203" s="11"/>
      <c r="G203" s="13"/>
      <c r="H203" s="13"/>
      <c r="I203" s="13"/>
      <c r="J203" s="13"/>
      <c r="K203" s="24"/>
    </row>
    <row r="204" spans="1:11" x14ac:dyDescent="0.25">
      <c r="A204" s="1">
        <v>810</v>
      </c>
      <c r="B204" s="2" t="s">
        <v>2256</v>
      </c>
      <c r="C204" s="1" t="s">
        <v>1962</v>
      </c>
      <c r="D204" t="s">
        <v>279</v>
      </c>
      <c r="E204" s="1" t="s">
        <v>280</v>
      </c>
      <c r="F204" s="1" t="s">
        <v>2257</v>
      </c>
      <c r="G204" s="14">
        <v>743.94</v>
      </c>
      <c r="H204" s="14"/>
      <c r="I204" s="14"/>
      <c r="J204" s="14"/>
      <c r="K204" s="22">
        <f t="shared" si="3"/>
        <v>743.94</v>
      </c>
    </row>
    <row r="205" spans="1:11" x14ac:dyDescent="0.25">
      <c r="A205" s="1">
        <v>810</v>
      </c>
      <c r="B205" s="2" t="s">
        <v>2258</v>
      </c>
      <c r="C205" s="1" t="s">
        <v>1965</v>
      </c>
      <c r="D205" t="s">
        <v>281</v>
      </c>
      <c r="E205" s="1" t="s">
        <v>282</v>
      </c>
      <c r="F205" s="1" t="s">
        <v>2259</v>
      </c>
      <c r="G205" s="14">
        <v>743.94</v>
      </c>
      <c r="H205" s="14"/>
      <c r="I205" s="14"/>
      <c r="J205" s="14"/>
      <c r="K205" s="22">
        <f t="shared" si="3"/>
        <v>743.94</v>
      </c>
    </row>
    <row r="206" spans="1:11" ht="3" customHeight="1" x14ac:dyDescent="0.25">
      <c r="A206" s="11"/>
      <c r="B206" s="12"/>
      <c r="C206" s="11"/>
      <c r="D206" s="11"/>
      <c r="E206" s="11"/>
      <c r="F206" s="11"/>
      <c r="G206" s="13"/>
      <c r="H206" s="13"/>
      <c r="I206" s="13"/>
      <c r="J206" s="13"/>
      <c r="K206" s="24"/>
    </row>
    <row r="207" spans="1:11" x14ac:dyDescent="0.25">
      <c r="A207" s="1">
        <v>797</v>
      </c>
      <c r="B207" s="2" t="s">
        <v>2260</v>
      </c>
      <c r="C207" s="1" t="s">
        <v>1962</v>
      </c>
      <c r="D207" t="s">
        <v>283</v>
      </c>
      <c r="E207" s="1" t="s">
        <v>284</v>
      </c>
      <c r="F207" s="1" t="s">
        <v>2261</v>
      </c>
      <c r="G207" s="14">
        <v>372.01</v>
      </c>
      <c r="H207" s="14"/>
      <c r="I207" s="14"/>
      <c r="J207" s="14"/>
      <c r="K207" s="22">
        <f t="shared" si="3"/>
        <v>372.01</v>
      </c>
    </row>
    <row r="208" spans="1:11" x14ac:dyDescent="0.25">
      <c r="A208" s="1">
        <v>797</v>
      </c>
      <c r="B208" s="2" t="s">
        <v>2262</v>
      </c>
      <c r="C208" s="1" t="s">
        <v>2024</v>
      </c>
      <c r="D208" t="s">
        <v>285</v>
      </c>
      <c r="E208" s="1" t="s">
        <v>286</v>
      </c>
      <c r="F208" s="1" t="s">
        <v>2263</v>
      </c>
      <c r="G208" s="14">
        <v>372.01</v>
      </c>
      <c r="H208" s="14"/>
      <c r="I208" s="14"/>
      <c r="J208" s="14"/>
      <c r="K208" s="22">
        <f t="shared" si="3"/>
        <v>372.01</v>
      </c>
    </row>
    <row r="209" spans="1:11" x14ac:dyDescent="0.25">
      <c r="A209" s="1">
        <v>797</v>
      </c>
      <c r="B209" s="2" t="s">
        <v>2264</v>
      </c>
      <c r="C209" s="1" t="s">
        <v>1968</v>
      </c>
      <c r="D209" t="s">
        <v>287</v>
      </c>
      <c r="E209" s="1" t="s">
        <v>288</v>
      </c>
      <c r="F209" s="1" t="s">
        <v>2265</v>
      </c>
      <c r="G209" s="14">
        <v>372.01</v>
      </c>
      <c r="H209" s="14"/>
      <c r="I209" s="14"/>
      <c r="J209" s="14"/>
      <c r="K209" s="22">
        <f t="shared" si="3"/>
        <v>372.01</v>
      </c>
    </row>
    <row r="210" spans="1:11" ht="3" customHeight="1" x14ac:dyDescent="0.25">
      <c r="A210" s="11"/>
      <c r="B210" s="12"/>
      <c r="C210" s="11"/>
      <c r="D210" s="11"/>
      <c r="E210" s="11"/>
      <c r="F210" s="11"/>
      <c r="G210" s="13"/>
      <c r="H210" s="13"/>
      <c r="I210" s="13"/>
      <c r="J210" s="13"/>
      <c r="K210" s="24"/>
    </row>
    <row r="211" spans="1:11" x14ac:dyDescent="0.25">
      <c r="A211" s="1">
        <v>253</v>
      </c>
      <c r="B211" s="2" t="s">
        <v>2266</v>
      </c>
      <c r="C211" s="1" t="s">
        <v>1962</v>
      </c>
      <c r="D211" t="s">
        <v>289</v>
      </c>
      <c r="E211" s="1" t="s">
        <v>290</v>
      </c>
      <c r="F211" s="1" t="s">
        <v>2267</v>
      </c>
      <c r="G211" s="14">
        <v>372.01</v>
      </c>
      <c r="H211" s="14"/>
      <c r="I211" s="14"/>
      <c r="J211" s="14"/>
      <c r="K211" s="22">
        <f t="shared" si="3"/>
        <v>372.01</v>
      </c>
    </row>
    <row r="212" spans="1:11" x14ac:dyDescent="0.25">
      <c r="A212" s="1">
        <v>253</v>
      </c>
      <c r="B212" s="2" t="s">
        <v>2268</v>
      </c>
      <c r="C212" s="1" t="s">
        <v>1965</v>
      </c>
      <c r="D212" t="s">
        <v>291</v>
      </c>
      <c r="E212" s="1" t="s">
        <v>292</v>
      </c>
      <c r="F212" s="1" t="s">
        <v>2269</v>
      </c>
      <c r="G212" s="14">
        <v>372.01</v>
      </c>
      <c r="H212" s="14"/>
      <c r="I212" s="14"/>
      <c r="J212" s="14"/>
      <c r="K212" s="22">
        <f t="shared" si="3"/>
        <v>372.01</v>
      </c>
    </row>
    <row r="213" spans="1:11" x14ac:dyDescent="0.25">
      <c r="A213" s="1">
        <v>253</v>
      </c>
      <c r="B213" s="2" t="s">
        <v>2270</v>
      </c>
      <c r="C213" s="1" t="s">
        <v>1968</v>
      </c>
      <c r="D213" t="s">
        <v>293</v>
      </c>
      <c r="E213" s="1" t="s">
        <v>294</v>
      </c>
      <c r="F213" s="1" t="s">
        <v>2271</v>
      </c>
      <c r="G213" s="14">
        <v>372.01</v>
      </c>
      <c r="H213" s="14"/>
      <c r="I213" s="14"/>
      <c r="J213" s="14"/>
      <c r="K213" s="22">
        <f t="shared" si="3"/>
        <v>372.01</v>
      </c>
    </row>
    <row r="214" spans="1:11" x14ac:dyDescent="0.25">
      <c r="A214" s="1">
        <v>253</v>
      </c>
      <c r="B214" s="2" t="s">
        <v>2272</v>
      </c>
      <c r="C214" s="1" t="s">
        <v>1980</v>
      </c>
      <c r="D214" t="s">
        <v>295</v>
      </c>
      <c r="E214" s="1" t="s">
        <v>296</v>
      </c>
      <c r="F214" s="1" t="s">
        <v>2271</v>
      </c>
      <c r="G214" s="14">
        <v>372.01</v>
      </c>
      <c r="H214" s="14">
        <v>55</v>
      </c>
      <c r="I214" s="14"/>
      <c r="J214" s="14"/>
      <c r="K214" s="22">
        <f t="shared" si="3"/>
        <v>427.01</v>
      </c>
    </row>
    <row r="215" spans="1:11" ht="3" customHeight="1" x14ac:dyDescent="0.25">
      <c r="A215" s="11"/>
      <c r="B215" s="12"/>
      <c r="C215" s="11"/>
      <c r="D215" s="11"/>
      <c r="E215" s="11"/>
      <c r="F215" s="11"/>
      <c r="G215" s="13"/>
      <c r="H215" s="13"/>
      <c r="I215" s="13"/>
      <c r="J215" s="13"/>
      <c r="K215" s="24"/>
    </row>
    <row r="216" spans="1:11" x14ac:dyDescent="0.25">
      <c r="A216" s="1">
        <v>403</v>
      </c>
      <c r="B216" s="2" t="s">
        <v>2273</v>
      </c>
      <c r="C216" s="1" t="s">
        <v>1962</v>
      </c>
      <c r="D216" t="s">
        <v>297</v>
      </c>
      <c r="E216" s="1" t="s">
        <v>298</v>
      </c>
      <c r="F216" s="1" t="s">
        <v>2274</v>
      </c>
      <c r="G216" s="14">
        <v>372.01</v>
      </c>
      <c r="H216" s="14"/>
      <c r="I216" s="14"/>
      <c r="J216" s="14"/>
      <c r="K216" s="22">
        <f t="shared" si="3"/>
        <v>372.01</v>
      </c>
    </row>
    <row r="217" spans="1:11" x14ac:dyDescent="0.25">
      <c r="A217" s="1">
        <v>403</v>
      </c>
      <c r="B217" s="2" t="s">
        <v>2275</v>
      </c>
      <c r="C217" s="1" t="s">
        <v>1977</v>
      </c>
      <c r="D217" t="s">
        <v>299</v>
      </c>
      <c r="E217" s="1" t="s">
        <v>300</v>
      </c>
      <c r="F217" s="1" t="s">
        <v>2276</v>
      </c>
      <c r="G217" s="14">
        <v>372.01</v>
      </c>
      <c r="H217" s="14"/>
      <c r="I217" s="14"/>
      <c r="J217" s="14"/>
      <c r="K217" s="22">
        <f t="shared" si="3"/>
        <v>372.01</v>
      </c>
    </row>
    <row r="218" spans="1:11" x14ac:dyDescent="0.25">
      <c r="A218" s="1">
        <v>403</v>
      </c>
      <c r="B218" s="2" t="s">
        <v>2277</v>
      </c>
      <c r="C218" s="1" t="s">
        <v>1968</v>
      </c>
      <c r="D218" t="s">
        <v>301</v>
      </c>
      <c r="E218" s="1" t="s">
        <v>302</v>
      </c>
      <c r="F218" s="1" t="s">
        <v>2278</v>
      </c>
      <c r="G218" s="14">
        <v>372.01</v>
      </c>
      <c r="H218" s="14"/>
      <c r="I218" s="14"/>
      <c r="J218" s="14"/>
      <c r="K218" s="22">
        <f t="shared" si="3"/>
        <v>372.01</v>
      </c>
    </row>
    <row r="219" spans="1:11" x14ac:dyDescent="0.25">
      <c r="A219" s="1">
        <v>403</v>
      </c>
      <c r="B219" s="2" t="s">
        <v>2279</v>
      </c>
      <c r="C219" s="1" t="s">
        <v>1980</v>
      </c>
      <c r="D219" t="s">
        <v>303</v>
      </c>
      <c r="E219" s="1" t="s">
        <v>304</v>
      </c>
      <c r="F219" s="1" t="s">
        <v>2280</v>
      </c>
      <c r="G219" s="14">
        <v>372.01</v>
      </c>
      <c r="H219" s="14"/>
      <c r="I219" s="14"/>
      <c r="J219" s="14"/>
      <c r="K219" s="22">
        <f t="shared" si="3"/>
        <v>372.01</v>
      </c>
    </row>
    <row r="220" spans="1:11" ht="3" customHeight="1" x14ac:dyDescent="0.25">
      <c r="A220" s="11"/>
      <c r="B220" s="12"/>
      <c r="C220" s="11"/>
      <c r="D220" s="11"/>
      <c r="E220" s="11"/>
      <c r="F220" s="11"/>
      <c r="G220" s="13"/>
      <c r="H220" s="13"/>
      <c r="I220" s="13"/>
      <c r="J220" s="13"/>
      <c r="K220" s="24"/>
    </row>
    <row r="221" spans="1:11" x14ac:dyDescent="0.25">
      <c r="A221" s="1">
        <v>356</v>
      </c>
      <c r="B221" s="2" t="s">
        <v>2281</v>
      </c>
      <c r="C221" s="1" t="s">
        <v>1962</v>
      </c>
      <c r="D221" t="s">
        <v>305</v>
      </c>
      <c r="E221" s="1" t="s">
        <v>306</v>
      </c>
      <c r="F221" s="1" t="s">
        <v>2282</v>
      </c>
      <c r="G221" s="14">
        <v>372.01</v>
      </c>
      <c r="H221" s="14"/>
      <c r="I221" s="14"/>
      <c r="J221" s="14"/>
      <c r="K221" s="22">
        <f t="shared" si="3"/>
        <v>372.01</v>
      </c>
    </row>
    <row r="222" spans="1:11" x14ac:dyDescent="0.25">
      <c r="A222" s="1">
        <v>356</v>
      </c>
      <c r="B222" s="2" t="s">
        <v>2283</v>
      </c>
      <c r="C222" s="1" t="s">
        <v>1965</v>
      </c>
      <c r="D222" t="s">
        <v>307</v>
      </c>
      <c r="E222" s="1" t="s">
        <v>308</v>
      </c>
      <c r="F222" s="1" t="s">
        <v>2284</v>
      </c>
      <c r="G222" s="14">
        <v>372.01</v>
      </c>
      <c r="H222" s="14"/>
      <c r="I222" s="14"/>
      <c r="J222" s="14"/>
      <c r="K222" s="22">
        <f t="shared" si="3"/>
        <v>372.01</v>
      </c>
    </row>
    <row r="223" spans="1:11" ht="3" customHeight="1" x14ac:dyDescent="0.25">
      <c r="A223" s="11"/>
      <c r="B223" s="12"/>
      <c r="C223" s="11"/>
      <c r="D223" s="11"/>
      <c r="E223" s="11"/>
      <c r="F223" s="11"/>
      <c r="G223" s="13"/>
      <c r="H223" s="13"/>
      <c r="I223" s="13"/>
      <c r="J223" s="13"/>
      <c r="K223" s="24"/>
    </row>
    <row r="224" spans="1:11" x14ac:dyDescent="0.25">
      <c r="A224" s="1">
        <v>566</v>
      </c>
      <c r="B224" s="2" t="s">
        <v>2285</v>
      </c>
      <c r="C224" s="1" t="s">
        <v>1962</v>
      </c>
      <c r="D224" t="s">
        <v>309</v>
      </c>
      <c r="E224" s="1" t="s">
        <v>310</v>
      </c>
      <c r="F224" s="1" t="s">
        <v>2286</v>
      </c>
      <c r="G224" s="14">
        <v>372.01</v>
      </c>
      <c r="H224" s="14">
        <v>0</v>
      </c>
      <c r="I224" s="14"/>
      <c r="J224" s="14"/>
      <c r="K224" s="22">
        <f t="shared" si="3"/>
        <v>372.01</v>
      </c>
    </row>
    <row r="225" spans="1:11" ht="3" customHeight="1" x14ac:dyDescent="0.25">
      <c r="A225" s="11"/>
      <c r="B225" s="12"/>
      <c r="C225" s="11"/>
      <c r="D225" s="11"/>
      <c r="E225" s="11"/>
      <c r="F225" s="11"/>
      <c r="G225" s="13"/>
      <c r="H225" s="13"/>
      <c r="I225" s="13"/>
      <c r="J225" s="13"/>
      <c r="K225" s="24"/>
    </row>
    <row r="226" spans="1:11" x14ac:dyDescent="0.25">
      <c r="A226" s="1">
        <v>77</v>
      </c>
      <c r="B226" s="2" t="s">
        <v>2287</v>
      </c>
      <c r="C226" s="1" t="s">
        <v>1962</v>
      </c>
      <c r="D226" t="s">
        <v>311</v>
      </c>
      <c r="E226" s="1" t="s">
        <v>312</v>
      </c>
      <c r="F226" s="1" t="s">
        <v>2288</v>
      </c>
      <c r="G226" s="14">
        <v>647.84</v>
      </c>
      <c r="H226" s="14">
        <v>59.95</v>
      </c>
      <c r="I226" s="14"/>
      <c r="J226" s="14"/>
      <c r="K226" s="22">
        <f t="shared" si="3"/>
        <v>707.79000000000008</v>
      </c>
    </row>
    <row r="227" spans="1:11" x14ac:dyDescent="0.25">
      <c r="A227" s="1">
        <v>77</v>
      </c>
      <c r="B227" s="2" t="s">
        <v>2289</v>
      </c>
      <c r="C227" s="1" t="s">
        <v>1965</v>
      </c>
      <c r="D227" t="s">
        <v>313</v>
      </c>
      <c r="E227" s="1" t="s">
        <v>314</v>
      </c>
      <c r="F227" s="1" t="s">
        <v>2290</v>
      </c>
      <c r="G227" s="14">
        <v>647.84</v>
      </c>
      <c r="H227" s="14"/>
      <c r="I227" s="14"/>
      <c r="J227" s="14"/>
      <c r="K227" s="22">
        <f t="shared" si="3"/>
        <v>647.84</v>
      </c>
    </row>
    <row r="228" spans="1:11" ht="3" customHeight="1" x14ac:dyDescent="0.25">
      <c r="A228" s="11"/>
      <c r="B228" s="12"/>
      <c r="C228" s="11"/>
      <c r="D228" s="11"/>
      <c r="E228" s="11"/>
      <c r="F228" s="11"/>
      <c r="G228" s="13"/>
      <c r="H228" s="13"/>
      <c r="I228" s="13"/>
      <c r="J228" s="13"/>
      <c r="K228" s="24"/>
    </row>
    <row r="229" spans="1:11" x14ac:dyDescent="0.25">
      <c r="A229" s="1">
        <v>821</v>
      </c>
      <c r="B229" s="2" t="s">
        <v>2291</v>
      </c>
      <c r="C229" s="1" t="s">
        <v>1962</v>
      </c>
      <c r="D229" t="s">
        <v>315</v>
      </c>
      <c r="E229" s="1" t="s">
        <v>316</v>
      </c>
      <c r="F229" s="1" t="s">
        <v>2292</v>
      </c>
      <c r="G229" s="14">
        <v>323.89</v>
      </c>
      <c r="H229" s="14"/>
      <c r="I229" s="14"/>
      <c r="J229" s="14"/>
      <c r="K229" s="22">
        <f t="shared" si="3"/>
        <v>323.89</v>
      </c>
    </row>
    <row r="230" spans="1:11" x14ac:dyDescent="0.25">
      <c r="A230" s="1">
        <v>821</v>
      </c>
      <c r="B230" s="2" t="s">
        <v>2293</v>
      </c>
      <c r="C230" s="1" t="s">
        <v>1968</v>
      </c>
      <c r="D230" t="s">
        <v>317</v>
      </c>
      <c r="E230" s="1" t="s">
        <v>318</v>
      </c>
      <c r="F230" s="1" t="s">
        <v>2294</v>
      </c>
      <c r="G230" s="14">
        <v>323.89</v>
      </c>
      <c r="H230" s="14"/>
      <c r="I230" s="14"/>
      <c r="J230" s="14"/>
      <c r="K230" s="22">
        <f t="shared" si="3"/>
        <v>323.89</v>
      </c>
    </row>
    <row r="231" spans="1:11" ht="3" customHeight="1" x14ac:dyDescent="0.25">
      <c r="A231" s="11"/>
      <c r="B231" s="12"/>
      <c r="C231" s="11"/>
      <c r="D231" s="11"/>
      <c r="E231" s="11"/>
      <c r="F231" s="11"/>
      <c r="G231" s="13"/>
      <c r="H231" s="13"/>
      <c r="I231" s="13"/>
      <c r="J231" s="13"/>
      <c r="K231" s="24"/>
    </row>
    <row r="232" spans="1:11" x14ac:dyDescent="0.25">
      <c r="A232" s="1">
        <v>724</v>
      </c>
      <c r="B232" s="2" t="s">
        <v>2295</v>
      </c>
      <c r="C232" s="1" t="s">
        <v>1962</v>
      </c>
      <c r="D232" t="s">
        <v>319</v>
      </c>
      <c r="E232" s="1" t="s">
        <v>320</v>
      </c>
      <c r="F232" s="1" t="s">
        <v>2296</v>
      </c>
      <c r="G232" s="14">
        <v>323.89</v>
      </c>
      <c r="H232" s="14">
        <v>59.95</v>
      </c>
      <c r="I232" s="14"/>
      <c r="J232" s="14"/>
      <c r="K232" s="22">
        <f t="shared" si="3"/>
        <v>383.84</v>
      </c>
    </row>
    <row r="233" spans="1:11" ht="3" customHeight="1" x14ac:dyDescent="0.25">
      <c r="A233" s="11"/>
      <c r="B233" s="12"/>
      <c r="C233" s="11"/>
      <c r="D233" s="11"/>
      <c r="E233" s="11"/>
      <c r="F233" s="11"/>
      <c r="G233" s="13"/>
      <c r="H233" s="13"/>
      <c r="I233" s="13"/>
      <c r="J233" s="13"/>
      <c r="K233" s="24"/>
    </row>
    <row r="234" spans="1:11" x14ac:dyDescent="0.25">
      <c r="A234" s="1">
        <v>381</v>
      </c>
      <c r="B234" s="2" t="s">
        <v>2297</v>
      </c>
      <c r="C234" s="1" t="s">
        <v>1962</v>
      </c>
      <c r="D234" t="s">
        <v>2298</v>
      </c>
      <c r="E234" s="1" t="s">
        <v>321</v>
      </c>
      <c r="F234" s="1" t="s">
        <v>2299</v>
      </c>
      <c r="G234" s="14">
        <v>372.01</v>
      </c>
      <c r="H234" s="14"/>
      <c r="I234" s="14"/>
      <c r="J234" s="14"/>
      <c r="K234" s="22">
        <f t="shared" si="3"/>
        <v>372.01</v>
      </c>
    </row>
    <row r="235" spans="1:11" ht="3" customHeight="1" x14ac:dyDescent="0.25">
      <c r="A235" s="11"/>
      <c r="B235" s="12"/>
      <c r="C235" s="11"/>
      <c r="D235" s="11"/>
      <c r="E235" s="11"/>
      <c r="F235" s="11"/>
      <c r="G235" s="13"/>
      <c r="H235" s="13"/>
      <c r="I235" s="13"/>
      <c r="J235" s="13"/>
      <c r="K235" s="24"/>
    </row>
    <row r="236" spans="1:11" x14ac:dyDescent="0.25">
      <c r="A236" s="1">
        <v>387</v>
      </c>
      <c r="B236" s="2" t="s">
        <v>2300</v>
      </c>
      <c r="C236" s="1" t="s">
        <v>1962</v>
      </c>
      <c r="D236" t="s">
        <v>322</v>
      </c>
      <c r="E236" s="1" t="s">
        <v>323</v>
      </c>
      <c r="F236" s="1" t="s">
        <v>2301</v>
      </c>
      <c r="G236" s="14">
        <v>372.01</v>
      </c>
      <c r="H236" s="14"/>
      <c r="I236" s="14"/>
      <c r="J236" s="14"/>
      <c r="K236" s="22">
        <f t="shared" si="3"/>
        <v>372.01</v>
      </c>
    </row>
    <row r="237" spans="1:11" x14ac:dyDescent="0.25">
      <c r="A237" s="1">
        <v>387</v>
      </c>
      <c r="B237" s="2" t="s">
        <v>2302</v>
      </c>
      <c r="C237" s="1" t="s">
        <v>1968</v>
      </c>
      <c r="D237" t="s">
        <v>324</v>
      </c>
      <c r="E237" s="1" t="s">
        <v>325</v>
      </c>
      <c r="F237" s="1" t="s">
        <v>2303</v>
      </c>
      <c r="G237" s="14">
        <v>372.01</v>
      </c>
      <c r="H237" s="14"/>
      <c r="I237" s="14"/>
      <c r="J237" s="14"/>
      <c r="K237" s="22">
        <f t="shared" si="3"/>
        <v>372.01</v>
      </c>
    </row>
    <row r="238" spans="1:11" x14ac:dyDescent="0.25">
      <c r="A238" s="1">
        <v>387</v>
      </c>
      <c r="B238" s="2" t="s">
        <v>2304</v>
      </c>
      <c r="C238" s="1" t="s">
        <v>1980</v>
      </c>
      <c r="D238" t="s">
        <v>326</v>
      </c>
      <c r="E238" s="1" t="s">
        <v>327</v>
      </c>
      <c r="F238" s="1" t="s">
        <v>2305</v>
      </c>
      <c r="G238" s="14">
        <v>372.01</v>
      </c>
      <c r="H238" s="14"/>
      <c r="I238" s="14"/>
      <c r="J238" s="14"/>
      <c r="K238" s="22">
        <f t="shared" si="3"/>
        <v>372.01</v>
      </c>
    </row>
    <row r="239" spans="1:11" ht="3" customHeight="1" x14ac:dyDescent="0.25">
      <c r="A239" s="11"/>
      <c r="B239" s="12"/>
      <c r="C239" s="11"/>
      <c r="D239" s="11"/>
      <c r="E239" s="11"/>
      <c r="F239" s="11"/>
      <c r="G239" s="13"/>
      <c r="H239" s="13"/>
      <c r="I239" s="13"/>
      <c r="J239" s="13"/>
      <c r="K239" s="24"/>
    </row>
    <row r="240" spans="1:11" x14ac:dyDescent="0.25">
      <c r="A240" s="1">
        <v>303</v>
      </c>
      <c r="B240" s="2" t="s">
        <v>2306</v>
      </c>
      <c r="C240" s="1" t="s">
        <v>1962</v>
      </c>
      <c r="D240" t="s">
        <v>2307</v>
      </c>
      <c r="E240" s="1" t="s">
        <v>328</v>
      </c>
      <c r="F240" s="1" t="s">
        <v>2308</v>
      </c>
      <c r="G240" s="14">
        <v>372.01</v>
      </c>
      <c r="H240" s="14"/>
      <c r="I240" s="14"/>
      <c r="J240" s="14"/>
      <c r="K240" s="22">
        <f t="shared" si="3"/>
        <v>372.01</v>
      </c>
    </row>
    <row r="241" spans="1:11" x14ac:dyDescent="0.25">
      <c r="A241" s="1">
        <v>303</v>
      </c>
      <c r="B241" s="2" t="s">
        <v>2309</v>
      </c>
      <c r="C241" s="1" t="s">
        <v>2024</v>
      </c>
      <c r="D241" t="s">
        <v>329</v>
      </c>
      <c r="E241" s="1" t="s">
        <v>330</v>
      </c>
      <c r="F241" s="1" t="s">
        <v>2310</v>
      </c>
      <c r="G241" s="14">
        <v>372.01</v>
      </c>
      <c r="H241" s="14"/>
      <c r="I241" s="14"/>
      <c r="J241" s="14"/>
      <c r="K241" s="22">
        <f t="shared" si="3"/>
        <v>372.01</v>
      </c>
    </row>
    <row r="242" spans="1:11" x14ac:dyDescent="0.25">
      <c r="A242" s="1">
        <v>303</v>
      </c>
      <c r="B242" s="2" t="s">
        <v>2311</v>
      </c>
      <c r="C242" s="1" t="s">
        <v>1968</v>
      </c>
      <c r="D242" t="s">
        <v>331</v>
      </c>
      <c r="E242" s="1" t="s">
        <v>332</v>
      </c>
      <c r="F242" s="1" t="s">
        <v>2312</v>
      </c>
      <c r="G242" s="14">
        <v>372.01</v>
      </c>
      <c r="H242" s="14"/>
      <c r="I242" s="14"/>
      <c r="J242" s="14"/>
      <c r="K242" s="22">
        <f t="shared" si="3"/>
        <v>372.01</v>
      </c>
    </row>
    <row r="243" spans="1:11" x14ac:dyDescent="0.25">
      <c r="A243" s="1">
        <v>303</v>
      </c>
      <c r="B243" s="2" t="s">
        <v>2313</v>
      </c>
      <c r="C243" s="1" t="s">
        <v>1968</v>
      </c>
      <c r="D243" t="s">
        <v>333</v>
      </c>
      <c r="E243" s="1" t="s">
        <v>334</v>
      </c>
      <c r="F243" s="1" t="s">
        <v>2314</v>
      </c>
      <c r="G243" s="14">
        <v>372.01</v>
      </c>
      <c r="H243" s="14"/>
      <c r="I243" s="14"/>
      <c r="J243" s="14"/>
      <c r="K243" s="22">
        <f t="shared" si="3"/>
        <v>372.01</v>
      </c>
    </row>
    <row r="244" spans="1:11" ht="3" customHeight="1" x14ac:dyDescent="0.25">
      <c r="A244" s="11"/>
      <c r="B244" s="12"/>
      <c r="C244" s="11"/>
      <c r="D244" s="11"/>
      <c r="E244" s="11"/>
      <c r="F244" s="11"/>
      <c r="G244" s="13"/>
      <c r="H244" s="13"/>
      <c r="I244" s="13"/>
      <c r="J244" s="13"/>
      <c r="K244" s="24"/>
    </row>
    <row r="245" spans="1:11" x14ac:dyDescent="0.25">
      <c r="A245" s="1">
        <v>621</v>
      </c>
      <c r="B245" s="2" t="s">
        <v>2315</v>
      </c>
      <c r="C245" s="1" t="s">
        <v>1962</v>
      </c>
      <c r="D245" t="s">
        <v>335</v>
      </c>
      <c r="E245" s="1" t="s">
        <v>336</v>
      </c>
      <c r="F245" s="1" t="s">
        <v>2316</v>
      </c>
      <c r="G245" s="14">
        <v>323.89</v>
      </c>
      <c r="H245" s="14">
        <v>0</v>
      </c>
      <c r="I245" s="14"/>
      <c r="J245" s="14"/>
      <c r="K245" s="22">
        <f t="shared" si="3"/>
        <v>323.89</v>
      </c>
    </row>
    <row r="246" spans="1:11" x14ac:dyDescent="0.25">
      <c r="A246" s="1">
        <v>621</v>
      </c>
      <c r="B246" s="2" t="s">
        <v>2317</v>
      </c>
      <c r="C246" s="1" t="s">
        <v>1965</v>
      </c>
      <c r="D246" t="s">
        <v>337</v>
      </c>
      <c r="E246" s="1" t="s">
        <v>338</v>
      </c>
      <c r="F246" s="1" t="s">
        <v>2318</v>
      </c>
      <c r="G246" s="14">
        <v>323.89</v>
      </c>
      <c r="H246" s="14"/>
      <c r="I246" s="14"/>
      <c r="J246" s="14"/>
      <c r="K246" s="22">
        <f t="shared" si="3"/>
        <v>323.89</v>
      </c>
    </row>
    <row r="247" spans="1:11" x14ac:dyDescent="0.25">
      <c r="A247" s="1">
        <v>621</v>
      </c>
      <c r="B247" s="2" t="s">
        <v>2319</v>
      </c>
      <c r="C247" s="1" t="s">
        <v>1980</v>
      </c>
      <c r="D247" t="s">
        <v>339</v>
      </c>
      <c r="E247" s="1" t="s">
        <v>340</v>
      </c>
      <c r="F247" s="1" t="s">
        <v>2320</v>
      </c>
      <c r="G247" s="14">
        <v>323.89</v>
      </c>
      <c r="H247" s="14"/>
      <c r="I247" s="14"/>
      <c r="J247" s="14"/>
      <c r="K247" s="22">
        <f t="shared" si="3"/>
        <v>323.89</v>
      </c>
    </row>
    <row r="248" spans="1:11" x14ac:dyDescent="0.25">
      <c r="A248" s="1">
        <v>621</v>
      </c>
      <c r="B248" s="2" t="s">
        <v>2321</v>
      </c>
      <c r="C248" s="1" t="s">
        <v>1980</v>
      </c>
      <c r="D248" t="s">
        <v>341</v>
      </c>
      <c r="E248" s="1" t="s">
        <v>342</v>
      </c>
      <c r="F248" s="1" t="s">
        <v>2322</v>
      </c>
      <c r="G248" s="14">
        <v>323.89</v>
      </c>
      <c r="H248" s="14"/>
      <c r="I248" s="14"/>
      <c r="J248" s="14"/>
      <c r="K248" s="22">
        <f t="shared" si="3"/>
        <v>323.89</v>
      </c>
    </row>
    <row r="249" spans="1:11" ht="3" customHeight="1" x14ac:dyDescent="0.25">
      <c r="A249" s="11"/>
      <c r="B249" s="12"/>
      <c r="C249" s="11"/>
      <c r="D249" s="11"/>
      <c r="E249" s="11"/>
      <c r="F249" s="11"/>
      <c r="G249" s="13"/>
      <c r="H249" s="13"/>
      <c r="I249" s="13"/>
      <c r="J249" s="13"/>
      <c r="K249" s="24"/>
    </row>
    <row r="250" spans="1:11" x14ac:dyDescent="0.25">
      <c r="A250" s="1">
        <v>709</v>
      </c>
      <c r="B250" s="2" t="s">
        <v>2323</v>
      </c>
      <c r="C250" s="1" t="s">
        <v>1962</v>
      </c>
      <c r="D250" t="s">
        <v>343</v>
      </c>
      <c r="E250" s="1" t="s">
        <v>344</v>
      </c>
      <c r="F250" s="1" t="s">
        <v>2324</v>
      </c>
      <c r="G250" s="14">
        <v>323.89</v>
      </c>
      <c r="H250" s="14"/>
      <c r="I250" s="14"/>
      <c r="J250" s="14"/>
      <c r="K250" s="22">
        <f t="shared" si="3"/>
        <v>323.89</v>
      </c>
    </row>
    <row r="251" spans="1:11" x14ac:dyDescent="0.25">
      <c r="A251" s="1">
        <v>709</v>
      </c>
      <c r="B251" s="2" t="s">
        <v>2325</v>
      </c>
      <c r="C251" s="1" t="s">
        <v>2024</v>
      </c>
      <c r="D251" t="s">
        <v>345</v>
      </c>
      <c r="E251" s="1" t="s">
        <v>346</v>
      </c>
      <c r="F251" s="1" t="s">
        <v>2326</v>
      </c>
      <c r="G251" s="14">
        <v>323.89</v>
      </c>
      <c r="H251" s="14">
        <v>55</v>
      </c>
      <c r="I251" s="14"/>
      <c r="J251" s="14"/>
      <c r="K251" s="22">
        <f t="shared" si="3"/>
        <v>378.89</v>
      </c>
    </row>
    <row r="252" spans="1:11" x14ac:dyDescent="0.25">
      <c r="A252" s="1">
        <v>709</v>
      </c>
      <c r="B252" s="2" t="s">
        <v>2327</v>
      </c>
      <c r="C252" s="1" t="s">
        <v>1968</v>
      </c>
      <c r="D252" t="s">
        <v>347</v>
      </c>
      <c r="E252" s="1" t="s">
        <v>348</v>
      </c>
      <c r="F252" s="1" t="s">
        <v>2328</v>
      </c>
      <c r="G252" s="14">
        <v>323.89</v>
      </c>
      <c r="H252" s="14"/>
      <c r="I252" s="14"/>
      <c r="J252" s="14"/>
      <c r="K252" s="22">
        <f t="shared" si="3"/>
        <v>323.89</v>
      </c>
    </row>
    <row r="253" spans="1:11" x14ac:dyDescent="0.25">
      <c r="A253" s="1">
        <v>709</v>
      </c>
      <c r="B253" s="2" t="s">
        <v>2329</v>
      </c>
      <c r="C253" s="1" t="s">
        <v>1968</v>
      </c>
      <c r="D253" t="s">
        <v>349</v>
      </c>
      <c r="E253" s="1" t="s">
        <v>350</v>
      </c>
      <c r="F253" s="1" t="s">
        <v>2330</v>
      </c>
      <c r="G253" s="14">
        <v>323.89</v>
      </c>
      <c r="H253" s="14"/>
      <c r="I253" s="14"/>
      <c r="J253" s="14"/>
      <c r="K253" s="22">
        <f t="shared" si="3"/>
        <v>323.89</v>
      </c>
    </row>
    <row r="254" spans="1:11" ht="3" customHeight="1" x14ac:dyDescent="0.25">
      <c r="A254" s="11"/>
      <c r="B254" s="12"/>
      <c r="C254" s="11"/>
      <c r="D254" s="11"/>
      <c r="E254" s="11"/>
      <c r="F254" s="11"/>
      <c r="G254" s="13"/>
      <c r="H254" s="13"/>
      <c r="I254" s="13"/>
      <c r="J254" s="13"/>
      <c r="K254" s="24"/>
    </row>
    <row r="255" spans="1:11" x14ac:dyDescent="0.25">
      <c r="A255" s="1">
        <v>1</v>
      </c>
      <c r="B255" s="2" t="s">
        <v>2331</v>
      </c>
      <c r="C255" s="1" t="s">
        <v>1962</v>
      </c>
      <c r="D255" t="s">
        <v>351</v>
      </c>
      <c r="E255" s="1" t="s">
        <v>352</v>
      </c>
      <c r="F255" s="1" t="s">
        <v>2332</v>
      </c>
      <c r="G255" s="14">
        <v>743.94</v>
      </c>
      <c r="H255" s="14"/>
      <c r="I255" s="14"/>
      <c r="J255" s="14"/>
      <c r="K255" s="22">
        <f t="shared" si="3"/>
        <v>743.94</v>
      </c>
    </row>
    <row r="256" spans="1:11" x14ac:dyDescent="0.25">
      <c r="A256" s="1">
        <v>1</v>
      </c>
      <c r="B256" s="15" t="s">
        <v>2333</v>
      </c>
      <c r="C256" s="1" t="s">
        <v>1980</v>
      </c>
      <c r="D256" t="s">
        <v>353</v>
      </c>
      <c r="G256" s="14">
        <v>372.01</v>
      </c>
      <c r="H256" s="14"/>
      <c r="I256" s="14"/>
      <c r="J256" s="14"/>
      <c r="K256" s="22">
        <f t="shared" si="3"/>
        <v>372.01</v>
      </c>
    </row>
    <row r="257" spans="1:11" ht="3" customHeight="1" x14ac:dyDescent="0.25">
      <c r="A257" s="11"/>
      <c r="B257" s="12"/>
      <c r="C257" s="11"/>
      <c r="D257" s="11"/>
      <c r="E257" s="11"/>
      <c r="F257" s="11"/>
      <c r="G257" s="13"/>
      <c r="H257" s="13"/>
      <c r="I257" s="13"/>
      <c r="J257" s="13"/>
      <c r="K257" s="24"/>
    </row>
    <row r="258" spans="1:11" x14ac:dyDescent="0.25">
      <c r="A258" s="1">
        <v>411</v>
      </c>
      <c r="B258" s="2" t="s">
        <v>2334</v>
      </c>
      <c r="C258" s="1" t="s">
        <v>1962</v>
      </c>
      <c r="D258" t="s">
        <v>354</v>
      </c>
      <c r="E258" s="1" t="s">
        <v>355</v>
      </c>
      <c r="F258" s="1" t="s">
        <v>2335</v>
      </c>
      <c r="G258" s="14">
        <v>323.89</v>
      </c>
      <c r="H258" s="14"/>
      <c r="I258" s="14"/>
      <c r="J258" s="14"/>
      <c r="K258" s="22">
        <f t="shared" si="3"/>
        <v>323.89</v>
      </c>
    </row>
    <row r="259" spans="1:11" ht="3" customHeight="1" x14ac:dyDescent="0.25">
      <c r="A259" s="11"/>
      <c r="B259" s="12"/>
      <c r="C259" s="11"/>
      <c r="D259" s="11"/>
      <c r="E259" s="11"/>
      <c r="F259" s="11"/>
      <c r="G259" s="13"/>
      <c r="H259" s="13"/>
      <c r="I259" s="13"/>
      <c r="J259" s="13"/>
      <c r="K259" s="24"/>
    </row>
    <row r="260" spans="1:11" x14ac:dyDescent="0.25">
      <c r="A260" s="1">
        <v>550</v>
      </c>
      <c r="B260" s="2" t="s">
        <v>2336</v>
      </c>
      <c r="C260" s="1" t="s">
        <v>1962</v>
      </c>
      <c r="D260" t="s">
        <v>356</v>
      </c>
      <c r="E260" s="1" t="s">
        <v>357</v>
      </c>
      <c r="F260" s="1" t="s">
        <v>2337</v>
      </c>
      <c r="G260" s="14">
        <v>323.89</v>
      </c>
      <c r="H260" s="14">
        <v>0</v>
      </c>
      <c r="I260" s="14"/>
      <c r="J260" s="14"/>
      <c r="K260" s="22">
        <f t="shared" si="3"/>
        <v>323.89</v>
      </c>
    </row>
    <row r="261" spans="1:11" x14ac:dyDescent="0.25">
      <c r="A261" s="1">
        <v>550</v>
      </c>
      <c r="B261" s="2" t="s">
        <v>2338</v>
      </c>
      <c r="C261" s="1" t="s">
        <v>1965</v>
      </c>
      <c r="D261" t="s">
        <v>358</v>
      </c>
      <c r="E261" s="1" t="s">
        <v>359</v>
      </c>
      <c r="F261" s="1" t="s">
        <v>2339</v>
      </c>
      <c r="G261" s="14">
        <v>323.89</v>
      </c>
      <c r="H261" s="14"/>
      <c r="I261" s="14"/>
      <c r="J261" s="14"/>
      <c r="K261" s="22">
        <f t="shared" ref="K261:K323" si="4">SUM(G261:J261)</f>
        <v>323.89</v>
      </c>
    </row>
    <row r="262" spans="1:11" x14ac:dyDescent="0.25">
      <c r="A262" s="1">
        <v>550</v>
      </c>
      <c r="B262" s="2" t="s">
        <v>2340</v>
      </c>
      <c r="C262" s="1" t="s">
        <v>1968</v>
      </c>
      <c r="D262" t="s">
        <v>360</v>
      </c>
      <c r="E262" s="1" t="s">
        <v>361</v>
      </c>
      <c r="F262" s="1" t="s">
        <v>2341</v>
      </c>
      <c r="G262" s="14">
        <v>323.89</v>
      </c>
      <c r="H262" s="14"/>
      <c r="I262" s="14"/>
      <c r="J262" s="14"/>
      <c r="K262" s="22">
        <f t="shared" si="4"/>
        <v>323.89</v>
      </c>
    </row>
    <row r="263" spans="1:11" x14ac:dyDescent="0.25">
      <c r="A263" s="1">
        <v>550</v>
      </c>
      <c r="B263" s="2" t="s">
        <v>2342</v>
      </c>
      <c r="C263" s="1" t="s">
        <v>1985</v>
      </c>
      <c r="D263" t="s">
        <v>362</v>
      </c>
      <c r="E263" s="1" t="s">
        <v>363</v>
      </c>
      <c r="F263" s="1" t="s">
        <v>2343</v>
      </c>
      <c r="G263" s="14">
        <v>1112.57</v>
      </c>
      <c r="H263" s="14">
        <v>55</v>
      </c>
      <c r="I263" s="14"/>
      <c r="J263" s="14"/>
      <c r="K263" s="22">
        <f t="shared" si="4"/>
        <v>1167.57</v>
      </c>
    </row>
    <row r="264" spans="1:11" ht="3" customHeight="1" x14ac:dyDescent="0.25">
      <c r="A264" s="11"/>
      <c r="B264" s="12"/>
      <c r="C264" s="11"/>
      <c r="D264" s="11"/>
      <c r="E264" s="11"/>
      <c r="F264" s="11"/>
      <c r="G264" s="13"/>
      <c r="H264" s="13"/>
      <c r="I264" s="13"/>
      <c r="J264" s="13"/>
      <c r="K264" s="24"/>
    </row>
    <row r="265" spans="1:11" x14ac:dyDescent="0.25">
      <c r="A265" s="1">
        <v>431</v>
      </c>
      <c r="B265" s="2" t="s">
        <v>2344</v>
      </c>
      <c r="C265" s="1" t="s">
        <v>1962</v>
      </c>
      <c r="D265" t="s">
        <v>364</v>
      </c>
      <c r="E265" s="1" t="s">
        <v>365</v>
      </c>
      <c r="F265" s="1" t="s">
        <v>2345</v>
      </c>
      <c r="G265" s="14">
        <v>372.01</v>
      </c>
      <c r="H265" s="14"/>
      <c r="I265" s="14"/>
      <c r="J265" s="14"/>
      <c r="K265" s="22">
        <f t="shared" si="4"/>
        <v>372.01</v>
      </c>
    </row>
    <row r="266" spans="1:11" ht="3" customHeight="1" x14ac:dyDescent="0.25">
      <c r="A266" s="11"/>
      <c r="B266" s="12"/>
      <c r="C266" s="11"/>
      <c r="D266" s="11"/>
      <c r="E266" s="11"/>
      <c r="F266" s="11"/>
      <c r="G266" s="13"/>
      <c r="H266" s="13"/>
      <c r="I266" s="13"/>
      <c r="J266" s="13"/>
      <c r="K266" s="24"/>
    </row>
    <row r="267" spans="1:11" x14ac:dyDescent="0.25">
      <c r="A267" s="1">
        <v>423</v>
      </c>
      <c r="B267" s="2" t="s">
        <v>2346</v>
      </c>
      <c r="C267" s="1" t="s">
        <v>1962</v>
      </c>
      <c r="D267" t="s">
        <v>366</v>
      </c>
      <c r="E267" s="1" t="s">
        <v>367</v>
      </c>
      <c r="F267" s="1" t="s">
        <v>2347</v>
      </c>
      <c r="G267" s="14">
        <v>323.89</v>
      </c>
      <c r="H267" s="14"/>
      <c r="I267" s="14"/>
      <c r="J267" s="14"/>
      <c r="K267" s="22">
        <f t="shared" si="4"/>
        <v>323.89</v>
      </c>
    </row>
    <row r="268" spans="1:11" x14ac:dyDescent="0.25">
      <c r="A268" s="1">
        <v>423</v>
      </c>
      <c r="B268" s="2" t="s">
        <v>2348</v>
      </c>
      <c r="C268" s="1" t="s">
        <v>1977</v>
      </c>
      <c r="D268" t="s">
        <v>368</v>
      </c>
      <c r="E268" s="1" t="s">
        <v>369</v>
      </c>
      <c r="F268" s="1" t="s">
        <v>2349</v>
      </c>
      <c r="G268" s="14">
        <v>323.89</v>
      </c>
      <c r="H268" s="14"/>
      <c r="I268" s="14"/>
      <c r="J268" s="14"/>
      <c r="K268" s="22">
        <f t="shared" si="4"/>
        <v>323.89</v>
      </c>
    </row>
    <row r="269" spans="1:11" x14ac:dyDescent="0.25">
      <c r="A269" s="1">
        <v>423</v>
      </c>
      <c r="B269" s="2" t="s">
        <v>2350</v>
      </c>
      <c r="C269" s="1" t="s">
        <v>1980</v>
      </c>
      <c r="D269" t="s">
        <v>370</v>
      </c>
      <c r="E269" s="1" t="s">
        <v>371</v>
      </c>
      <c r="F269" s="1" t="s">
        <v>2351</v>
      </c>
      <c r="G269" s="14">
        <v>323.89</v>
      </c>
      <c r="H269" s="14"/>
      <c r="I269" s="14"/>
      <c r="J269" s="14"/>
      <c r="K269" s="22">
        <f t="shared" si="4"/>
        <v>323.89</v>
      </c>
    </row>
    <row r="270" spans="1:11" x14ac:dyDescent="0.25">
      <c r="A270" s="1">
        <v>423</v>
      </c>
      <c r="B270" s="2" t="s">
        <v>2352</v>
      </c>
      <c r="C270" s="1" t="s">
        <v>1980</v>
      </c>
      <c r="D270" t="s">
        <v>372</v>
      </c>
      <c r="E270" s="1" t="s">
        <v>373</v>
      </c>
      <c r="F270" s="1" t="s">
        <v>2353</v>
      </c>
      <c r="G270" s="14">
        <v>323.89</v>
      </c>
      <c r="H270" s="14"/>
      <c r="I270" s="14"/>
      <c r="J270" s="14"/>
      <c r="K270" s="22">
        <f t="shared" si="4"/>
        <v>323.89</v>
      </c>
    </row>
    <row r="271" spans="1:11" ht="3" customHeight="1" x14ac:dyDescent="0.25">
      <c r="A271" s="11"/>
      <c r="B271" s="12"/>
      <c r="C271" s="11"/>
      <c r="D271" s="11"/>
      <c r="E271" s="11"/>
      <c r="F271" s="11"/>
      <c r="G271" s="13"/>
      <c r="H271" s="13"/>
      <c r="I271" s="13"/>
      <c r="J271" s="13"/>
      <c r="K271" s="24"/>
    </row>
    <row r="272" spans="1:11" x14ac:dyDescent="0.25">
      <c r="A272" s="1">
        <v>312</v>
      </c>
      <c r="B272" s="2" t="s">
        <v>2354</v>
      </c>
      <c r="C272" s="1" t="s">
        <v>1962</v>
      </c>
      <c r="D272" t="s">
        <v>2355</v>
      </c>
      <c r="E272" s="1" t="s">
        <v>374</v>
      </c>
      <c r="F272" s="1" t="s">
        <v>2356</v>
      </c>
      <c r="G272" s="14">
        <v>372.01</v>
      </c>
      <c r="H272" s="14">
        <v>0</v>
      </c>
      <c r="I272" s="14"/>
      <c r="J272" s="14"/>
      <c r="K272" s="22">
        <f t="shared" si="4"/>
        <v>372.01</v>
      </c>
    </row>
    <row r="273" spans="1:11" x14ac:dyDescent="0.25">
      <c r="A273" s="1">
        <v>312</v>
      </c>
      <c r="B273" s="2" t="s">
        <v>2357</v>
      </c>
      <c r="C273" s="1" t="s">
        <v>1965</v>
      </c>
      <c r="D273" t="s">
        <v>375</v>
      </c>
      <c r="E273" s="1" t="s">
        <v>376</v>
      </c>
      <c r="F273" s="1" t="s">
        <v>2358</v>
      </c>
      <c r="G273" s="14">
        <v>372.01</v>
      </c>
      <c r="H273" s="14">
        <v>55</v>
      </c>
      <c r="I273" s="14"/>
      <c r="J273" s="14"/>
      <c r="K273" s="22">
        <f t="shared" si="4"/>
        <v>427.01</v>
      </c>
    </row>
    <row r="274" spans="1:11" x14ac:dyDescent="0.25">
      <c r="A274" s="1">
        <v>312</v>
      </c>
      <c r="B274" s="2" t="s">
        <v>2359</v>
      </c>
      <c r="C274" s="1" t="s">
        <v>1980</v>
      </c>
      <c r="D274" t="s">
        <v>377</v>
      </c>
      <c r="E274" s="1" t="s">
        <v>378</v>
      </c>
      <c r="F274" s="1" t="s">
        <v>2360</v>
      </c>
      <c r="G274" s="14">
        <v>372.01</v>
      </c>
      <c r="H274" s="14">
        <v>55</v>
      </c>
      <c r="I274" s="14"/>
      <c r="J274" s="14"/>
      <c r="K274" s="22">
        <f t="shared" si="4"/>
        <v>427.01</v>
      </c>
    </row>
    <row r="275" spans="1:11" x14ac:dyDescent="0.25">
      <c r="A275" s="1">
        <v>312</v>
      </c>
      <c r="B275" s="2" t="s">
        <v>2361</v>
      </c>
      <c r="C275" s="1" t="s">
        <v>1980</v>
      </c>
      <c r="D275" t="s">
        <v>379</v>
      </c>
      <c r="E275" s="1" t="s">
        <v>380</v>
      </c>
      <c r="F275" s="1" t="s">
        <v>2362</v>
      </c>
      <c r="G275" s="14">
        <v>372.01</v>
      </c>
      <c r="H275" s="14"/>
      <c r="I275" s="14"/>
      <c r="J275" s="14"/>
      <c r="K275" s="22">
        <f t="shared" si="4"/>
        <v>372.01</v>
      </c>
    </row>
    <row r="276" spans="1:11" ht="3" customHeight="1" x14ac:dyDescent="0.25">
      <c r="A276" s="11"/>
      <c r="B276" s="12"/>
      <c r="C276" s="11"/>
      <c r="D276" s="11"/>
      <c r="E276" s="11"/>
      <c r="F276" s="11"/>
      <c r="G276" s="13"/>
      <c r="H276" s="13"/>
      <c r="I276" s="13"/>
      <c r="J276" s="13"/>
      <c r="K276" s="24"/>
    </row>
    <row r="277" spans="1:11" x14ac:dyDescent="0.25">
      <c r="A277" s="1">
        <v>467</v>
      </c>
      <c r="B277" s="2" t="s">
        <v>2363</v>
      </c>
      <c r="C277" s="1" t="s">
        <v>1962</v>
      </c>
      <c r="D277" t="s">
        <v>381</v>
      </c>
      <c r="E277" s="1" t="s">
        <v>382</v>
      </c>
      <c r="F277" s="1" t="s">
        <v>2364</v>
      </c>
      <c r="G277" s="14">
        <v>323.89</v>
      </c>
      <c r="H277" s="14"/>
      <c r="I277" s="14"/>
      <c r="J277" s="14"/>
      <c r="K277" s="22">
        <f t="shared" si="4"/>
        <v>323.89</v>
      </c>
    </row>
    <row r="278" spans="1:11" x14ac:dyDescent="0.25">
      <c r="A278" s="1">
        <v>467</v>
      </c>
      <c r="B278" s="2" t="s">
        <v>2365</v>
      </c>
      <c r="C278" s="1" t="s">
        <v>1985</v>
      </c>
      <c r="D278" t="s">
        <v>383</v>
      </c>
      <c r="E278" s="1" t="s">
        <v>384</v>
      </c>
      <c r="F278" s="1" t="s">
        <v>2366</v>
      </c>
      <c r="G278" s="14">
        <v>1112.57</v>
      </c>
      <c r="H278" s="14"/>
      <c r="I278" s="14"/>
      <c r="J278" s="14"/>
      <c r="K278" s="22">
        <f t="shared" si="4"/>
        <v>1112.57</v>
      </c>
    </row>
    <row r="279" spans="1:11" ht="3" customHeight="1" x14ac:dyDescent="0.25">
      <c r="A279" s="11"/>
      <c r="B279" s="12"/>
      <c r="C279" s="11"/>
      <c r="D279" s="11"/>
      <c r="E279" s="11"/>
      <c r="F279" s="11"/>
      <c r="G279" s="13"/>
      <c r="H279" s="13"/>
      <c r="I279" s="13"/>
      <c r="J279" s="13"/>
      <c r="K279" s="24"/>
    </row>
    <row r="280" spans="1:11" x14ac:dyDescent="0.25">
      <c r="A280" s="1">
        <v>368</v>
      </c>
      <c r="B280" s="2" t="s">
        <v>2367</v>
      </c>
      <c r="C280" s="1" t="s">
        <v>1962</v>
      </c>
      <c r="D280" t="s">
        <v>385</v>
      </c>
      <c r="E280" s="1" t="s">
        <v>386</v>
      </c>
      <c r="F280" s="1" t="s">
        <v>2368</v>
      </c>
      <c r="G280" s="14">
        <v>372.01</v>
      </c>
      <c r="H280" s="14"/>
      <c r="I280" s="14"/>
      <c r="J280" s="14"/>
      <c r="K280" s="22">
        <f t="shared" si="4"/>
        <v>372.01</v>
      </c>
    </row>
    <row r="281" spans="1:11" x14ac:dyDescent="0.25">
      <c r="A281" s="1">
        <v>368</v>
      </c>
      <c r="B281" s="2" t="s">
        <v>2369</v>
      </c>
      <c r="C281" s="1" t="s">
        <v>1965</v>
      </c>
      <c r="D281" t="s">
        <v>387</v>
      </c>
      <c r="E281" s="1" t="s">
        <v>388</v>
      </c>
      <c r="F281" s="1" t="s">
        <v>2370</v>
      </c>
      <c r="G281" s="14">
        <v>372.01</v>
      </c>
      <c r="H281" s="14"/>
      <c r="I281" s="14"/>
      <c r="J281" s="14"/>
      <c r="K281" s="22">
        <f t="shared" si="4"/>
        <v>372.01</v>
      </c>
    </row>
    <row r="282" spans="1:11" x14ac:dyDescent="0.25">
      <c r="A282" s="1">
        <v>368</v>
      </c>
      <c r="B282" s="2" t="s">
        <v>2371</v>
      </c>
      <c r="C282" s="1" t="s">
        <v>1968</v>
      </c>
      <c r="D282" t="s">
        <v>2372</v>
      </c>
      <c r="E282" s="1" t="s">
        <v>2373</v>
      </c>
      <c r="F282" s="1" t="s">
        <v>2374</v>
      </c>
      <c r="G282" s="14">
        <v>0</v>
      </c>
      <c r="H282" s="14"/>
      <c r="I282" s="14"/>
      <c r="J282" s="14"/>
      <c r="K282" s="22">
        <f t="shared" si="4"/>
        <v>0</v>
      </c>
    </row>
    <row r="283" spans="1:11" ht="3" customHeight="1" x14ac:dyDescent="0.25">
      <c r="A283" s="11"/>
      <c r="B283" s="12"/>
      <c r="C283" s="11"/>
      <c r="D283" s="11"/>
      <c r="E283" s="11"/>
      <c r="F283" s="11"/>
      <c r="G283" s="13"/>
      <c r="H283" s="13"/>
      <c r="I283" s="13"/>
      <c r="J283" s="13"/>
      <c r="K283" s="24"/>
    </row>
    <row r="284" spans="1:11" x14ac:dyDescent="0.25">
      <c r="A284" s="1">
        <v>117</v>
      </c>
      <c r="B284" s="2" t="s">
        <v>2375</v>
      </c>
      <c r="C284" s="1" t="s">
        <v>1962</v>
      </c>
      <c r="D284" t="s">
        <v>389</v>
      </c>
      <c r="E284" s="1" t="s">
        <v>390</v>
      </c>
      <c r="F284" s="1" t="s">
        <v>2376</v>
      </c>
      <c r="G284" s="14">
        <v>647.84</v>
      </c>
      <c r="H284" s="14">
        <v>55</v>
      </c>
      <c r="I284" s="14"/>
      <c r="J284" s="14"/>
      <c r="K284" s="22">
        <f t="shared" si="4"/>
        <v>702.84</v>
      </c>
    </row>
    <row r="285" spans="1:11" x14ac:dyDescent="0.25">
      <c r="A285" s="1">
        <v>117</v>
      </c>
      <c r="B285" s="2" t="s">
        <v>2377</v>
      </c>
      <c r="C285" s="1" t="s">
        <v>1985</v>
      </c>
      <c r="D285" t="s">
        <v>391</v>
      </c>
      <c r="E285" s="1" t="s">
        <v>392</v>
      </c>
      <c r="F285" s="1" t="s">
        <v>2378</v>
      </c>
      <c r="G285" s="14">
        <v>478.53</v>
      </c>
      <c r="H285" s="14"/>
      <c r="I285" s="14"/>
      <c r="J285" s="14"/>
      <c r="K285" s="22">
        <f t="shared" si="4"/>
        <v>478.53</v>
      </c>
    </row>
    <row r="286" spans="1:11" x14ac:dyDescent="0.25">
      <c r="A286" s="1">
        <v>117</v>
      </c>
      <c r="B286" s="2" t="s">
        <v>2379</v>
      </c>
      <c r="C286" s="1" t="s">
        <v>1985</v>
      </c>
      <c r="D286" t="s">
        <v>393</v>
      </c>
      <c r="E286" s="1" t="s">
        <v>394</v>
      </c>
      <c r="F286" s="1" t="s">
        <v>2380</v>
      </c>
      <c r="G286" s="14">
        <v>1112.57</v>
      </c>
      <c r="H286" s="14"/>
      <c r="I286" s="14"/>
      <c r="J286" s="14"/>
      <c r="K286" s="22">
        <f t="shared" si="4"/>
        <v>1112.57</v>
      </c>
    </row>
    <row r="287" spans="1:11" x14ac:dyDescent="0.25">
      <c r="A287" s="1">
        <v>117</v>
      </c>
      <c r="B287" s="2" t="s">
        <v>2381</v>
      </c>
      <c r="C287" s="1" t="s">
        <v>1985</v>
      </c>
      <c r="D287" t="s">
        <v>395</v>
      </c>
      <c r="E287" s="1" t="s">
        <v>396</v>
      </c>
      <c r="F287" s="1" t="s">
        <v>2382</v>
      </c>
      <c r="G287" s="14">
        <v>1112.57</v>
      </c>
      <c r="H287" s="14">
        <v>114.95</v>
      </c>
      <c r="I287" s="14"/>
      <c r="J287" s="14"/>
      <c r="K287" s="22">
        <f t="shared" si="4"/>
        <v>1227.52</v>
      </c>
    </row>
    <row r="288" spans="1:11" ht="3" customHeight="1" x14ac:dyDescent="0.25">
      <c r="A288" s="11"/>
      <c r="B288" s="12"/>
      <c r="C288" s="11"/>
      <c r="D288" s="11"/>
      <c r="E288" s="11"/>
      <c r="F288" s="11"/>
      <c r="G288" s="13"/>
      <c r="H288" s="13"/>
      <c r="I288" s="13"/>
      <c r="J288" s="13"/>
      <c r="K288" s="24"/>
    </row>
    <row r="289" spans="1:11" x14ac:dyDescent="0.25">
      <c r="A289" s="1">
        <v>736</v>
      </c>
      <c r="B289" s="2" t="s">
        <v>2383</v>
      </c>
      <c r="C289" s="1" t="s">
        <v>1962</v>
      </c>
      <c r="D289" t="s">
        <v>397</v>
      </c>
      <c r="E289" s="1" t="s">
        <v>398</v>
      </c>
      <c r="F289" s="1" t="s">
        <v>2384</v>
      </c>
      <c r="G289" s="14">
        <v>323.89</v>
      </c>
      <c r="H289" s="14"/>
      <c r="I289" s="14"/>
      <c r="J289" s="14"/>
      <c r="K289" s="22">
        <f t="shared" si="4"/>
        <v>323.89</v>
      </c>
    </row>
    <row r="290" spans="1:11" ht="3" customHeight="1" x14ac:dyDescent="0.25">
      <c r="A290" s="11"/>
      <c r="B290" s="12"/>
      <c r="C290" s="11"/>
      <c r="D290" s="11"/>
      <c r="E290" s="11"/>
      <c r="F290" s="11"/>
      <c r="G290" s="13"/>
      <c r="H290" s="13"/>
      <c r="I290" s="13"/>
      <c r="J290" s="13"/>
      <c r="K290" s="24"/>
    </row>
    <row r="291" spans="1:11" x14ac:dyDescent="0.25">
      <c r="A291" s="1">
        <v>444</v>
      </c>
      <c r="B291" s="2" t="s">
        <v>2385</v>
      </c>
      <c r="C291" s="1" t="s">
        <v>1962</v>
      </c>
      <c r="D291" t="s">
        <v>399</v>
      </c>
      <c r="E291" s="1" t="s">
        <v>400</v>
      </c>
      <c r="F291" s="1" t="s">
        <v>2386</v>
      </c>
      <c r="G291" s="14">
        <v>372.01</v>
      </c>
      <c r="H291" s="14"/>
      <c r="I291" s="14"/>
      <c r="J291" s="14"/>
      <c r="K291" s="22">
        <f t="shared" si="4"/>
        <v>372.01</v>
      </c>
    </row>
    <row r="292" spans="1:11" x14ac:dyDescent="0.25">
      <c r="A292" s="1">
        <v>444</v>
      </c>
      <c r="B292" s="2" t="s">
        <v>2387</v>
      </c>
      <c r="C292" s="1" t="s">
        <v>1968</v>
      </c>
      <c r="D292" t="s">
        <v>401</v>
      </c>
      <c r="E292" s="1" t="s">
        <v>402</v>
      </c>
      <c r="F292" s="1" t="s">
        <v>2388</v>
      </c>
      <c r="G292" s="14">
        <v>372.01</v>
      </c>
      <c r="H292" s="14"/>
      <c r="I292" s="14"/>
      <c r="J292" s="14"/>
      <c r="K292" s="22">
        <f t="shared" si="4"/>
        <v>372.01</v>
      </c>
    </row>
    <row r="293" spans="1:11" ht="3" customHeight="1" x14ac:dyDescent="0.25">
      <c r="A293" s="11"/>
      <c r="B293" s="12"/>
      <c r="C293" s="11"/>
      <c r="D293" s="11"/>
      <c r="E293" s="11"/>
      <c r="F293" s="11"/>
      <c r="G293" s="13"/>
      <c r="H293" s="13"/>
      <c r="I293" s="13"/>
      <c r="J293" s="13"/>
      <c r="K293" s="24"/>
    </row>
    <row r="294" spans="1:11" x14ac:dyDescent="0.25">
      <c r="A294" s="1">
        <v>738</v>
      </c>
      <c r="B294" s="2" t="s">
        <v>2389</v>
      </c>
      <c r="C294" s="1" t="s">
        <v>1962</v>
      </c>
      <c r="D294" t="s">
        <v>403</v>
      </c>
      <c r="E294" s="1" t="s">
        <v>404</v>
      </c>
      <c r="F294" s="1" t="s">
        <v>2390</v>
      </c>
      <c r="G294" s="14">
        <v>323.89</v>
      </c>
      <c r="H294" s="14"/>
      <c r="I294" s="14"/>
      <c r="J294" s="14"/>
      <c r="K294" s="22">
        <f t="shared" si="4"/>
        <v>323.89</v>
      </c>
    </row>
    <row r="295" spans="1:11" x14ac:dyDescent="0.25">
      <c r="A295" s="1">
        <v>738</v>
      </c>
      <c r="B295" s="2" t="s">
        <v>2391</v>
      </c>
      <c r="C295" s="1" t="s">
        <v>1968</v>
      </c>
      <c r="D295" t="s">
        <v>405</v>
      </c>
      <c r="E295" s="1" t="s">
        <v>406</v>
      </c>
      <c r="F295" s="1" t="s">
        <v>2392</v>
      </c>
      <c r="G295" s="14">
        <v>323.89</v>
      </c>
      <c r="H295" s="14">
        <v>110</v>
      </c>
      <c r="I295" s="14"/>
      <c r="J295" s="14"/>
      <c r="K295" s="22">
        <f t="shared" si="4"/>
        <v>433.89</v>
      </c>
    </row>
    <row r="296" spans="1:11" ht="3" customHeight="1" x14ac:dyDescent="0.25">
      <c r="A296" s="11"/>
      <c r="B296" s="12"/>
      <c r="C296" s="11"/>
      <c r="D296" s="11"/>
      <c r="E296" s="11"/>
      <c r="F296" s="11"/>
      <c r="G296" s="13"/>
      <c r="H296" s="13"/>
      <c r="I296" s="13"/>
      <c r="J296" s="13"/>
      <c r="K296" s="24"/>
    </row>
    <row r="297" spans="1:11" x14ac:dyDescent="0.25">
      <c r="A297" s="1">
        <v>686</v>
      </c>
      <c r="B297" s="2" t="s">
        <v>2393</v>
      </c>
      <c r="C297" s="1" t="s">
        <v>1962</v>
      </c>
      <c r="D297" t="s">
        <v>407</v>
      </c>
      <c r="E297" s="1" t="s">
        <v>408</v>
      </c>
      <c r="F297" s="1" t="s">
        <v>2394</v>
      </c>
      <c r="G297" s="14">
        <v>372.01</v>
      </c>
      <c r="H297" s="14"/>
      <c r="I297" s="14"/>
      <c r="J297" s="14"/>
      <c r="K297" s="22">
        <f t="shared" si="4"/>
        <v>372.01</v>
      </c>
    </row>
    <row r="298" spans="1:11" x14ac:dyDescent="0.25">
      <c r="A298" s="1">
        <v>686</v>
      </c>
      <c r="B298" s="2" t="s">
        <v>2395</v>
      </c>
      <c r="C298" s="1" t="s">
        <v>2024</v>
      </c>
      <c r="D298" t="s">
        <v>409</v>
      </c>
      <c r="E298" s="1" t="s">
        <v>410</v>
      </c>
      <c r="F298" s="1" t="s">
        <v>2396</v>
      </c>
      <c r="G298" s="14">
        <v>323.89</v>
      </c>
      <c r="H298" s="14"/>
      <c r="I298" s="14"/>
      <c r="J298" s="14"/>
      <c r="K298" s="22">
        <f t="shared" si="4"/>
        <v>323.89</v>
      </c>
    </row>
    <row r="299" spans="1:11" x14ac:dyDescent="0.25">
      <c r="A299" s="1">
        <v>686</v>
      </c>
      <c r="B299" s="2" t="s">
        <v>2397</v>
      </c>
      <c r="C299" s="1" t="s">
        <v>1980</v>
      </c>
      <c r="D299" t="s">
        <v>2398</v>
      </c>
      <c r="E299" s="1" t="s">
        <v>2399</v>
      </c>
      <c r="F299" s="17">
        <v>45691</v>
      </c>
      <c r="G299" s="14">
        <v>0</v>
      </c>
      <c r="H299" s="14"/>
      <c r="I299" s="14"/>
      <c r="J299" s="14"/>
      <c r="K299" s="22">
        <f t="shared" si="4"/>
        <v>0</v>
      </c>
    </row>
    <row r="300" spans="1:11" ht="3" customHeight="1" x14ac:dyDescent="0.25">
      <c r="A300" s="11"/>
      <c r="B300" s="12"/>
      <c r="C300" s="11"/>
      <c r="D300" s="11"/>
      <c r="E300" s="11"/>
      <c r="F300" s="11"/>
      <c r="G300" s="13"/>
      <c r="H300" s="13"/>
      <c r="I300" s="13"/>
      <c r="J300" s="13"/>
      <c r="K300" s="24"/>
    </row>
    <row r="301" spans="1:11" x14ac:dyDescent="0.25">
      <c r="A301" s="1">
        <v>719</v>
      </c>
      <c r="B301" s="2" t="s">
        <v>2400</v>
      </c>
      <c r="C301" s="1" t="s">
        <v>1962</v>
      </c>
      <c r="D301" t="s">
        <v>2401</v>
      </c>
      <c r="E301" s="1" t="s">
        <v>411</v>
      </c>
      <c r="F301" s="1" t="s">
        <v>2402</v>
      </c>
      <c r="G301" s="14">
        <v>323.89</v>
      </c>
      <c r="H301" s="14">
        <v>179.85</v>
      </c>
      <c r="I301" s="14"/>
      <c r="J301" s="14"/>
      <c r="K301" s="22">
        <f t="shared" si="4"/>
        <v>503.74</v>
      </c>
    </row>
    <row r="302" spans="1:11" x14ac:dyDescent="0.25">
      <c r="A302" s="1">
        <v>719</v>
      </c>
      <c r="B302" s="2" t="s">
        <v>2403</v>
      </c>
      <c r="C302" s="1" t="s">
        <v>1968</v>
      </c>
      <c r="D302" t="s">
        <v>2404</v>
      </c>
      <c r="E302" s="1" t="s">
        <v>412</v>
      </c>
      <c r="F302" s="1" t="s">
        <v>2405</v>
      </c>
      <c r="G302" s="14">
        <v>323.89</v>
      </c>
      <c r="H302" s="14"/>
      <c r="I302" s="14"/>
      <c r="J302" s="14"/>
      <c r="K302" s="22">
        <f t="shared" si="4"/>
        <v>323.89</v>
      </c>
    </row>
    <row r="303" spans="1:11" x14ac:dyDescent="0.25">
      <c r="A303" s="1">
        <v>719</v>
      </c>
      <c r="B303" s="2" t="s">
        <v>2406</v>
      </c>
      <c r="C303" s="1" t="s">
        <v>1980</v>
      </c>
      <c r="D303" t="s">
        <v>413</v>
      </c>
      <c r="E303" s="1" t="s">
        <v>414</v>
      </c>
      <c r="F303" s="1" t="s">
        <v>2407</v>
      </c>
      <c r="G303" s="14">
        <v>323.89</v>
      </c>
      <c r="H303" s="14"/>
      <c r="I303" s="14"/>
      <c r="J303" s="14"/>
      <c r="K303" s="22">
        <f t="shared" si="4"/>
        <v>323.89</v>
      </c>
    </row>
    <row r="304" spans="1:11" ht="3" customHeight="1" x14ac:dyDescent="0.25">
      <c r="A304" s="11"/>
      <c r="B304" s="12"/>
      <c r="C304" s="11"/>
      <c r="D304" s="11"/>
      <c r="E304" s="11"/>
      <c r="F304" s="11"/>
      <c r="G304" s="13"/>
      <c r="H304" s="13"/>
      <c r="I304" s="13"/>
      <c r="J304" s="13"/>
      <c r="K304" s="24"/>
    </row>
    <row r="305" spans="1:11" x14ac:dyDescent="0.25">
      <c r="A305" s="1">
        <v>811</v>
      </c>
      <c r="B305" s="2" t="s">
        <v>2408</v>
      </c>
      <c r="C305" s="1" t="s">
        <v>1962</v>
      </c>
      <c r="D305" t="s">
        <v>415</v>
      </c>
      <c r="E305" s="1" t="s">
        <v>416</v>
      </c>
      <c r="F305" s="1" t="s">
        <v>2409</v>
      </c>
      <c r="G305" s="14">
        <v>323.89</v>
      </c>
      <c r="H305" s="14">
        <v>59.95</v>
      </c>
      <c r="I305" s="14"/>
      <c r="J305" s="14"/>
      <c r="K305" s="22">
        <f t="shared" si="4"/>
        <v>383.84</v>
      </c>
    </row>
    <row r="306" spans="1:11" x14ac:dyDescent="0.25">
      <c r="A306" s="1">
        <v>811</v>
      </c>
      <c r="B306" s="2" t="s">
        <v>2410</v>
      </c>
      <c r="C306" s="1" t="s">
        <v>2024</v>
      </c>
      <c r="D306" t="s">
        <v>417</v>
      </c>
      <c r="E306" s="1" t="s">
        <v>418</v>
      </c>
      <c r="F306" s="1" t="s">
        <v>2411</v>
      </c>
      <c r="G306" s="14">
        <v>323.89</v>
      </c>
      <c r="H306" s="14">
        <v>59.95</v>
      </c>
      <c r="I306" s="14"/>
      <c r="J306" s="14"/>
      <c r="K306" s="22">
        <f t="shared" si="4"/>
        <v>383.84</v>
      </c>
    </row>
    <row r="307" spans="1:11" ht="3" customHeight="1" x14ac:dyDescent="0.25">
      <c r="A307" s="11"/>
      <c r="B307" s="12"/>
      <c r="C307" s="11"/>
      <c r="D307" s="11"/>
      <c r="E307" s="11"/>
      <c r="F307" s="11"/>
      <c r="G307" s="13"/>
      <c r="H307" s="13"/>
      <c r="I307" s="13"/>
      <c r="J307" s="13"/>
      <c r="K307" s="24"/>
    </row>
    <row r="308" spans="1:11" x14ac:dyDescent="0.25">
      <c r="A308" s="1">
        <v>413</v>
      </c>
      <c r="B308" s="2" t="s">
        <v>2412</v>
      </c>
      <c r="C308" s="1" t="s">
        <v>1962</v>
      </c>
      <c r="D308" t="s">
        <v>419</v>
      </c>
      <c r="E308" s="1" t="s">
        <v>420</v>
      </c>
      <c r="F308" s="1" t="s">
        <v>2413</v>
      </c>
      <c r="G308" s="14">
        <v>372.01</v>
      </c>
      <c r="H308" s="14"/>
      <c r="I308" s="14"/>
      <c r="J308" s="14"/>
      <c r="K308" s="22">
        <f t="shared" si="4"/>
        <v>372.01</v>
      </c>
    </row>
    <row r="309" spans="1:11" x14ac:dyDescent="0.25">
      <c r="A309" s="1">
        <v>413</v>
      </c>
      <c r="B309" s="2" t="s">
        <v>2414</v>
      </c>
      <c r="C309" s="1" t="s">
        <v>2024</v>
      </c>
      <c r="D309" t="s">
        <v>421</v>
      </c>
      <c r="E309" s="1" t="s">
        <v>422</v>
      </c>
      <c r="F309" s="1" t="s">
        <v>2415</v>
      </c>
      <c r="G309" s="14">
        <v>372.01</v>
      </c>
      <c r="H309" s="14"/>
      <c r="I309" s="14"/>
      <c r="J309" s="14"/>
      <c r="K309" s="22">
        <f t="shared" si="4"/>
        <v>372.01</v>
      </c>
    </row>
    <row r="310" spans="1:11" x14ac:dyDescent="0.25">
      <c r="A310" s="1">
        <v>413</v>
      </c>
      <c r="B310" s="2" t="s">
        <v>2416</v>
      </c>
      <c r="C310" s="1" t="s">
        <v>1968</v>
      </c>
      <c r="D310" t="s">
        <v>423</v>
      </c>
      <c r="E310" s="1" t="s">
        <v>424</v>
      </c>
      <c r="F310" s="1" t="s">
        <v>2417</v>
      </c>
      <c r="G310" s="14">
        <v>372.01</v>
      </c>
      <c r="H310" s="14">
        <v>55</v>
      </c>
      <c r="I310" s="14"/>
      <c r="J310" s="14"/>
      <c r="K310" s="22">
        <f t="shared" si="4"/>
        <v>427.01</v>
      </c>
    </row>
    <row r="311" spans="1:11" x14ac:dyDescent="0.25">
      <c r="A311" s="1">
        <v>413</v>
      </c>
      <c r="B311" s="2" t="s">
        <v>2418</v>
      </c>
      <c r="C311" s="1" t="s">
        <v>1980</v>
      </c>
      <c r="D311" t="s">
        <v>425</v>
      </c>
      <c r="E311" s="1" t="s">
        <v>426</v>
      </c>
      <c r="F311" s="1" t="s">
        <v>2419</v>
      </c>
      <c r="G311" s="14">
        <v>372.01</v>
      </c>
      <c r="H311" s="14"/>
      <c r="I311" s="14"/>
      <c r="J311" s="14"/>
      <c r="K311" s="22">
        <f t="shared" si="4"/>
        <v>372.01</v>
      </c>
    </row>
    <row r="312" spans="1:11" ht="3" customHeight="1" x14ac:dyDescent="0.25">
      <c r="A312" s="11"/>
      <c r="B312" s="12"/>
      <c r="C312" s="11"/>
      <c r="D312" s="11"/>
      <c r="E312" s="11"/>
      <c r="F312" s="11"/>
      <c r="G312" s="13"/>
      <c r="H312" s="13"/>
      <c r="I312" s="13"/>
      <c r="J312" s="13"/>
      <c r="K312" s="24"/>
    </row>
    <row r="313" spans="1:11" x14ac:dyDescent="0.25">
      <c r="A313" s="1">
        <v>115</v>
      </c>
      <c r="B313" s="2" t="s">
        <v>2420</v>
      </c>
      <c r="C313" s="1" t="s">
        <v>1962</v>
      </c>
      <c r="D313" t="s">
        <v>427</v>
      </c>
      <c r="E313" s="1" t="s">
        <v>428</v>
      </c>
      <c r="F313" s="1" t="s">
        <v>2421</v>
      </c>
      <c r="G313" s="14">
        <v>647.84</v>
      </c>
      <c r="H313" s="14"/>
      <c r="I313" s="14"/>
      <c r="J313" s="14"/>
      <c r="K313" s="22">
        <f t="shared" si="4"/>
        <v>647.84</v>
      </c>
    </row>
    <row r="314" spans="1:11" x14ac:dyDescent="0.25">
      <c r="A314" s="1">
        <v>115</v>
      </c>
      <c r="B314" s="2" t="s">
        <v>2422</v>
      </c>
      <c r="C314" s="1" t="s">
        <v>1965</v>
      </c>
      <c r="D314" t="s">
        <v>429</v>
      </c>
      <c r="E314" s="1" t="s">
        <v>430</v>
      </c>
      <c r="F314" s="1" t="s">
        <v>2423</v>
      </c>
      <c r="G314" s="14">
        <v>323.89</v>
      </c>
      <c r="H314" s="14"/>
      <c r="I314" s="14"/>
      <c r="J314" s="14"/>
      <c r="K314" s="22">
        <f t="shared" si="4"/>
        <v>323.89</v>
      </c>
    </row>
    <row r="315" spans="1:11" ht="3" customHeight="1" x14ac:dyDescent="0.25">
      <c r="A315" s="11"/>
      <c r="B315" s="12"/>
      <c r="C315" s="11"/>
      <c r="D315" s="11"/>
      <c r="E315" s="11"/>
      <c r="F315" s="11"/>
      <c r="G315" s="13"/>
      <c r="H315" s="13"/>
      <c r="I315" s="13"/>
      <c r="J315" s="13"/>
      <c r="K315" s="24"/>
    </row>
    <row r="316" spans="1:11" x14ac:dyDescent="0.25">
      <c r="A316" s="1">
        <v>315</v>
      </c>
      <c r="B316" s="2" t="s">
        <v>2424</v>
      </c>
      <c r="C316" s="1" t="s">
        <v>1962</v>
      </c>
      <c r="D316" t="s">
        <v>431</v>
      </c>
      <c r="E316" s="1" t="s">
        <v>432</v>
      </c>
      <c r="F316" s="1" t="s">
        <v>2425</v>
      </c>
      <c r="G316" s="14">
        <v>323.89</v>
      </c>
      <c r="H316" s="14">
        <v>59.95</v>
      </c>
      <c r="I316" s="14"/>
      <c r="J316" s="14"/>
      <c r="K316" s="22">
        <f t="shared" si="4"/>
        <v>383.84</v>
      </c>
    </row>
    <row r="317" spans="1:11" x14ac:dyDescent="0.25">
      <c r="A317" s="1">
        <v>315</v>
      </c>
      <c r="B317" s="2" t="s">
        <v>2426</v>
      </c>
      <c r="C317" s="1" t="s">
        <v>1965</v>
      </c>
      <c r="D317" t="s">
        <v>433</v>
      </c>
      <c r="E317" s="1" t="s">
        <v>434</v>
      </c>
      <c r="F317" s="1" t="s">
        <v>2427</v>
      </c>
      <c r="G317" s="14">
        <v>323.89</v>
      </c>
      <c r="H317" s="14"/>
      <c r="I317" s="14"/>
      <c r="J317" s="14"/>
      <c r="K317" s="22">
        <f t="shared" si="4"/>
        <v>323.89</v>
      </c>
    </row>
    <row r="318" spans="1:11" x14ac:dyDescent="0.25">
      <c r="A318" s="1">
        <v>315</v>
      </c>
      <c r="B318" s="2" t="s">
        <v>2428</v>
      </c>
      <c r="C318" s="1" t="s">
        <v>1968</v>
      </c>
      <c r="D318" t="s">
        <v>435</v>
      </c>
      <c r="E318" s="1" t="s">
        <v>436</v>
      </c>
      <c r="F318" s="1" t="s">
        <v>2429</v>
      </c>
      <c r="G318" s="14">
        <v>323.89</v>
      </c>
      <c r="H318" s="14"/>
      <c r="I318" s="14"/>
      <c r="J318" s="14"/>
      <c r="K318" s="22">
        <f t="shared" si="4"/>
        <v>323.89</v>
      </c>
    </row>
    <row r="319" spans="1:11" x14ac:dyDescent="0.25">
      <c r="A319" s="1">
        <v>315</v>
      </c>
      <c r="B319" s="2" t="s">
        <v>2430</v>
      </c>
      <c r="C319" s="1" t="s">
        <v>1968</v>
      </c>
      <c r="D319" t="s">
        <v>437</v>
      </c>
      <c r="E319" s="1" t="s">
        <v>438</v>
      </c>
      <c r="F319" s="1" t="s">
        <v>2431</v>
      </c>
      <c r="G319" s="14">
        <v>323.89</v>
      </c>
      <c r="H319" s="14"/>
      <c r="I319" s="14"/>
      <c r="J319" s="14"/>
      <c r="K319" s="22">
        <f t="shared" si="4"/>
        <v>323.89</v>
      </c>
    </row>
    <row r="320" spans="1:11" x14ac:dyDescent="0.25">
      <c r="A320" s="1">
        <v>315</v>
      </c>
      <c r="B320" s="2" t="s">
        <v>2432</v>
      </c>
      <c r="C320" s="1" t="s">
        <v>2433</v>
      </c>
      <c r="D320" t="s">
        <v>439</v>
      </c>
      <c r="E320" s="1" t="s">
        <v>440</v>
      </c>
      <c r="F320" s="1" t="s">
        <v>2434</v>
      </c>
      <c r="G320" s="14">
        <v>647.84</v>
      </c>
      <c r="H320" s="14"/>
      <c r="I320" s="14"/>
      <c r="J320" s="14"/>
      <c r="K320" s="22">
        <f t="shared" si="4"/>
        <v>647.84</v>
      </c>
    </row>
    <row r="321" spans="1:11" ht="3" customHeight="1" x14ac:dyDescent="0.25">
      <c r="A321" s="11"/>
      <c r="B321" s="12"/>
      <c r="C321" s="11"/>
      <c r="D321" s="11"/>
      <c r="E321" s="11"/>
      <c r="F321" s="11"/>
      <c r="G321" s="13"/>
      <c r="H321" s="13"/>
      <c r="I321" s="13"/>
      <c r="J321" s="13"/>
      <c r="K321" s="24"/>
    </row>
    <row r="322" spans="1:11" x14ac:dyDescent="0.25">
      <c r="A322" s="1">
        <v>111</v>
      </c>
      <c r="B322" s="2" t="s">
        <v>2435</v>
      </c>
      <c r="C322" s="1" t="s">
        <v>1962</v>
      </c>
      <c r="D322" t="s">
        <v>441</v>
      </c>
      <c r="E322" s="1" t="s">
        <v>442</v>
      </c>
      <c r="F322" s="1" t="s">
        <v>2436</v>
      </c>
      <c r="G322" s="14">
        <v>323.89</v>
      </c>
      <c r="H322" s="14">
        <v>239.8</v>
      </c>
      <c r="I322" s="14"/>
      <c r="J322" s="14"/>
      <c r="K322" s="22">
        <f t="shared" si="4"/>
        <v>563.69000000000005</v>
      </c>
    </row>
    <row r="323" spans="1:11" x14ac:dyDescent="0.25">
      <c r="A323" s="1">
        <v>111</v>
      </c>
      <c r="B323" s="2" t="s">
        <v>2437</v>
      </c>
      <c r="C323" s="1" t="s">
        <v>2024</v>
      </c>
      <c r="D323" t="s">
        <v>443</v>
      </c>
      <c r="E323" s="1" t="s">
        <v>444</v>
      </c>
      <c r="F323" s="1" t="s">
        <v>2438</v>
      </c>
      <c r="G323" s="14">
        <v>323.89</v>
      </c>
      <c r="H323" s="14"/>
      <c r="I323" s="14"/>
      <c r="J323" s="14"/>
      <c r="K323" s="22">
        <f t="shared" si="4"/>
        <v>323.89</v>
      </c>
    </row>
    <row r="324" spans="1:11" ht="3" customHeight="1" x14ac:dyDescent="0.25">
      <c r="A324" s="11"/>
      <c r="B324" s="12"/>
      <c r="C324" s="11"/>
      <c r="D324" s="11"/>
      <c r="E324" s="11"/>
      <c r="F324" s="11"/>
      <c r="G324" s="13"/>
      <c r="H324" s="13"/>
      <c r="I324" s="13"/>
      <c r="J324" s="13"/>
      <c r="K324" s="24"/>
    </row>
    <row r="325" spans="1:11" x14ac:dyDescent="0.25">
      <c r="A325" s="1">
        <v>289</v>
      </c>
      <c r="B325" s="2" t="s">
        <v>2439</v>
      </c>
      <c r="C325" s="1" t="s">
        <v>1962</v>
      </c>
      <c r="D325" t="s">
        <v>445</v>
      </c>
      <c r="E325" s="1" t="s">
        <v>446</v>
      </c>
      <c r="F325" s="1" t="s">
        <v>2440</v>
      </c>
      <c r="G325" s="14">
        <v>372.01</v>
      </c>
      <c r="H325" s="14"/>
      <c r="I325" s="14"/>
      <c r="J325" s="14"/>
      <c r="K325" s="22">
        <f t="shared" ref="K325:K388" si="5">SUM(G325:J325)</f>
        <v>372.01</v>
      </c>
    </row>
    <row r="326" spans="1:11" x14ac:dyDescent="0.25">
      <c r="A326" s="1">
        <v>289</v>
      </c>
      <c r="B326" s="2" t="s">
        <v>2441</v>
      </c>
      <c r="C326" s="1" t="s">
        <v>1968</v>
      </c>
      <c r="D326" t="s">
        <v>447</v>
      </c>
      <c r="E326" s="1" t="s">
        <v>448</v>
      </c>
      <c r="F326" s="1" t="s">
        <v>2442</v>
      </c>
      <c r="G326" s="14">
        <v>372.01</v>
      </c>
      <c r="H326" s="14"/>
      <c r="I326" s="14"/>
      <c r="J326" s="14"/>
      <c r="K326" s="22">
        <f t="shared" si="5"/>
        <v>372.01</v>
      </c>
    </row>
    <row r="327" spans="1:11" ht="3" customHeight="1" x14ac:dyDescent="0.25">
      <c r="A327" s="11"/>
      <c r="B327" s="12"/>
      <c r="C327" s="11"/>
      <c r="D327" s="11"/>
      <c r="E327" s="11"/>
      <c r="F327" s="11"/>
      <c r="G327" s="13"/>
      <c r="H327" s="13"/>
      <c r="I327" s="13"/>
      <c r="J327" s="13"/>
      <c r="K327" s="24"/>
    </row>
    <row r="328" spans="1:11" x14ac:dyDescent="0.25">
      <c r="A328" s="1">
        <v>492</v>
      </c>
      <c r="B328" s="2" t="s">
        <v>2443</v>
      </c>
      <c r="C328" s="1" t="s">
        <v>1962</v>
      </c>
      <c r="D328" t="s">
        <v>449</v>
      </c>
      <c r="E328" s="1" t="s">
        <v>450</v>
      </c>
      <c r="F328" s="1" t="s">
        <v>2444</v>
      </c>
      <c r="G328" s="14">
        <v>323.89</v>
      </c>
      <c r="H328" s="14">
        <v>55</v>
      </c>
      <c r="I328" s="14"/>
      <c r="J328" s="14"/>
      <c r="K328" s="22">
        <f t="shared" si="5"/>
        <v>378.89</v>
      </c>
    </row>
    <row r="329" spans="1:11" ht="3" customHeight="1" x14ac:dyDescent="0.25">
      <c r="A329" s="11"/>
      <c r="B329" s="12"/>
      <c r="C329" s="11"/>
      <c r="D329" s="11"/>
      <c r="E329" s="11"/>
      <c r="F329" s="11"/>
      <c r="G329" s="13"/>
      <c r="H329" s="13"/>
      <c r="I329" s="13"/>
      <c r="J329" s="13"/>
      <c r="K329" s="24"/>
    </row>
    <row r="330" spans="1:11" x14ac:dyDescent="0.25">
      <c r="A330" s="1">
        <v>233</v>
      </c>
      <c r="B330" s="2" t="s">
        <v>2445</v>
      </c>
      <c r="C330" s="1" t="s">
        <v>1962</v>
      </c>
      <c r="D330" t="s">
        <v>451</v>
      </c>
      <c r="E330" s="1" t="s">
        <v>452</v>
      </c>
      <c r="F330" s="1" t="s">
        <v>2446</v>
      </c>
      <c r="G330" s="14">
        <v>372.01</v>
      </c>
      <c r="H330" s="14"/>
      <c r="I330" s="14"/>
      <c r="J330" s="14"/>
      <c r="K330" s="22">
        <f t="shared" si="5"/>
        <v>372.01</v>
      </c>
    </row>
    <row r="331" spans="1:11" ht="3" customHeight="1" x14ac:dyDescent="0.25">
      <c r="A331" s="11"/>
      <c r="B331" s="12"/>
      <c r="C331" s="11"/>
      <c r="D331" s="11"/>
      <c r="E331" s="11"/>
      <c r="F331" s="11"/>
      <c r="G331" s="13"/>
      <c r="H331" s="13"/>
      <c r="I331" s="13"/>
      <c r="J331" s="13"/>
      <c r="K331" s="24"/>
    </row>
    <row r="332" spans="1:11" x14ac:dyDescent="0.25">
      <c r="A332" s="1">
        <v>660</v>
      </c>
      <c r="B332" s="2" t="s">
        <v>2447</v>
      </c>
      <c r="C332" s="1" t="s">
        <v>1962</v>
      </c>
      <c r="D332" t="s">
        <v>453</v>
      </c>
      <c r="E332" s="1" t="s">
        <v>454</v>
      </c>
      <c r="F332" s="1" t="s">
        <v>2448</v>
      </c>
      <c r="G332" s="14">
        <v>323.89</v>
      </c>
      <c r="H332" s="14"/>
      <c r="I332" s="14"/>
      <c r="J332" s="14"/>
      <c r="K332" s="22">
        <f t="shared" si="5"/>
        <v>323.89</v>
      </c>
    </row>
    <row r="333" spans="1:11" x14ac:dyDescent="0.25">
      <c r="A333" s="1">
        <v>660</v>
      </c>
      <c r="B333" s="2" t="s">
        <v>2449</v>
      </c>
      <c r="C333" s="1" t="s">
        <v>1965</v>
      </c>
      <c r="D333" t="s">
        <v>455</v>
      </c>
      <c r="E333" s="1" t="s">
        <v>456</v>
      </c>
      <c r="F333" s="1" t="s">
        <v>2450</v>
      </c>
      <c r="G333" s="14">
        <v>323.89</v>
      </c>
      <c r="H333" s="14"/>
      <c r="I333" s="14"/>
      <c r="J333" s="14"/>
      <c r="K333" s="22">
        <f t="shared" si="5"/>
        <v>323.89</v>
      </c>
    </row>
    <row r="334" spans="1:11" x14ac:dyDescent="0.25">
      <c r="A334" s="1">
        <v>660</v>
      </c>
      <c r="B334" s="2" t="s">
        <v>2451</v>
      </c>
      <c r="C334" s="1" t="s">
        <v>1980</v>
      </c>
      <c r="D334" t="s">
        <v>457</v>
      </c>
      <c r="E334" s="1" t="s">
        <v>458</v>
      </c>
      <c r="F334" s="1" t="s">
        <v>2452</v>
      </c>
      <c r="G334" s="14">
        <v>323.89</v>
      </c>
      <c r="H334" s="14"/>
      <c r="I334" s="14"/>
      <c r="J334" s="14"/>
      <c r="K334" s="22">
        <f t="shared" si="5"/>
        <v>323.89</v>
      </c>
    </row>
    <row r="335" spans="1:11" ht="3" customHeight="1" x14ac:dyDescent="0.25">
      <c r="A335" s="11"/>
      <c r="B335" s="12"/>
      <c r="C335" s="11"/>
      <c r="D335" s="11"/>
      <c r="E335" s="11"/>
      <c r="F335" s="11"/>
      <c r="G335" s="13"/>
      <c r="H335" s="13"/>
      <c r="I335" s="13"/>
      <c r="J335" s="13"/>
      <c r="K335" s="24"/>
    </row>
    <row r="336" spans="1:11" x14ac:dyDescent="0.25">
      <c r="A336" s="1">
        <v>567</v>
      </c>
      <c r="B336" s="2" t="s">
        <v>2453</v>
      </c>
      <c r="C336" s="1" t="s">
        <v>1962</v>
      </c>
      <c r="D336" t="s">
        <v>459</v>
      </c>
      <c r="E336" s="1" t="s">
        <v>460</v>
      </c>
      <c r="F336" s="1" t="s">
        <v>2454</v>
      </c>
      <c r="G336" s="14">
        <v>323.89</v>
      </c>
      <c r="H336" s="14">
        <v>59.95</v>
      </c>
      <c r="I336" s="14"/>
      <c r="J336" s="14"/>
      <c r="K336" s="22">
        <f t="shared" si="5"/>
        <v>383.84</v>
      </c>
    </row>
    <row r="337" spans="1:11" x14ac:dyDescent="0.25">
      <c r="A337" s="1">
        <v>567</v>
      </c>
      <c r="B337" s="2" t="s">
        <v>2455</v>
      </c>
      <c r="C337" s="1" t="s">
        <v>1965</v>
      </c>
      <c r="D337" t="s">
        <v>461</v>
      </c>
      <c r="E337" s="1" t="s">
        <v>462</v>
      </c>
      <c r="F337" s="1" t="s">
        <v>2456</v>
      </c>
      <c r="G337" s="14">
        <v>323.89</v>
      </c>
      <c r="H337" s="14">
        <v>55</v>
      </c>
      <c r="I337" s="14"/>
      <c r="J337" s="14"/>
      <c r="K337" s="22">
        <f t="shared" si="5"/>
        <v>378.89</v>
      </c>
    </row>
    <row r="338" spans="1:11" x14ac:dyDescent="0.25">
      <c r="A338" s="1">
        <v>567</v>
      </c>
      <c r="B338" s="2" t="s">
        <v>2457</v>
      </c>
      <c r="C338" s="1" t="s">
        <v>1968</v>
      </c>
      <c r="D338" t="s">
        <v>463</v>
      </c>
      <c r="E338" s="1" t="s">
        <v>464</v>
      </c>
      <c r="F338" s="1" t="s">
        <v>2458</v>
      </c>
      <c r="G338" s="14">
        <v>323.89</v>
      </c>
      <c r="H338" s="14"/>
      <c r="I338" s="14"/>
      <c r="J338" s="14"/>
      <c r="K338" s="22">
        <f t="shared" si="5"/>
        <v>323.89</v>
      </c>
    </row>
    <row r="339" spans="1:11" x14ac:dyDescent="0.25">
      <c r="A339" s="1">
        <v>567</v>
      </c>
      <c r="B339" s="2" t="s">
        <v>2459</v>
      </c>
      <c r="C339" s="1" t="s">
        <v>1968</v>
      </c>
      <c r="D339" t="s">
        <v>465</v>
      </c>
      <c r="E339" s="1" t="s">
        <v>466</v>
      </c>
      <c r="F339" s="1" t="s">
        <v>2460</v>
      </c>
      <c r="G339" s="14">
        <v>323.89</v>
      </c>
      <c r="H339" s="14"/>
      <c r="I339" s="14"/>
      <c r="J339" s="14"/>
      <c r="K339" s="22">
        <f t="shared" si="5"/>
        <v>323.89</v>
      </c>
    </row>
    <row r="340" spans="1:11" x14ac:dyDescent="0.25">
      <c r="A340" s="1">
        <v>567</v>
      </c>
      <c r="B340" s="2" t="s">
        <v>2461</v>
      </c>
      <c r="C340" s="1" t="s">
        <v>1980</v>
      </c>
      <c r="D340" t="s">
        <v>467</v>
      </c>
      <c r="E340" s="1" t="s">
        <v>468</v>
      </c>
      <c r="F340" s="1" t="s">
        <v>2462</v>
      </c>
      <c r="G340" s="14">
        <v>323.89</v>
      </c>
      <c r="H340" s="14"/>
      <c r="I340" s="14"/>
      <c r="J340" s="14"/>
      <c r="K340" s="22">
        <f t="shared" si="5"/>
        <v>323.89</v>
      </c>
    </row>
    <row r="341" spans="1:11" ht="3" customHeight="1" x14ac:dyDescent="0.25">
      <c r="A341" s="11"/>
      <c r="B341" s="12"/>
      <c r="C341" s="11"/>
      <c r="D341" s="11"/>
      <c r="E341" s="11"/>
      <c r="F341" s="11"/>
      <c r="G341" s="13"/>
      <c r="H341" s="13"/>
      <c r="I341" s="13"/>
      <c r="J341" s="13"/>
      <c r="K341" s="24"/>
    </row>
    <row r="342" spans="1:11" x14ac:dyDescent="0.25">
      <c r="A342" s="1">
        <v>688</v>
      </c>
      <c r="B342" s="2" t="s">
        <v>2463</v>
      </c>
      <c r="C342" s="1" t="s">
        <v>1962</v>
      </c>
      <c r="D342" t="s">
        <v>469</v>
      </c>
      <c r="E342" s="1" t="s">
        <v>470</v>
      </c>
      <c r="F342" s="1" t="s">
        <v>2464</v>
      </c>
      <c r="G342" s="14">
        <v>743.94</v>
      </c>
      <c r="H342" s="14"/>
      <c r="I342" s="14"/>
      <c r="J342" s="14"/>
      <c r="K342" s="22">
        <f t="shared" si="5"/>
        <v>743.94</v>
      </c>
    </row>
    <row r="343" spans="1:11" x14ac:dyDescent="0.25">
      <c r="A343" s="1">
        <v>688</v>
      </c>
      <c r="B343" s="2" t="s">
        <v>2465</v>
      </c>
      <c r="C343" s="1" t="s">
        <v>1965</v>
      </c>
      <c r="D343" t="s">
        <v>471</v>
      </c>
      <c r="E343" s="1" t="s">
        <v>472</v>
      </c>
      <c r="F343" s="1" t="s">
        <v>2466</v>
      </c>
      <c r="G343" s="14">
        <v>372.01</v>
      </c>
      <c r="H343" s="14">
        <v>59.95</v>
      </c>
      <c r="I343" s="14"/>
      <c r="J343" s="14"/>
      <c r="K343" s="22">
        <f t="shared" si="5"/>
        <v>431.96</v>
      </c>
    </row>
    <row r="344" spans="1:11" x14ac:dyDescent="0.25">
      <c r="A344" s="1">
        <v>688</v>
      </c>
      <c r="B344" s="2" t="s">
        <v>2467</v>
      </c>
      <c r="C344" s="1" t="s">
        <v>1985</v>
      </c>
      <c r="D344" t="s">
        <v>473</v>
      </c>
      <c r="E344" s="1" t="s">
        <v>474</v>
      </c>
      <c r="F344" s="1" t="s">
        <v>2468</v>
      </c>
      <c r="G344" s="14">
        <v>1462.58</v>
      </c>
      <c r="H344" s="14">
        <v>59.95</v>
      </c>
      <c r="I344" s="14"/>
      <c r="J344" s="14"/>
      <c r="K344" s="22">
        <f t="shared" si="5"/>
        <v>1522.53</v>
      </c>
    </row>
    <row r="345" spans="1:11" ht="3" customHeight="1" x14ac:dyDescent="0.25">
      <c r="A345" s="11"/>
      <c r="B345" s="12"/>
      <c r="C345" s="11"/>
      <c r="D345" s="11"/>
      <c r="E345" s="11"/>
      <c r="F345" s="11"/>
      <c r="G345" s="13"/>
      <c r="H345" s="13"/>
      <c r="I345" s="13"/>
      <c r="J345" s="13"/>
      <c r="K345" s="24"/>
    </row>
    <row r="346" spans="1:11" x14ac:dyDescent="0.25">
      <c r="A346" s="1">
        <v>183</v>
      </c>
      <c r="B346" s="2" t="s">
        <v>2469</v>
      </c>
      <c r="C346" s="1" t="s">
        <v>1962</v>
      </c>
      <c r="D346" t="s">
        <v>475</v>
      </c>
      <c r="E346" s="1" t="s">
        <v>476</v>
      </c>
      <c r="F346" s="1" t="s">
        <v>2470</v>
      </c>
      <c r="G346" s="14">
        <v>647.84</v>
      </c>
      <c r="H346" s="14"/>
      <c r="I346" s="14"/>
      <c r="J346" s="14"/>
      <c r="K346" s="22">
        <f t="shared" si="5"/>
        <v>647.84</v>
      </c>
    </row>
    <row r="347" spans="1:11" x14ac:dyDescent="0.25">
      <c r="A347" s="1">
        <v>183</v>
      </c>
      <c r="B347" s="2" t="s">
        <v>2471</v>
      </c>
      <c r="C347" s="1" t="s">
        <v>1965</v>
      </c>
      <c r="D347" t="s">
        <v>477</v>
      </c>
      <c r="E347" s="1" t="s">
        <v>478</v>
      </c>
      <c r="F347" s="1" t="s">
        <v>2472</v>
      </c>
      <c r="G347" s="14">
        <v>323.89</v>
      </c>
      <c r="H347" s="14"/>
      <c r="I347" s="14"/>
      <c r="J347" s="14"/>
      <c r="K347" s="22">
        <f t="shared" si="5"/>
        <v>323.89</v>
      </c>
    </row>
    <row r="348" spans="1:11" x14ac:dyDescent="0.25">
      <c r="A348" s="1">
        <v>183</v>
      </c>
      <c r="B348" s="2" t="s">
        <v>2473</v>
      </c>
      <c r="C348" s="1" t="s">
        <v>1968</v>
      </c>
      <c r="D348" t="s">
        <v>2474</v>
      </c>
      <c r="E348" s="1" t="s">
        <v>479</v>
      </c>
      <c r="F348" s="1" t="s">
        <v>2475</v>
      </c>
      <c r="G348" s="14">
        <v>323.89</v>
      </c>
      <c r="H348" s="14"/>
      <c r="I348" s="14"/>
      <c r="J348" s="14"/>
      <c r="K348" s="22">
        <f t="shared" si="5"/>
        <v>323.89</v>
      </c>
    </row>
    <row r="349" spans="1:11" x14ac:dyDescent="0.25">
      <c r="A349" s="1">
        <v>183</v>
      </c>
      <c r="B349" s="2" t="s">
        <v>2476</v>
      </c>
      <c r="C349" s="1" t="s">
        <v>1985</v>
      </c>
      <c r="D349" t="s">
        <v>482</v>
      </c>
      <c r="E349" s="1" t="s">
        <v>483</v>
      </c>
      <c r="F349" s="1" t="s">
        <v>2477</v>
      </c>
      <c r="G349" s="14">
        <v>1112.57</v>
      </c>
      <c r="H349" s="14"/>
      <c r="I349" s="14"/>
      <c r="J349" s="14"/>
      <c r="K349" s="22">
        <f t="shared" si="5"/>
        <v>1112.57</v>
      </c>
    </row>
    <row r="350" spans="1:11" x14ac:dyDescent="0.25">
      <c r="A350" s="1">
        <v>183</v>
      </c>
      <c r="B350" s="2" t="s">
        <v>2478</v>
      </c>
      <c r="C350" s="1" t="s">
        <v>1985</v>
      </c>
      <c r="D350" t="s">
        <v>484</v>
      </c>
      <c r="E350" s="1" t="s">
        <v>485</v>
      </c>
      <c r="F350" s="1" t="s">
        <v>2479</v>
      </c>
      <c r="G350" s="14">
        <v>334.08</v>
      </c>
      <c r="H350" s="14"/>
      <c r="I350" s="14"/>
      <c r="J350" s="14"/>
      <c r="K350" s="22">
        <f t="shared" si="5"/>
        <v>334.08</v>
      </c>
    </row>
    <row r="351" spans="1:11" x14ac:dyDescent="0.25">
      <c r="A351" s="1">
        <v>183</v>
      </c>
      <c r="B351" s="2" t="s">
        <v>2480</v>
      </c>
      <c r="C351" s="1" t="s">
        <v>1985</v>
      </c>
      <c r="D351" t="s">
        <v>480</v>
      </c>
      <c r="E351" s="1" t="s">
        <v>481</v>
      </c>
      <c r="F351" s="1" t="s">
        <v>2481</v>
      </c>
      <c r="G351" s="14">
        <v>334.08</v>
      </c>
      <c r="H351" s="14"/>
      <c r="I351" s="14"/>
      <c r="J351" s="14"/>
      <c r="K351" s="22">
        <f t="shared" si="5"/>
        <v>334.08</v>
      </c>
    </row>
    <row r="352" spans="1:11" ht="3" customHeight="1" x14ac:dyDescent="0.25">
      <c r="A352" s="11"/>
      <c r="B352" s="12"/>
      <c r="C352" s="11"/>
      <c r="D352" s="11"/>
      <c r="E352" s="11"/>
      <c r="F352" s="11"/>
      <c r="G352" s="13"/>
      <c r="H352" s="13"/>
      <c r="I352" s="13"/>
      <c r="J352" s="13"/>
      <c r="K352" s="24"/>
    </row>
    <row r="353" spans="1:11" x14ac:dyDescent="0.25">
      <c r="A353" s="1">
        <v>5</v>
      </c>
      <c r="B353" s="2" t="s">
        <v>2482</v>
      </c>
      <c r="C353" s="1" t="s">
        <v>1962</v>
      </c>
      <c r="D353" t="s">
        <v>486</v>
      </c>
      <c r="E353" s="1" t="s">
        <v>487</v>
      </c>
      <c r="F353" s="1" t="s">
        <v>2483</v>
      </c>
      <c r="G353" s="14">
        <v>323.89</v>
      </c>
      <c r="H353" s="14"/>
      <c r="I353" s="14"/>
      <c r="J353" s="14"/>
      <c r="K353" s="22">
        <f t="shared" si="5"/>
        <v>323.89</v>
      </c>
    </row>
    <row r="354" spans="1:11" x14ac:dyDescent="0.25">
      <c r="A354" s="1">
        <v>5</v>
      </c>
      <c r="B354" s="2" t="s">
        <v>2484</v>
      </c>
      <c r="C354" s="1" t="s">
        <v>1977</v>
      </c>
      <c r="D354" t="s">
        <v>488</v>
      </c>
      <c r="E354" s="1" t="s">
        <v>489</v>
      </c>
      <c r="F354" s="1" t="s">
        <v>2485</v>
      </c>
      <c r="G354" s="14">
        <v>323.89</v>
      </c>
      <c r="H354" s="14"/>
      <c r="I354" s="14"/>
      <c r="J354" s="14"/>
      <c r="K354" s="22">
        <f t="shared" si="5"/>
        <v>323.89</v>
      </c>
    </row>
    <row r="355" spans="1:11" x14ac:dyDescent="0.25">
      <c r="A355" s="1">
        <v>5</v>
      </c>
      <c r="B355" s="2" t="s">
        <v>2486</v>
      </c>
      <c r="C355" s="1" t="s">
        <v>1968</v>
      </c>
      <c r="D355" t="s">
        <v>490</v>
      </c>
      <c r="E355" s="1" t="s">
        <v>491</v>
      </c>
      <c r="F355" s="1" t="s">
        <v>2487</v>
      </c>
      <c r="G355" s="14">
        <v>323.89</v>
      </c>
      <c r="H355" s="14"/>
      <c r="I355" s="14"/>
      <c r="J355" s="14"/>
      <c r="K355" s="22">
        <f t="shared" si="5"/>
        <v>323.89</v>
      </c>
    </row>
    <row r="356" spans="1:11" x14ac:dyDescent="0.25">
      <c r="A356" s="1">
        <v>5</v>
      </c>
      <c r="B356" s="2" t="s">
        <v>2488</v>
      </c>
      <c r="C356" s="1" t="s">
        <v>1968</v>
      </c>
      <c r="D356" t="s">
        <v>492</v>
      </c>
      <c r="E356" s="1" t="s">
        <v>493</v>
      </c>
      <c r="F356" s="1" t="s">
        <v>2489</v>
      </c>
      <c r="G356" s="14">
        <v>323.89</v>
      </c>
      <c r="H356" s="14"/>
      <c r="I356" s="14"/>
      <c r="J356" s="14"/>
      <c r="K356" s="22">
        <f t="shared" si="5"/>
        <v>323.89</v>
      </c>
    </row>
    <row r="357" spans="1:11" ht="3" customHeight="1" x14ac:dyDescent="0.25">
      <c r="A357" s="11"/>
      <c r="B357" s="12"/>
      <c r="C357" s="11"/>
      <c r="D357" s="11"/>
      <c r="E357" s="11"/>
      <c r="F357" s="11"/>
      <c r="G357" s="13"/>
      <c r="H357" s="13"/>
      <c r="I357" s="13"/>
      <c r="J357" s="13"/>
      <c r="K357" s="24"/>
    </row>
    <row r="358" spans="1:11" x14ac:dyDescent="0.25">
      <c r="A358" s="1">
        <v>6</v>
      </c>
      <c r="B358" s="2" t="s">
        <v>2490</v>
      </c>
      <c r="C358" s="1" t="s">
        <v>1962</v>
      </c>
      <c r="D358" t="s">
        <v>494</v>
      </c>
      <c r="E358" s="1" t="s">
        <v>495</v>
      </c>
      <c r="F358" s="1" t="s">
        <v>2491</v>
      </c>
      <c r="G358" s="14">
        <v>323.89</v>
      </c>
      <c r="H358" s="14"/>
      <c r="I358" s="14"/>
      <c r="J358" s="14"/>
      <c r="K358" s="22">
        <f t="shared" si="5"/>
        <v>323.89</v>
      </c>
    </row>
    <row r="359" spans="1:11" x14ac:dyDescent="0.25">
      <c r="A359" s="1">
        <v>6</v>
      </c>
      <c r="B359" s="2" t="s">
        <v>2492</v>
      </c>
      <c r="C359" s="1" t="s">
        <v>1980</v>
      </c>
      <c r="D359" t="s">
        <v>496</v>
      </c>
      <c r="E359" s="1" t="s">
        <v>497</v>
      </c>
      <c r="F359" s="1" t="s">
        <v>2493</v>
      </c>
      <c r="G359" s="14">
        <v>323.89</v>
      </c>
      <c r="H359" s="14"/>
      <c r="I359" s="14"/>
      <c r="J359" s="14"/>
      <c r="K359" s="22">
        <f t="shared" si="5"/>
        <v>323.89</v>
      </c>
    </row>
    <row r="360" spans="1:11" x14ac:dyDescent="0.25">
      <c r="A360" s="1">
        <v>6</v>
      </c>
      <c r="B360" s="2" t="s">
        <v>2494</v>
      </c>
      <c r="C360" s="1" t="s">
        <v>1980</v>
      </c>
      <c r="D360" t="s">
        <v>498</v>
      </c>
      <c r="E360" s="1" t="s">
        <v>499</v>
      </c>
      <c r="F360" s="1" t="s">
        <v>2495</v>
      </c>
      <c r="G360" s="14">
        <v>323.89</v>
      </c>
      <c r="H360" s="14"/>
      <c r="I360" s="14"/>
      <c r="J360" s="14"/>
      <c r="K360" s="22">
        <f t="shared" si="5"/>
        <v>323.89</v>
      </c>
    </row>
    <row r="361" spans="1:11" ht="3" customHeight="1" x14ac:dyDescent="0.25">
      <c r="A361" s="11"/>
      <c r="B361" s="12"/>
      <c r="C361" s="11"/>
      <c r="D361" s="11"/>
      <c r="E361" s="11"/>
      <c r="F361" s="11"/>
      <c r="G361" s="13"/>
      <c r="H361" s="13"/>
      <c r="I361" s="13"/>
      <c r="J361" s="13"/>
      <c r="K361" s="24"/>
    </row>
    <row r="362" spans="1:11" x14ac:dyDescent="0.25">
      <c r="A362" s="1">
        <v>223</v>
      </c>
      <c r="B362" s="2" t="s">
        <v>2496</v>
      </c>
      <c r="C362" s="1" t="s">
        <v>1962</v>
      </c>
      <c r="D362" t="s">
        <v>500</v>
      </c>
      <c r="E362" s="1" t="s">
        <v>501</v>
      </c>
      <c r="F362" s="1" t="s">
        <v>2497</v>
      </c>
      <c r="G362" s="14">
        <v>372.01</v>
      </c>
      <c r="H362" s="14">
        <v>55</v>
      </c>
      <c r="I362" s="14"/>
      <c r="J362" s="14"/>
      <c r="K362" s="22">
        <f t="shared" si="5"/>
        <v>427.01</v>
      </c>
    </row>
    <row r="363" spans="1:11" ht="3" customHeight="1" x14ac:dyDescent="0.25">
      <c r="A363" s="11"/>
      <c r="B363" s="12"/>
      <c r="C363" s="11"/>
      <c r="D363" s="11"/>
      <c r="E363" s="11"/>
      <c r="F363" s="11"/>
      <c r="G363" s="13"/>
      <c r="H363" s="13"/>
      <c r="I363" s="13"/>
      <c r="J363" s="13"/>
      <c r="K363" s="24"/>
    </row>
    <row r="364" spans="1:11" x14ac:dyDescent="0.25">
      <c r="A364" s="1">
        <v>608</v>
      </c>
      <c r="B364" s="2" t="s">
        <v>2498</v>
      </c>
      <c r="C364" s="1" t="s">
        <v>1962</v>
      </c>
      <c r="D364" t="s">
        <v>502</v>
      </c>
      <c r="E364" s="1" t="s">
        <v>503</v>
      </c>
      <c r="F364" s="1" t="s">
        <v>2499</v>
      </c>
      <c r="G364" s="14">
        <v>323.89</v>
      </c>
      <c r="H364" s="14"/>
      <c r="I364" s="14"/>
      <c r="J364" s="14"/>
      <c r="K364" s="22">
        <f t="shared" si="5"/>
        <v>323.89</v>
      </c>
    </row>
    <row r="365" spans="1:11" x14ac:dyDescent="0.25">
      <c r="A365" s="1">
        <v>608</v>
      </c>
      <c r="B365" s="2" t="s">
        <v>2500</v>
      </c>
      <c r="C365" s="1" t="s">
        <v>2024</v>
      </c>
      <c r="D365" t="s">
        <v>504</v>
      </c>
      <c r="E365" s="1" t="s">
        <v>505</v>
      </c>
      <c r="F365" s="1" t="s">
        <v>2501</v>
      </c>
      <c r="G365" s="14">
        <v>323.89</v>
      </c>
      <c r="H365" s="14"/>
      <c r="I365" s="14"/>
      <c r="J365" s="14"/>
      <c r="K365" s="22">
        <f t="shared" si="5"/>
        <v>323.89</v>
      </c>
    </row>
    <row r="366" spans="1:11" x14ac:dyDescent="0.25">
      <c r="A366" s="1">
        <v>608</v>
      </c>
      <c r="B366" s="2" t="s">
        <v>2502</v>
      </c>
      <c r="C366" s="1" t="s">
        <v>1968</v>
      </c>
      <c r="D366" t="s">
        <v>506</v>
      </c>
      <c r="E366" s="1" t="s">
        <v>507</v>
      </c>
      <c r="F366" s="1" t="s">
        <v>2503</v>
      </c>
      <c r="G366" s="14">
        <v>323.89</v>
      </c>
      <c r="H366" s="14"/>
      <c r="I366" s="14"/>
      <c r="J366" s="14"/>
      <c r="K366" s="22">
        <f t="shared" si="5"/>
        <v>323.89</v>
      </c>
    </row>
    <row r="367" spans="1:11" x14ac:dyDescent="0.25">
      <c r="A367" s="1">
        <v>608</v>
      </c>
      <c r="B367" s="2" t="s">
        <v>2504</v>
      </c>
      <c r="C367" s="1" t="s">
        <v>1980</v>
      </c>
      <c r="D367" t="s">
        <v>508</v>
      </c>
      <c r="E367" s="1" t="s">
        <v>509</v>
      </c>
      <c r="F367" s="1" t="s">
        <v>2505</v>
      </c>
      <c r="G367" s="14">
        <v>323.89</v>
      </c>
      <c r="H367" s="14"/>
      <c r="I367" s="14"/>
      <c r="J367" s="14"/>
      <c r="K367" s="22">
        <f t="shared" si="5"/>
        <v>323.89</v>
      </c>
    </row>
    <row r="368" spans="1:11" ht="3" customHeight="1" x14ac:dyDescent="0.25">
      <c r="A368" s="11"/>
      <c r="B368" s="12"/>
      <c r="C368" s="11"/>
      <c r="D368" s="11"/>
      <c r="E368" s="11"/>
      <c r="F368" s="11"/>
      <c r="G368" s="13"/>
      <c r="H368" s="13"/>
      <c r="I368" s="13"/>
      <c r="J368" s="13"/>
      <c r="K368" s="24"/>
    </row>
    <row r="369" spans="1:11" x14ac:dyDescent="0.25">
      <c r="A369" s="1">
        <v>842</v>
      </c>
      <c r="B369" s="2" t="s">
        <v>2506</v>
      </c>
      <c r="C369" s="1" t="s">
        <v>1962</v>
      </c>
      <c r="D369" t="s">
        <v>2507</v>
      </c>
      <c r="E369" s="1" t="s">
        <v>2508</v>
      </c>
      <c r="F369" s="1" t="s">
        <v>2509</v>
      </c>
      <c r="G369" s="14">
        <v>0</v>
      </c>
      <c r="H369" s="14"/>
      <c r="I369" s="14"/>
      <c r="J369" s="14"/>
      <c r="K369" s="22">
        <f t="shared" si="5"/>
        <v>0</v>
      </c>
    </row>
    <row r="370" spans="1:11" x14ac:dyDescent="0.25">
      <c r="A370" s="1">
        <v>842</v>
      </c>
      <c r="B370" s="2" t="s">
        <v>2510</v>
      </c>
      <c r="C370" s="1" t="s">
        <v>1965</v>
      </c>
      <c r="D370" t="s">
        <v>2511</v>
      </c>
      <c r="E370" s="1" t="s">
        <v>2512</v>
      </c>
      <c r="F370" s="1" t="s">
        <v>2513</v>
      </c>
      <c r="G370" s="14">
        <v>0</v>
      </c>
      <c r="H370" s="14"/>
      <c r="I370" s="14"/>
      <c r="J370" s="14"/>
      <c r="K370" s="22">
        <f t="shared" si="5"/>
        <v>0</v>
      </c>
    </row>
    <row r="371" spans="1:11" x14ac:dyDescent="0.25">
      <c r="A371" s="1">
        <v>842</v>
      </c>
      <c r="B371" s="2" t="s">
        <v>2514</v>
      </c>
      <c r="C371" s="1" t="s">
        <v>1980</v>
      </c>
      <c r="D371" t="s">
        <v>2515</v>
      </c>
      <c r="E371" s="1" t="s">
        <v>2516</v>
      </c>
      <c r="F371" s="1" t="s">
        <v>2517</v>
      </c>
      <c r="G371" s="14">
        <v>0</v>
      </c>
      <c r="H371" s="14"/>
      <c r="I371" s="14"/>
      <c r="J371" s="14"/>
      <c r="K371" s="22">
        <f t="shared" si="5"/>
        <v>0</v>
      </c>
    </row>
    <row r="372" spans="1:11" ht="3" customHeight="1" x14ac:dyDescent="0.25">
      <c r="A372" s="11"/>
      <c r="B372" s="12"/>
      <c r="C372" s="11"/>
      <c r="D372" s="11"/>
      <c r="E372" s="11"/>
      <c r="F372" s="11"/>
      <c r="G372" s="13"/>
      <c r="H372" s="13"/>
      <c r="I372" s="13"/>
      <c r="J372" s="13"/>
      <c r="K372" s="24"/>
    </row>
    <row r="373" spans="1:11" x14ac:dyDescent="0.25">
      <c r="A373" s="1">
        <v>110</v>
      </c>
      <c r="B373" s="2" t="s">
        <v>2518</v>
      </c>
      <c r="C373" s="1" t="s">
        <v>1962</v>
      </c>
      <c r="D373" t="s">
        <v>510</v>
      </c>
      <c r="E373" s="1" t="s">
        <v>511</v>
      </c>
      <c r="F373" s="1" t="s">
        <v>2519</v>
      </c>
      <c r="G373" s="14">
        <v>743.94</v>
      </c>
      <c r="H373" s="14">
        <v>119.9</v>
      </c>
      <c r="I373" s="14"/>
      <c r="J373" s="14"/>
      <c r="K373" s="22">
        <f t="shared" si="5"/>
        <v>863.84</v>
      </c>
    </row>
    <row r="374" spans="1:11" x14ac:dyDescent="0.25">
      <c r="A374" s="1">
        <v>110</v>
      </c>
      <c r="B374" s="2" t="s">
        <v>2520</v>
      </c>
      <c r="C374" s="1" t="s">
        <v>1965</v>
      </c>
      <c r="D374" t="s">
        <v>512</v>
      </c>
      <c r="E374" s="1" t="s">
        <v>513</v>
      </c>
      <c r="F374" s="1" t="s">
        <v>2521</v>
      </c>
      <c r="G374" s="14">
        <v>743.94</v>
      </c>
      <c r="H374" s="14">
        <v>59.95</v>
      </c>
      <c r="I374" s="14"/>
      <c r="J374" s="14"/>
      <c r="K374" s="22">
        <f t="shared" si="5"/>
        <v>803.8900000000001</v>
      </c>
    </row>
    <row r="375" spans="1:11" ht="3" customHeight="1" x14ac:dyDescent="0.25">
      <c r="A375" s="11"/>
      <c r="B375" s="12"/>
      <c r="C375" s="11"/>
      <c r="D375" s="11"/>
      <c r="E375" s="11"/>
      <c r="F375" s="11"/>
      <c r="G375" s="13"/>
      <c r="H375" s="13"/>
      <c r="I375" s="13"/>
      <c r="J375" s="13"/>
      <c r="K375" s="24"/>
    </row>
    <row r="376" spans="1:11" x14ac:dyDescent="0.25">
      <c r="A376" s="1">
        <v>787</v>
      </c>
      <c r="B376" s="2" t="s">
        <v>2522</v>
      </c>
      <c r="C376" s="1" t="s">
        <v>1962</v>
      </c>
      <c r="D376" t="s">
        <v>514</v>
      </c>
      <c r="E376" s="1" t="s">
        <v>515</v>
      </c>
      <c r="F376" s="1" t="s">
        <v>2523</v>
      </c>
      <c r="G376" s="14">
        <v>372.01</v>
      </c>
      <c r="H376" s="14"/>
      <c r="I376" s="14"/>
      <c r="J376" s="14"/>
      <c r="K376" s="22">
        <f t="shared" si="5"/>
        <v>372.01</v>
      </c>
    </row>
    <row r="377" spans="1:11" ht="3" customHeight="1" x14ac:dyDescent="0.25">
      <c r="A377" s="11"/>
      <c r="B377" s="12"/>
      <c r="C377" s="11"/>
      <c r="D377" s="11"/>
      <c r="E377" s="11"/>
      <c r="F377" s="11"/>
      <c r="G377" s="13"/>
      <c r="H377" s="13"/>
      <c r="I377" s="13"/>
      <c r="J377" s="13"/>
      <c r="K377" s="24"/>
    </row>
    <row r="378" spans="1:11" x14ac:dyDescent="0.25">
      <c r="A378" s="1">
        <v>473</v>
      </c>
      <c r="B378" s="2" t="s">
        <v>2524</v>
      </c>
      <c r="C378" s="1" t="s">
        <v>1962</v>
      </c>
      <c r="D378" t="s">
        <v>516</v>
      </c>
      <c r="E378" s="1" t="s">
        <v>517</v>
      </c>
      <c r="F378" s="1" t="s">
        <v>2525</v>
      </c>
      <c r="G378" s="14">
        <v>372.01</v>
      </c>
      <c r="H378" s="14">
        <v>0</v>
      </c>
      <c r="I378" s="14"/>
      <c r="J378" s="14"/>
      <c r="K378" s="22">
        <f t="shared" si="5"/>
        <v>372.01</v>
      </c>
    </row>
    <row r="379" spans="1:11" x14ac:dyDescent="0.25">
      <c r="A379" s="1">
        <v>473</v>
      </c>
      <c r="B379" s="2" t="s">
        <v>2526</v>
      </c>
      <c r="C379" s="1" t="s">
        <v>1968</v>
      </c>
      <c r="D379" t="s">
        <v>518</v>
      </c>
      <c r="E379" s="1" t="s">
        <v>519</v>
      </c>
      <c r="F379" s="1" t="s">
        <v>2527</v>
      </c>
      <c r="G379" s="14">
        <v>372.01</v>
      </c>
      <c r="H379" s="14">
        <v>0</v>
      </c>
      <c r="I379" s="14"/>
      <c r="J379" s="14"/>
      <c r="K379" s="22">
        <f t="shared" si="5"/>
        <v>372.01</v>
      </c>
    </row>
    <row r="380" spans="1:11" ht="3" customHeight="1" x14ac:dyDescent="0.25">
      <c r="A380" s="11"/>
      <c r="B380" s="12"/>
      <c r="C380" s="11"/>
      <c r="D380" s="11"/>
      <c r="E380" s="11"/>
      <c r="F380" s="11"/>
      <c r="G380" s="13"/>
      <c r="H380" s="13"/>
      <c r="I380" s="13"/>
      <c r="J380" s="13"/>
      <c r="K380" s="24"/>
    </row>
    <row r="381" spans="1:11" x14ac:dyDescent="0.25">
      <c r="A381" s="1">
        <v>717</v>
      </c>
      <c r="B381" s="2" t="s">
        <v>2528</v>
      </c>
      <c r="C381" s="1" t="s">
        <v>1962</v>
      </c>
      <c r="D381" t="s">
        <v>520</v>
      </c>
      <c r="E381" s="1" t="s">
        <v>521</v>
      </c>
      <c r="F381" s="1" t="s">
        <v>2529</v>
      </c>
      <c r="G381" s="14">
        <v>372.01</v>
      </c>
      <c r="H381" s="14"/>
      <c r="I381" s="14"/>
      <c r="J381" s="14"/>
      <c r="K381" s="22">
        <f t="shared" si="5"/>
        <v>372.01</v>
      </c>
    </row>
    <row r="382" spans="1:11" x14ac:dyDescent="0.25">
      <c r="A382" s="1">
        <v>717</v>
      </c>
      <c r="B382" s="2" t="s">
        <v>2530</v>
      </c>
      <c r="C382" s="1" t="s">
        <v>1965</v>
      </c>
      <c r="D382" t="s">
        <v>522</v>
      </c>
      <c r="E382" s="1" t="s">
        <v>523</v>
      </c>
      <c r="F382" s="1" t="s">
        <v>2531</v>
      </c>
      <c r="G382" s="14">
        <v>372.01</v>
      </c>
      <c r="H382" s="14">
        <v>55</v>
      </c>
      <c r="I382" s="14"/>
      <c r="J382" s="14"/>
      <c r="K382" s="22">
        <f t="shared" si="5"/>
        <v>427.01</v>
      </c>
    </row>
    <row r="383" spans="1:11" ht="3" customHeight="1" x14ac:dyDescent="0.25">
      <c r="A383" s="11"/>
      <c r="B383" s="12"/>
      <c r="C383" s="11"/>
      <c r="D383" s="11"/>
      <c r="E383" s="11"/>
      <c r="F383" s="11"/>
      <c r="G383" s="13"/>
      <c r="H383" s="13"/>
      <c r="I383" s="13"/>
      <c r="J383" s="13"/>
      <c r="K383" s="24"/>
    </row>
    <row r="384" spans="1:11" x14ac:dyDescent="0.25">
      <c r="A384" s="1">
        <v>800</v>
      </c>
      <c r="B384" s="2" t="s">
        <v>2532</v>
      </c>
      <c r="C384" s="1" t="s">
        <v>1962</v>
      </c>
      <c r="D384" t="s">
        <v>524</v>
      </c>
      <c r="E384" s="1" t="s">
        <v>525</v>
      </c>
      <c r="F384" s="1" t="s">
        <v>2533</v>
      </c>
      <c r="G384" s="14">
        <v>323.89</v>
      </c>
      <c r="H384" s="14"/>
      <c r="I384" s="14"/>
      <c r="J384" s="14"/>
      <c r="K384" s="22">
        <f t="shared" si="5"/>
        <v>323.89</v>
      </c>
    </row>
    <row r="385" spans="1:11" x14ac:dyDescent="0.25">
      <c r="A385" s="1">
        <v>800</v>
      </c>
      <c r="B385" s="2" t="s">
        <v>2534</v>
      </c>
      <c r="C385" s="1" t="s">
        <v>1965</v>
      </c>
      <c r="D385" t="s">
        <v>526</v>
      </c>
      <c r="E385" s="1" t="s">
        <v>527</v>
      </c>
      <c r="F385" s="1" t="s">
        <v>2535</v>
      </c>
      <c r="G385" s="14">
        <v>323.89</v>
      </c>
      <c r="H385" s="14">
        <v>59.95</v>
      </c>
      <c r="I385" s="14"/>
      <c r="J385" s="14"/>
      <c r="K385" s="22">
        <f t="shared" si="5"/>
        <v>383.84</v>
      </c>
    </row>
    <row r="386" spans="1:11" x14ac:dyDescent="0.25">
      <c r="A386" s="1">
        <v>800</v>
      </c>
      <c r="B386" s="2" t="s">
        <v>2536</v>
      </c>
      <c r="C386" s="1" t="s">
        <v>1980</v>
      </c>
      <c r="D386" t="s">
        <v>528</v>
      </c>
      <c r="E386" s="1" t="s">
        <v>529</v>
      </c>
      <c r="F386" s="1" t="s">
        <v>2537</v>
      </c>
      <c r="G386" s="14">
        <v>323.89</v>
      </c>
      <c r="H386" s="14"/>
      <c r="I386" s="14"/>
      <c r="J386" s="14"/>
      <c r="K386" s="22">
        <f t="shared" si="5"/>
        <v>323.89</v>
      </c>
    </row>
    <row r="387" spans="1:11" ht="3" customHeight="1" x14ac:dyDescent="0.25">
      <c r="A387" s="11"/>
      <c r="B387" s="12"/>
      <c r="C387" s="11"/>
      <c r="D387" s="11"/>
      <c r="E387" s="11"/>
      <c r="F387" s="11"/>
      <c r="G387" s="13"/>
      <c r="H387" s="13"/>
      <c r="I387" s="13"/>
      <c r="J387" s="13"/>
      <c r="K387" s="24"/>
    </row>
    <row r="388" spans="1:11" x14ac:dyDescent="0.25">
      <c r="A388" s="1">
        <v>600</v>
      </c>
      <c r="B388" s="2" t="s">
        <v>2538</v>
      </c>
      <c r="C388" s="1" t="s">
        <v>1962</v>
      </c>
      <c r="D388" t="s">
        <v>530</v>
      </c>
      <c r="E388" s="1" t="s">
        <v>531</v>
      </c>
      <c r="F388" s="1" t="s">
        <v>2539</v>
      </c>
      <c r="G388" s="14">
        <v>323.89</v>
      </c>
      <c r="H388" s="14"/>
      <c r="I388" s="14"/>
      <c r="J388" s="14"/>
      <c r="K388" s="22">
        <f t="shared" si="5"/>
        <v>323.89</v>
      </c>
    </row>
    <row r="389" spans="1:11" ht="3" customHeight="1" x14ac:dyDescent="0.25">
      <c r="A389" s="11"/>
      <c r="B389" s="12"/>
      <c r="C389" s="11"/>
      <c r="D389" s="11"/>
      <c r="E389" s="11"/>
      <c r="F389" s="11"/>
      <c r="G389" s="13"/>
      <c r="H389" s="13"/>
      <c r="I389" s="13"/>
      <c r="J389" s="13"/>
      <c r="K389" s="24"/>
    </row>
    <row r="390" spans="1:11" x14ac:dyDescent="0.25">
      <c r="A390" s="1">
        <v>7</v>
      </c>
      <c r="B390" s="2" t="s">
        <v>2540</v>
      </c>
      <c r="C390" s="1" t="s">
        <v>1962</v>
      </c>
      <c r="D390" t="s">
        <v>532</v>
      </c>
      <c r="E390" s="1" t="s">
        <v>533</v>
      </c>
      <c r="F390" s="1" t="s">
        <v>2541</v>
      </c>
      <c r="G390" s="14">
        <v>743.94</v>
      </c>
      <c r="H390" s="14"/>
      <c r="I390" s="14"/>
      <c r="J390" s="14"/>
      <c r="K390" s="22">
        <f t="shared" ref="K390:K451" si="6">SUM(G390:J390)</f>
        <v>743.94</v>
      </c>
    </row>
    <row r="391" spans="1:11" ht="3" customHeight="1" x14ac:dyDescent="0.25">
      <c r="A391" s="11"/>
      <c r="B391" s="12"/>
      <c r="C391" s="11"/>
      <c r="D391" s="11"/>
      <c r="E391" s="11"/>
      <c r="F391" s="11"/>
      <c r="G391" s="13"/>
      <c r="H391" s="13"/>
      <c r="I391" s="13"/>
      <c r="J391" s="13"/>
      <c r="K391" s="24"/>
    </row>
    <row r="392" spans="1:11" x14ac:dyDescent="0.25">
      <c r="A392" s="1">
        <v>596</v>
      </c>
      <c r="B392" s="2" t="s">
        <v>2542</v>
      </c>
      <c r="C392" s="1" t="s">
        <v>1962</v>
      </c>
      <c r="D392" t="s">
        <v>534</v>
      </c>
      <c r="E392" s="1" t="s">
        <v>535</v>
      </c>
      <c r="F392" s="1" t="s">
        <v>2543</v>
      </c>
      <c r="G392" s="14">
        <v>372.01</v>
      </c>
      <c r="H392" s="14">
        <v>59.95</v>
      </c>
      <c r="I392" s="14"/>
      <c r="J392" s="14"/>
      <c r="K392" s="22">
        <f t="shared" si="6"/>
        <v>431.96</v>
      </c>
    </row>
    <row r="393" spans="1:11" x14ac:dyDescent="0.25">
      <c r="A393" s="1">
        <v>596</v>
      </c>
      <c r="B393" s="2" t="s">
        <v>2544</v>
      </c>
      <c r="C393" s="1" t="s">
        <v>1965</v>
      </c>
      <c r="D393" t="s">
        <v>536</v>
      </c>
      <c r="E393" s="1" t="s">
        <v>537</v>
      </c>
      <c r="F393" s="1" t="s">
        <v>2545</v>
      </c>
      <c r="G393" s="14">
        <v>372.01</v>
      </c>
      <c r="H393" s="14"/>
      <c r="I393" s="14"/>
      <c r="J393" s="14"/>
      <c r="K393" s="22">
        <f t="shared" si="6"/>
        <v>372.01</v>
      </c>
    </row>
    <row r="394" spans="1:11" x14ac:dyDescent="0.25">
      <c r="A394" s="1">
        <v>596</v>
      </c>
      <c r="B394" s="2" t="s">
        <v>2546</v>
      </c>
      <c r="C394" s="1" t="s">
        <v>1980</v>
      </c>
      <c r="D394" t="s">
        <v>538</v>
      </c>
      <c r="E394" s="1" t="s">
        <v>539</v>
      </c>
      <c r="F394" s="1" t="s">
        <v>2547</v>
      </c>
      <c r="G394" s="14">
        <v>372.01</v>
      </c>
      <c r="H394" s="14"/>
      <c r="I394" s="14"/>
      <c r="J394" s="14"/>
      <c r="K394" s="22">
        <f t="shared" si="6"/>
        <v>372.01</v>
      </c>
    </row>
    <row r="395" spans="1:11" ht="3" customHeight="1" x14ac:dyDescent="0.25">
      <c r="A395" s="11"/>
      <c r="B395" s="12"/>
      <c r="C395" s="11"/>
      <c r="D395" s="11"/>
      <c r="E395" s="11"/>
      <c r="F395" s="11"/>
      <c r="G395" s="13"/>
      <c r="H395" s="13"/>
      <c r="I395" s="13"/>
      <c r="J395" s="13"/>
      <c r="K395" s="24"/>
    </row>
    <row r="396" spans="1:11" x14ac:dyDescent="0.25">
      <c r="A396" s="1">
        <v>109</v>
      </c>
      <c r="B396" s="2" t="s">
        <v>2548</v>
      </c>
      <c r="C396" s="1" t="s">
        <v>1962</v>
      </c>
      <c r="D396" t="s">
        <v>540</v>
      </c>
      <c r="E396" s="1" t="s">
        <v>541</v>
      </c>
      <c r="F396" s="1" t="s">
        <v>2549</v>
      </c>
      <c r="G396" s="14">
        <v>647.84</v>
      </c>
      <c r="H396" s="14">
        <v>59.95</v>
      </c>
      <c r="I396" s="14"/>
      <c r="J396" s="14"/>
      <c r="K396" s="22">
        <f t="shared" si="6"/>
        <v>707.79000000000008</v>
      </c>
    </row>
    <row r="397" spans="1:11" x14ac:dyDescent="0.25">
      <c r="A397" s="1">
        <v>109</v>
      </c>
      <c r="B397" s="2" t="s">
        <v>2550</v>
      </c>
      <c r="C397" s="1" t="s">
        <v>1965</v>
      </c>
      <c r="D397" t="s">
        <v>542</v>
      </c>
      <c r="E397" s="1" t="s">
        <v>543</v>
      </c>
      <c r="F397" s="1" t="s">
        <v>2551</v>
      </c>
      <c r="G397" s="14">
        <v>647.84</v>
      </c>
      <c r="H397" s="14"/>
      <c r="I397" s="14"/>
      <c r="J397" s="14"/>
      <c r="K397" s="22">
        <f t="shared" si="6"/>
        <v>647.84</v>
      </c>
    </row>
    <row r="398" spans="1:11" ht="3" customHeight="1" x14ac:dyDescent="0.25">
      <c r="A398" s="11"/>
      <c r="B398" s="12"/>
      <c r="C398" s="11"/>
      <c r="D398" s="11"/>
      <c r="E398" s="11"/>
      <c r="F398" s="11"/>
      <c r="G398" s="13"/>
      <c r="H398" s="13"/>
      <c r="I398" s="13"/>
      <c r="J398" s="13"/>
      <c r="K398" s="24"/>
    </row>
    <row r="399" spans="1:11" x14ac:dyDescent="0.25">
      <c r="A399" s="1">
        <v>508</v>
      </c>
      <c r="B399" s="2" t="s">
        <v>2552</v>
      </c>
      <c r="C399" s="1" t="s">
        <v>1962</v>
      </c>
      <c r="D399" t="s">
        <v>544</v>
      </c>
      <c r="E399" s="1" t="s">
        <v>545</v>
      </c>
      <c r="F399" s="1" t="s">
        <v>2553</v>
      </c>
      <c r="G399" s="14">
        <v>372.01</v>
      </c>
      <c r="H399" s="14"/>
      <c r="I399" s="14"/>
      <c r="J399" s="14"/>
      <c r="K399" s="22">
        <f t="shared" si="6"/>
        <v>372.01</v>
      </c>
    </row>
    <row r="400" spans="1:11" x14ac:dyDescent="0.25">
      <c r="A400" s="1">
        <v>508</v>
      </c>
      <c r="B400" s="2" t="s">
        <v>2554</v>
      </c>
      <c r="C400" s="1" t="s">
        <v>1968</v>
      </c>
      <c r="D400" t="s">
        <v>546</v>
      </c>
      <c r="E400" s="1" t="s">
        <v>547</v>
      </c>
      <c r="F400" s="1" t="s">
        <v>2555</v>
      </c>
      <c r="G400" s="14">
        <v>372.01</v>
      </c>
      <c r="H400" s="14"/>
      <c r="I400" s="14"/>
      <c r="J400" s="14"/>
      <c r="K400" s="22">
        <f t="shared" si="6"/>
        <v>372.01</v>
      </c>
    </row>
    <row r="401" spans="1:11" x14ac:dyDescent="0.25">
      <c r="A401" s="1">
        <v>508</v>
      </c>
      <c r="B401" s="2" t="s">
        <v>2556</v>
      </c>
      <c r="C401" s="1" t="s">
        <v>1980</v>
      </c>
      <c r="D401" t="s">
        <v>548</v>
      </c>
      <c r="E401" s="1" t="s">
        <v>549</v>
      </c>
      <c r="F401" s="1" t="s">
        <v>2557</v>
      </c>
      <c r="G401" s="14">
        <v>372.01</v>
      </c>
      <c r="H401" s="14"/>
      <c r="I401" s="14"/>
      <c r="J401" s="14"/>
      <c r="K401" s="22">
        <f t="shared" si="6"/>
        <v>372.01</v>
      </c>
    </row>
    <row r="402" spans="1:11" ht="3" customHeight="1" x14ac:dyDescent="0.25">
      <c r="A402" s="11"/>
      <c r="B402" s="12"/>
      <c r="C402" s="11"/>
      <c r="D402" s="11"/>
      <c r="E402" s="11"/>
      <c r="F402" s="11"/>
      <c r="G402" s="13"/>
      <c r="H402" s="13"/>
      <c r="I402" s="13"/>
      <c r="J402" s="13"/>
      <c r="K402" s="24"/>
    </row>
    <row r="403" spans="1:11" x14ac:dyDescent="0.25">
      <c r="A403" s="1">
        <v>407</v>
      </c>
      <c r="B403" s="2" t="s">
        <v>2558</v>
      </c>
      <c r="C403" s="1" t="s">
        <v>1962</v>
      </c>
      <c r="D403" t="s">
        <v>550</v>
      </c>
      <c r="E403" s="1" t="s">
        <v>551</v>
      </c>
      <c r="F403" s="1" t="s">
        <v>2559</v>
      </c>
      <c r="G403" s="14">
        <v>372.01</v>
      </c>
      <c r="H403" s="14">
        <v>59.95</v>
      </c>
      <c r="I403" s="14"/>
      <c r="J403" s="14"/>
      <c r="K403" s="22">
        <f t="shared" si="6"/>
        <v>431.96</v>
      </c>
    </row>
    <row r="404" spans="1:11" x14ac:dyDescent="0.25">
      <c r="A404" s="1">
        <v>407</v>
      </c>
      <c r="B404" s="2" t="s">
        <v>2560</v>
      </c>
      <c r="C404" s="1" t="s">
        <v>1985</v>
      </c>
      <c r="D404" t="s">
        <v>552</v>
      </c>
      <c r="E404" s="1" t="s">
        <v>553</v>
      </c>
      <c r="F404" s="1" t="s">
        <v>2561</v>
      </c>
      <c r="G404" s="14">
        <v>1462.58</v>
      </c>
      <c r="H404" s="14">
        <v>234.85</v>
      </c>
      <c r="I404" s="14"/>
      <c r="J404" s="14"/>
      <c r="K404" s="22">
        <f t="shared" si="6"/>
        <v>1697.4299999999998</v>
      </c>
    </row>
    <row r="405" spans="1:11" x14ac:dyDescent="0.25">
      <c r="A405" s="1">
        <v>407</v>
      </c>
      <c r="B405" s="2" t="s">
        <v>2562</v>
      </c>
      <c r="C405" s="1" t="s">
        <v>1985</v>
      </c>
      <c r="D405" t="s">
        <v>554</v>
      </c>
      <c r="E405" s="1" t="s">
        <v>555</v>
      </c>
      <c r="F405" s="1" t="s">
        <v>2563</v>
      </c>
      <c r="G405" s="14">
        <v>629.04</v>
      </c>
      <c r="H405" s="14"/>
      <c r="I405" s="14"/>
      <c r="J405" s="14"/>
      <c r="K405" s="22">
        <f t="shared" si="6"/>
        <v>629.04</v>
      </c>
    </row>
    <row r="406" spans="1:11" x14ac:dyDescent="0.25">
      <c r="A406" s="1">
        <v>407</v>
      </c>
      <c r="B406" s="2" t="s">
        <v>2564</v>
      </c>
      <c r="C406" s="1" t="s">
        <v>1985</v>
      </c>
      <c r="D406" t="s">
        <v>556</v>
      </c>
      <c r="E406" s="1" t="s">
        <v>557</v>
      </c>
      <c r="F406" s="1" t="s">
        <v>2565</v>
      </c>
      <c r="G406" s="14">
        <v>597.76</v>
      </c>
      <c r="H406" s="14">
        <v>59.95</v>
      </c>
      <c r="I406" s="14"/>
      <c r="J406" s="14"/>
      <c r="K406" s="22">
        <f t="shared" si="6"/>
        <v>657.71</v>
      </c>
    </row>
    <row r="407" spans="1:11" ht="3" customHeight="1" x14ac:dyDescent="0.25">
      <c r="A407" s="11"/>
      <c r="B407" s="12"/>
      <c r="C407" s="11"/>
      <c r="D407" s="11"/>
      <c r="E407" s="11"/>
      <c r="F407" s="11"/>
      <c r="G407" s="13"/>
      <c r="H407" s="13"/>
      <c r="I407" s="13"/>
      <c r="J407" s="13"/>
      <c r="K407" s="24"/>
    </row>
    <row r="408" spans="1:11" x14ac:dyDescent="0.25">
      <c r="A408" s="1">
        <v>802</v>
      </c>
      <c r="B408" s="2" t="s">
        <v>2566</v>
      </c>
      <c r="C408" s="1" t="s">
        <v>1962</v>
      </c>
      <c r="D408" t="s">
        <v>2567</v>
      </c>
      <c r="E408" s="1" t="s">
        <v>558</v>
      </c>
      <c r="F408" s="1" t="s">
        <v>2568</v>
      </c>
      <c r="G408" s="14">
        <v>743.94</v>
      </c>
      <c r="H408" s="14"/>
      <c r="I408" s="14"/>
      <c r="J408" s="14"/>
      <c r="K408" s="22">
        <f t="shared" si="6"/>
        <v>743.94</v>
      </c>
    </row>
    <row r="409" spans="1:11" ht="3" customHeight="1" x14ac:dyDescent="0.25">
      <c r="A409" s="11"/>
      <c r="B409" s="12"/>
      <c r="C409" s="11"/>
      <c r="D409" s="11"/>
      <c r="E409" s="11"/>
      <c r="F409" s="11"/>
      <c r="G409" s="13"/>
      <c r="H409" s="13"/>
      <c r="I409" s="13"/>
      <c r="J409" s="13"/>
      <c r="K409" s="24"/>
    </row>
    <row r="410" spans="1:11" x14ac:dyDescent="0.25">
      <c r="A410" s="1">
        <v>226</v>
      </c>
      <c r="B410" s="2" t="s">
        <v>2569</v>
      </c>
      <c r="C410" s="1" t="s">
        <v>1962</v>
      </c>
      <c r="D410" t="s">
        <v>559</v>
      </c>
      <c r="E410" s="1" t="s">
        <v>560</v>
      </c>
      <c r="F410" s="1" t="s">
        <v>2570</v>
      </c>
      <c r="G410" s="14">
        <v>372.01</v>
      </c>
      <c r="H410" s="14"/>
      <c r="I410" s="14"/>
      <c r="J410" s="14"/>
      <c r="K410" s="22">
        <f t="shared" si="6"/>
        <v>372.01</v>
      </c>
    </row>
    <row r="411" spans="1:11" x14ac:dyDescent="0.25">
      <c r="A411" s="1">
        <v>226</v>
      </c>
      <c r="B411" s="2" t="s">
        <v>2571</v>
      </c>
      <c r="C411" s="1" t="s">
        <v>2024</v>
      </c>
      <c r="D411" t="s">
        <v>561</v>
      </c>
      <c r="E411" s="1" t="s">
        <v>562</v>
      </c>
      <c r="F411" s="1" t="s">
        <v>2572</v>
      </c>
      <c r="G411" s="14">
        <v>372.01</v>
      </c>
      <c r="H411" s="14"/>
      <c r="I411" s="14"/>
      <c r="J411" s="14"/>
      <c r="K411" s="22">
        <f t="shared" si="6"/>
        <v>372.01</v>
      </c>
    </row>
    <row r="412" spans="1:11" ht="3" customHeight="1" x14ac:dyDescent="0.25">
      <c r="A412" s="11"/>
      <c r="B412" s="12"/>
      <c r="C412" s="11"/>
      <c r="D412" s="11"/>
      <c r="E412" s="11"/>
      <c r="F412" s="11"/>
      <c r="G412" s="13"/>
      <c r="H412" s="13"/>
      <c r="I412" s="13"/>
      <c r="J412" s="13"/>
      <c r="K412" s="24"/>
    </row>
    <row r="413" spans="1:11" x14ac:dyDescent="0.25">
      <c r="A413" s="1">
        <v>153</v>
      </c>
      <c r="B413" s="2" t="s">
        <v>2573</v>
      </c>
      <c r="C413" s="1" t="s">
        <v>1962</v>
      </c>
      <c r="D413" t="s">
        <v>563</v>
      </c>
      <c r="E413" s="1" t="s">
        <v>564</v>
      </c>
      <c r="F413" s="1" t="s">
        <v>2574</v>
      </c>
      <c r="G413" s="14">
        <v>743.94</v>
      </c>
      <c r="H413" s="14"/>
      <c r="I413" s="14"/>
      <c r="J413" s="14"/>
      <c r="K413" s="22">
        <f t="shared" si="6"/>
        <v>743.94</v>
      </c>
    </row>
    <row r="414" spans="1:11" x14ac:dyDescent="0.25">
      <c r="A414" s="1">
        <v>153</v>
      </c>
      <c r="B414" s="2" t="s">
        <v>2575</v>
      </c>
      <c r="C414" s="1" t="s">
        <v>2024</v>
      </c>
      <c r="D414" t="s">
        <v>2576</v>
      </c>
      <c r="E414" s="1" t="s">
        <v>565</v>
      </c>
      <c r="F414" s="1" t="s">
        <v>2577</v>
      </c>
      <c r="G414" s="14">
        <v>743.94</v>
      </c>
      <c r="H414" s="14">
        <v>55</v>
      </c>
      <c r="I414" s="14"/>
      <c r="J414" s="14"/>
      <c r="K414" s="22">
        <f t="shared" si="6"/>
        <v>798.94</v>
      </c>
    </row>
    <row r="415" spans="1:11" ht="3" customHeight="1" x14ac:dyDescent="0.25">
      <c r="A415" s="11"/>
      <c r="B415" s="12"/>
      <c r="C415" s="11"/>
      <c r="D415" s="11"/>
      <c r="E415" s="11"/>
      <c r="F415" s="11"/>
      <c r="G415" s="13"/>
      <c r="H415" s="13"/>
      <c r="I415" s="13"/>
      <c r="J415" s="13"/>
      <c r="K415" s="24"/>
    </row>
    <row r="416" spans="1:11" x14ac:dyDescent="0.25">
      <c r="A416" s="1">
        <v>8</v>
      </c>
      <c r="B416" s="2" t="s">
        <v>2578</v>
      </c>
      <c r="C416" s="1" t="s">
        <v>1962</v>
      </c>
      <c r="D416" t="s">
        <v>566</v>
      </c>
      <c r="E416" s="1" t="s">
        <v>567</v>
      </c>
      <c r="F416" s="1" t="s">
        <v>2579</v>
      </c>
      <c r="G416" s="14">
        <v>743.94</v>
      </c>
      <c r="H416" s="14"/>
      <c r="I416" s="14"/>
      <c r="J416" s="14"/>
      <c r="K416" s="22">
        <f t="shared" si="6"/>
        <v>743.94</v>
      </c>
    </row>
    <row r="417" spans="1:11" x14ac:dyDescent="0.25">
      <c r="A417" s="1">
        <v>8</v>
      </c>
      <c r="B417" s="2" t="s">
        <v>2580</v>
      </c>
      <c r="C417" s="1" t="s">
        <v>2024</v>
      </c>
      <c r="D417" t="s">
        <v>568</v>
      </c>
      <c r="E417" s="1" t="s">
        <v>569</v>
      </c>
      <c r="F417" s="1" t="s">
        <v>2581</v>
      </c>
      <c r="G417" s="14">
        <v>743.94</v>
      </c>
      <c r="H417" s="14"/>
      <c r="I417" s="14"/>
      <c r="J417" s="14"/>
      <c r="K417" s="22">
        <f t="shared" si="6"/>
        <v>743.94</v>
      </c>
    </row>
    <row r="418" spans="1:11" x14ac:dyDescent="0.25">
      <c r="A418" s="1">
        <v>8</v>
      </c>
      <c r="B418" s="2" t="s">
        <v>2582</v>
      </c>
      <c r="C418" s="1" t="s">
        <v>1985</v>
      </c>
      <c r="D418" t="s">
        <v>570</v>
      </c>
      <c r="E418" s="1" t="s">
        <v>571</v>
      </c>
      <c r="F418" s="1" t="s">
        <v>2583</v>
      </c>
      <c r="G418" s="14">
        <v>439.08</v>
      </c>
      <c r="H418" s="14"/>
      <c r="I418" s="14"/>
      <c r="J418" s="14"/>
      <c r="K418" s="22">
        <f t="shared" si="6"/>
        <v>439.08</v>
      </c>
    </row>
    <row r="419" spans="1:11" ht="3" customHeight="1" x14ac:dyDescent="0.25">
      <c r="A419" s="11"/>
      <c r="B419" s="12"/>
      <c r="C419" s="11"/>
      <c r="D419" s="11"/>
      <c r="E419" s="11"/>
      <c r="F419" s="11"/>
      <c r="G419" s="13"/>
      <c r="H419" s="13"/>
      <c r="I419" s="13"/>
      <c r="J419" s="13"/>
      <c r="K419" s="24"/>
    </row>
    <row r="420" spans="1:11" x14ac:dyDescent="0.25">
      <c r="A420" s="1">
        <v>698</v>
      </c>
      <c r="B420" s="2" t="s">
        <v>2584</v>
      </c>
      <c r="C420" s="1" t="s">
        <v>1962</v>
      </c>
      <c r="D420" t="s">
        <v>572</v>
      </c>
      <c r="E420" s="1" t="s">
        <v>573</v>
      </c>
      <c r="F420" s="1" t="s">
        <v>2585</v>
      </c>
      <c r="G420" s="14">
        <v>323.89</v>
      </c>
      <c r="H420" s="14">
        <v>55</v>
      </c>
      <c r="I420" s="14"/>
      <c r="J420" s="14"/>
      <c r="K420" s="22">
        <f t="shared" si="6"/>
        <v>378.89</v>
      </c>
    </row>
    <row r="421" spans="1:11" ht="3" customHeight="1" x14ac:dyDescent="0.25">
      <c r="A421" s="11"/>
      <c r="B421" s="12"/>
      <c r="C421" s="11"/>
      <c r="D421" s="11"/>
      <c r="E421" s="11"/>
      <c r="F421" s="11"/>
      <c r="G421" s="13"/>
      <c r="H421" s="13"/>
      <c r="I421" s="13"/>
      <c r="J421" s="13"/>
      <c r="K421" s="24"/>
    </row>
    <row r="422" spans="1:11" x14ac:dyDescent="0.25">
      <c r="A422" s="1">
        <v>616</v>
      </c>
      <c r="B422" s="2" t="s">
        <v>2586</v>
      </c>
      <c r="C422" s="1" t="s">
        <v>1962</v>
      </c>
      <c r="D422" t="s">
        <v>574</v>
      </c>
      <c r="E422" s="1" t="s">
        <v>575</v>
      </c>
      <c r="F422" s="1" t="s">
        <v>2587</v>
      </c>
      <c r="G422" s="14">
        <v>743.94</v>
      </c>
      <c r="H422" s="14">
        <v>114.95</v>
      </c>
      <c r="I422" s="14"/>
      <c r="J422" s="14"/>
      <c r="K422" s="22">
        <f t="shared" si="6"/>
        <v>858.8900000000001</v>
      </c>
    </row>
    <row r="423" spans="1:11" ht="3" customHeight="1" x14ac:dyDescent="0.25">
      <c r="A423" s="11"/>
      <c r="B423" s="12"/>
      <c r="C423" s="11"/>
      <c r="D423" s="11"/>
      <c r="E423" s="11"/>
      <c r="F423" s="11"/>
      <c r="G423" s="13"/>
      <c r="H423" s="13"/>
      <c r="I423" s="13"/>
      <c r="J423" s="13"/>
      <c r="K423" s="24"/>
    </row>
    <row r="424" spans="1:11" x14ac:dyDescent="0.25">
      <c r="A424" s="1">
        <v>10</v>
      </c>
      <c r="B424" s="2" t="s">
        <v>2588</v>
      </c>
      <c r="C424" s="1" t="s">
        <v>1962</v>
      </c>
      <c r="D424" t="s">
        <v>576</v>
      </c>
      <c r="E424" s="1" t="s">
        <v>577</v>
      </c>
      <c r="F424" s="1" t="s">
        <v>2589</v>
      </c>
      <c r="G424" s="14">
        <v>743.94</v>
      </c>
      <c r="H424" s="14">
        <v>55</v>
      </c>
      <c r="I424" s="14"/>
      <c r="J424" s="14"/>
      <c r="K424" s="22">
        <f t="shared" si="6"/>
        <v>798.94</v>
      </c>
    </row>
    <row r="425" spans="1:11" x14ac:dyDescent="0.25">
      <c r="A425" s="1">
        <v>10</v>
      </c>
      <c r="B425" s="2" t="s">
        <v>2590</v>
      </c>
      <c r="C425" s="1" t="s">
        <v>2024</v>
      </c>
      <c r="D425" t="s">
        <v>578</v>
      </c>
      <c r="E425" s="1" t="s">
        <v>579</v>
      </c>
      <c r="F425" s="1" t="s">
        <v>2591</v>
      </c>
      <c r="G425" s="14">
        <v>743.94</v>
      </c>
      <c r="H425" s="14">
        <v>119.9</v>
      </c>
      <c r="I425" s="14"/>
      <c r="J425" s="14"/>
      <c r="K425" s="22">
        <f t="shared" si="6"/>
        <v>863.84</v>
      </c>
    </row>
    <row r="426" spans="1:11" x14ac:dyDescent="0.25">
      <c r="A426" s="1">
        <v>10</v>
      </c>
      <c r="B426" s="2" t="s">
        <v>2592</v>
      </c>
      <c r="C426" s="1" t="s">
        <v>1985</v>
      </c>
      <c r="D426" t="s">
        <v>580</v>
      </c>
      <c r="E426" s="1" t="s">
        <v>581</v>
      </c>
      <c r="F426" s="1" t="s">
        <v>2593</v>
      </c>
      <c r="G426" s="14">
        <v>597.76</v>
      </c>
      <c r="H426" s="14"/>
      <c r="I426" s="14"/>
      <c r="J426" s="14"/>
      <c r="K426" s="22">
        <f t="shared" si="6"/>
        <v>597.76</v>
      </c>
    </row>
    <row r="427" spans="1:11" ht="3" customHeight="1" x14ac:dyDescent="0.25">
      <c r="A427" s="11"/>
      <c r="B427" s="12"/>
      <c r="C427" s="11"/>
      <c r="D427" s="11"/>
      <c r="E427" s="11"/>
      <c r="F427" s="11"/>
      <c r="G427" s="13"/>
      <c r="H427" s="13"/>
      <c r="I427" s="13"/>
      <c r="J427" s="13"/>
      <c r="K427" s="24"/>
    </row>
    <row r="428" spans="1:11" x14ac:dyDescent="0.25">
      <c r="A428" s="1">
        <v>180</v>
      </c>
      <c r="B428" s="2" t="s">
        <v>2594</v>
      </c>
      <c r="C428" s="1" t="s">
        <v>1962</v>
      </c>
      <c r="D428" t="s">
        <v>582</v>
      </c>
      <c r="E428" s="1" t="s">
        <v>583</v>
      </c>
      <c r="F428" s="1" t="s">
        <v>2595</v>
      </c>
      <c r="G428" s="14">
        <v>743.94</v>
      </c>
      <c r="H428" s="14">
        <v>55</v>
      </c>
      <c r="I428" s="14"/>
      <c r="J428" s="14"/>
      <c r="K428" s="22">
        <f t="shared" si="6"/>
        <v>798.94</v>
      </c>
    </row>
    <row r="429" spans="1:11" ht="3" customHeight="1" x14ac:dyDescent="0.25">
      <c r="A429" s="11"/>
      <c r="B429" s="12"/>
      <c r="C429" s="11"/>
      <c r="D429" s="11"/>
      <c r="E429" s="11"/>
      <c r="F429" s="11"/>
      <c r="G429" s="13"/>
      <c r="H429" s="13"/>
      <c r="I429" s="13"/>
      <c r="J429" s="13"/>
      <c r="K429" s="24"/>
    </row>
    <row r="430" spans="1:11" x14ac:dyDescent="0.25">
      <c r="A430" s="1">
        <v>483</v>
      </c>
      <c r="B430" s="2" t="s">
        <v>2596</v>
      </c>
      <c r="C430" s="1" t="s">
        <v>1962</v>
      </c>
      <c r="D430" t="s">
        <v>584</v>
      </c>
      <c r="E430" s="1" t="s">
        <v>585</v>
      </c>
      <c r="F430" s="1" t="s">
        <v>2597</v>
      </c>
      <c r="G430" s="14">
        <v>372.01</v>
      </c>
      <c r="H430" s="14"/>
      <c r="I430" s="14"/>
      <c r="J430" s="14"/>
      <c r="K430" s="22">
        <f t="shared" si="6"/>
        <v>372.01</v>
      </c>
    </row>
    <row r="431" spans="1:11" x14ac:dyDescent="0.25">
      <c r="A431" s="1">
        <v>483</v>
      </c>
      <c r="B431" s="2" t="s">
        <v>2598</v>
      </c>
      <c r="C431" s="1" t="s">
        <v>2024</v>
      </c>
      <c r="D431" t="s">
        <v>586</v>
      </c>
      <c r="E431" s="1" t="s">
        <v>587</v>
      </c>
      <c r="F431" s="1" t="s">
        <v>2599</v>
      </c>
      <c r="G431" s="14">
        <v>372.01</v>
      </c>
      <c r="H431" s="14">
        <v>59.95</v>
      </c>
      <c r="I431" s="14"/>
      <c r="J431" s="14"/>
      <c r="K431" s="22">
        <f t="shared" si="6"/>
        <v>431.96</v>
      </c>
    </row>
    <row r="432" spans="1:11" x14ac:dyDescent="0.25">
      <c r="A432" s="1">
        <v>483</v>
      </c>
      <c r="B432" s="2" t="s">
        <v>2600</v>
      </c>
      <c r="C432" s="1" t="s">
        <v>1968</v>
      </c>
      <c r="D432" t="s">
        <v>588</v>
      </c>
      <c r="E432" s="1" t="s">
        <v>589</v>
      </c>
      <c r="F432" s="1" t="s">
        <v>2601</v>
      </c>
      <c r="G432" s="14">
        <v>372.01</v>
      </c>
      <c r="H432" s="14"/>
      <c r="I432" s="14"/>
      <c r="J432" s="14"/>
      <c r="K432" s="22">
        <f t="shared" si="6"/>
        <v>372.01</v>
      </c>
    </row>
    <row r="433" spans="1:11" ht="3" customHeight="1" x14ac:dyDescent="0.25">
      <c r="A433" s="11"/>
      <c r="B433" s="12"/>
      <c r="C433" s="11"/>
      <c r="D433" s="11"/>
      <c r="E433" s="11"/>
      <c r="F433" s="11"/>
      <c r="G433" s="13"/>
      <c r="H433" s="13"/>
      <c r="I433" s="13"/>
      <c r="J433" s="13"/>
      <c r="K433" s="24"/>
    </row>
    <row r="434" spans="1:11" x14ac:dyDescent="0.25">
      <c r="A434" s="1">
        <v>503</v>
      </c>
      <c r="B434" s="2" t="s">
        <v>2602</v>
      </c>
      <c r="C434" s="1" t="s">
        <v>1962</v>
      </c>
      <c r="D434" t="s">
        <v>590</v>
      </c>
      <c r="E434" s="1" t="s">
        <v>591</v>
      </c>
      <c r="F434" s="1" t="s">
        <v>2603</v>
      </c>
      <c r="G434" s="14">
        <v>323.89</v>
      </c>
      <c r="H434" s="14"/>
      <c r="I434" s="14"/>
      <c r="J434" s="14"/>
      <c r="K434" s="22">
        <f t="shared" si="6"/>
        <v>323.89</v>
      </c>
    </row>
    <row r="435" spans="1:11" ht="3" customHeight="1" x14ac:dyDescent="0.25">
      <c r="A435" s="11"/>
      <c r="B435" s="12"/>
      <c r="C435" s="11"/>
      <c r="D435" s="11"/>
      <c r="E435" s="11"/>
      <c r="F435" s="11"/>
      <c r="G435" s="13"/>
      <c r="H435" s="13"/>
      <c r="I435" s="13"/>
      <c r="J435" s="13"/>
      <c r="K435" s="24"/>
    </row>
    <row r="436" spans="1:11" x14ac:dyDescent="0.25">
      <c r="A436" s="1">
        <v>588</v>
      </c>
      <c r="B436" s="2" t="s">
        <v>2604</v>
      </c>
      <c r="C436" s="1" t="s">
        <v>1962</v>
      </c>
      <c r="D436" t="s">
        <v>592</v>
      </c>
      <c r="E436" s="1" t="s">
        <v>593</v>
      </c>
      <c r="F436" s="1" t="s">
        <v>2605</v>
      </c>
      <c r="G436" s="14">
        <v>323.89</v>
      </c>
      <c r="H436" s="14"/>
      <c r="I436" s="14"/>
      <c r="J436" s="14"/>
      <c r="K436" s="22">
        <f t="shared" si="6"/>
        <v>323.89</v>
      </c>
    </row>
    <row r="437" spans="1:11" x14ac:dyDescent="0.25">
      <c r="A437" s="1">
        <v>588</v>
      </c>
      <c r="B437" s="15" t="s">
        <v>2606</v>
      </c>
      <c r="C437" s="16" t="s">
        <v>1965</v>
      </c>
      <c r="D437" t="s">
        <v>594</v>
      </c>
      <c r="E437" s="1" t="s">
        <v>595</v>
      </c>
      <c r="F437" s="17">
        <v>24110</v>
      </c>
      <c r="G437" s="14">
        <v>647.84</v>
      </c>
      <c r="H437" s="14">
        <v>59.95</v>
      </c>
      <c r="I437" s="14"/>
      <c r="J437" s="14"/>
      <c r="K437" s="22">
        <f t="shared" si="6"/>
        <v>707.79000000000008</v>
      </c>
    </row>
    <row r="438" spans="1:11" x14ac:dyDescent="0.25">
      <c r="A438" s="1">
        <v>588</v>
      </c>
      <c r="B438" s="15" t="s">
        <v>2607</v>
      </c>
      <c r="C438" s="1" t="s">
        <v>1968</v>
      </c>
      <c r="D438" t="s">
        <v>596</v>
      </c>
      <c r="E438" s="1" t="s">
        <v>597</v>
      </c>
      <c r="F438" s="17">
        <v>38437</v>
      </c>
      <c r="G438" s="14">
        <v>323.89</v>
      </c>
      <c r="H438" s="14"/>
      <c r="I438" s="14"/>
      <c r="J438" s="14"/>
      <c r="K438" s="22">
        <f t="shared" si="6"/>
        <v>323.89</v>
      </c>
    </row>
    <row r="439" spans="1:11" ht="3" customHeight="1" x14ac:dyDescent="0.25">
      <c r="A439" s="11"/>
      <c r="B439" s="12"/>
      <c r="C439" s="11"/>
      <c r="D439" s="11"/>
      <c r="E439" s="11"/>
      <c r="F439" s="11"/>
      <c r="G439" s="13"/>
      <c r="H439" s="13"/>
      <c r="I439" s="13"/>
      <c r="J439" s="13"/>
      <c r="K439" s="24"/>
    </row>
    <row r="440" spans="1:11" x14ac:dyDescent="0.25">
      <c r="A440" s="1">
        <v>819</v>
      </c>
      <c r="B440" s="2" t="s">
        <v>2608</v>
      </c>
      <c r="C440" s="1" t="s">
        <v>1962</v>
      </c>
      <c r="D440" t="s">
        <v>598</v>
      </c>
      <c r="E440" s="1" t="s">
        <v>599</v>
      </c>
      <c r="F440" s="1" t="s">
        <v>2609</v>
      </c>
      <c r="G440" s="14">
        <v>323.89</v>
      </c>
      <c r="H440" s="14"/>
      <c r="I440" s="14"/>
      <c r="J440" s="14"/>
      <c r="K440" s="22">
        <f t="shared" si="6"/>
        <v>323.89</v>
      </c>
    </row>
    <row r="441" spans="1:11" x14ac:dyDescent="0.25">
      <c r="A441" s="1">
        <v>819</v>
      </c>
      <c r="B441" s="2" t="s">
        <v>2610</v>
      </c>
      <c r="C441" s="1" t="s">
        <v>1980</v>
      </c>
      <c r="D441" t="s">
        <v>600</v>
      </c>
      <c r="E441" s="1" t="s">
        <v>601</v>
      </c>
      <c r="F441" s="1" t="s">
        <v>2611</v>
      </c>
      <c r="G441" s="14">
        <v>323.89</v>
      </c>
      <c r="H441" s="14"/>
      <c r="I441" s="14"/>
      <c r="J441" s="14"/>
      <c r="K441" s="22">
        <f t="shared" si="6"/>
        <v>323.89</v>
      </c>
    </row>
    <row r="442" spans="1:11" x14ac:dyDescent="0.25">
      <c r="A442" s="1">
        <v>819</v>
      </c>
      <c r="B442" s="2" t="s">
        <v>2612</v>
      </c>
      <c r="C442" s="1" t="s">
        <v>1985</v>
      </c>
      <c r="D442" t="s">
        <v>602</v>
      </c>
      <c r="E442" s="1" t="s">
        <v>603</v>
      </c>
      <c r="F442" s="1" t="s">
        <v>2613</v>
      </c>
      <c r="G442" s="14">
        <v>1112.57</v>
      </c>
      <c r="H442" s="14"/>
      <c r="I442" s="14"/>
      <c r="J442" s="14"/>
      <c r="K442" s="22">
        <f t="shared" si="6"/>
        <v>1112.57</v>
      </c>
    </row>
    <row r="443" spans="1:11" ht="3" customHeight="1" x14ac:dyDescent="0.25">
      <c r="A443" s="11"/>
      <c r="B443" s="12"/>
      <c r="C443" s="11"/>
      <c r="D443" s="11"/>
      <c r="E443" s="11"/>
      <c r="F443" s="11"/>
      <c r="G443" s="13"/>
      <c r="H443" s="13"/>
      <c r="I443" s="13"/>
      <c r="J443" s="13"/>
      <c r="K443" s="24"/>
    </row>
    <row r="444" spans="1:11" x14ac:dyDescent="0.25">
      <c r="A444" s="1">
        <v>801</v>
      </c>
      <c r="B444" s="2" t="s">
        <v>2614</v>
      </c>
      <c r="C444" s="1" t="s">
        <v>1962</v>
      </c>
      <c r="D444" t="s">
        <v>604</v>
      </c>
      <c r="E444" s="1" t="s">
        <v>605</v>
      </c>
      <c r="F444" s="1" t="s">
        <v>2615</v>
      </c>
      <c r="G444" s="14">
        <v>323.89</v>
      </c>
      <c r="H444" s="14"/>
      <c r="I444" s="14"/>
      <c r="J444" s="14"/>
      <c r="K444" s="22">
        <f t="shared" si="6"/>
        <v>323.89</v>
      </c>
    </row>
    <row r="445" spans="1:11" x14ac:dyDescent="0.25">
      <c r="A445" s="1">
        <v>801</v>
      </c>
      <c r="B445" s="2" t="s">
        <v>2616</v>
      </c>
      <c r="C445" s="1" t="s">
        <v>2024</v>
      </c>
      <c r="D445" t="s">
        <v>606</v>
      </c>
      <c r="E445" s="1" t="s">
        <v>607</v>
      </c>
      <c r="F445" s="1" t="s">
        <v>2617</v>
      </c>
      <c r="G445" s="14">
        <v>323.89</v>
      </c>
      <c r="H445" s="14"/>
      <c r="I445" s="14"/>
      <c r="J445" s="14"/>
      <c r="K445" s="22">
        <f t="shared" si="6"/>
        <v>323.89</v>
      </c>
    </row>
    <row r="446" spans="1:11" x14ac:dyDescent="0.25">
      <c r="A446" s="1">
        <v>801</v>
      </c>
      <c r="B446" s="2" t="s">
        <v>2618</v>
      </c>
      <c r="C446" s="1" t="s">
        <v>1968</v>
      </c>
      <c r="D446" t="s">
        <v>608</v>
      </c>
      <c r="E446" s="1" t="s">
        <v>609</v>
      </c>
      <c r="F446" s="1" t="s">
        <v>2619</v>
      </c>
      <c r="G446" s="14">
        <v>323.89</v>
      </c>
      <c r="H446" s="14"/>
      <c r="I446" s="14"/>
      <c r="J446" s="14"/>
      <c r="K446" s="22">
        <f t="shared" si="6"/>
        <v>323.89</v>
      </c>
    </row>
    <row r="447" spans="1:11" ht="3" customHeight="1" x14ac:dyDescent="0.25">
      <c r="A447" s="11"/>
      <c r="B447" s="12"/>
      <c r="C447" s="11"/>
      <c r="D447" s="11"/>
      <c r="E447" s="11"/>
      <c r="F447" s="11"/>
      <c r="G447" s="13"/>
      <c r="H447" s="13"/>
      <c r="I447" s="13"/>
      <c r="J447" s="13"/>
      <c r="K447" s="24"/>
    </row>
    <row r="448" spans="1:11" x14ac:dyDescent="0.25">
      <c r="A448" s="1">
        <v>532</v>
      </c>
      <c r="B448" s="2" t="s">
        <v>2620</v>
      </c>
      <c r="C448" s="1" t="s">
        <v>1962</v>
      </c>
      <c r="D448" t="s">
        <v>2621</v>
      </c>
      <c r="E448" s="1" t="s">
        <v>610</v>
      </c>
      <c r="F448" s="1" t="s">
        <v>2622</v>
      </c>
      <c r="G448" s="14">
        <v>323.89</v>
      </c>
      <c r="H448" s="14">
        <v>59.95</v>
      </c>
      <c r="I448" s="14"/>
      <c r="J448" s="14"/>
      <c r="K448" s="22">
        <f t="shared" si="6"/>
        <v>383.84</v>
      </c>
    </row>
    <row r="449" spans="1:11" x14ac:dyDescent="0.25">
      <c r="A449" s="1">
        <v>532</v>
      </c>
      <c r="B449" s="2" t="s">
        <v>2623</v>
      </c>
      <c r="C449" s="1" t="s">
        <v>1980</v>
      </c>
      <c r="D449" t="s">
        <v>611</v>
      </c>
      <c r="E449" s="1" t="s">
        <v>612</v>
      </c>
      <c r="F449" s="1" t="s">
        <v>2624</v>
      </c>
      <c r="G449" s="14">
        <v>323.89</v>
      </c>
      <c r="H449" s="14">
        <v>55</v>
      </c>
      <c r="I449" s="14"/>
      <c r="J449" s="14"/>
      <c r="K449" s="22">
        <f t="shared" si="6"/>
        <v>378.89</v>
      </c>
    </row>
    <row r="450" spans="1:11" ht="3" customHeight="1" x14ac:dyDescent="0.25">
      <c r="A450" s="11"/>
      <c r="B450" s="12"/>
      <c r="C450" s="11"/>
      <c r="D450" s="11"/>
      <c r="E450" s="11"/>
      <c r="F450" s="11"/>
      <c r="G450" s="13"/>
      <c r="H450" s="13"/>
      <c r="I450" s="13"/>
      <c r="J450" s="13"/>
      <c r="K450" s="24"/>
    </row>
    <row r="451" spans="1:11" x14ac:dyDescent="0.25">
      <c r="A451" s="1">
        <v>814</v>
      </c>
      <c r="B451" s="2" t="s">
        <v>2625</v>
      </c>
      <c r="C451" s="1" t="s">
        <v>1962</v>
      </c>
      <c r="D451" t="s">
        <v>2626</v>
      </c>
      <c r="E451" s="1" t="s">
        <v>613</v>
      </c>
      <c r="F451" s="1" t="s">
        <v>2627</v>
      </c>
      <c r="G451" s="14">
        <v>323.89</v>
      </c>
      <c r="H451" s="14"/>
      <c r="I451" s="14"/>
      <c r="J451" s="14"/>
      <c r="K451" s="22">
        <f t="shared" si="6"/>
        <v>323.89</v>
      </c>
    </row>
    <row r="452" spans="1:11" ht="3" customHeight="1" x14ac:dyDescent="0.25">
      <c r="A452" s="11"/>
      <c r="B452" s="12"/>
      <c r="C452" s="11"/>
      <c r="D452" s="11"/>
      <c r="E452" s="11"/>
      <c r="F452" s="11"/>
      <c r="G452" s="13"/>
      <c r="H452" s="13"/>
      <c r="I452" s="13"/>
      <c r="J452" s="13"/>
      <c r="K452" s="24"/>
    </row>
    <row r="453" spans="1:11" x14ac:dyDescent="0.25">
      <c r="A453" s="1">
        <v>238</v>
      </c>
      <c r="B453" s="2" t="s">
        <v>2628</v>
      </c>
      <c r="C453" s="1" t="s">
        <v>1962</v>
      </c>
      <c r="D453" t="s">
        <v>614</v>
      </c>
      <c r="E453" s="1" t="s">
        <v>615</v>
      </c>
      <c r="F453" s="1" t="s">
        <v>2629</v>
      </c>
      <c r="G453" s="14">
        <v>372.01</v>
      </c>
      <c r="H453" s="14"/>
      <c r="I453" s="14"/>
      <c r="J453" s="14"/>
      <c r="K453" s="22">
        <f t="shared" ref="K453:K515" si="7">SUM(G453:J453)</f>
        <v>372.01</v>
      </c>
    </row>
    <row r="454" spans="1:11" x14ac:dyDescent="0.25">
      <c r="A454" s="1">
        <v>238</v>
      </c>
      <c r="B454" s="2" t="s">
        <v>2630</v>
      </c>
      <c r="C454" s="1" t="s">
        <v>1985</v>
      </c>
      <c r="D454" t="s">
        <v>616</v>
      </c>
      <c r="E454" s="1" t="s">
        <v>617</v>
      </c>
      <c r="F454" s="1" t="s">
        <v>2631</v>
      </c>
      <c r="G454" s="14">
        <v>1112.57</v>
      </c>
      <c r="H454" s="14">
        <v>119.9</v>
      </c>
      <c r="I454" s="14"/>
      <c r="J454" s="14"/>
      <c r="K454" s="22">
        <f t="shared" si="7"/>
        <v>1232.47</v>
      </c>
    </row>
    <row r="455" spans="1:11" ht="3" customHeight="1" x14ac:dyDescent="0.25">
      <c r="A455" s="11"/>
      <c r="B455" s="12"/>
      <c r="C455" s="11"/>
      <c r="D455" s="11"/>
      <c r="E455" s="11"/>
      <c r="F455" s="11"/>
      <c r="G455" s="13"/>
      <c r="H455" s="13"/>
      <c r="I455" s="13"/>
      <c r="J455" s="13"/>
      <c r="K455" s="24"/>
    </row>
    <row r="456" spans="1:11" x14ac:dyDescent="0.25">
      <c r="A456" s="1">
        <v>208</v>
      </c>
      <c r="B456" s="2" t="s">
        <v>2632</v>
      </c>
      <c r="C456" s="1" t="s">
        <v>1962</v>
      </c>
      <c r="D456" t="s">
        <v>618</v>
      </c>
      <c r="E456" s="1" t="s">
        <v>619</v>
      </c>
      <c r="F456" s="1" t="s">
        <v>2633</v>
      </c>
      <c r="G456" s="14">
        <v>323.89</v>
      </c>
      <c r="H456" s="14"/>
      <c r="I456" s="14"/>
      <c r="J456" s="14"/>
      <c r="K456" s="22">
        <f t="shared" si="7"/>
        <v>323.89</v>
      </c>
    </row>
    <row r="457" spans="1:11" x14ac:dyDescent="0.25">
      <c r="A457" s="1">
        <v>208</v>
      </c>
      <c r="B457" s="2" t="s">
        <v>2634</v>
      </c>
      <c r="C457" s="1" t="s">
        <v>1994</v>
      </c>
      <c r="D457" t="s">
        <v>620</v>
      </c>
      <c r="E457" s="1" t="s">
        <v>621</v>
      </c>
      <c r="F457" s="1" t="s">
        <v>2635</v>
      </c>
      <c r="G457" s="14">
        <v>743.94</v>
      </c>
      <c r="H457" s="14">
        <v>59.95</v>
      </c>
      <c r="I457" s="14"/>
      <c r="J457" s="14"/>
      <c r="K457" s="22">
        <f t="shared" si="7"/>
        <v>803.8900000000001</v>
      </c>
    </row>
    <row r="458" spans="1:11" ht="3" customHeight="1" x14ac:dyDescent="0.25">
      <c r="A458" s="11"/>
      <c r="B458" s="12"/>
      <c r="C458" s="11"/>
      <c r="D458" s="11"/>
      <c r="E458" s="11"/>
      <c r="F458" s="11"/>
      <c r="G458" s="13"/>
      <c r="H458" s="13"/>
      <c r="I458" s="13"/>
      <c r="J458" s="13"/>
      <c r="K458" s="24"/>
    </row>
    <row r="459" spans="1:11" x14ac:dyDescent="0.25">
      <c r="A459" s="1">
        <v>742</v>
      </c>
      <c r="B459" s="2" t="s">
        <v>2636</v>
      </c>
      <c r="C459" s="1" t="s">
        <v>1962</v>
      </c>
      <c r="D459" t="s">
        <v>622</v>
      </c>
      <c r="E459" s="1" t="s">
        <v>623</v>
      </c>
      <c r="F459" s="1" t="s">
        <v>2637</v>
      </c>
      <c r="G459" s="14">
        <v>372.01</v>
      </c>
      <c r="H459" s="14"/>
      <c r="I459" s="14"/>
      <c r="J459" s="14"/>
      <c r="K459" s="22">
        <f t="shared" si="7"/>
        <v>372.01</v>
      </c>
    </row>
    <row r="460" spans="1:11" x14ac:dyDescent="0.25">
      <c r="A460" s="1">
        <v>742</v>
      </c>
      <c r="B460" s="2" t="s">
        <v>2638</v>
      </c>
      <c r="C460" s="1" t="s">
        <v>1965</v>
      </c>
      <c r="D460" t="s">
        <v>624</v>
      </c>
      <c r="E460" s="1" t="s">
        <v>625</v>
      </c>
      <c r="F460" s="1" t="s">
        <v>2639</v>
      </c>
      <c r="G460" s="14">
        <v>372.01</v>
      </c>
      <c r="H460" s="14">
        <v>55</v>
      </c>
      <c r="I460" s="14"/>
      <c r="J460" s="14"/>
      <c r="K460" s="22">
        <f t="shared" si="7"/>
        <v>427.01</v>
      </c>
    </row>
    <row r="461" spans="1:11" x14ac:dyDescent="0.25">
      <c r="A461" s="1">
        <v>742</v>
      </c>
      <c r="B461" s="2" t="s">
        <v>2640</v>
      </c>
      <c r="C461" s="1" t="s">
        <v>1980</v>
      </c>
      <c r="D461" t="s">
        <v>2641</v>
      </c>
      <c r="E461" s="1" t="s">
        <v>626</v>
      </c>
      <c r="F461" s="1" t="s">
        <v>2642</v>
      </c>
      <c r="G461" s="14">
        <v>372.01</v>
      </c>
      <c r="H461" s="14"/>
      <c r="I461" s="14"/>
      <c r="J461" s="14"/>
      <c r="K461" s="22">
        <f t="shared" si="7"/>
        <v>372.01</v>
      </c>
    </row>
    <row r="462" spans="1:11" ht="3" customHeight="1" x14ac:dyDescent="0.25">
      <c r="A462" s="11"/>
      <c r="B462" s="12"/>
      <c r="C462" s="11"/>
      <c r="D462" s="11"/>
      <c r="E462" s="11"/>
      <c r="F462" s="11"/>
      <c r="G462" s="13"/>
      <c r="H462" s="13"/>
      <c r="I462" s="13"/>
      <c r="J462" s="13"/>
      <c r="K462" s="24"/>
    </row>
    <row r="463" spans="1:11" x14ac:dyDescent="0.25">
      <c r="A463" s="1">
        <v>715</v>
      </c>
      <c r="B463" s="2" t="s">
        <v>2643</v>
      </c>
      <c r="C463" s="1" t="s">
        <v>1962</v>
      </c>
      <c r="D463" t="s">
        <v>627</v>
      </c>
      <c r="E463" s="1" t="s">
        <v>628</v>
      </c>
      <c r="F463" s="1" t="s">
        <v>2644</v>
      </c>
      <c r="G463" s="14">
        <v>372.01</v>
      </c>
      <c r="H463" s="14">
        <v>114.95</v>
      </c>
      <c r="I463" s="14"/>
      <c r="J463" s="14"/>
      <c r="K463" s="22">
        <f t="shared" si="7"/>
        <v>486.96</v>
      </c>
    </row>
    <row r="464" spans="1:11" x14ac:dyDescent="0.25">
      <c r="A464" s="1">
        <v>715</v>
      </c>
      <c r="B464" s="2" t="s">
        <v>2645</v>
      </c>
      <c r="C464" s="1" t="s">
        <v>1985</v>
      </c>
      <c r="D464" t="s">
        <v>629</v>
      </c>
      <c r="E464" s="1" t="s">
        <v>630</v>
      </c>
      <c r="F464" s="1" t="s">
        <v>2646</v>
      </c>
      <c r="G464" s="14">
        <v>1462.58</v>
      </c>
      <c r="H464" s="14"/>
      <c r="I464" s="14"/>
      <c r="J464" s="14"/>
      <c r="K464" s="22">
        <f t="shared" si="7"/>
        <v>1462.58</v>
      </c>
    </row>
    <row r="465" spans="1:11" ht="3" customHeight="1" x14ac:dyDescent="0.25">
      <c r="A465" s="11"/>
      <c r="B465" s="12"/>
      <c r="C465" s="11"/>
      <c r="D465" s="11"/>
      <c r="E465" s="11"/>
      <c r="F465" s="11"/>
      <c r="G465" s="13"/>
      <c r="H465" s="13"/>
      <c r="I465" s="13"/>
      <c r="J465" s="13"/>
      <c r="K465" s="24"/>
    </row>
    <row r="466" spans="1:11" x14ac:dyDescent="0.25">
      <c r="A466" s="1">
        <v>46</v>
      </c>
      <c r="B466" s="2" t="s">
        <v>2647</v>
      </c>
      <c r="C466" s="1" t="s">
        <v>1962</v>
      </c>
      <c r="D466" t="s">
        <v>631</v>
      </c>
      <c r="E466" s="1" t="s">
        <v>632</v>
      </c>
      <c r="F466" s="1" t="s">
        <v>2648</v>
      </c>
      <c r="G466" s="14">
        <v>743.94</v>
      </c>
      <c r="H466" s="14"/>
      <c r="I466" s="14"/>
      <c r="J466" s="14"/>
      <c r="K466" s="22">
        <f t="shared" si="7"/>
        <v>743.94</v>
      </c>
    </row>
    <row r="467" spans="1:11" ht="3" customHeight="1" x14ac:dyDescent="0.25">
      <c r="A467" s="11"/>
      <c r="B467" s="12"/>
      <c r="C467" s="11"/>
      <c r="D467" s="11"/>
      <c r="E467" s="11"/>
      <c r="F467" s="11"/>
      <c r="G467" s="13"/>
      <c r="H467" s="13"/>
      <c r="I467" s="13"/>
      <c r="J467" s="13"/>
      <c r="K467" s="24"/>
    </row>
    <row r="468" spans="1:11" x14ac:dyDescent="0.25">
      <c r="A468" s="1">
        <v>816</v>
      </c>
      <c r="B468" s="2" t="s">
        <v>2649</v>
      </c>
      <c r="C468" s="1" t="s">
        <v>1962</v>
      </c>
      <c r="D468" t="s">
        <v>633</v>
      </c>
      <c r="E468" s="1" t="s">
        <v>634</v>
      </c>
      <c r="F468" s="1" t="s">
        <v>2650</v>
      </c>
      <c r="G468" s="14">
        <v>323.89</v>
      </c>
      <c r="H468" s="14">
        <v>55</v>
      </c>
      <c r="I468" s="14"/>
      <c r="J468" s="14"/>
      <c r="K468" s="22">
        <f t="shared" si="7"/>
        <v>378.89</v>
      </c>
    </row>
    <row r="469" spans="1:11" ht="3" customHeight="1" x14ac:dyDescent="0.25">
      <c r="A469" s="11"/>
      <c r="B469" s="12"/>
      <c r="C469" s="11"/>
      <c r="D469" s="11"/>
      <c r="E469" s="11"/>
      <c r="F469" s="11"/>
      <c r="G469" s="13"/>
      <c r="H469" s="13"/>
      <c r="I469" s="13"/>
      <c r="J469" s="13"/>
      <c r="K469" s="24"/>
    </row>
    <row r="470" spans="1:11" x14ac:dyDescent="0.25">
      <c r="A470" s="1">
        <v>401</v>
      </c>
      <c r="B470" s="2" t="s">
        <v>2651</v>
      </c>
      <c r="C470" s="1" t="s">
        <v>1962</v>
      </c>
      <c r="D470" t="s">
        <v>635</v>
      </c>
      <c r="E470" s="1" t="s">
        <v>636</v>
      </c>
      <c r="F470" s="1" t="s">
        <v>2652</v>
      </c>
      <c r="G470" s="14">
        <v>372.01</v>
      </c>
      <c r="H470" s="14"/>
      <c r="I470" s="14"/>
      <c r="J470" s="14"/>
      <c r="K470" s="22">
        <f t="shared" si="7"/>
        <v>372.01</v>
      </c>
    </row>
    <row r="471" spans="1:11" x14ac:dyDescent="0.25">
      <c r="A471" s="1">
        <v>401</v>
      </c>
      <c r="B471" s="2" t="s">
        <v>2653</v>
      </c>
      <c r="C471" s="1" t="s">
        <v>1968</v>
      </c>
      <c r="D471" t="s">
        <v>637</v>
      </c>
      <c r="E471" s="1" t="s">
        <v>638</v>
      </c>
      <c r="F471" s="1" t="s">
        <v>2654</v>
      </c>
      <c r="G471" s="14">
        <v>372.01</v>
      </c>
      <c r="H471" s="14"/>
      <c r="I471" s="14"/>
      <c r="J471" s="14"/>
      <c r="K471" s="22">
        <f t="shared" si="7"/>
        <v>372.01</v>
      </c>
    </row>
    <row r="472" spans="1:11" x14ac:dyDescent="0.25">
      <c r="A472" s="1">
        <v>401</v>
      </c>
      <c r="B472" s="2" t="s">
        <v>2655</v>
      </c>
      <c r="C472" s="1" t="s">
        <v>1980</v>
      </c>
      <c r="D472" t="s">
        <v>639</v>
      </c>
      <c r="E472" s="1" t="s">
        <v>640</v>
      </c>
      <c r="F472" s="1" t="s">
        <v>2656</v>
      </c>
      <c r="G472" s="14">
        <v>372.01</v>
      </c>
      <c r="H472" s="14"/>
      <c r="I472" s="14"/>
      <c r="J472" s="14"/>
      <c r="K472" s="22">
        <f t="shared" si="7"/>
        <v>372.01</v>
      </c>
    </row>
    <row r="473" spans="1:11" ht="3" customHeight="1" x14ac:dyDescent="0.25">
      <c r="A473" s="11"/>
      <c r="B473" s="12"/>
      <c r="C473" s="11"/>
      <c r="D473" s="11"/>
      <c r="E473" s="11"/>
      <c r="F473" s="11"/>
      <c r="G473" s="13"/>
      <c r="H473" s="13"/>
      <c r="I473" s="13"/>
      <c r="J473" s="13"/>
      <c r="K473" s="24"/>
    </row>
    <row r="474" spans="1:11" x14ac:dyDescent="0.25">
      <c r="A474" s="1">
        <v>830</v>
      </c>
      <c r="B474" s="2" t="s">
        <v>2657</v>
      </c>
      <c r="C474" s="1" t="s">
        <v>1962</v>
      </c>
      <c r="D474" t="s">
        <v>641</v>
      </c>
      <c r="E474" s="1" t="s">
        <v>642</v>
      </c>
      <c r="F474" s="1" t="s">
        <v>2658</v>
      </c>
      <c r="G474" s="14">
        <v>372.01</v>
      </c>
      <c r="H474" s="14"/>
      <c r="I474" s="14"/>
      <c r="J474" s="14"/>
      <c r="K474" s="22">
        <f t="shared" si="7"/>
        <v>372.01</v>
      </c>
    </row>
    <row r="475" spans="1:11" x14ac:dyDescent="0.25">
      <c r="A475" s="1">
        <v>830</v>
      </c>
      <c r="B475" s="2" t="s">
        <v>2659</v>
      </c>
      <c r="C475" s="1" t="s">
        <v>1965</v>
      </c>
      <c r="D475" t="s">
        <v>643</v>
      </c>
      <c r="E475" s="1" t="s">
        <v>644</v>
      </c>
      <c r="F475" s="1" t="s">
        <v>2660</v>
      </c>
      <c r="G475" s="14">
        <v>372.01</v>
      </c>
      <c r="H475" s="14">
        <v>55</v>
      </c>
      <c r="I475" s="14"/>
      <c r="J475" s="14"/>
      <c r="K475" s="22">
        <f t="shared" si="7"/>
        <v>427.01</v>
      </c>
    </row>
    <row r="476" spans="1:11" x14ac:dyDescent="0.25">
      <c r="A476" s="1">
        <v>830</v>
      </c>
      <c r="B476" s="2" t="s">
        <v>2661</v>
      </c>
      <c r="C476" s="1" t="s">
        <v>1980</v>
      </c>
      <c r="D476" t="s">
        <v>645</v>
      </c>
      <c r="E476" s="1" t="s">
        <v>646</v>
      </c>
      <c r="F476" s="1" t="s">
        <v>2662</v>
      </c>
      <c r="G476" s="14">
        <v>372.01</v>
      </c>
      <c r="H476" s="14"/>
      <c r="I476" s="14"/>
      <c r="J476" s="14"/>
      <c r="K476" s="22">
        <f t="shared" si="7"/>
        <v>372.01</v>
      </c>
    </row>
    <row r="477" spans="1:11" ht="3" customHeight="1" x14ac:dyDescent="0.25">
      <c r="A477" s="11"/>
      <c r="B477" s="12"/>
      <c r="C477" s="11"/>
      <c r="D477" s="11"/>
      <c r="E477" s="11"/>
      <c r="F477" s="11"/>
      <c r="G477" s="13"/>
      <c r="H477" s="13"/>
      <c r="I477" s="13"/>
      <c r="J477" s="13"/>
      <c r="K477" s="24"/>
    </row>
    <row r="478" spans="1:11" x14ac:dyDescent="0.25">
      <c r="A478" s="1">
        <v>778</v>
      </c>
      <c r="B478" s="2" t="s">
        <v>2663</v>
      </c>
      <c r="C478" s="1" t="s">
        <v>1962</v>
      </c>
      <c r="D478" t="s">
        <v>647</v>
      </c>
      <c r="E478" s="1" t="s">
        <v>648</v>
      </c>
      <c r="F478" s="1" t="s">
        <v>2664</v>
      </c>
      <c r="G478" s="14">
        <v>323.89</v>
      </c>
      <c r="H478" s="14">
        <v>59.95</v>
      </c>
      <c r="I478" s="14"/>
      <c r="J478" s="14"/>
      <c r="K478" s="22">
        <f t="shared" si="7"/>
        <v>383.84</v>
      </c>
    </row>
    <row r="479" spans="1:11" x14ac:dyDescent="0.25">
      <c r="A479" s="1">
        <v>778</v>
      </c>
      <c r="B479" s="2" t="s">
        <v>2665</v>
      </c>
      <c r="C479" s="1" t="s">
        <v>1968</v>
      </c>
      <c r="D479" t="s">
        <v>649</v>
      </c>
      <c r="E479" s="1" t="s">
        <v>650</v>
      </c>
      <c r="F479" s="1" t="s">
        <v>2666</v>
      </c>
      <c r="G479" s="14">
        <v>323.89</v>
      </c>
      <c r="H479" s="14"/>
      <c r="I479" s="14"/>
      <c r="J479" s="14"/>
      <c r="K479" s="22">
        <f t="shared" si="7"/>
        <v>323.89</v>
      </c>
    </row>
    <row r="480" spans="1:11" ht="3" customHeight="1" x14ac:dyDescent="0.25">
      <c r="A480" s="11"/>
      <c r="B480" s="12"/>
      <c r="C480" s="11"/>
      <c r="D480" s="11"/>
      <c r="E480" s="11"/>
      <c r="F480" s="11"/>
      <c r="G480" s="13"/>
      <c r="H480" s="13"/>
      <c r="I480" s="13"/>
      <c r="J480" s="13"/>
      <c r="K480" s="24"/>
    </row>
    <row r="481" spans="1:11" x14ac:dyDescent="0.25">
      <c r="A481" s="1">
        <v>533</v>
      </c>
      <c r="B481" s="2" t="s">
        <v>2667</v>
      </c>
      <c r="C481" s="1" t="s">
        <v>1962</v>
      </c>
      <c r="D481" t="s">
        <v>651</v>
      </c>
      <c r="E481" s="1" t="s">
        <v>652</v>
      </c>
      <c r="F481" s="1" t="s">
        <v>2668</v>
      </c>
      <c r="G481" s="14">
        <v>372.01</v>
      </c>
      <c r="H481" s="14"/>
      <c r="I481" s="14"/>
      <c r="J481" s="14"/>
      <c r="K481" s="22">
        <f t="shared" si="7"/>
        <v>372.01</v>
      </c>
    </row>
    <row r="482" spans="1:11" ht="3" customHeight="1" x14ac:dyDescent="0.25">
      <c r="A482" s="11"/>
      <c r="B482" s="12"/>
      <c r="C482" s="11"/>
      <c r="D482" s="11"/>
      <c r="E482" s="11"/>
      <c r="F482" s="11"/>
      <c r="G482" s="13"/>
      <c r="H482" s="13"/>
      <c r="I482" s="13"/>
      <c r="J482" s="13"/>
      <c r="K482" s="24"/>
    </row>
    <row r="483" spans="1:11" x14ac:dyDescent="0.25">
      <c r="A483" s="1">
        <v>623</v>
      </c>
      <c r="B483" s="2" t="s">
        <v>2669</v>
      </c>
      <c r="C483" s="1" t="s">
        <v>1962</v>
      </c>
      <c r="D483" t="s">
        <v>653</v>
      </c>
      <c r="E483" s="1" t="s">
        <v>654</v>
      </c>
      <c r="F483" s="1" t="s">
        <v>2670</v>
      </c>
      <c r="G483" s="14">
        <v>323.89</v>
      </c>
      <c r="H483" s="14"/>
      <c r="I483" s="14"/>
      <c r="J483" s="14"/>
      <c r="K483" s="22">
        <f t="shared" si="7"/>
        <v>323.89</v>
      </c>
    </row>
    <row r="484" spans="1:11" x14ac:dyDescent="0.25">
      <c r="A484" s="1">
        <v>623</v>
      </c>
      <c r="B484" s="2" t="s">
        <v>2671</v>
      </c>
      <c r="C484" s="1" t="s">
        <v>1965</v>
      </c>
      <c r="D484" t="s">
        <v>655</v>
      </c>
      <c r="E484" s="1" t="s">
        <v>656</v>
      </c>
      <c r="F484" s="1" t="s">
        <v>2672</v>
      </c>
      <c r="G484" s="14">
        <v>323.89</v>
      </c>
      <c r="H484" s="14">
        <v>55</v>
      </c>
      <c r="I484" s="14"/>
      <c r="J484" s="14"/>
      <c r="K484" s="22">
        <f t="shared" si="7"/>
        <v>378.89</v>
      </c>
    </row>
    <row r="485" spans="1:11" x14ac:dyDescent="0.25">
      <c r="A485" s="1">
        <v>623</v>
      </c>
      <c r="B485" s="2" t="s">
        <v>2673</v>
      </c>
      <c r="C485" s="1" t="s">
        <v>1980</v>
      </c>
      <c r="D485" t="s">
        <v>657</v>
      </c>
      <c r="E485" s="1" t="s">
        <v>658</v>
      </c>
      <c r="F485" s="1" t="s">
        <v>2674</v>
      </c>
      <c r="G485" s="14">
        <v>323.89</v>
      </c>
      <c r="H485" s="14">
        <v>55</v>
      </c>
      <c r="I485" s="14"/>
      <c r="J485" s="14"/>
      <c r="K485" s="22">
        <f t="shared" si="7"/>
        <v>378.89</v>
      </c>
    </row>
    <row r="486" spans="1:11" ht="3" customHeight="1" x14ac:dyDescent="0.25">
      <c r="A486" s="11"/>
      <c r="B486" s="12"/>
      <c r="C486" s="11"/>
      <c r="D486" s="11"/>
      <c r="E486" s="11"/>
      <c r="F486" s="11"/>
      <c r="G486" s="13"/>
      <c r="H486" s="13"/>
      <c r="I486" s="13"/>
      <c r="J486" s="13"/>
      <c r="K486" s="24"/>
    </row>
    <row r="487" spans="1:11" x14ac:dyDescent="0.25">
      <c r="A487" s="1">
        <v>108</v>
      </c>
      <c r="B487" s="2" t="s">
        <v>2675</v>
      </c>
      <c r="C487" s="1" t="s">
        <v>1962</v>
      </c>
      <c r="D487" t="s">
        <v>659</v>
      </c>
      <c r="E487" s="1" t="s">
        <v>660</v>
      </c>
      <c r="F487" s="1" t="s">
        <v>2676</v>
      </c>
      <c r="G487" s="14">
        <v>743.94</v>
      </c>
      <c r="H487" s="14"/>
      <c r="I487" s="14"/>
      <c r="J487" s="14"/>
      <c r="K487" s="22">
        <f t="shared" si="7"/>
        <v>743.94</v>
      </c>
    </row>
    <row r="488" spans="1:11" x14ac:dyDescent="0.25">
      <c r="A488" s="1">
        <v>108</v>
      </c>
      <c r="B488" s="2" t="s">
        <v>2677</v>
      </c>
      <c r="C488" s="1" t="s">
        <v>1965</v>
      </c>
      <c r="D488" t="s">
        <v>661</v>
      </c>
      <c r="E488" s="1" t="s">
        <v>662</v>
      </c>
      <c r="F488" s="1" t="s">
        <v>2678</v>
      </c>
      <c r="G488" s="14">
        <v>743.94</v>
      </c>
      <c r="H488" s="14"/>
      <c r="I488" s="14"/>
      <c r="J488" s="14"/>
      <c r="K488" s="22">
        <f t="shared" si="7"/>
        <v>743.94</v>
      </c>
    </row>
    <row r="489" spans="1:11" ht="3" customHeight="1" x14ac:dyDescent="0.25">
      <c r="A489" s="11"/>
      <c r="B489" s="12"/>
      <c r="C489" s="11"/>
      <c r="D489" s="11"/>
      <c r="E489" s="11"/>
      <c r="F489" s="11"/>
      <c r="G489" s="13"/>
      <c r="H489" s="13"/>
      <c r="I489" s="13"/>
      <c r="J489" s="13"/>
      <c r="K489" s="24"/>
    </row>
    <row r="490" spans="1:11" x14ac:dyDescent="0.25">
      <c r="A490" s="1">
        <v>107</v>
      </c>
      <c r="B490" s="2" t="s">
        <v>2679</v>
      </c>
      <c r="C490" s="1" t="s">
        <v>1962</v>
      </c>
      <c r="D490" t="s">
        <v>663</v>
      </c>
      <c r="E490" s="1" t="s">
        <v>664</v>
      </c>
      <c r="F490" s="1" t="s">
        <v>2680</v>
      </c>
      <c r="G490" s="14">
        <v>647.84</v>
      </c>
      <c r="H490" s="14"/>
      <c r="I490" s="14"/>
      <c r="J490" s="14"/>
      <c r="K490" s="22">
        <f t="shared" si="7"/>
        <v>647.84</v>
      </c>
    </row>
    <row r="491" spans="1:11" x14ac:dyDescent="0.25">
      <c r="A491" s="1">
        <v>107</v>
      </c>
      <c r="B491" s="2" t="s">
        <v>2681</v>
      </c>
      <c r="C491" s="1" t="s">
        <v>1965</v>
      </c>
      <c r="D491" t="s">
        <v>665</v>
      </c>
      <c r="E491" s="1" t="s">
        <v>666</v>
      </c>
      <c r="F491" s="1" t="s">
        <v>2682</v>
      </c>
      <c r="G491" s="14">
        <v>647.84</v>
      </c>
      <c r="H491" s="14"/>
      <c r="I491" s="14"/>
      <c r="J491" s="14"/>
      <c r="K491" s="22">
        <f t="shared" si="7"/>
        <v>647.84</v>
      </c>
    </row>
    <row r="492" spans="1:11" ht="3" customHeight="1" x14ac:dyDescent="0.25">
      <c r="A492" s="11"/>
      <c r="B492" s="12"/>
      <c r="C492" s="11"/>
      <c r="D492" s="11"/>
      <c r="E492" s="11"/>
      <c r="F492" s="11"/>
      <c r="G492" s="13"/>
      <c r="H492" s="13"/>
      <c r="I492" s="13"/>
      <c r="J492" s="13"/>
      <c r="K492" s="24"/>
    </row>
    <row r="493" spans="1:11" x14ac:dyDescent="0.25">
      <c r="A493" s="1">
        <v>415</v>
      </c>
      <c r="B493" s="2" t="s">
        <v>2683</v>
      </c>
      <c r="C493" s="1" t="s">
        <v>1962</v>
      </c>
      <c r="D493" t="s">
        <v>667</v>
      </c>
      <c r="E493" s="1" t="s">
        <v>668</v>
      </c>
      <c r="F493" s="1" t="s">
        <v>2684</v>
      </c>
      <c r="G493" s="14">
        <v>372.01</v>
      </c>
      <c r="H493" s="14"/>
      <c r="I493" s="14"/>
      <c r="J493" s="14"/>
      <c r="K493" s="22">
        <f t="shared" si="7"/>
        <v>372.01</v>
      </c>
    </row>
    <row r="494" spans="1:11" x14ac:dyDescent="0.25">
      <c r="A494" s="1">
        <v>415</v>
      </c>
      <c r="B494" s="2" t="s">
        <v>2685</v>
      </c>
      <c r="C494" s="1" t="s">
        <v>1965</v>
      </c>
      <c r="D494" t="s">
        <v>669</v>
      </c>
      <c r="E494" s="1" t="s">
        <v>670</v>
      </c>
      <c r="F494" s="1" t="s">
        <v>2686</v>
      </c>
      <c r="G494" s="14">
        <v>372.01</v>
      </c>
      <c r="H494" s="14"/>
      <c r="I494" s="14"/>
      <c r="J494" s="14"/>
      <c r="K494" s="22">
        <f t="shared" si="7"/>
        <v>372.01</v>
      </c>
    </row>
    <row r="495" spans="1:11" x14ac:dyDescent="0.25">
      <c r="A495" s="1">
        <v>415</v>
      </c>
      <c r="B495" s="2" t="s">
        <v>2687</v>
      </c>
      <c r="C495" s="1" t="s">
        <v>1968</v>
      </c>
      <c r="D495" t="s">
        <v>671</v>
      </c>
      <c r="E495" s="1" t="s">
        <v>672</v>
      </c>
      <c r="F495" s="1" t="s">
        <v>2688</v>
      </c>
      <c r="G495" s="14">
        <v>372.01</v>
      </c>
      <c r="H495" s="14"/>
      <c r="I495" s="14"/>
      <c r="J495" s="14"/>
      <c r="K495" s="22">
        <f t="shared" si="7"/>
        <v>372.01</v>
      </c>
    </row>
    <row r="496" spans="1:11" x14ac:dyDescent="0.25">
      <c r="A496" s="1">
        <v>415</v>
      </c>
      <c r="B496" s="2" t="s">
        <v>2689</v>
      </c>
      <c r="C496" s="1" t="s">
        <v>1968</v>
      </c>
      <c r="D496" t="s">
        <v>673</v>
      </c>
      <c r="E496" s="1" t="s">
        <v>674</v>
      </c>
      <c r="F496" s="1" t="s">
        <v>2690</v>
      </c>
      <c r="G496" s="14">
        <v>372.01</v>
      </c>
      <c r="H496" s="14"/>
      <c r="I496" s="14"/>
      <c r="J496" s="14"/>
      <c r="K496" s="22">
        <f t="shared" si="7"/>
        <v>372.01</v>
      </c>
    </row>
    <row r="497" spans="1:11" ht="3" customHeight="1" x14ac:dyDescent="0.25">
      <c r="A497" s="11"/>
      <c r="B497" s="12"/>
      <c r="C497" s="11"/>
      <c r="D497" s="11"/>
      <c r="E497" s="11"/>
      <c r="F497" s="11"/>
      <c r="G497" s="13"/>
      <c r="H497" s="13"/>
      <c r="I497" s="13"/>
      <c r="J497" s="13"/>
      <c r="K497" s="24"/>
    </row>
    <row r="498" spans="1:11" x14ac:dyDescent="0.25">
      <c r="A498" s="1">
        <v>838</v>
      </c>
      <c r="B498" s="2" t="s">
        <v>2691</v>
      </c>
      <c r="C498" s="1" t="s">
        <v>1962</v>
      </c>
      <c r="D498" t="s">
        <v>675</v>
      </c>
      <c r="E498" s="1" t="s">
        <v>676</v>
      </c>
      <c r="F498" s="1" t="s">
        <v>2692</v>
      </c>
      <c r="G498" s="14">
        <v>372.01</v>
      </c>
      <c r="H498" s="14"/>
      <c r="I498" s="14"/>
      <c r="J498" s="14"/>
      <c r="K498" s="22">
        <f t="shared" si="7"/>
        <v>372.01</v>
      </c>
    </row>
    <row r="499" spans="1:11" ht="3" customHeight="1" x14ac:dyDescent="0.25">
      <c r="A499" s="11"/>
      <c r="B499" s="12"/>
      <c r="C499" s="11"/>
      <c r="D499" s="11"/>
      <c r="E499" s="11"/>
      <c r="F499" s="11"/>
      <c r="G499" s="13"/>
      <c r="H499" s="13"/>
      <c r="I499" s="13"/>
      <c r="J499" s="13"/>
      <c r="K499" s="24"/>
    </row>
    <row r="500" spans="1:11" x14ac:dyDescent="0.25">
      <c r="A500" s="1">
        <v>439</v>
      </c>
      <c r="B500" s="2" t="s">
        <v>2693</v>
      </c>
      <c r="C500" s="1" t="s">
        <v>1962</v>
      </c>
      <c r="D500" t="s">
        <v>677</v>
      </c>
      <c r="E500" s="1" t="s">
        <v>678</v>
      </c>
      <c r="F500" s="1" t="s">
        <v>2694</v>
      </c>
      <c r="G500" s="14">
        <v>323.89</v>
      </c>
      <c r="H500" s="14">
        <v>119.9</v>
      </c>
      <c r="I500" s="14"/>
      <c r="J500" s="14"/>
      <c r="K500" s="22">
        <f t="shared" si="7"/>
        <v>443.78999999999996</v>
      </c>
    </row>
    <row r="501" spans="1:11" x14ac:dyDescent="0.25">
      <c r="A501" s="1">
        <v>439</v>
      </c>
      <c r="B501" s="2" t="s">
        <v>2695</v>
      </c>
      <c r="C501" s="1" t="s">
        <v>1965</v>
      </c>
      <c r="D501" t="s">
        <v>679</v>
      </c>
      <c r="E501" s="1" t="s">
        <v>680</v>
      </c>
      <c r="F501" s="1" t="s">
        <v>2696</v>
      </c>
      <c r="G501" s="14">
        <v>323.89</v>
      </c>
      <c r="H501" s="14">
        <v>114.95</v>
      </c>
      <c r="I501" s="14"/>
      <c r="J501" s="14"/>
      <c r="K501" s="22">
        <f t="shared" si="7"/>
        <v>438.84</v>
      </c>
    </row>
    <row r="502" spans="1:11" x14ac:dyDescent="0.25">
      <c r="A502" s="1">
        <v>439</v>
      </c>
      <c r="B502" s="2" t="s">
        <v>2697</v>
      </c>
      <c r="C502" s="1" t="s">
        <v>1968</v>
      </c>
      <c r="D502" t="s">
        <v>681</v>
      </c>
      <c r="E502" s="1" t="s">
        <v>682</v>
      </c>
      <c r="F502" s="1" t="s">
        <v>2698</v>
      </c>
      <c r="G502" s="14">
        <v>323.89</v>
      </c>
      <c r="H502" s="14"/>
      <c r="I502" s="14"/>
      <c r="J502" s="14"/>
      <c r="K502" s="22">
        <f t="shared" si="7"/>
        <v>323.89</v>
      </c>
    </row>
    <row r="503" spans="1:11" ht="3" customHeight="1" x14ac:dyDescent="0.25">
      <c r="A503" s="11"/>
      <c r="B503" s="12"/>
      <c r="C503" s="11"/>
      <c r="D503" s="11"/>
      <c r="E503" s="11"/>
      <c r="F503" s="11"/>
      <c r="G503" s="13"/>
      <c r="H503" s="13"/>
      <c r="I503" s="13"/>
      <c r="J503" s="13"/>
      <c r="K503" s="24"/>
    </row>
    <row r="504" spans="1:11" x14ac:dyDescent="0.25">
      <c r="A504" s="1">
        <v>279</v>
      </c>
      <c r="B504" s="2" t="s">
        <v>2699</v>
      </c>
      <c r="C504" s="1" t="s">
        <v>1962</v>
      </c>
      <c r="D504" t="s">
        <v>683</v>
      </c>
      <c r="E504" s="1" t="s">
        <v>684</v>
      </c>
      <c r="F504" s="1" t="s">
        <v>2700</v>
      </c>
      <c r="G504" s="14">
        <v>372.01</v>
      </c>
      <c r="H504" s="14">
        <v>55</v>
      </c>
      <c r="I504" s="14"/>
      <c r="J504" s="14"/>
      <c r="K504" s="22">
        <f t="shared" si="7"/>
        <v>427.01</v>
      </c>
    </row>
    <row r="505" spans="1:11" x14ac:dyDescent="0.25">
      <c r="A505" s="1">
        <v>279</v>
      </c>
      <c r="B505" s="2" t="s">
        <v>2701</v>
      </c>
      <c r="C505" s="1" t="s">
        <v>1977</v>
      </c>
      <c r="D505" t="s">
        <v>2702</v>
      </c>
      <c r="E505" s="1" t="s">
        <v>685</v>
      </c>
      <c r="F505" s="1" t="s">
        <v>2703</v>
      </c>
      <c r="G505" s="14">
        <v>372.01</v>
      </c>
      <c r="H505" s="14"/>
      <c r="I505" s="14"/>
      <c r="J505" s="14"/>
      <c r="K505" s="22">
        <f t="shared" si="7"/>
        <v>372.01</v>
      </c>
    </row>
    <row r="506" spans="1:11" x14ac:dyDescent="0.25">
      <c r="A506" s="1">
        <v>279</v>
      </c>
      <c r="B506" s="2" t="s">
        <v>2704</v>
      </c>
      <c r="C506" s="1" t="s">
        <v>1968</v>
      </c>
      <c r="D506" t="s">
        <v>688</v>
      </c>
      <c r="E506" s="1" t="s">
        <v>689</v>
      </c>
      <c r="F506" s="1" t="s">
        <v>2705</v>
      </c>
      <c r="G506" s="14">
        <v>372.01</v>
      </c>
      <c r="H506" s="14"/>
      <c r="I506" s="14"/>
      <c r="J506" s="14"/>
      <c r="K506" s="22">
        <f t="shared" si="7"/>
        <v>372.01</v>
      </c>
    </row>
    <row r="507" spans="1:11" x14ac:dyDescent="0.25">
      <c r="A507" s="1">
        <v>279</v>
      </c>
      <c r="B507" s="2" t="s">
        <v>2706</v>
      </c>
      <c r="C507" s="1" t="s">
        <v>1980</v>
      </c>
      <c r="D507" t="s">
        <v>686</v>
      </c>
      <c r="E507" s="1" t="s">
        <v>687</v>
      </c>
      <c r="F507" s="1" t="s">
        <v>2707</v>
      </c>
      <c r="G507" s="14">
        <v>372.01</v>
      </c>
      <c r="H507" s="14"/>
      <c r="I507" s="14"/>
      <c r="J507" s="14"/>
      <c r="K507" s="22">
        <f t="shared" si="7"/>
        <v>372.01</v>
      </c>
    </row>
    <row r="508" spans="1:11" ht="3" customHeight="1" x14ac:dyDescent="0.25">
      <c r="A508" s="11"/>
      <c r="B508" s="12"/>
      <c r="C508" s="11"/>
      <c r="D508" s="11"/>
      <c r="E508" s="11"/>
      <c r="F508" s="11"/>
      <c r="G508" s="13"/>
      <c r="H508" s="13"/>
      <c r="I508" s="13"/>
      <c r="J508" s="13"/>
      <c r="K508" s="24"/>
    </row>
    <row r="509" spans="1:11" x14ac:dyDescent="0.25">
      <c r="A509" s="1">
        <v>805</v>
      </c>
      <c r="B509" s="2" t="s">
        <v>2708</v>
      </c>
      <c r="C509" s="1" t="s">
        <v>1962</v>
      </c>
      <c r="D509" t="s">
        <v>690</v>
      </c>
      <c r="E509" s="1" t="s">
        <v>691</v>
      </c>
      <c r="F509" s="1" t="s">
        <v>2709</v>
      </c>
      <c r="G509" s="14">
        <v>647.84</v>
      </c>
      <c r="H509" s="14"/>
      <c r="I509" s="14"/>
      <c r="J509" s="14"/>
      <c r="K509" s="22">
        <f t="shared" si="7"/>
        <v>647.84</v>
      </c>
    </row>
    <row r="510" spans="1:11" ht="3" customHeight="1" x14ac:dyDescent="0.25">
      <c r="A510" s="11"/>
      <c r="B510" s="12"/>
      <c r="C510" s="11"/>
      <c r="D510" s="11"/>
      <c r="E510" s="11"/>
      <c r="F510" s="11"/>
      <c r="G510" s="13"/>
      <c r="H510" s="13"/>
      <c r="I510" s="13"/>
      <c r="J510" s="13"/>
      <c r="K510" s="24"/>
    </row>
    <row r="511" spans="1:11" x14ac:dyDescent="0.25">
      <c r="A511" s="1">
        <v>585</v>
      </c>
      <c r="B511" s="2" t="s">
        <v>2710</v>
      </c>
      <c r="C511" s="1" t="s">
        <v>1962</v>
      </c>
      <c r="D511" t="s">
        <v>692</v>
      </c>
      <c r="E511" s="1" t="s">
        <v>693</v>
      </c>
      <c r="F511" s="1" t="s">
        <v>2711</v>
      </c>
      <c r="G511" s="14">
        <v>323.89</v>
      </c>
      <c r="H511" s="14">
        <v>59.95</v>
      </c>
      <c r="I511" s="14"/>
      <c r="J511" s="14"/>
      <c r="K511" s="22">
        <f t="shared" si="7"/>
        <v>383.84</v>
      </c>
    </row>
    <row r="512" spans="1:11" ht="3" customHeight="1" x14ac:dyDescent="0.25">
      <c r="A512" s="11"/>
      <c r="B512" s="12"/>
      <c r="C512" s="11"/>
      <c r="D512" s="11"/>
      <c r="E512" s="11"/>
      <c r="F512" s="11"/>
      <c r="G512" s="13"/>
      <c r="H512" s="13"/>
      <c r="I512" s="13"/>
      <c r="J512" s="13"/>
      <c r="K512" s="24"/>
    </row>
    <row r="513" spans="1:11" x14ac:dyDescent="0.25">
      <c r="A513" s="1">
        <v>420</v>
      </c>
      <c r="B513" s="2" t="s">
        <v>2712</v>
      </c>
      <c r="C513" s="1" t="s">
        <v>1962</v>
      </c>
      <c r="D513" t="s">
        <v>694</v>
      </c>
      <c r="E513" s="1" t="s">
        <v>695</v>
      </c>
      <c r="F513" s="1" t="s">
        <v>2713</v>
      </c>
      <c r="G513" s="14">
        <v>372.01</v>
      </c>
      <c r="H513" s="14">
        <v>59.95</v>
      </c>
      <c r="I513" s="14"/>
      <c r="J513" s="14"/>
      <c r="K513" s="22">
        <f t="shared" si="7"/>
        <v>431.96</v>
      </c>
    </row>
    <row r="514" spans="1:11" x14ac:dyDescent="0.25">
      <c r="A514" s="1">
        <v>420</v>
      </c>
      <c r="B514" s="2" t="s">
        <v>2714</v>
      </c>
      <c r="C514" s="1" t="s">
        <v>1965</v>
      </c>
      <c r="D514" t="s">
        <v>696</v>
      </c>
      <c r="E514" s="1" t="s">
        <v>697</v>
      </c>
      <c r="F514" s="1" t="s">
        <v>2715</v>
      </c>
      <c r="G514" s="14">
        <v>372.01</v>
      </c>
      <c r="H514" s="14"/>
      <c r="I514" s="14"/>
      <c r="J514" s="14"/>
      <c r="K514" s="22">
        <f t="shared" si="7"/>
        <v>372.01</v>
      </c>
    </row>
    <row r="515" spans="1:11" x14ac:dyDescent="0.25">
      <c r="A515" s="1">
        <v>420</v>
      </c>
      <c r="B515" s="2" t="s">
        <v>2716</v>
      </c>
      <c r="C515" s="1" t="s">
        <v>1968</v>
      </c>
      <c r="D515" t="s">
        <v>698</v>
      </c>
      <c r="E515" s="1" t="s">
        <v>699</v>
      </c>
      <c r="F515" s="1" t="s">
        <v>2717</v>
      </c>
      <c r="G515" s="14">
        <v>372.01</v>
      </c>
      <c r="H515" s="14">
        <v>110</v>
      </c>
      <c r="I515" s="14"/>
      <c r="J515" s="14"/>
      <c r="K515" s="22">
        <f t="shared" si="7"/>
        <v>482.01</v>
      </c>
    </row>
    <row r="516" spans="1:11" ht="3" customHeight="1" x14ac:dyDescent="0.25">
      <c r="A516" s="11"/>
      <c r="B516" s="12"/>
      <c r="C516" s="11"/>
      <c r="D516" s="11"/>
      <c r="E516" s="11"/>
      <c r="F516" s="11"/>
      <c r="G516" s="13"/>
      <c r="H516" s="13"/>
      <c r="I516" s="13"/>
      <c r="J516" s="13"/>
      <c r="K516" s="24"/>
    </row>
    <row r="517" spans="1:11" x14ac:dyDescent="0.25">
      <c r="A517" s="1">
        <v>260</v>
      </c>
      <c r="B517" s="2" t="s">
        <v>2718</v>
      </c>
      <c r="C517" s="1" t="s">
        <v>1962</v>
      </c>
      <c r="D517" t="s">
        <v>2719</v>
      </c>
      <c r="E517" s="1" t="s">
        <v>700</v>
      </c>
      <c r="F517" s="1" t="s">
        <v>2720</v>
      </c>
      <c r="G517" s="14">
        <v>647.84</v>
      </c>
      <c r="H517" s="14"/>
      <c r="I517" s="14"/>
      <c r="J517" s="14"/>
      <c r="K517" s="22">
        <f t="shared" ref="K517:K580" si="8">SUM(G517:J517)</f>
        <v>647.84</v>
      </c>
    </row>
    <row r="518" spans="1:11" x14ac:dyDescent="0.25">
      <c r="A518" s="1">
        <v>260</v>
      </c>
      <c r="B518" s="2" t="s">
        <v>2721</v>
      </c>
      <c r="C518" s="1" t="s">
        <v>1965</v>
      </c>
      <c r="D518" t="s">
        <v>701</v>
      </c>
      <c r="E518" s="1" t="s">
        <v>702</v>
      </c>
      <c r="F518" s="1" t="s">
        <v>2722</v>
      </c>
      <c r="G518" s="14">
        <v>647.84</v>
      </c>
      <c r="H518" s="14"/>
      <c r="I518" s="14"/>
      <c r="J518" s="14"/>
      <c r="K518" s="22">
        <f t="shared" si="8"/>
        <v>647.84</v>
      </c>
    </row>
    <row r="519" spans="1:11" x14ac:dyDescent="0.25">
      <c r="A519" s="1">
        <v>260</v>
      </c>
      <c r="B519" s="2" t="s">
        <v>2723</v>
      </c>
      <c r="C519" s="1" t="s">
        <v>1985</v>
      </c>
      <c r="D519" t="s">
        <v>703</v>
      </c>
      <c r="E519" s="1" t="s">
        <v>704</v>
      </c>
      <c r="F519" s="1" t="s">
        <v>2724</v>
      </c>
      <c r="G519" s="14">
        <v>454.77</v>
      </c>
      <c r="H519" s="14"/>
      <c r="I519" s="14"/>
      <c r="J519" s="14"/>
      <c r="K519" s="22">
        <f t="shared" si="8"/>
        <v>454.77</v>
      </c>
    </row>
    <row r="520" spans="1:11" x14ac:dyDescent="0.25">
      <c r="A520" s="1">
        <v>260</v>
      </c>
      <c r="B520" s="2" t="s">
        <v>2725</v>
      </c>
      <c r="C520" s="1" t="s">
        <v>1985</v>
      </c>
      <c r="D520" t="s">
        <v>2726</v>
      </c>
      <c r="E520" s="1" t="s">
        <v>705</v>
      </c>
      <c r="F520" s="1" t="s">
        <v>2727</v>
      </c>
      <c r="G520" s="14">
        <v>1112.57</v>
      </c>
      <c r="H520" s="14">
        <v>59.95</v>
      </c>
      <c r="I520" s="14"/>
      <c r="J520" s="14"/>
      <c r="K520" s="22">
        <f t="shared" si="8"/>
        <v>1172.52</v>
      </c>
    </row>
    <row r="521" spans="1:11" ht="3" customHeight="1" x14ac:dyDescent="0.25">
      <c r="A521" s="11"/>
      <c r="B521" s="12"/>
      <c r="C521" s="11"/>
      <c r="D521" s="11"/>
      <c r="E521" s="11"/>
      <c r="F521" s="11"/>
      <c r="G521" s="13"/>
      <c r="H521" s="13"/>
      <c r="I521" s="13"/>
      <c r="J521" s="13"/>
      <c r="K521" s="24"/>
    </row>
    <row r="522" spans="1:11" x14ac:dyDescent="0.25">
      <c r="A522" s="1">
        <v>284</v>
      </c>
      <c r="B522" s="2" t="s">
        <v>2728</v>
      </c>
      <c r="C522" s="1" t="s">
        <v>1962</v>
      </c>
      <c r="D522" t="s">
        <v>2729</v>
      </c>
      <c r="E522" s="1" t="s">
        <v>706</v>
      </c>
      <c r="F522" s="1" t="s">
        <v>2730</v>
      </c>
      <c r="G522" s="14">
        <v>323.89</v>
      </c>
      <c r="H522" s="14">
        <v>55</v>
      </c>
      <c r="I522" s="14"/>
      <c r="J522" s="14"/>
      <c r="K522" s="22">
        <f t="shared" si="8"/>
        <v>378.89</v>
      </c>
    </row>
    <row r="523" spans="1:11" x14ac:dyDescent="0.25">
      <c r="A523" s="1">
        <v>284</v>
      </c>
      <c r="B523" s="2" t="s">
        <v>2731</v>
      </c>
      <c r="C523" s="1" t="s">
        <v>1965</v>
      </c>
      <c r="D523" t="s">
        <v>707</v>
      </c>
      <c r="E523" s="1" t="s">
        <v>708</v>
      </c>
      <c r="F523" s="1" t="s">
        <v>2732</v>
      </c>
      <c r="G523" s="14">
        <v>323.89</v>
      </c>
      <c r="H523" s="14"/>
      <c r="I523" s="14"/>
      <c r="J523" s="14"/>
      <c r="K523" s="22">
        <f t="shared" si="8"/>
        <v>323.89</v>
      </c>
    </row>
    <row r="524" spans="1:11" x14ac:dyDescent="0.25">
      <c r="A524" s="1">
        <v>284</v>
      </c>
      <c r="B524" s="2" t="s">
        <v>2733</v>
      </c>
      <c r="C524" s="1" t="s">
        <v>1968</v>
      </c>
      <c r="D524" t="s">
        <v>709</v>
      </c>
      <c r="E524" s="1" t="s">
        <v>710</v>
      </c>
      <c r="F524" s="1" t="s">
        <v>2734</v>
      </c>
      <c r="G524" s="14">
        <v>323.89</v>
      </c>
      <c r="H524" s="14">
        <v>55</v>
      </c>
      <c r="I524" s="14"/>
      <c r="J524" s="14"/>
      <c r="K524" s="22">
        <f t="shared" si="8"/>
        <v>378.89</v>
      </c>
    </row>
    <row r="525" spans="1:11" x14ac:dyDescent="0.25">
      <c r="A525" s="1">
        <v>284</v>
      </c>
      <c r="B525" s="2" t="s">
        <v>2735</v>
      </c>
      <c r="C525" s="1" t="s">
        <v>1980</v>
      </c>
      <c r="D525" t="s">
        <v>711</v>
      </c>
      <c r="E525" s="1" t="s">
        <v>712</v>
      </c>
      <c r="F525" s="1" t="s">
        <v>2736</v>
      </c>
      <c r="G525" s="14">
        <v>323.89</v>
      </c>
      <c r="H525" s="14"/>
      <c r="I525" s="14"/>
      <c r="J525" s="14"/>
      <c r="K525" s="22">
        <f t="shared" si="8"/>
        <v>323.89</v>
      </c>
    </row>
    <row r="526" spans="1:11" ht="3" customHeight="1" x14ac:dyDescent="0.25">
      <c r="A526" s="11"/>
      <c r="B526" s="12"/>
      <c r="C526" s="11"/>
      <c r="D526" s="11"/>
      <c r="E526" s="11"/>
      <c r="F526" s="11"/>
      <c r="G526" s="13"/>
      <c r="H526" s="13"/>
      <c r="I526" s="13"/>
      <c r="J526" s="13"/>
      <c r="K526" s="24"/>
    </row>
    <row r="527" spans="1:11" x14ac:dyDescent="0.25">
      <c r="A527" s="1">
        <v>161</v>
      </c>
      <c r="B527" s="2" t="s">
        <v>2737</v>
      </c>
      <c r="C527" s="1" t="s">
        <v>1962</v>
      </c>
      <c r="D527" t="s">
        <v>713</v>
      </c>
      <c r="E527" s="1" t="s">
        <v>714</v>
      </c>
      <c r="F527" s="1" t="s">
        <v>2738</v>
      </c>
      <c r="G527" s="14">
        <v>323.89</v>
      </c>
      <c r="H527" s="14">
        <v>55</v>
      </c>
      <c r="I527" s="14"/>
      <c r="J527" s="14"/>
      <c r="K527" s="22">
        <f t="shared" si="8"/>
        <v>378.89</v>
      </c>
    </row>
    <row r="528" spans="1:11" x14ac:dyDescent="0.25">
      <c r="A528" s="1">
        <v>161</v>
      </c>
      <c r="B528" s="2" t="s">
        <v>2739</v>
      </c>
      <c r="C528" s="1" t="s">
        <v>2024</v>
      </c>
      <c r="D528" t="s">
        <v>715</v>
      </c>
      <c r="E528" s="1" t="s">
        <v>716</v>
      </c>
      <c r="F528" s="1" t="s">
        <v>2740</v>
      </c>
      <c r="G528" s="14">
        <v>323.89</v>
      </c>
      <c r="H528" s="14"/>
      <c r="I528" s="14"/>
      <c r="J528" s="14"/>
      <c r="K528" s="22">
        <f t="shared" si="8"/>
        <v>323.89</v>
      </c>
    </row>
    <row r="529" spans="1:11" x14ac:dyDescent="0.25">
      <c r="A529" s="1">
        <v>161</v>
      </c>
      <c r="B529" s="2" t="s">
        <v>2741</v>
      </c>
      <c r="C529" s="1" t="s">
        <v>1968</v>
      </c>
      <c r="D529" t="s">
        <v>717</v>
      </c>
      <c r="E529" s="1" t="s">
        <v>718</v>
      </c>
      <c r="F529" s="1" t="s">
        <v>2742</v>
      </c>
      <c r="G529" s="14">
        <v>323.89</v>
      </c>
      <c r="H529" s="14"/>
      <c r="I529" s="14"/>
      <c r="J529" s="14"/>
      <c r="K529" s="22">
        <f t="shared" si="8"/>
        <v>323.89</v>
      </c>
    </row>
    <row r="530" spans="1:11" x14ac:dyDescent="0.25">
      <c r="A530" s="1">
        <v>161</v>
      </c>
      <c r="B530" s="2" t="s">
        <v>2743</v>
      </c>
      <c r="C530" s="1" t="s">
        <v>1980</v>
      </c>
      <c r="D530" t="s">
        <v>719</v>
      </c>
      <c r="E530" s="1" t="s">
        <v>720</v>
      </c>
      <c r="F530" s="1" t="s">
        <v>2744</v>
      </c>
      <c r="G530" s="14">
        <v>323.89</v>
      </c>
      <c r="H530" s="14"/>
      <c r="I530" s="14"/>
      <c r="J530" s="14"/>
      <c r="K530" s="22">
        <f t="shared" si="8"/>
        <v>323.89</v>
      </c>
    </row>
    <row r="531" spans="1:11" x14ac:dyDescent="0.25">
      <c r="A531" s="1">
        <v>161</v>
      </c>
      <c r="B531" s="2" t="s">
        <v>2745</v>
      </c>
      <c r="C531" s="1" t="s">
        <v>2746</v>
      </c>
      <c r="D531" t="s">
        <v>721</v>
      </c>
      <c r="E531" s="1" t="s">
        <v>722</v>
      </c>
      <c r="F531" s="1" t="s">
        <v>2747</v>
      </c>
      <c r="G531" s="14">
        <v>1112.57</v>
      </c>
      <c r="H531" s="14"/>
      <c r="I531" s="14"/>
      <c r="J531" s="14"/>
      <c r="K531" s="22">
        <f t="shared" si="8"/>
        <v>1112.57</v>
      </c>
    </row>
    <row r="532" spans="1:11" ht="3" customHeight="1" x14ac:dyDescent="0.25">
      <c r="A532" s="11"/>
      <c r="B532" s="12"/>
      <c r="C532" s="11"/>
      <c r="D532" s="11"/>
      <c r="E532" s="11"/>
      <c r="F532" s="11"/>
      <c r="G532" s="13"/>
      <c r="H532" s="13"/>
      <c r="I532" s="13"/>
      <c r="J532" s="13"/>
      <c r="K532" s="24"/>
    </row>
    <row r="533" spans="1:11" x14ac:dyDescent="0.25">
      <c r="A533" s="1">
        <v>836</v>
      </c>
      <c r="B533" s="2" t="s">
        <v>2748</v>
      </c>
      <c r="C533" s="1" t="s">
        <v>1962</v>
      </c>
      <c r="D533" t="s">
        <v>723</v>
      </c>
      <c r="E533" s="1" t="s">
        <v>724</v>
      </c>
      <c r="F533" s="1" t="s">
        <v>2749</v>
      </c>
      <c r="G533" s="14">
        <v>323.89</v>
      </c>
      <c r="H533" s="14"/>
      <c r="I533" s="14"/>
      <c r="J533" s="14"/>
      <c r="K533" s="22">
        <f t="shared" si="8"/>
        <v>323.89</v>
      </c>
    </row>
    <row r="534" spans="1:11" ht="3" customHeight="1" x14ac:dyDescent="0.25">
      <c r="A534" s="11"/>
      <c r="B534" s="12"/>
      <c r="C534" s="11"/>
      <c r="D534" s="11"/>
      <c r="E534" s="11"/>
      <c r="F534" s="11"/>
      <c r="G534" s="13"/>
      <c r="H534" s="13"/>
      <c r="I534" s="13"/>
      <c r="J534" s="13"/>
      <c r="K534" s="24"/>
    </row>
    <row r="535" spans="1:11" x14ac:dyDescent="0.25">
      <c r="A535" s="1">
        <v>358</v>
      </c>
      <c r="B535" s="2" t="s">
        <v>2750</v>
      </c>
      <c r="C535" s="1" t="s">
        <v>1962</v>
      </c>
      <c r="D535" t="s">
        <v>725</v>
      </c>
      <c r="E535" s="1" t="s">
        <v>726</v>
      </c>
      <c r="F535" s="1" t="s">
        <v>2751</v>
      </c>
      <c r="G535" s="14">
        <v>372.01</v>
      </c>
      <c r="H535" s="14"/>
      <c r="I535" s="14"/>
      <c r="J535" s="14"/>
      <c r="K535" s="22">
        <f t="shared" si="8"/>
        <v>372.01</v>
      </c>
    </row>
    <row r="536" spans="1:11" ht="3" customHeight="1" x14ac:dyDescent="0.25">
      <c r="A536" s="11"/>
      <c r="B536" s="12"/>
      <c r="C536" s="11"/>
      <c r="D536" s="11"/>
      <c r="E536" s="11"/>
      <c r="F536" s="11"/>
      <c r="G536" s="13"/>
      <c r="H536" s="13"/>
      <c r="I536" s="13"/>
      <c r="J536" s="13"/>
      <c r="K536" s="24"/>
    </row>
    <row r="537" spans="1:11" x14ac:dyDescent="0.25">
      <c r="A537" s="1">
        <v>316</v>
      </c>
      <c r="B537" s="2" t="s">
        <v>2752</v>
      </c>
      <c r="C537" s="1" t="s">
        <v>1962</v>
      </c>
      <c r="D537" t="s">
        <v>727</v>
      </c>
      <c r="E537" s="1" t="s">
        <v>728</v>
      </c>
      <c r="F537" s="1" t="s">
        <v>2753</v>
      </c>
      <c r="G537" s="14">
        <v>372.01</v>
      </c>
      <c r="H537" s="14">
        <v>55</v>
      </c>
      <c r="I537" s="14"/>
      <c r="J537" s="14"/>
      <c r="K537" s="22">
        <f t="shared" si="8"/>
        <v>427.01</v>
      </c>
    </row>
    <row r="538" spans="1:11" x14ac:dyDescent="0.25">
      <c r="A538" s="1">
        <v>316</v>
      </c>
      <c r="B538" s="2" t="s">
        <v>2754</v>
      </c>
      <c r="C538" s="1" t="s">
        <v>2024</v>
      </c>
      <c r="D538" t="s">
        <v>729</v>
      </c>
      <c r="E538" s="1" t="s">
        <v>730</v>
      </c>
      <c r="F538" s="1" t="s">
        <v>2386</v>
      </c>
      <c r="G538" s="14">
        <v>372.01</v>
      </c>
      <c r="H538" s="14"/>
      <c r="I538" s="14"/>
      <c r="J538" s="14"/>
      <c r="K538" s="22">
        <f t="shared" si="8"/>
        <v>372.01</v>
      </c>
    </row>
    <row r="539" spans="1:11" x14ac:dyDescent="0.25">
      <c r="A539" s="1">
        <v>316</v>
      </c>
      <c r="B539" s="2" t="s">
        <v>2755</v>
      </c>
      <c r="C539" s="1" t="s">
        <v>1968</v>
      </c>
      <c r="D539" t="s">
        <v>731</v>
      </c>
      <c r="E539" s="1" t="s">
        <v>732</v>
      </c>
      <c r="F539" s="1" t="s">
        <v>2756</v>
      </c>
      <c r="G539" s="14">
        <v>372.01</v>
      </c>
      <c r="H539" s="14">
        <v>55</v>
      </c>
      <c r="I539" s="14"/>
      <c r="J539" s="14"/>
      <c r="K539" s="22">
        <f t="shared" si="8"/>
        <v>427.01</v>
      </c>
    </row>
    <row r="540" spans="1:11" x14ac:dyDescent="0.25">
      <c r="A540" s="1">
        <v>316</v>
      </c>
      <c r="B540" s="2" t="s">
        <v>2757</v>
      </c>
      <c r="C540" s="1" t="s">
        <v>1980</v>
      </c>
      <c r="D540" t="s">
        <v>733</v>
      </c>
      <c r="E540" s="1" t="s">
        <v>734</v>
      </c>
      <c r="F540" s="1" t="s">
        <v>2758</v>
      </c>
      <c r="G540" s="14">
        <v>372.01</v>
      </c>
      <c r="H540" s="14">
        <v>55</v>
      </c>
      <c r="I540" s="14"/>
      <c r="J540" s="14"/>
      <c r="K540" s="22">
        <f t="shared" si="8"/>
        <v>427.01</v>
      </c>
    </row>
    <row r="541" spans="1:11" x14ac:dyDescent="0.25">
      <c r="A541" s="1">
        <v>316</v>
      </c>
      <c r="B541" s="2" t="s">
        <v>2759</v>
      </c>
      <c r="C541" s="1" t="s">
        <v>1980</v>
      </c>
      <c r="D541" t="s">
        <v>735</v>
      </c>
      <c r="E541" s="1" t="s">
        <v>736</v>
      </c>
      <c r="F541" s="1" t="s">
        <v>2760</v>
      </c>
      <c r="G541" s="14">
        <v>372.01</v>
      </c>
      <c r="H541" s="14"/>
      <c r="I541" s="14"/>
      <c r="J541" s="14"/>
      <c r="K541" s="22">
        <f t="shared" si="8"/>
        <v>372.01</v>
      </c>
    </row>
    <row r="542" spans="1:11" ht="3" customHeight="1" x14ac:dyDescent="0.25">
      <c r="A542" s="11"/>
      <c r="B542" s="12"/>
      <c r="C542" s="11"/>
      <c r="D542" s="11"/>
      <c r="E542" s="11"/>
      <c r="F542" s="11"/>
      <c r="G542" s="13"/>
      <c r="H542" s="13"/>
      <c r="I542" s="13"/>
      <c r="J542" s="13"/>
      <c r="K542" s="24"/>
    </row>
    <row r="543" spans="1:11" x14ac:dyDescent="0.25">
      <c r="A543" s="1">
        <v>543</v>
      </c>
      <c r="B543" s="2" t="s">
        <v>2761</v>
      </c>
      <c r="C543" s="1" t="s">
        <v>1962</v>
      </c>
      <c r="D543" t="s">
        <v>737</v>
      </c>
      <c r="E543" s="1" t="s">
        <v>738</v>
      </c>
      <c r="F543" s="1" t="s">
        <v>2762</v>
      </c>
      <c r="G543" s="14">
        <v>372.01</v>
      </c>
      <c r="H543" s="14">
        <v>59.95</v>
      </c>
      <c r="I543" s="14"/>
      <c r="J543" s="14"/>
      <c r="K543" s="22">
        <f t="shared" si="8"/>
        <v>431.96</v>
      </c>
    </row>
    <row r="544" spans="1:11" ht="3" customHeight="1" x14ac:dyDescent="0.25">
      <c r="A544" s="11"/>
      <c r="B544" s="12"/>
      <c r="C544" s="11"/>
      <c r="D544" s="11"/>
      <c r="E544" s="11"/>
      <c r="F544" s="11"/>
      <c r="G544" s="13"/>
      <c r="H544" s="13"/>
      <c r="I544" s="13"/>
      <c r="J544" s="13"/>
      <c r="K544" s="24"/>
    </row>
    <row r="545" spans="1:11" x14ac:dyDescent="0.25">
      <c r="A545" s="1">
        <v>765</v>
      </c>
      <c r="B545" s="2" t="s">
        <v>2763</v>
      </c>
      <c r="C545" s="1" t="s">
        <v>1962</v>
      </c>
      <c r="D545" t="s">
        <v>739</v>
      </c>
      <c r="E545" s="1" t="s">
        <v>740</v>
      </c>
      <c r="F545" s="1" t="s">
        <v>2764</v>
      </c>
      <c r="G545" s="1">
        <v>323.89</v>
      </c>
      <c r="H545" s="14"/>
      <c r="I545" s="14"/>
      <c r="J545" s="14"/>
      <c r="K545" s="22">
        <f t="shared" si="8"/>
        <v>323.89</v>
      </c>
    </row>
    <row r="546" spans="1:11" x14ac:dyDescent="0.25">
      <c r="A546" s="1">
        <v>765</v>
      </c>
      <c r="B546" s="2" t="s">
        <v>2765</v>
      </c>
      <c r="C546" s="1" t="s">
        <v>1965</v>
      </c>
      <c r="D546" t="s">
        <v>2766</v>
      </c>
      <c r="E546" s="1" t="s">
        <v>741</v>
      </c>
      <c r="F546" s="1" t="s">
        <v>2767</v>
      </c>
      <c r="G546" s="1">
        <v>323.89</v>
      </c>
      <c r="H546" s="14">
        <v>55</v>
      </c>
      <c r="I546" s="14"/>
      <c r="J546" s="14"/>
      <c r="K546" s="22">
        <f t="shared" si="8"/>
        <v>378.89</v>
      </c>
    </row>
    <row r="547" spans="1:11" x14ac:dyDescent="0.25">
      <c r="A547" s="1">
        <v>765</v>
      </c>
      <c r="B547" s="2" t="s">
        <v>2768</v>
      </c>
      <c r="D547" t="s">
        <v>742</v>
      </c>
      <c r="G547" s="1">
        <v>323.89</v>
      </c>
      <c r="H547" s="14"/>
      <c r="I547" s="14"/>
      <c r="J547" s="14"/>
      <c r="K547" s="22">
        <f t="shared" si="8"/>
        <v>323.89</v>
      </c>
    </row>
    <row r="548" spans="1:11" ht="3" customHeight="1" x14ac:dyDescent="0.25">
      <c r="A548" s="11"/>
      <c r="B548" s="12"/>
      <c r="C548" s="11"/>
      <c r="D548" s="11"/>
      <c r="E548" s="11"/>
      <c r="F548" s="11"/>
      <c r="G548" s="13"/>
      <c r="H548" s="13"/>
      <c r="I548" s="13"/>
      <c r="J548" s="13"/>
      <c r="K548" s="24"/>
    </row>
    <row r="549" spans="1:11" x14ac:dyDescent="0.25">
      <c r="A549" s="1">
        <v>162</v>
      </c>
      <c r="B549" s="2" t="s">
        <v>2769</v>
      </c>
      <c r="C549" s="1" t="s">
        <v>1962</v>
      </c>
      <c r="D549" t="s">
        <v>743</v>
      </c>
      <c r="E549" s="1" t="s">
        <v>744</v>
      </c>
      <c r="F549" s="1" t="s">
        <v>2770</v>
      </c>
      <c r="G549" s="1">
        <v>743.94</v>
      </c>
      <c r="H549" s="14"/>
      <c r="I549" s="14"/>
      <c r="J549" s="14"/>
      <c r="K549" s="22">
        <f t="shared" si="8"/>
        <v>743.94</v>
      </c>
    </row>
    <row r="550" spans="1:11" ht="3" customHeight="1" x14ac:dyDescent="0.25">
      <c r="A550" s="11"/>
      <c r="B550" s="12"/>
      <c r="C550" s="11"/>
      <c r="D550" s="11"/>
      <c r="E550" s="11"/>
      <c r="F550" s="11"/>
      <c r="G550" s="13"/>
      <c r="H550" s="13"/>
      <c r="I550" s="13"/>
      <c r="J550" s="13"/>
      <c r="K550" s="24"/>
    </row>
    <row r="551" spans="1:11" x14ac:dyDescent="0.25">
      <c r="A551" s="1">
        <v>781</v>
      </c>
      <c r="B551" s="2" t="s">
        <v>2771</v>
      </c>
      <c r="C551" s="1" t="s">
        <v>1962</v>
      </c>
      <c r="D551" t="s">
        <v>745</v>
      </c>
      <c r="E551" s="1" t="s">
        <v>746</v>
      </c>
      <c r="F551" s="1" t="s">
        <v>2772</v>
      </c>
      <c r="G551" s="1">
        <v>372.01</v>
      </c>
      <c r="H551" s="14"/>
      <c r="I551" s="14"/>
      <c r="J551" s="14"/>
      <c r="K551" s="22">
        <f t="shared" si="8"/>
        <v>372.01</v>
      </c>
    </row>
    <row r="552" spans="1:11" x14ac:dyDescent="0.25">
      <c r="A552" s="1">
        <v>781</v>
      </c>
      <c r="B552" s="2" t="s">
        <v>2773</v>
      </c>
      <c r="C552" s="1" t="s">
        <v>1968</v>
      </c>
      <c r="D552" t="s">
        <v>2774</v>
      </c>
      <c r="E552" s="1" t="s">
        <v>2775</v>
      </c>
      <c r="F552" s="1" t="s">
        <v>2776</v>
      </c>
      <c r="G552" s="14">
        <v>0</v>
      </c>
      <c r="H552" s="14"/>
      <c r="I552" s="14"/>
      <c r="J552" s="14"/>
      <c r="K552" s="22">
        <f t="shared" si="8"/>
        <v>0</v>
      </c>
    </row>
    <row r="553" spans="1:11" ht="3" customHeight="1" x14ac:dyDescent="0.25">
      <c r="A553" s="11"/>
      <c r="B553" s="12"/>
      <c r="C553" s="11"/>
      <c r="D553" s="11"/>
      <c r="E553" s="11"/>
      <c r="F553" s="11"/>
      <c r="G553" s="13"/>
      <c r="H553" s="13"/>
      <c r="I553" s="13"/>
      <c r="J553" s="13"/>
      <c r="K553" s="24"/>
    </row>
    <row r="554" spans="1:11" x14ac:dyDescent="0.25">
      <c r="A554" s="1">
        <v>520</v>
      </c>
      <c r="B554" s="2" t="s">
        <v>2777</v>
      </c>
      <c r="C554" s="1" t="s">
        <v>1962</v>
      </c>
      <c r="D554" t="s">
        <v>747</v>
      </c>
      <c r="E554" s="1" t="s">
        <v>748</v>
      </c>
      <c r="F554" s="1" t="s">
        <v>2778</v>
      </c>
      <c r="G554" s="1">
        <v>743.94</v>
      </c>
      <c r="H554" s="14">
        <v>119.9</v>
      </c>
      <c r="I554" s="14"/>
      <c r="J554" s="14"/>
      <c r="K554" s="22">
        <f t="shared" si="8"/>
        <v>863.84</v>
      </c>
    </row>
    <row r="555" spans="1:11" x14ac:dyDescent="0.25">
      <c r="A555" s="1">
        <v>520</v>
      </c>
      <c r="B555" s="2" t="s">
        <v>2779</v>
      </c>
      <c r="C555" s="1" t="s">
        <v>1985</v>
      </c>
      <c r="D555" t="s">
        <v>749</v>
      </c>
      <c r="E555" s="1" t="s">
        <v>750</v>
      </c>
      <c r="F555" s="1" t="s">
        <v>2780</v>
      </c>
      <c r="G555" s="1">
        <v>270.47000000000003</v>
      </c>
      <c r="H555" s="14"/>
      <c r="I555" s="14"/>
      <c r="J555" s="14"/>
      <c r="K555" s="22">
        <f t="shared" si="8"/>
        <v>270.47000000000003</v>
      </c>
    </row>
    <row r="556" spans="1:11" ht="3" customHeight="1" x14ac:dyDescent="0.25">
      <c r="A556" s="11"/>
      <c r="B556" s="12"/>
      <c r="C556" s="11"/>
      <c r="D556" s="11"/>
      <c r="E556" s="11"/>
      <c r="F556" s="11"/>
      <c r="G556" s="13"/>
      <c r="H556" s="13"/>
      <c r="I556" s="13"/>
      <c r="J556" s="13"/>
      <c r="K556" s="24"/>
    </row>
    <row r="557" spans="1:11" x14ac:dyDescent="0.25">
      <c r="A557" s="1">
        <v>744</v>
      </c>
      <c r="B557" s="2" t="s">
        <v>2781</v>
      </c>
      <c r="C557" s="1" t="s">
        <v>1962</v>
      </c>
      <c r="D557" t="s">
        <v>751</v>
      </c>
      <c r="E557" s="1" t="s">
        <v>752</v>
      </c>
      <c r="F557" s="1" t="s">
        <v>2782</v>
      </c>
      <c r="G557" s="1">
        <v>647.84</v>
      </c>
      <c r="H557" s="14"/>
      <c r="I557" s="14"/>
      <c r="J557" s="14"/>
      <c r="K557" s="22">
        <f t="shared" si="8"/>
        <v>647.84</v>
      </c>
    </row>
    <row r="558" spans="1:11" ht="3" customHeight="1" x14ac:dyDescent="0.25">
      <c r="A558" s="11"/>
      <c r="B558" s="12"/>
      <c r="C558" s="11"/>
      <c r="D558" s="11"/>
      <c r="E558" s="11"/>
      <c r="F558" s="11"/>
      <c r="G558" s="13"/>
      <c r="H558" s="13"/>
      <c r="I558" s="13"/>
      <c r="J558" s="13"/>
      <c r="K558" s="24"/>
    </row>
    <row r="559" spans="1:11" x14ac:dyDescent="0.25">
      <c r="A559" s="1">
        <v>553</v>
      </c>
      <c r="B559" s="2" t="s">
        <v>2783</v>
      </c>
      <c r="C559" s="1" t="s">
        <v>1962</v>
      </c>
      <c r="D559" t="s">
        <v>753</v>
      </c>
      <c r="E559" s="1" t="s">
        <v>754</v>
      </c>
      <c r="F559" s="1" t="s">
        <v>2784</v>
      </c>
      <c r="G559" s="1">
        <v>372.01</v>
      </c>
      <c r="H559" s="14"/>
      <c r="I559" s="14"/>
      <c r="J559" s="14"/>
      <c r="K559" s="22">
        <f t="shared" si="8"/>
        <v>372.01</v>
      </c>
    </row>
    <row r="560" spans="1:11" x14ac:dyDescent="0.25">
      <c r="A560" s="1">
        <v>553</v>
      </c>
      <c r="B560" s="2" t="s">
        <v>2785</v>
      </c>
      <c r="C560" s="1" t="s">
        <v>1965</v>
      </c>
      <c r="D560" t="s">
        <v>2786</v>
      </c>
      <c r="E560" s="1" t="s">
        <v>2787</v>
      </c>
      <c r="F560" s="1" t="s">
        <v>2788</v>
      </c>
      <c r="G560" s="14">
        <v>0</v>
      </c>
      <c r="H560" s="14"/>
      <c r="I560" s="14"/>
      <c r="J560" s="14"/>
      <c r="K560" s="22">
        <f t="shared" si="8"/>
        <v>0</v>
      </c>
    </row>
    <row r="561" spans="1:11" x14ac:dyDescent="0.25">
      <c r="A561" s="1">
        <v>553</v>
      </c>
      <c r="B561" s="2" t="s">
        <v>2789</v>
      </c>
      <c r="C561" s="1" t="s">
        <v>1968</v>
      </c>
      <c r="D561" t="s">
        <v>2790</v>
      </c>
      <c r="E561" s="1" t="s">
        <v>2791</v>
      </c>
      <c r="F561" s="1" t="s">
        <v>2792</v>
      </c>
      <c r="G561" s="14">
        <v>0</v>
      </c>
      <c r="H561" s="14"/>
      <c r="I561" s="14"/>
      <c r="J561" s="14"/>
      <c r="K561" s="22">
        <f t="shared" si="8"/>
        <v>0</v>
      </c>
    </row>
    <row r="562" spans="1:11" ht="3" customHeight="1" x14ac:dyDescent="0.25">
      <c r="A562" s="11"/>
      <c r="B562" s="12"/>
      <c r="C562" s="11"/>
      <c r="D562" s="11"/>
      <c r="E562" s="11"/>
      <c r="F562" s="11"/>
      <c r="G562" s="13"/>
      <c r="H562" s="13"/>
      <c r="I562" s="13"/>
      <c r="J562" s="13"/>
      <c r="K562" s="24"/>
    </row>
    <row r="563" spans="1:11" x14ac:dyDescent="0.25">
      <c r="A563" s="1">
        <v>359</v>
      </c>
      <c r="B563" s="2" t="s">
        <v>2793</v>
      </c>
      <c r="C563" s="1" t="s">
        <v>1962</v>
      </c>
      <c r="D563" t="s">
        <v>755</v>
      </c>
      <c r="E563" s="1" t="s">
        <v>756</v>
      </c>
      <c r="F563" s="1" t="s">
        <v>2794</v>
      </c>
      <c r="G563" s="14">
        <v>372.01</v>
      </c>
      <c r="H563" s="14"/>
      <c r="I563" s="14"/>
      <c r="J563" s="14"/>
      <c r="K563" s="22">
        <f t="shared" si="8"/>
        <v>372.01</v>
      </c>
    </row>
    <row r="564" spans="1:11" x14ac:dyDescent="0.25">
      <c r="A564" s="1">
        <v>359</v>
      </c>
      <c r="B564" s="2" t="s">
        <v>2795</v>
      </c>
      <c r="C564" s="1" t="s">
        <v>1965</v>
      </c>
      <c r="D564" t="s">
        <v>2796</v>
      </c>
      <c r="E564" s="1" t="s">
        <v>757</v>
      </c>
      <c r="F564" s="1" t="s">
        <v>2797</v>
      </c>
      <c r="G564" s="14">
        <v>372.01</v>
      </c>
      <c r="H564" s="14"/>
      <c r="I564" s="14"/>
      <c r="J564" s="14"/>
      <c r="K564" s="22">
        <f t="shared" si="8"/>
        <v>372.01</v>
      </c>
    </row>
    <row r="565" spans="1:11" x14ac:dyDescent="0.25">
      <c r="A565" s="1">
        <v>359</v>
      </c>
      <c r="B565" s="2" t="s">
        <v>2798</v>
      </c>
      <c r="C565" s="1" t="s">
        <v>1980</v>
      </c>
      <c r="D565" t="s">
        <v>758</v>
      </c>
      <c r="E565" s="1" t="s">
        <v>759</v>
      </c>
      <c r="F565" s="1" t="s">
        <v>2734</v>
      </c>
      <c r="G565" s="14">
        <v>372.01</v>
      </c>
      <c r="H565" s="14"/>
      <c r="I565" s="14"/>
      <c r="J565" s="14"/>
      <c r="K565" s="22">
        <f t="shared" si="8"/>
        <v>372.01</v>
      </c>
    </row>
    <row r="566" spans="1:11" ht="3" customHeight="1" x14ac:dyDescent="0.25">
      <c r="A566" s="11"/>
      <c r="B566" s="12"/>
      <c r="C566" s="11"/>
      <c r="D566" s="11"/>
      <c r="E566" s="11"/>
      <c r="F566" s="11"/>
      <c r="G566" s="13"/>
      <c r="H566" s="13"/>
      <c r="I566" s="13"/>
      <c r="J566" s="13"/>
      <c r="K566" s="24"/>
    </row>
    <row r="567" spans="1:11" x14ac:dyDescent="0.25">
      <c r="A567" s="1">
        <v>232</v>
      </c>
      <c r="B567" s="2" t="s">
        <v>2799</v>
      </c>
      <c r="C567" s="1" t="s">
        <v>1962</v>
      </c>
      <c r="D567" t="s">
        <v>760</v>
      </c>
      <c r="E567" s="1" t="s">
        <v>761</v>
      </c>
      <c r="F567" s="1" t="s">
        <v>2800</v>
      </c>
      <c r="G567" s="1">
        <v>372.01</v>
      </c>
      <c r="H567" s="14"/>
      <c r="I567" s="14"/>
      <c r="J567" s="14"/>
      <c r="K567" s="22">
        <f t="shared" si="8"/>
        <v>372.01</v>
      </c>
    </row>
    <row r="568" spans="1:11" ht="3" customHeight="1" x14ac:dyDescent="0.25">
      <c r="A568" s="11"/>
      <c r="B568" s="12"/>
      <c r="C568" s="11"/>
      <c r="D568" s="11"/>
      <c r="E568" s="11"/>
      <c r="F568" s="11"/>
      <c r="G568" s="13"/>
      <c r="H568" s="13"/>
      <c r="I568" s="13"/>
      <c r="J568" s="13"/>
      <c r="K568" s="24"/>
    </row>
    <row r="569" spans="1:11" x14ac:dyDescent="0.25">
      <c r="A569" s="1">
        <v>482</v>
      </c>
      <c r="B569" s="2" t="s">
        <v>2801</v>
      </c>
      <c r="C569" s="1" t="s">
        <v>1962</v>
      </c>
      <c r="D569" t="s">
        <v>762</v>
      </c>
      <c r="E569" s="1" t="s">
        <v>763</v>
      </c>
      <c r="F569" s="1" t="s">
        <v>2802</v>
      </c>
      <c r="G569" s="1">
        <v>743.94</v>
      </c>
      <c r="H569" s="14">
        <v>114.95</v>
      </c>
      <c r="I569" s="14"/>
      <c r="J569" s="14"/>
      <c r="K569" s="22">
        <f t="shared" si="8"/>
        <v>858.8900000000001</v>
      </c>
    </row>
    <row r="570" spans="1:11" ht="3" customHeight="1" x14ac:dyDescent="0.25">
      <c r="A570" s="11"/>
      <c r="B570" s="12"/>
      <c r="C570" s="11"/>
      <c r="D570" s="11"/>
      <c r="E570" s="11"/>
      <c r="F570" s="11"/>
      <c r="G570" s="13"/>
      <c r="H570" s="13"/>
      <c r="I570" s="13"/>
      <c r="J570" s="13"/>
      <c r="K570" s="24"/>
    </row>
    <row r="571" spans="1:11" x14ac:dyDescent="0.25">
      <c r="A571" s="1">
        <v>804</v>
      </c>
      <c r="B571" s="2" t="s">
        <v>2803</v>
      </c>
      <c r="C571" s="1" t="s">
        <v>1962</v>
      </c>
      <c r="D571" t="s">
        <v>764</v>
      </c>
      <c r="E571" s="1" t="s">
        <v>765</v>
      </c>
      <c r="F571" s="1" t="s">
        <v>2804</v>
      </c>
      <c r="G571" s="1">
        <v>372.01</v>
      </c>
      <c r="H571" s="14"/>
      <c r="I571" s="14"/>
      <c r="J571" s="14"/>
      <c r="K571" s="22">
        <f t="shared" si="8"/>
        <v>372.01</v>
      </c>
    </row>
    <row r="572" spans="1:11" x14ac:dyDescent="0.25">
      <c r="A572" s="1">
        <v>804</v>
      </c>
      <c r="B572" s="2" t="s">
        <v>2805</v>
      </c>
      <c r="C572" s="1" t="s">
        <v>2024</v>
      </c>
      <c r="D572" t="s">
        <v>766</v>
      </c>
      <c r="E572" s="1" t="s">
        <v>767</v>
      </c>
      <c r="F572" s="1" t="s">
        <v>2806</v>
      </c>
      <c r="G572" s="1">
        <v>372.01</v>
      </c>
      <c r="H572" s="14"/>
      <c r="I572" s="14"/>
      <c r="J572" s="14"/>
      <c r="K572" s="22">
        <f t="shared" si="8"/>
        <v>372.01</v>
      </c>
    </row>
    <row r="573" spans="1:11" x14ac:dyDescent="0.25">
      <c r="A573" s="1">
        <v>804</v>
      </c>
      <c r="B573" s="2" t="s">
        <v>2807</v>
      </c>
      <c r="C573" s="1" t="s">
        <v>1968</v>
      </c>
      <c r="D573" t="s">
        <v>768</v>
      </c>
      <c r="E573" s="1" t="s">
        <v>769</v>
      </c>
      <c r="F573" s="1" t="s">
        <v>2808</v>
      </c>
      <c r="G573" s="1">
        <v>372.01</v>
      </c>
      <c r="H573" s="14">
        <v>55</v>
      </c>
      <c r="I573" s="14"/>
      <c r="J573" s="14"/>
      <c r="K573" s="22">
        <f t="shared" si="8"/>
        <v>427.01</v>
      </c>
    </row>
    <row r="574" spans="1:11" ht="3" customHeight="1" x14ac:dyDescent="0.25">
      <c r="A574" s="11"/>
      <c r="B574" s="12"/>
      <c r="C574" s="11"/>
      <c r="D574" s="11"/>
      <c r="E574" s="11"/>
      <c r="F574" s="11"/>
      <c r="G574" s="13"/>
      <c r="H574" s="13"/>
      <c r="I574" s="13"/>
      <c r="J574" s="13"/>
      <c r="K574" s="24"/>
    </row>
    <row r="575" spans="1:11" x14ac:dyDescent="0.25">
      <c r="A575" s="1">
        <v>489</v>
      </c>
      <c r="B575" s="2" t="s">
        <v>2809</v>
      </c>
      <c r="C575" s="1" t="s">
        <v>1962</v>
      </c>
      <c r="D575" t="s">
        <v>770</v>
      </c>
      <c r="E575" s="1" t="s">
        <v>771</v>
      </c>
      <c r="F575" s="1" t="s">
        <v>2810</v>
      </c>
      <c r="G575" s="1">
        <v>743.94</v>
      </c>
      <c r="H575" s="14"/>
      <c r="I575" s="14"/>
      <c r="J575" s="14"/>
      <c r="K575" s="22">
        <f t="shared" si="8"/>
        <v>743.94</v>
      </c>
    </row>
    <row r="576" spans="1:11" x14ac:dyDescent="0.25">
      <c r="A576" s="1">
        <v>489</v>
      </c>
      <c r="B576" s="2" t="s">
        <v>2811</v>
      </c>
      <c r="C576" s="1" t="s">
        <v>1985</v>
      </c>
      <c r="D576" t="s">
        <v>772</v>
      </c>
      <c r="E576" s="1" t="s">
        <v>773</v>
      </c>
      <c r="F576" s="1" t="s">
        <v>2812</v>
      </c>
      <c r="G576" s="1">
        <v>205.76</v>
      </c>
      <c r="H576" s="14"/>
      <c r="I576" s="14"/>
      <c r="J576" s="14"/>
      <c r="K576" s="22">
        <f t="shared" si="8"/>
        <v>205.76</v>
      </c>
    </row>
    <row r="577" spans="1:11" ht="3" customHeight="1" x14ac:dyDescent="0.25">
      <c r="A577" s="11"/>
      <c r="B577" s="12"/>
      <c r="C577" s="11"/>
      <c r="D577" s="11"/>
      <c r="E577" s="11"/>
      <c r="F577" s="11"/>
      <c r="G577" s="13"/>
      <c r="H577" s="13"/>
      <c r="I577" s="13"/>
      <c r="J577" s="13"/>
      <c r="K577" s="24"/>
    </row>
    <row r="578" spans="1:11" x14ac:dyDescent="0.25">
      <c r="A578" s="1">
        <v>194</v>
      </c>
      <c r="B578" s="2" t="s">
        <v>2813</v>
      </c>
      <c r="C578" s="1" t="s">
        <v>1962</v>
      </c>
      <c r="D578" t="s">
        <v>774</v>
      </c>
      <c r="E578" s="1" t="s">
        <v>775</v>
      </c>
      <c r="F578" s="1" t="s">
        <v>2814</v>
      </c>
      <c r="G578" s="1">
        <v>323.89</v>
      </c>
      <c r="H578" s="14">
        <v>59.95</v>
      </c>
      <c r="I578" s="14"/>
      <c r="J578" s="14"/>
      <c r="K578" s="22">
        <f t="shared" si="8"/>
        <v>383.84</v>
      </c>
    </row>
    <row r="579" spans="1:11" ht="3" customHeight="1" x14ac:dyDescent="0.25">
      <c r="A579" s="11"/>
      <c r="B579" s="12"/>
      <c r="C579" s="11"/>
      <c r="D579" s="11"/>
      <c r="E579" s="11"/>
      <c r="F579" s="11"/>
      <c r="G579" s="13"/>
      <c r="H579" s="13"/>
      <c r="I579" s="13"/>
      <c r="J579" s="13"/>
      <c r="K579" s="24"/>
    </row>
    <row r="580" spans="1:11" x14ac:dyDescent="0.25">
      <c r="A580" s="1">
        <v>603</v>
      </c>
      <c r="B580" s="2" t="s">
        <v>2815</v>
      </c>
      <c r="C580" s="1" t="s">
        <v>1962</v>
      </c>
      <c r="D580" t="s">
        <v>776</v>
      </c>
      <c r="E580" s="1" t="s">
        <v>777</v>
      </c>
      <c r="F580" s="1" t="s">
        <v>2816</v>
      </c>
      <c r="G580" s="1">
        <v>323.89</v>
      </c>
      <c r="H580" s="14"/>
      <c r="I580" s="14"/>
      <c r="J580" s="14"/>
      <c r="K580" s="22">
        <f t="shared" si="8"/>
        <v>323.89</v>
      </c>
    </row>
    <row r="581" spans="1:11" x14ac:dyDescent="0.25">
      <c r="A581" s="1">
        <v>603</v>
      </c>
      <c r="B581" s="2" t="s">
        <v>2817</v>
      </c>
      <c r="C581" s="1" t="s">
        <v>1965</v>
      </c>
      <c r="D581" t="s">
        <v>778</v>
      </c>
      <c r="E581" s="1" t="s">
        <v>779</v>
      </c>
      <c r="F581" s="1" t="s">
        <v>2818</v>
      </c>
      <c r="G581" s="1">
        <v>323.89</v>
      </c>
      <c r="H581" s="14"/>
      <c r="I581" s="14"/>
      <c r="J581" s="14"/>
      <c r="K581" s="22">
        <f t="shared" ref="K581:K644" si="9">SUM(G581:J581)</f>
        <v>323.89</v>
      </c>
    </row>
    <row r="582" spans="1:11" ht="3" customHeight="1" x14ac:dyDescent="0.25">
      <c r="A582" s="11"/>
      <c r="B582" s="12"/>
      <c r="C582" s="11"/>
      <c r="D582" s="11"/>
      <c r="E582" s="11"/>
      <c r="F582" s="11"/>
      <c r="G582" s="13"/>
      <c r="H582" s="13"/>
      <c r="I582" s="13"/>
      <c r="J582" s="13"/>
      <c r="K582" s="24"/>
    </row>
    <row r="583" spans="1:11" x14ac:dyDescent="0.25">
      <c r="A583" s="1">
        <v>812</v>
      </c>
      <c r="B583" s="2" t="s">
        <v>2819</v>
      </c>
      <c r="C583" s="1" t="s">
        <v>1962</v>
      </c>
      <c r="D583" t="s">
        <v>780</v>
      </c>
      <c r="E583" s="1" t="s">
        <v>781</v>
      </c>
      <c r="F583" s="1" t="s">
        <v>2820</v>
      </c>
      <c r="G583" s="1">
        <v>323.89</v>
      </c>
      <c r="H583" s="14">
        <v>59.95</v>
      </c>
      <c r="I583" s="14"/>
      <c r="J583" s="14"/>
      <c r="K583" s="22">
        <f t="shared" si="9"/>
        <v>383.84</v>
      </c>
    </row>
    <row r="584" spans="1:11" ht="3" customHeight="1" x14ac:dyDescent="0.25">
      <c r="A584" s="11"/>
      <c r="B584" s="12"/>
      <c r="C584" s="11"/>
      <c r="D584" s="11"/>
      <c r="E584" s="11"/>
      <c r="F584" s="11"/>
      <c r="G584" s="13"/>
      <c r="H584" s="13"/>
      <c r="I584" s="13"/>
      <c r="J584" s="13"/>
      <c r="K584" s="24"/>
    </row>
    <row r="585" spans="1:11" x14ac:dyDescent="0.25">
      <c r="A585" s="1">
        <v>104</v>
      </c>
      <c r="B585" s="2" t="s">
        <v>2821</v>
      </c>
      <c r="C585" s="1" t="s">
        <v>1962</v>
      </c>
      <c r="D585" t="s">
        <v>782</v>
      </c>
      <c r="E585" s="1" t="s">
        <v>783</v>
      </c>
      <c r="F585" s="1" t="s">
        <v>2822</v>
      </c>
      <c r="G585" s="1">
        <v>647.84</v>
      </c>
      <c r="H585" s="14"/>
      <c r="I585" s="14"/>
      <c r="J585" s="14"/>
      <c r="K585" s="22">
        <f t="shared" si="9"/>
        <v>647.84</v>
      </c>
    </row>
    <row r="586" spans="1:11" x14ac:dyDescent="0.25">
      <c r="A586" s="1">
        <v>104</v>
      </c>
      <c r="B586" s="2" t="s">
        <v>2823</v>
      </c>
      <c r="C586" s="1" t="s">
        <v>1985</v>
      </c>
      <c r="D586" t="s">
        <v>784</v>
      </c>
      <c r="E586" s="1" t="s">
        <v>785</v>
      </c>
      <c r="F586" s="1" t="s">
        <v>2824</v>
      </c>
      <c r="G586" s="1">
        <v>478.53</v>
      </c>
      <c r="H586" s="14"/>
      <c r="I586" s="14"/>
      <c r="J586" s="14"/>
      <c r="K586" s="22">
        <f t="shared" si="9"/>
        <v>478.53</v>
      </c>
    </row>
    <row r="587" spans="1:11" x14ac:dyDescent="0.25">
      <c r="A587" s="1">
        <v>104</v>
      </c>
      <c r="B587" s="2" t="s">
        <v>2825</v>
      </c>
      <c r="C587" s="1" t="s">
        <v>1985</v>
      </c>
      <c r="D587" t="s">
        <v>786</v>
      </c>
      <c r="E587" s="1" t="s">
        <v>787</v>
      </c>
      <c r="F587" s="1" t="s">
        <v>2826</v>
      </c>
      <c r="G587" s="1">
        <v>205.76</v>
      </c>
      <c r="H587" s="14"/>
      <c r="I587" s="14"/>
      <c r="J587" s="14"/>
      <c r="K587" s="22">
        <f t="shared" si="9"/>
        <v>205.76</v>
      </c>
    </row>
    <row r="588" spans="1:11" ht="3" customHeight="1" x14ac:dyDescent="0.25">
      <c r="A588" s="11"/>
      <c r="B588" s="12"/>
      <c r="C588" s="11"/>
      <c r="D588" s="11"/>
      <c r="E588" s="11"/>
      <c r="F588" s="11"/>
      <c r="G588" s="13"/>
      <c r="H588" s="13"/>
      <c r="I588" s="13"/>
      <c r="J588" s="13"/>
      <c r="K588" s="24"/>
    </row>
    <row r="589" spans="1:11" x14ac:dyDescent="0.25">
      <c r="A589" s="1">
        <v>150</v>
      </c>
      <c r="B589" s="2" t="s">
        <v>2827</v>
      </c>
      <c r="C589" s="1" t="s">
        <v>1962</v>
      </c>
      <c r="D589" t="s">
        <v>788</v>
      </c>
      <c r="E589" s="1" t="s">
        <v>789</v>
      </c>
      <c r="F589" s="1" t="s">
        <v>2828</v>
      </c>
      <c r="G589" s="1">
        <v>743.94</v>
      </c>
      <c r="H589" s="14">
        <v>59.95</v>
      </c>
      <c r="I589" s="14"/>
      <c r="J589" s="14"/>
      <c r="K589" s="22">
        <f t="shared" si="9"/>
        <v>803.8900000000001</v>
      </c>
    </row>
    <row r="590" spans="1:11" x14ac:dyDescent="0.25">
      <c r="A590" s="1">
        <v>150</v>
      </c>
      <c r="B590" s="2" t="s">
        <v>2829</v>
      </c>
      <c r="C590" s="1" t="s">
        <v>1965</v>
      </c>
      <c r="D590" t="s">
        <v>790</v>
      </c>
      <c r="E590" s="1" t="s">
        <v>791</v>
      </c>
      <c r="F590" s="1" t="s">
        <v>2830</v>
      </c>
      <c r="G590" s="1">
        <v>743.94</v>
      </c>
      <c r="H590" s="14">
        <v>119.9</v>
      </c>
      <c r="I590" s="14"/>
      <c r="J590" s="14"/>
      <c r="K590" s="22">
        <f t="shared" si="9"/>
        <v>863.84</v>
      </c>
    </row>
    <row r="591" spans="1:11" x14ac:dyDescent="0.25">
      <c r="A591" s="1">
        <v>150</v>
      </c>
      <c r="B591" s="2" t="s">
        <v>2831</v>
      </c>
      <c r="C591" s="1" t="s">
        <v>1985</v>
      </c>
      <c r="D591" t="s">
        <v>792</v>
      </c>
      <c r="E591" s="1" t="s">
        <v>793</v>
      </c>
      <c r="F591" s="1" t="s">
        <v>2832</v>
      </c>
      <c r="G591" s="1">
        <v>439.08</v>
      </c>
      <c r="H591" s="14"/>
      <c r="I591" s="14"/>
      <c r="J591" s="14"/>
      <c r="K591" s="22">
        <f t="shared" si="9"/>
        <v>439.08</v>
      </c>
    </row>
    <row r="592" spans="1:11" x14ac:dyDescent="0.25">
      <c r="A592" s="1">
        <v>150</v>
      </c>
      <c r="B592" s="2" t="s">
        <v>2833</v>
      </c>
      <c r="C592" s="1" t="s">
        <v>1985</v>
      </c>
      <c r="D592" t="s">
        <v>794</v>
      </c>
      <c r="E592" s="1" t="s">
        <v>795</v>
      </c>
      <c r="F592" s="1" t="s">
        <v>2834</v>
      </c>
      <c r="G592" s="1">
        <v>270.47000000000003</v>
      </c>
      <c r="H592" s="14"/>
      <c r="I592" s="14"/>
      <c r="J592" s="14"/>
      <c r="K592" s="22">
        <f t="shared" si="9"/>
        <v>270.47000000000003</v>
      </c>
    </row>
    <row r="593" spans="1:11" ht="3" customHeight="1" x14ac:dyDescent="0.25">
      <c r="A593" s="11"/>
      <c r="B593" s="12"/>
      <c r="C593" s="11"/>
      <c r="D593" s="11"/>
      <c r="E593" s="11"/>
      <c r="F593" s="11"/>
      <c r="G593" s="13"/>
      <c r="H593" s="13"/>
      <c r="I593" s="13"/>
      <c r="J593" s="13"/>
      <c r="K593" s="24"/>
    </row>
    <row r="594" spans="1:11" x14ac:dyDescent="0.25">
      <c r="A594" s="1">
        <v>799</v>
      </c>
      <c r="B594" s="2" t="s">
        <v>2835</v>
      </c>
      <c r="C594" s="1" t="s">
        <v>1962</v>
      </c>
      <c r="D594" t="s">
        <v>796</v>
      </c>
      <c r="E594" s="1" t="s">
        <v>797</v>
      </c>
      <c r="F594" s="1" t="s">
        <v>2836</v>
      </c>
      <c r="G594" s="1">
        <v>647.84</v>
      </c>
      <c r="H594" s="14">
        <v>59.95</v>
      </c>
      <c r="I594" s="14"/>
      <c r="J594" s="14"/>
      <c r="K594" s="22">
        <f t="shared" si="9"/>
        <v>707.79000000000008</v>
      </c>
    </row>
    <row r="595" spans="1:11" ht="3" customHeight="1" x14ac:dyDescent="0.25">
      <c r="A595" s="11"/>
      <c r="B595" s="12"/>
      <c r="C595" s="11"/>
      <c r="D595" s="11"/>
      <c r="E595" s="11"/>
      <c r="F595" s="11"/>
      <c r="G595" s="13"/>
      <c r="H595" s="13"/>
      <c r="I595" s="13"/>
      <c r="J595" s="13"/>
      <c r="K595" s="24"/>
    </row>
    <row r="596" spans="1:11" x14ac:dyDescent="0.25">
      <c r="A596" s="1">
        <v>509</v>
      </c>
      <c r="B596" s="2" t="s">
        <v>2837</v>
      </c>
      <c r="C596" s="1" t="s">
        <v>1962</v>
      </c>
      <c r="D596" t="s">
        <v>798</v>
      </c>
      <c r="E596" s="1" t="s">
        <v>799</v>
      </c>
      <c r="F596" s="1" t="s">
        <v>2838</v>
      </c>
      <c r="G596" s="14">
        <v>743.94</v>
      </c>
      <c r="H596" s="14">
        <v>239.8</v>
      </c>
      <c r="I596" s="14"/>
      <c r="J596" s="14"/>
      <c r="K596" s="22">
        <f t="shared" si="9"/>
        <v>983.74</v>
      </c>
    </row>
    <row r="597" spans="1:11" x14ac:dyDescent="0.25">
      <c r="A597" s="1">
        <v>509</v>
      </c>
      <c r="B597" s="2" t="s">
        <v>2839</v>
      </c>
      <c r="C597" s="1" t="s">
        <v>1985</v>
      </c>
      <c r="D597" t="s">
        <v>800</v>
      </c>
      <c r="E597" s="1" t="s">
        <v>801</v>
      </c>
      <c r="F597" s="1" t="s">
        <v>2840</v>
      </c>
      <c r="G597" s="14">
        <v>454.77</v>
      </c>
      <c r="H597" s="14"/>
      <c r="I597" s="14"/>
      <c r="J597" s="14"/>
      <c r="K597" s="22">
        <f t="shared" si="9"/>
        <v>454.77</v>
      </c>
    </row>
    <row r="598" spans="1:11" x14ac:dyDescent="0.25">
      <c r="A598" s="1">
        <v>509</v>
      </c>
      <c r="B598" s="2" t="s">
        <v>2841</v>
      </c>
      <c r="C598" s="1" t="s">
        <v>1985</v>
      </c>
      <c r="D598" t="s">
        <v>2842</v>
      </c>
      <c r="E598" s="1" t="s">
        <v>802</v>
      </c>
      <c r="F598" s="1" t="s">
        <v>2843</v>
      </c>
      <c r="G598" s="14">
        <v>454.77</v>
      </c>
      <c r="H598" s="14"/>
      <c r="I598" s="14"/>
      <c r="J598" s="14"/>
      <c r="K598" s="22">
        <f t="shared" si="9"/>
        <v>454.77</v>
      </c>
    </row>
    <row r="599" spans="1:11" ht="3" customHeight="1" x14ac:dyDescent="0.25">
      <c r="A599" s="11"/>
      <c r="B599" s="12"/>
      <c r="C599" s="11"/>
      <c r="D599" s="11"/>
      <c r="E599" s="11"/>
      <c r="F599" s="11"/>
      <c r="G599" s="13"/>
      <c r="H599" s="13"/>
      <c r="I599" s="13"/>
      <c r="J599" s="13"/>
      <c r="K599" s="24"/>
    </row>
    <row r="600" spans="1:11" x14ac:dyDescent="0.25">
      <c r="A600" s="1">
        <v>631</v>
      </c>
      <c r="B600" s="2" t="s">
        <v>2844</v>
      </c>
      <c r="C600" s="1" t="s">
        <v>1962</v>
      </c>
      <c r="D600" t="s">
        <v>803</v>
      </c>
      <c r="E600" s="1" t="s">
        <v>804</v>
      </c>
      <c r="F600" s="1" t="s">
        <v>2845</v>
      </c>
      <c r="G600" s="14">
        <v>372.01</v>
      </c>
      <c r="H600" s="14"/>
      <c r="I600" s="14"/>
      <c r="J600" s="14"/>
      <c r="K600" s="22">
        <f t="shared" si="9"/>
        <v>372.01</v>
      </c>
    </row>
    <row r="601" spans="1:11" x14ac:dyDescent="0.25">
      <c r="A601" s="1">
        <v>631</v>
      </c>
      <c r="B601" s="2" t="s">
        <v>2846</v>
      </c>
      <c r="C601" s="1" t="s">
        <v>2024</v>
      </c>
      <c r="D601" t="s">
        <v>805</v>
      </c>
      <c r="E601" s="1" t="s">
        <v>806</v>
      </c>
      <c r="F601" s="1" t="s">
        <v>2847</v>
      </c>
      <c r="G601" s="14">
        <v>372.01</v>
      </c>
      <c r="H601" s="14"/>
      <c r="I601" s="14"/>
      <c r="J601" s="14"/>
      <c r="K601" s="22">
        <f t="shared" si="9"/>
        <v>372.01</v>
      </c>
    </row>
    <row r="602" spans="1:11" ht="3" customHeight="1" x14ac:dyDescent="0.25">
      <c r="A602" s="11"/>
      <c r="B602" s="12"/>
      <c r="C602" s="11"/>
      <c r="D602" s="11"/>
      <c r="E602" s="11"/>
      <c r="F602" s="11"/>
      <c r="G602" s="13"/>
      <c r="H602" s="13"/>
      <c r="I602" s="13"/>
      <c r="J602" s="13"/>
      <c r="K602" s="24"/>
    </row>
    <row r="603" spans="1:11" x14ac:dyDescent="0.25">
      <c r="A603" s="1">
        <v>147</v>
      </c>
      <c r="B603" s="2" t="s">
        <v>2848</v>
      </c>
      <c r="C603" s="1" t="s">
        <v>1962</v>
      </c>
      <c r="D603" t="s">
        <v>807</v>
      </c>
      <c r="E603" s="1" t="s">
        <v>808</v>
      </c>
      <c r="F603" s="1" t="s">
        <v>2849</v>
      </c>
      <c r="G603" s="1">
        <v>647.84</v>
      </c>
      <c r="H603" s="14">
        <v>59.95</v>
      </c>
      <c r="I603" s="14"/>
      <c r="J603" s="14"/>
      <c r="K603" s="22">
        <f t="shared" si="9"/>
        <v>707.79000000000008</v>
      </c>
    </row>
    <row r="604" spans="1:11" ht="3" customHeight="1" x14ac:dyDescent="0.25">
      <c r="A604" s="11"/>
      <c r="B604" s="12"/>
      <c r="C604" s="11"/>
      <c r="D604" s="11"/>
      <c r="E604" s="11"/>
      <c r="F604" s="11"/>
      <c r="G604" s="13"/>
      <c r="H604" s="13"/>
      <c r="I604" s="13"/>
      <c r="J604" s="13"/>
      <c r="K604" s="24"/>
    </row>
    <row r="605" spans="1:11" x14ac:dyDescent="0.25">
      <c r="A605" s="1">
        <v>832</v>
      </c>
      <c r="B605" s="2" t="s">
        <v>2850</v>
      </c>
      <c r="C605" s="1" t="s">
        <v>1962</v>
      </c>
      <c r="D605" t="s">
        <v>809</v>
      </c>
      <c r="E605" s="1" t="s">
        <v>810</v>
      </c>
      <c r="F605" s="1" t="s">
        <v>2851</v>
      </c>
      <c r="G605" s="14">
        <v>323.89</v>
      </c>
      <c r="H605" s="14">
        <v>59.95</v>
      </c>
      <c r="I605" s="14"/>
      <c r="J605" s="14"/>
      <c r="K605" s="22">
        <f t="shared" si="9"/>
        <v>383.84</v>
      </c>
    </row>
    <row r="606" spans="1:11" x14ac:dyDescent="0.25">
      <c r="A606" s="1">
        <v>832</v>
      </c>
      <c r="B606" s="2" t="s">
        <v>2852</v>
      </c>
      <c r="C606" s="1" t="s">
        <v>1968</v>
      </c>
      <c r="D606" t="s">
        <v>811</v>
      </c>
      <c r="E606" s="1" t="s">
        <v>812</v>
      </c>
      <c r="F606" s="1" t="s">
        <v>2853</v>
      </c>
      <c r="G606" s="14">
        <v>323.89</v>
      </c>
      <c r="H606" s="14">
        <v>59.95</v>
      </c>
      <c r="I606" s="14"/>
      <c r="J606" s="14"/>
      <c r="K606" s="22">
        <f t="shared" si="9"/>
        <v>383.84</v>
      </c>
    </row>
    <row r="607" spans="1:11" ht="3" customHeight="1" x14ac:dyDescent="0.25">
      <c r="A607" s="11"/>
      <c r="B607" s="12"/>
      <c r="C607" s="11"/>
      <c r="D607" s="11"/>
      <c r="E607" s="11"/>
      <c r="F607" s="11"/>
      <c r="G607" s="13"/>
      <c r="H607" s="13"/>
      <c r="I607" s="13"/>
      <c r="J607" s="13"/>
      <c r="K607" s="24"/>
    </row>
    <row r="608" spans="1:11" x14ac:dyDescent="0.25">
      <c r="A608" s="1">
        <v>502</v>
      </c>
      <c r="B608" s="2" t="s">
        <v>2854</v>
      </c>
      <c r="C608" s="1" t="s">
        <v>1962</v>
      </c>
      <c r="D608" t="s">
        <v>813</v>
      </c>
      <c r="E608" s="1" t="s">
        <v>814</v>
      </c>
      <c r="F608" s="1" t="s">
        <v>2855</v>
      </c>
      <c r="G608" s="1">
        <v>743.94</v>
      </c>
      <c r="H608" s="14"/>
      <c r="I608" s="14"/>
      <c r="J608" s="14"/>
      <c r="K608" s="22">
        <f t="shared" si="9"/>
        <v>743.94</v>
      </c>
    </row>
    <row r="609" spans="1:11" ht="3" customHeight="1" x14ac:dyDescent="0.25">
      <c r="A609" s="11"/>
      <c r="B609" s="12"/>
      <c r="C609" s="11"/>
      <c r="D609" s="11"/>
      <c r="E609" s="11"/>
      <c r="F609" s="11"/>
      <c r="G609" s="13"/>
      <c r="H609" s="13"/>
      <c r="I609" s="13"/>
      <c r="J609" s="13"/>
      <c r="K609" s="24"/>
    </row>
    <row r="610" spans="1:11" x14ac:dyDescent="0.25">
      <c r="A610" s="1">
        <v>624</v>
      </c>
      <c r="B610" s="2" t="s">
        <v>2856</v>
      </c>
      <c r="C610" s="1" t="s">
        <v>1962</v>
      </c>
      <c r="D610" t="s">
        <v>815</v>
      </c>
      <c r="E610" s="1" t="s">
        <v>816</v>
      </c>
      <c r="F610" s="1" t="s">
        <v>2857</v>
      </c>
      <c r="G610" s="14">
        <v>323.89</v>
      </c>
      <c r="H610" s="14"/>
      <c r="I610" s="14"/>
      <c r="J610" s="14"/>
      <c r="K610" s="22">
        <f t="shared" si="9"/>
        <v>323.89</v>
      </c>
    </row>
    <row r="611" spans="1:11" ht="3" customHeight="1" x14ac:dyDescent="0.25">
      <c r="A611" s="11"/>
      <c r="B611" s="12"/>
      <c r="C611" s="11"/>
      <c r="D611" s="11"/>
      <c r="E611" s="11"/>
      <c r="F611" s="11"/>
      <c r="G611" s="13"/>
      <c r="H611" s="13"/>
      <c r="I611" s="13"/>
      <c r="J611" s="13"/>
      <c r="K611" s="24"/>
    </row>
    <row r="612" spans="1:11" x14ac:dyDescent="0.25">
      <c r="A612" s="1">
        <v>792</v>
      </c>
      <c r="B612" s="2" t="s">
        <v>2858</v>
      </c>
      <c r="C612" s="1" t="s">
        <v>1962</v>
      </c>
      <c r="D612" t="s">
        <v>817</v>
      </c>
      <c r="E612" s="1" t="s">
        <v>818</v>
      </c>
      <c r="F612" s="1" t="s">
        <v>2859</v>
      </c>
      <c r="G612" s="1">
        <v>323.89</v>
      </c>
      <c r="H612" s="14">
        <v>59.95</v>
      </c>
      <c r="I612" s="14"/>
      <c r="J612" s="14"/>
      <c r="K612" s="22">
        <f t="shared" si="9"/>
        <v>383.84</v>
      </c>
    </row>
    <row r="613" spans="1:11" x14ac:dyDescent="0.25">
      <c r="A613" s="1">
        <v>792</v>
      </c>
      <c r="B613" s="2" t="s">
        <v>2860</v>
      </c>
      <c r="C613" s="1" t="s">
        <v>2024</v>
      </c>
      <c r="D613" t="s">
        <v>2861</v>
      </c>
      <c r="E613" s="1" t="s">
        <v>819</v>
      </c>
      <c r="F613" s="1" t="s">
        <v>2862</v>
      </c>
      <c r="G613" s="1">
        <v>323.89</v>
      </c>
      <c r="H613" s="14">
        <v>59.95</v>
      </c>
      <c r="I613" s="14"/>
      <c r="J613" s="14"/>
      <c r="K613" s="22">
        <f t="shared" si="9"/>
        <v>383.84</v>
      </c>
    </row>
    <row r="614" spans="1:11" ht="3" customHeight="1" x14ac:dyDescent="0.25">
      <c r="A614" s="11"/>
      <c r="B614" s="12"/>
      <c r="C614" s="11"/>
      <c r="D614" s="11"/>
      <c r="E614" s="11"/>
      <c r="F614" s="11"/>
      <c r="G614" s="13"/>
      <c r="H614" s="13"/>
      <c r="I614" s="13"/>
      <c r="J614" s="13"/>
      <c r="K614" s="24"/>
    </row>
    <row r="615" spans="1:11" x14ac:dyDescent="0.25">
      <c r="A615" s="1">
        <v>201</v>
      </c>
      <c r="B615" s="2" t="s">
        <v>2863</v>
      </c>
      <c r="C615" s="1" t="s">
        <v>1962</v>
      </c>
      <c r="D615" t="s">
        <v>820</v>
      </c>
      <c r="E615" s="1" t="s">
        <v>821</v>
      </c>
      <c r="F615" s="1" t="s">
        <v>2864</v>
      </c>
      <c r="G615" s="14">
        <v>372.01</v>
      </c>
      <c r="H615" s="14">
        <v>55</v>
      </c>
      <c r="I615" s="14"/>
      <c r="J615" s="14"/>
      <c r="K615" s="22">
        <f t="shared" si="9"/>
        <v>427.01</v>
      </c>
    </row>
    <row r="616" spans="1:11" x14ac:dyDescent="0.25">
      <c r="A616" s="1">
        <v>201</v>
      </c>
      <c r="B616" s="2" t="s">
        <v>2865</v>
      </c>
      <c r="C616" s="1" t="s">
        <v>1965</v>
      </c>
      <c r="D616" t="s">
        <v>822</v>
      </c>
      <c r="E616" s="1" t="s">
        <v>823</v>
      </c>
      <c r="F616" s="1" t="s">
        <v>2866</v>
      </c>
      <c r="G616" s="14">
        <v>372.01</v>
      </c>
      <c r="H616" s="14"/>
      <c r="I616" s="14"/>
      <c r="J616" s="14"/>
      <c r="K616" s="22">
        <f t="shared" si="9"/>
        <v>372.01</v>
      </c>
    </row>
    <row r="617" spans="1:11" x14ac:dyDescent="0.25">
      <c r="A617" s="1">
        <v>201</v>
      </c>
      <c r="B617" s="2" t="s">
        <v>2867</v>
      </c>
      <c r="C617" s="1" t="s">
        <v>1968</v>
      </c>
      <c r="D617" t="s">
        <v>824</v>
      </c>
      <c r="E617" s="1" t="s">
        <v>825</v>
      </c>
      <c r="F617" s="1" t="s">
        <v>2868</v>
      </c>
      <c r="G617" s="14">
        <v>372.01</v>
      </c>
      <c r="H617" s="14"/>
      <c r="I617" s="14"/>
      <c r="J617" s="14"/>
      <c r="K617" s="22">
        <f t="shared" si="9"/>
        <v>372.01</v>
      </c>
    </row>
    <row r="618" spans="1:11" ht="3" customHeight="1" x14ac:dyDescent="0.25">
      <c r="A618" s="11"/>
      <c r="B618" s="12"/>
      <c r="C618" s="11"/>
      <c r="D618" s="11"/>
      <c r="E618" s="11"/>
      <c r="F618" s="11"/>
      <c r="G618" s="13"/>
      <c r="H618" s="13"/>
      <c r="I618" s="13"/>
      <c r="J618" s="13"/>
      <c r="K618" s="24"/>
    </row>
    <row r="619" spans="1:11" x14ac:dyDescent="0.25">
      <c r="A619" s="1">
        <v>790</v>
      </c>
      <c r="B619" s="2" t="s">
        <v>2869</v>
      </c>
      <c r="C619" s="1" t="s">
        <v>1962</v>
      </c>
      <c r="D619" t="s">
        <v>826</v>
      </c>
      <c r="E619" s="1" t="s">
        <v>827</v>
      </c>
      <c r="F619" s="1" t="s">
        <v>2870</v>
      </c>
      <c r="G619" s="1">
        <v>372.01</v>
      </c>
      <c r="H619" s="14">
        <v>239.8</v>
      </c>
      <c r="I619" s="14"/>
      <c r="J619" s="14"/>
      <c r="K619" s="22">
        <f t="shared" si="9"/>
        <v>611.80999999999995</v>
      </c>
    </row>
    <row r="620" spans="1:11" x14ac:dyDescent="0.25">
      <c r="A620" s="1">
        <v>790</v>
      </c>
      <c r="B620" s="2" t="s">
        <v>2871</v>
      </c>
      <c r="C620" s="1" t="s">
        <v>1965</v>
      </c>
      <c r="D620" t="s">
        <v>2872</v>
      </c>
      <c r="E620" s="1" t="s">
        <v>2873</v>
      </c>
      <c r="F620" s="1" t="s">
        <v>2874</v>
      </c>
      <c r="G620" s="14">
        <v>0</v>
      </c>
      <c r="H620" s="14"/>
      <c r="I620" s="14"/>
      <c r="J620" s="14"/>
      <c r="K620" s="22">
        <f t="shared" si="9"/>
        <v>0</v>
      </c>
    </row>
    <row r="621" spans="1:11" ht="3" customHeight="1" x14ac:dyDescent="0.25">
      <c r="A621" s="11"/>
      <c r="B621" s="12"/>
      <c r="C621" s="11"/>
      <c r="D621" s="11"/>
      <c r="E621" s="11"/>
      <c r="F621" s="11"/>
      <c r="G621" s="13"/>
      <c r="H621" s="13"/>
      <c r="I621" s="13"/>
      <c r="J621" s="13"/>
      <c r="K621" s="24"/>
    </row>
    <row r="622" spans="1:11" x14ac:dyDescent="0.25">
      <c r="A622" s="1">
        <v>766</v>
      </c>
      <c r="B622" s="2" t="s">
        <v>2875</v>
      </c>
      <c r="C622" s="1" t="s">
        <v>1962</v>
      </c>
      <c r="D622" t="s">
        <v>2876</v>
      </c>
      <c r="E622" s="1" t="s">
        <v>828</v>
      </c>
      <c r="F622" s="1" t="s">
        <v>2877</v>
      </c>
      <c r="G622" s="1">
        <v>323.89</v>
      </c>
      <c r="H622" s="14">
        <v>55</v>
      </c>
      <c r="I622" s="14"/>
      <c r="J622" s="14"/>
      <c r="K622" s="22">
        <f t="shared" si="9"/>
        <v>378.89</v>
      </c>
    </row>
    <row r="623" spans="1:11" ht="3" customHeight="1" x14ac:dyDescent="0.25">
      <c r="A623" s="11"/>
      <c r="B623" s="12"/>
      <c r="C623" s="11"/>
      <c r="D623" s="11"/>
      <c r="E623" s="11"/>
      <c r="F623" s="11"/>
      <c r="G623" s="13"/>
      <c r="H623" s="13"/>
      <c r="I623" s="13"/>
      <c r="J623" s="13"/>
      <c r="K623" s="24"/>
    </row>
    <row r="624" spans="1:11" x14ac:dyDescent="0.25">
      <c r="A624" s="1">
        <v>53</v>
      </c>
      <c r="B624" s="2" t="s">
        <v>2878</v>
      </c>
      <c r="C624" s="1" t="s">
        <v>1962</v>
      </c>
      <c r="D624" t="s">
        <v>829</v>
      </c>
      <c r="E624" s="1" t="s">
        <v>830</v>
      </c>
      <c r="F624" s="1" t="s">
        <v>2879</v>
      </c>
      <c r="G624" s="1">
        <v>743.94</v>
      </c>
      <c r="H624" s="14">
        <v>55</v>
      </c>
      <c r="I624" s="14"/>
      <c r="J624" s="14"/>
      <c r="K624" s="22">
        <f t="shared" si="9"/>
        <v>798.94</v>
      </c>
    </row>
    <row r="625" spans="1:11" x14ac:dyDescent="0.25">
      <c r="A625" s="1">
        <v>53</v>
      </c>
      <c r="B625" s="2" t="s">
        <v>2880</v>
      </c>
      <c r="C625" s="1" t="s">
        <v>1965</v>
      </c>
      <c r="D625" t="s">
        <v>831</v>
      </c>
      <c r="E625" s="1" t="s">
        <v>832</v>
      </c>
      <c r="F625" s="1" t="s">
        <v>2881</v>
      </c>
      <c r="G625" s="1">
        <v>743.94</v>
      </c>
      <c r="H625" s="14">
        <v>174.9</v>
      </c>
      <c r="I625" s="14"/>
      <c r="J625" s="14"/>
      <c r="K625" s="22">
        <f t="shared" si="9"/>
        <v>918.84</v>
      </c>
    </row>
    <row r="626" spans="1:11" ht="3" customHeight="1" x14ac:dyDescent="0.25">
      <c r="A626" s="11"/>
      <c r="B626" s="12"/>
      <c r="C626" s="11"/>
      <c r="D626" s="11"/>
      <c r="E626" s="11"/>
      <c r="F626" s="11"/>
      <c r="G626" s="13"/>
      <c r="H626" s="13"/>
      <c r="I626" s="13"/>
      <c r="J626" s="13"/>
      <c r="K626" s="24"/>
    </row>
    <row r="627" spans="1:11" x14ac:dyDescent="0.25">
      <c r="A627" s="1">
        <v>731</v>
      </c>
      <c r="B627" s="2" t="s">
        <v>2882</v>
      </c>
      <c r="C627" s="1" t="s">
        <v>1962</v>
      </c>
      <c r="D627" t="s">
        <v>833</v>
      </c>
      <c r="E627" s="1" t="s">
        <v>834</v>
      </c>
      <c r="F627" s="1" t="s">
        <v>2883</v>
      </c>
      <c r="G627" s="1">
        <v>647.84</v>
      </c>
      <c r="H627" s="14">
        <v>114.95</v>
      </c>
      <c r="I627" s="14"/>
      <c r="J627" s="14"/>
      <c r="K627" s="22">
        <f t="shared" si="9"/>
        <v>762.79000000000008</v>
      </c>
    </row>
    <row r="628" spans="1:11" ht="3" customHeight="1" x14ac:dyDescent="0.25">
      <c r="A628" s="11"/>
      <c r="B628" s="12"/>
      <c r="C628" s="11"/>
      <c r="D628" s="11"/>
      <c r="E628" s="11"/>
      <c r="F628" s="11"/>
      <c r="G628" s="13"/>
      <c r="H628" s="13"/>
      <c r="I628" s="13"/>
      <c r="J628" s="13"/>
      <c r="K628" s="24"/>
    </row>
    <row r="629" spans="1:11" x14ac:dyDescent="0.25">
      <c r="A629" s="1">
        <v>242</v>
      </c>
      <c r="B629" s="2" t="s">
        <v>2884</v>
      </c>
      <c r="C629" s="1" t="s">
        <v>1962</v>
      </c>
      <c r="D629" t="s">
        <v>835</v>
      </c>
      <c r="E629" s="1" t="s">
        <v>836</v>
      </c>
      <c r="F629" s="1" t="s">
        <v>2885</v>
      </c>
      <c r="G629" s="1">
        <v>743.94</v>
      </c>
      <c r="H629" s="14"/>
      <c r="I629" s="14"/>
      <c r="J629" s="14"/>
      <c r="K629" s="22">
        <f t="shared" si="9"/>
        <v>743.94</v>
      </c>
    </row>
    <row r="630" spans="1:11" x14ac:dyDescent="0.25">
      <c r="A630" s="1">
        <v>242</v>
      </c>
      <c r="B630" s="2" t="s">
        <v>2886</v>
      </c>
      <c r="C630" s="1" t="s">
        <v>1965</v>
      </c>
      <c r="D630" t="s">
        <v>837</v>
      </c>
      <c r="E630" s="1" t="s">
        <v>838</v>
      </c>
      <c r="F630" s="1" t="s">
        <v>2887</v>
      </c>
      <c r="G630" s="1">
        <v>323.89</v>
      </c>
      <c r="H630" s="14">
        <v>55</v>
      </c>
      <c r="I630" s="14"/>
      <c r="J630" s="14"/>
      <c r="K630" s="22">
        <f t="shared" si="9"/>
        <v>378.89</v>
      </c>
    </row>
    <row r="631" spans="1:11" x14ac:dyDescent="0.25">
      <c r="A631" s="1">
        <v>242</v>
      </c>
      <c r="B631" s="2" t="s">
        <v>2888</v>
      </c>
      <c r="C631" s="1" t="s">
        <v>1985</v>
      </c>
      <c r="D631" t="s">
        <v>839</v>
      </c>
      <c r="E631" s="1" t="s">
        <v>840</v>
      </c>
      <c r="F631" s="1" t="s">
        <v>2889</v>
      </c>
      <c r="G631" s="1">
        <v>454.77</v>
      </c>
      <c r="H631" s="14">
        <v>59.95</v>
      </c>
      <c r="I631" s="14"/>
      <c r="J631" s="14"/>
      <c r="K631" s="22">
        <f t="shared" si="9"/>
        <v>514.72</v>
      </c>
    </row>
    <row r="632" spans="1:11" ht="3" customHeight="1" x14ac:dyDescent="0.25">
      <c r="A632" s="11"/>
      <c r="B632" s="12"/>
      <c r="C632" s="11"/>
      <c r="D632" s="11"/>
      <c r="E632" s="11"/>
      <c r="F632" s="11"/>
      <c r="G632" s="13"/>
      <c r="H632" s="13"/>
      <c r="I632" s="13"/>
      <c r="J632" s="13"/>
      <c r="K632" s="24"/>
    </row>
    <row r="633" spans="1:11" x14ac:dyDescent="0.25">
      <c r="A633" s="1">
        <v>100</v>
      </c>
      <c r="B633" s="2" t="s">
        <v>2890</v>
      </c>
      <c r="C633" s="1" t="s">
        <v>1962</v>
      </c>
      <c r="D633" t="s">
        <v>841</v>
      </c>
      <c r="E633" s="1" t="s">
        <v>842</v>
      </c>
      <c r="F633" s="1" t="s">
        <v>2891</v>
      </c>
      <c r="G633" s="1">
        <v>647.84</v>
      </c>
      <c r="H633" s="14">
        <v>59.95</v>
      </c>
      <c r="I633" s="14"/>
      <c r="J633" s="14"/>
      <c r="K633" s="22">
        <f t="shared" si="9"/>
        <v>707.79000000000008</v>
      </c>
    </row>
    <row r="634" spans="1:11" x14ac:dyDescent="0.25">
      <c r="A634" s="1">
        <v>100</v>
      </c>
      <c r="B634" s="2" t="s">
        <v>2892</v>
      </c>
      <c r="C634" s="1" t="s">
        <v>1965</v>
      </c>
      <c r="D634" t="s">
        <v>843</v>
      </c>
      <c r="E634" s="1" t="s">
        <v>844</v>
      </c>
      <c r="F634" s="1" t="s">
        <v>2893</v>
      </c>
      <c r="G634" s="1">
        <v>647.84</v>
      </c>
      <c r="H634" s="14"/>
      <c r="I634" s="14"/>
      <c r="J634" s="14"/>
      <c r="K634" s="22">
        <f t="shared" si="9"/>
        <v>647.84</v>
      </c>
    </row>
    <row r="635" spans="1:11" ht="3" customHeight="1" x14ac:dyDescent="0.25">
      <c r="A635" s="11"/>
      <c r="B635" s="12"/>
      <c r="C635" s="11"/>
      <c r="D635" s="11"/>
      <c r="E635" s="11"/>
      <c r="F635" s="11"/>
      <c r="G635" s="13"/>
      <c r="H635" s="13"/>
      <c r="I635" s="13"/>
      <c r="J635" s="13"/>
      <c r="K635" s="24"/>
    </row>
    <row r="636" spans="1:11" x14ac:dyDescent="0.25">
      <c r="A636" s="1">
        <v>134</v>
      </c>
      <c r="B636" s="2" t="s">
        <v>2894</v>
      </c>
      <c r="C636" s="1" t="s">
        <v>1962</v>
      </c>
      <c r="D636" t="s">
        <v>845</v>
      </c>
      <c r="E636" s="1" t="s">
        <v>846</v>
      </c>
      <c r="F636" s="1" t="s">
        <v>2895</v>
      </c>
      <c r="G636" s="1">
        <v>743.94</v>
      </c>
      <c r="H636" s="14"/>
      <c r="I636" s="14"/>
      <c r="J636" s="14"/>
      <c r="K636" s="22">
        <f t="shared" si="9"/>
        <v>743.94</v>
      </c>
    </row>
    <row r="637" spans="1:11" ht="3" customHeight="1" x14ac:dyDescent="0.25">
      <c r="A637" s="11"/>
      <c r="B637" s="12"/>
      <c r="C637" s="11"/>
      <c r="D637" s="11"/>
      <c r="E637" s="11"/>
      <c r="F637" s="11"/>
      <c r="G637" s="13"/>
      <c r="H637" s="13"/>
      <c r="I637" s="13"/>
      <c r="J637" s="13"/>
      <c r="K637" s="24"/>
    </row>
    <row r="638" spans="1:11" x14ac:dyDescent="0.25">
      <c r="A638" s="1">
        <v>100</v>
      </c>
      <c r="B638" s="2" t="s">
        <v>2896</v>
      </c>
      <c r="C638" s="1" t="s">
        <v>1962</v>
      </c>
      <c r="D638" t="s">
        <v>847</v>
      </c>
      <c r="E638" s="1" t="s">
        <v>848</v>
      </c>
      <c r="F638" s="1" t="s">
        <v>2897</v>
      </c>
      <c r="G638" s="14">
        <v>743.94</v>
      </c>
      <c r="H638" s="14"/>
      <c r="I638" s="14"/>
      <c r="J638" s="14"/>
      <c r="K638" s="22">
        <f t="shared" si="9"/>
        <v>743.94</v>
      </c>
    </row>
    <row r="639" spans="1:11" x14ac:dyDescent="0.25">
      <c r="A639" s="1">
        <v>100</v>
      </c>
      <c r="B639" s="2" t="s">
        <v>2898</v>
      </c>
      <c r="C639" s="1" t="s">
        <v>1985</v>
      </c>
      <c r="D639" t="s">
        <v>849</v>
      </c>
      <c r="E639" s="1" t="s">
        <v>850</v>
      </c>
      <c r="F639" s="1" t="s">
        <v>2899</v>
      </c>
      <c r="G639" s="14">
        <v>1462.58</v>
      </c>
      <c r="H639" s="14">
        <v>59.95</v>
      </c>
      <c r="I639" s="14"/>
      <c r="J639" s="14"/>
      <c r="K639" s="22">
        <f t="shared" si="9"/>
        <v>1522.53</v>
      </c>
    </row>
    <row r="640" spans="1:11" ht="3" customHeight="1" x14ac:dyDescent="0.25">
      <c r="A640" s="11"/>
      <c r="B640" s="12"/>
      <c r="C640" s="11"/>
      <c r="D640" s="11"/>
      <c r="E640" s="11"/>
      <c r="F640" s="11"/>
      <c r="G640" s="13"/>
      <c r="H640" s="13"/>
      <c r="I640" s="13"/>
      <c r="J640" s="13"/>
      <c r="K640" s="24"/>
    </row>
    <row r="641" spans="1:11" x14ac:dyDescent="0.25">
      <c r="A641" s="1">
        <v>99</v>
      </c>
      <c r="B641" s="2" t="s">
        <v>2900</v>
      </c>
      <c r="C641" s="1" t="s">
        <v>1962</v>
      </c>
      <c r="D641" t="s">
        <v>851</v>
      </c>
      <c r="E641" s="1" t="s">
        <v>852</v>
      </c>
      <c r="F641" s="1" t="s">
        <v>2901</v>
      </c>
      <c r="G641" s="14">
        <v>743.94</v>
      </c>
      <c r="H641" s="14"/>
      <c r="I641" s="14"/>
      <c r="J641" s="14"/>
      <c r="K641" s="22">
        <f t="shared" si="9"/>
        <v>743.94</v>
      </c>
    </row>
    <row r="642" spans="1:11" x14ac:dyDescent="0.25">
      <c r="A642" s="1">
        <v>99</v>
      </c>
      <c r="B642" s="2" t="s">
        <v>2902</v>
      </c>
      <c r="C642" s="1" t="s">
        <v>1965</v>
      </c>
      <c r="D642" t="s">
        <v>853</v>
      </c>
      <c r="E642" s="1" t="s">
        <v>854</v>
      </c>
      <c r="F642" s="1" t="s">
        <v>2903</v>
      </c>
      <c r="G642" s="14">
        <v>743.94</v>
      </c>
      <c r="H642" s="14">
        <v>55</v>
      </c>
      <c r="I642" s="14"/>
      <c r="J642" s="14"/>
      <c r="K642" s="22">
        <f t="shared" si="9"/>
        <v>798.94</v>
      </c>
    </row>
    <row r="643" spans="1:11" ht="3" customHeight="1" x14ac:dyDescent="0.25">
      <c r="A643" s="11"/>
      <c r="B643" s="12"/>
      <c r="C643" s="11"/>
      <c r="D643" s="11"/>
      <c r="E643" s="11"/>
      <c r="F643" s="11"/>
      <c r="G643" s="13"/>
      <c r="H643" s="13"/>
      <c r="I643" s="13"/>
      <c r="J643" s="13"/>
      <c r="K643" s="24"/>
    </row>
    <row r="644" spans="1:11" x14ac:dyDescent="0.25">
      <c r="A644" s="1">
        <v>761</v>
      </c>
      <c r="B644" s="2" t="s">
        <v>2904</v>
      </c>
      <c r="C644" s="1" t="s">
        <v>1962</v>
      </c>
      <c r="D644" t="s">
        <v>855</v>
      </c>
      <c r="E644" s="1" t="s">
        <v>856</v>
      </c>
      <c r="F644" s="1" t="s">
        <v>2905</v>
      </c>
      <c r="G644" s="14">
        <v>323.89</v>
      </c>
      <c r="H644" s="14"/>
      <c r="I644" s="14"/>
      <c r="J644" s="14"/>
      <c r="K644" s="22">
        <f t="shared" si="9"/>
        <v>323.89</v>
      </c>
    </row>
    <row r="645" spans="1:11" x14ac:dyDescent="0.25">
      <c r="A645" s="1">
        <v>761</v>
      </c>
      <c r="B645" s="2" t="s">
        <v>2906</v>
      </c>
      <c r="C645" s="1" t="s">
        <v>1965</v>
      </c>
      <c r="D645" t="s">
        <v>857</v>
      </c>
      <c r="E645" s="1" t="s">
        <v>858</v>
      </c>
      <c r="F645" s="1" t="s">
        <v>2907</v>
      </c>
      <c r="G645" s="14">
        <v>323.89</v>
      </c>
      <c r="H645" s="14"/>
      <c r="I645" s="14"/>
      <c r="J645" s="14"/>
      <c r="K645" s="22">
        <f t="shared" ref="K645:K707" si="10">SUM(G645:J645)</f>
        <v>323.89</v>
      </c>
    </row>
    <row r="646" spans="1:11" x14ac:dyDescent="0.25">
      <c r="A646" s="1">
        <v>761</v>
      </c>
      <c r="B646" s="2" t="s">
        <v>2908</v>
      </c>
      <c r="C646" s="1" t="s">
        <v>1980</v>
      </c>
      <c r="D646" t="s">
        <v>859</v>
      </c>
      <c r="E646" s="1" t="s">
        <v>2909</v>
      </c>
      <c r="F646" s="1" t="s">
        <v>2910</v>
      </c>
      <c r="G646" s="14">
        <v>323.89</v>
      </c>
      <c r="H646" s="14">
        <v>119.9</v>
      </c>
      <c r="I646" s="14"/>
      <c r="J646" s="14"/>
      <c r="K646" s="22">
        <f t="shared" si="10"/>
        <v>443.78999999999996</v>
      </c>
    </row>
    <row r="647" spans="1:11" ht="3" customHeight="1" x14ac:dyDescent="0.25">
      <c r="A647" s="11"/>
      <c r="B647" s="12"/>
      <c r="C647" s="11"/>
      <c r="D647" s="11"/>
      <c r="E647" s="11"/>
      <c r="F647" s="11"/>
      <c r="G647" s="13"/>
      <c r="H647" s="13"/>
      <c r="I647" s="13"/>
      <c r="J647" s="13"/>
      <c r="K647" s="24"/>
    </row>
    <row r="648" spans="1:11" x14ac:dyDescent="0.25">
      <c r="A648" s="1">
        <v>392</v>
      </c>
      <c r="B648" s="2" t="s">
        <v>2911</v>
      </c>
      <c r="C648" s="1" t="s">
        <v>1962</v>
      </c>
      <c r="D648" t="s">
        <v>860</v>
      </c>
      <c r="E648" s="1" t="s">
        <v>861</v>
      </c>
      <c r="F648" s="1" t="s">
        <v>2912</v>
      </c>
      <c r="G648" s="14">
        <v>323.89</v>
      </c>
      <c r="H648" s="14"/>
      <c r="I648" s="14"/>
      <c r="J648" s="14"/>
      <c r="K648" s="22">
        <f t="shared" si="10"/>
        <v>323.89</v>
      </c>
    </row>
    <row r="649" spans="1:11" x14ac:dyDescent="0.25">
      <c r="A649" s="1">
        <v>392</v>
      </c>
      <c r="B649" s="2" t="s">
        <v>2913</v>
      </c>
      <c r="C649" s="1" t="s">
        <v>1965</v>
      </c>
      <c r="D649" t="s">
        <v>862</v>
      </c>
      <c r="E649" s="1" t="s">
        <v>863</v>
      </c>
      <c r="F649" s="1" t="s">
        <v>2914</v>
      </c>
      <c r="G649" s="14">
        <v>323.89</v>
      </c>
      <c r="H649" s="14"/>
      <c r="I649" s="14"/>
      <c r="J649" s="14"/>
      <c r="K649" s="22">
        <f t="shared" si="10"/>
        <v>323.89</v>
      </c>
    </row>
    <row r="650" spans="1:11" x14ac:dyDescent="0.25">
      <c r="A650" s="1">
        <v>392</v>
      </c>
      <c r="B650" s="2" t="s">
        <v>2915</v>
      </c>
      <c r="C650" s="1" t="s">
        <v>1968</v>
      </c>
      <c r="D650" t="s">
        <v>864</v>
      </c>
      <c r="E650" s="1" t="s">
        <v>865</v>
      </c>
      <c r="F650" s="1" t="s">
        <v>2916</v>
      </c>
      <c r="G650" s="14">
        <v>323.89</v>
      </c>
      <c r="H650" s="14"/>
      <c r="I650" s="14"/>
      <c r="J650" s="14"/>
      <c r="K650" s="22">
        <f t="shared" si="10"/>
        <v>323.89</v>
      </c>
    </row>
    <row r="651" spans="1:11" ht="3" customHeight="1" x14ac:dyDescent="0.25">
      <c r="A651" s="11"/>
      <c r="B651" s="12"/>
      <c r="C651" s="11"/>
      <c r="D651" s="11"/>
      <c r="E651" s="11"/>
      <c r="F651" s="11"/>
      <c r="G651" s="13"/>
      <c r="H651" s="13"/>
      <c r="I651" s="13"/>
      <c r="J651" s="13"/>
      <c r="K651" s="24"/>
    </row>
    <row r="652" spans="1:11" x14ac:dyDescent="0.25">
      <c r="A652" s="1">
        <v>759</v>
      </c>
      <c r="B652" s="2" t="s">
        <v>2917</v>
      </c>
      <c r="C652" s="1" t="s">
        <v>1962</v>
      </c>
      <c r="D652" t="s">
        <v>866</v>
      </c>
      <c r="E652" s="1" t="s">
        <v>1954</v>
      </c>
      <c r="F652" s="1" t="s">
        <v>2918</v>
      </c>
      <c r="G652" s="1">
        <v>323.89</v>
      </c>
      <c r="H652" s="14"/>
      <c r="I652" s="14"/>
      <c r="J652" s="14"/>
      <c r="K652" s="22">
        <f t="shared" si="10"/>
        <v>323.89</v>
      </c>
    </row>
    <row r="653" spans="1:11" x14ac:dyDescent="0.25">
      <c r="A653" s="1">
        <v>759</v>
      </c>
      <c r="B653" s="2" t="s">
        <v>2919</v>
      </c>
      <c r="C653" s="1" t="s">
        <v>1965</v>
      </c>
      <c r="D653" t="s">
        <v>868</v>
      </c>
      <c r="E653" s="1" t="s">
        <v>869</v>
      </c>
      <c r="F653" s="1" t="s">
        <v>2920</v>
      </c>
      <c r="G653" s="1">
        <v>323.89</v>
      </c>
      <c r="H653" s="14"/>
      <c r="I653" s="14"/>
      <c r="J653" s="14"/>
      <c r="K653" s="22">
        <f t="shared" si="10"/>
        <v>323.89</v>
      </c>
    </row>
    <row r="654" spans="1:11" x14ac:dyDescent="0.25">
      <c r="A654" s="1">
        <v>759</v>
      </c>
      <c r="B654" s="2" t="s">
        <v>2921</v>
      </c>
      <c r="C654" s="1" t="s">
        <v>1980</v>
      </c>
      <c r="D654" t="s">
        <v>870</v>
      </c>
      <c r="E654" s="1" t="s">
        <v>867</v>
      </c>
      <c r="F654" s="1" t="s">
        <v>2922</v>
      </c>
      <c r="G654" s="1">
        <v>323.89</v>
      </c>
      <c r="H654" s="14"/>
      <c r="I654" s="14"/>
      <c r="J654" s="14"/>
      <c r="K654" s="22">
        <f t="shared" si="10"/>
        <v>323.89</v>
      </c>
    </row>
    <row r="655" spans="1:11" x14ac:dyDescent="0.25">
      <c r="A655" s="1">
        <v>759</v>
      </c>
      <c r="B655" s="2" t="s">
        <v>2923</v>
      </c>
      <c r="C655" s="1" t="s">
        <v>1980</v>
      </c>
      <c r="D655" t="s">
        <v>871</v>
      </c>
      <c r="E655" s="1" t="s">
        <v>872</v>
      </c>
      <c r="F655" s="1" t="s">
        <v>2924</v>
      </c>
      <c r="G655" s="1">
        <v>323.89</v>
      </c>
      <c r="H655" s="14">
        <v>179.85</v>
      </c>
      <c r="I655" s="14"/>
      <c r="J655" s="14"/>
      <c r="K655" s="22">
        <f t="shared" si="10"/>
        <v>503.74</v>
      </c>
    </row>
    <row r="656" spans="1:11" ht="3" customHeight="1" x14ac:dyDescent="0.25">
      <c r="A656" s="11"/>
      <c r="B656" s="12"/>
      <c r="C656" s="11"/>
      <c r="D656" s="11"/>
      <c r="E656" s="11"/>
      <c r="F656" s="11"/>
      <c r="G656" s="13"/>
      <c r="H656" s="13"/>
      <c r="I656" s="13"/>
      <c r="J656" s="13"/>
      <c r="K656" s="24"/>
    </row>
    <row r="657" spans="1:11" x14ac:dyDescent="0.25">
      <c r="A657" s="1">
        <v>474</v>
      </c>
      <c r="B657" s="2" t="s">
        <v>2925</v>
      </c>
      <c r="C657" s="1" t="s">
        <v>1962</v>
      </c>
      <c r="D657" t="s">
        <v>873</v>
      </c>
      <c r="E657" s="1" t="s">
        <v>874</v>
      </c>
      <c r="F657" s="1" t="s">
        <v>2926</v>
      </c>
      <c r="G657" s="1">
        <v>323.89</v>
      </c>
      <c r="H657" s="14"/>
      <c r="I657" s="14"/>
      <c r="J657" s="14"/>
      <c r="K657" s="22">
        <f t="shared" si="10"/>
        <v>323.89</v>
      </c>
    </row>
    <row r="658" spans="1:11" x14ac:dyDescent="0.25">
      <c r="A658" s="1">
        <v>474</v>
      </c>
      <c r="B658" s="2" t="s">
        <v>2927</v>
      </c>
      <c r="C658" s="1" t="s">
        <v>1965</v>
      </c>
      <c r="D658" t="s">
        <v>875</v>
      </c>
      <c r="E658" s="1" t="s">
        <v>876</v>
      </c>
      <c r="F658" s="1" t="s">
        <v>2928</v>
      </c>
      <c r="G658" s="1">
        <v>323.89</v>
      </c>
      <c r="H658" s="14">
        <v>119.9</v>
      </c>
      <c r="I658" s="14"/>
      <c r="J658" s="14"/>
      <c r="K658" s="22">
        <f t="shared" si="10"/>
        <v>443.78999999999996</v>
      </c>
    </row>
    <row r="659" spans="1:11" x14ac:dyDescent="0.25">
      <c r="A659" s="1">
        <v>474</v>
      </c>
      <c r="B659" s="2" t="s">
        <v>2929</v>
      </c>
      <c r="C659" s="1" t="s">
        <v>1980</v>
      </c>
      <c r="D659" t="s">
        <v>877</v>
      </c>
      <c r="E659" s="1" t="s">
        <v>878</v>
      </c>
      <c r="F659" s="1" t="s">
        <v>2930</v>
      </c>
      <c r="G659" s="1">
        <v>323.89</v>
      </c>
      <c r="H659" s="14">
        <v>119.9</v>
      </c>
      <c r="I659" s="14"/>
      <c r="J659" s="14"/>
      <c r="K659" s="22">
        <f t="shared" si="10"/>
        <v>443.78999999999996</v>
      </c>
    </row>
    <row r="660" spans="1:11" ht="3" customHeight="1" x14ac:dyDescent="0.25">
      <c r="A660" s="11"/>
      <c r="B660" s="12"/>
      <c r="C660" s="11"/>
      <c r="D660" s="11"/>
      <c r="E660" s="11"/>
      <c r="F660" s="11"/>
      <c r="G660" s="13"/>
      <c r="H660" s="13"/>
      <c r="I660" s="13"/>
      <c r="J660" s="13"/>
      <c r="K660" s="24"/>
    </row>
    <row r="661" spans="1:11" x14ac:dyDescent="0.25">
      <c r="A661" s="1">
        <v>369</v>
      </c>
      <c r="B661" s="2" t="s">
        <v>2931</v>
      </c>
      <c r="C661" s="1" t="s">
        <v>1962</v>
      </c>
      <c r="D661" t="s">
        <v>879</v>
      </c>
      <c r="E661" s="1" t="s">
        <v>880</v>
      </c>
      <c r="F661" s="1" t="s">
        <v>2932</v>
      </c>
      <c r="G661" s="1">
        <v>372.01</v>
      </c>
      <c r="H661" s="14"/>
      <c r="I661" s="14"/>
      <c r="J661" s="14"/>
      <c r="K661" s="22">
        <f t="shared" si="10"/>
        <v>372.01</v>
      </c>
    </row>
    <row r="662" spans="1:11" ht="3" customHeight="1" x14ac:dyDescent="0.25">
      <c r="A662" s="11"/>
      <c r="B662" s="12"/>
      <c r="C662" s="11"/>
      <c r="D662" s="11"/>
      <c r="E662" s="11"/>
      <c r="F662" s="11"/>
      <c r="G662" s="13"/>
      <c r="H662" s="13"/>
      <c r="I662" s="13"/>
      <c r="J662" s="13"/>
      <c r="K662" s="24"/>
    </row>
    <row r="663" spans="1:11" x14ac:dyDescent="0.25">
      <c r="A663" s="1">
        <v>248</v>
      </c>
      <c r="B663" s="2" t="s">
        <v>2933</v>
      </c>
      <c r="C663" s="1" t="s">
        <v>1962</v>
      </c>
      <c r="D663" t="s">
        <v>881</v>
      </c>
      <c r="E663" s="1" t="s">
        <v>882</v>
      </c>
      <c r="F663" s="1" t="s">
        <v>2934</v>
      </c>
      <c r="G663" s="1">
        <v>372.01</v>
      </c>
      <c r="H663" s="14"/>
      <c r="I663" s="14"/>
      <c r="J663" s="14"/>
      <c r="K663" s="22">
        <f t="shared" si="10"/>
        <v>372.01</v>
      </c>
    </row>
    <row r="664" spans="1:11" ht="3" customHeight="1" x14ac:dyDescent="0.25">
      <c r="A664" s="11"/>
      <c r="B664" s="12"/>
      <c r="C664" s="11"/>
      <c r="D664" s="11"/>
      <c r="E664" s="11"/>
      <c r="F664" s="11"/>
      <c r="G664" s="13"/>
      <c r="H664" s="13"/>
      <c r="I664" s="13"/>
      <c r="J664" s="13"/>
      <c r="K664" s="24"/>
    </row>
    <row r="665" spans="1:11" x14ac:dyDescent="0.25">
      <c r="A665" s="1">
        <v>529</v>
      </c>
      <c r="B665" s="2" t="s">
        <v>2935</v>
      </c>
      <c r="C665" s="1" t="s">
        <v>1962</v>
      </c>
      <c r="D665" t="s">
        <v>883</v>
      </c>
      <c r="E665" s="1" t="s">
        <v>884</v>
      </c>
      <c r="F665" s="1" t="s">
        <v>2936</v>
      </c>
      <c r="G665" s="1">
        <v>743.94</v>
      </c>
      <c r="H665" s="14"/>
      <c r="I665" s="14"/>
      <c r="J665" s="14"/>
      <c r="K665" s="22">
        <f t="shared" si="10"/>
        <v>743.94</v>
      </c>
    </row>
    <row r="666" spans="1:11" ht="3" customHeight="1" x14ac:dyDescent="0.25">
      <c r="A666" s="11"/>
      <c r="B666" s="12"/>
      <c r="C666" s="11"/>
      <c r="D666" s="11"/>
      <c r="E666" s="11"/>
      <c r="F666" s="11"/>
      <c r="G666" s="13"/>
      <c r="H666" s="13"/>
      <c r="I666" s="13"/>
      <c r="J666" s="13"/>
      <c r="K666" s="24"/>
    </row>
    <row r="667" spans="1:11" x14ac:dyDescent="0.25">
      <c r="A667" s="1">
        <v>56</v>
      </c>
      <c r="B667" s="2" t="s">
        <v>2937</v>
      </c>
      <c r="C667" s="1" t="s">
        <v>1962</v>
      </c>
      <c r="D667" t="s">
        <v>885</v>
      </c>
      <c r="E667" s="1" t="s">
        <v>886</v>
      </c>
      <c r="F667" s="1" t="s">
        <v>2938</v>
      </c>
      <c r="G667" s="1">
        <v>647.84</v>
      </c>
      <c r="H667" s="14"/>
      <c r="I667" s="14"/>
      <c r="J667" s="14"/>
      <c r="K667" s="22">
        <f t="shared" si="10"/>
        <v>647.84</v>
      </c>
    </row>
    <row r="668" spans="1:11" x14ac:dyDescent="0.25">
      <c r="A668" s="1">
        <v>56</v>
      </c>
      <c r="B668" s="2" t="s">
        <v>2939</v>
      </c>
      <c r="C668" s="1" t="s">
        <v>1985</v>
      </c>
      <c r="D668" t="s">
        <v>887</v>
      </c>
      <c r="E668" s="1" t="s">
        <v>888</v>
      </c>
      <c r="F668" s="1" t="s">
        <v>2940</v>
      </c>
      <c r="G668" s="1">
        <v>454.77</v>
      </c>
      <c r="H668" s="14"/>
      <c r="I668" s="14"/>
      <c r="J668" s="14"/>
      <c r="K668" s="22">
        <f t="shared" si="10"/>
        <v>454.77</v>
      </c>
    </row>
    <row r="669" spans="1:11" ht="3" customHeight="1" x14ac:dyDescent="0.25">
      <c r="A669" s="11"/>
      <c r="B669" s="12"/>
      <c r="C669" s="11"/>
      <c r="D669" s="11"/>
      <c r="E669" s="11"/>
      <c r="F669" s="11"/>
      <c r="G669" s="13"/>
      <c r="H669" s="13"/>
      <c r="I669" s="13"/>
      <c r="J669" s="13"/>
      <c r="K669" s="24"/>
    </row>
    <row r="670" spans="1:11" x14ac:dyDescent="0.25">
      <c r="A670" s="1">
        <v>363</v>
      </c>
      <c r="B670" s="2" t="s">
        <v>2941</v>
      </c>
      <c r="C670" s="1" t="s">
        <v>1962</v>
      </c>
      <c r="D670" t="s">
        <v>889</v>
      </c>
      <c r="E670" s="1" t="s">
        <v>890</v>
      </c>
      <c r="F670" s="1" t="s">
        <v>2942</v>
      </c>
      <c r="G670" s="1">
        <v>743.94</v>
      </c>
      <c r="H670" s="14">
        <v>59.95</v>
      </c>
      <c r="I670" s="14"/>
      <c r="J670" s="14"/>
      <c r="K670" s="22">
        <f t="shared" si="10"/>
        <v>803.8900000000001</v>
      </c>
    </row>
    <row r="671" spans="1:11" x14ac:dyDescent="0.25">
      <c r="A671" s="1">
        <v>363</v>
      </c>
      <c r="B671" s="2" t="s">
        <v>2943</v>
      </c>
      <c r="C671" s="1" t="s">
        <v>1985</v>
      </c>
      <c r="D671" t="s">
        <v>891</v>
      </c>
      <c r="E671" s="1" t="s">
        <v>892</v>
      </c>
      <c r="F671" s="1" t="s">
        <v>2944</v>
      </c>
      <c r="G671" s="1">
        <v>1112.57</v>
      </c>
      <c r="H671" s="14">
        <v>59.95</v>
      </c>
      <c r="I671" s="14"/>
      <c r="J671" s="14"/>
      <c r="K671" s="22">
        <f t="shared" si="10"/>
        <v>1172.52</v>
      </c>
    </row>
    <row r="672" spans="1:11" ht="3" customHeight="1" x14ac:dyDescent="0.25">
      <c r="A672" s="11"/>
      <c r="B672" s="12"/>
      <c r="C672" s="11"/>
      <c r="D672" s="11"/>
      <c r="E672" s="11"/>
      <c r="F672" s="11"/>
      <c r="G672" s="13"/>
      <c r="H672" s="13"/>
      <c r="I672" s="13"/>
      <c r="J672" s="13"/>
      <c r="K672" s="24"/>
    </row>
    <row r="673" spans="1:11" x14ac:dyDescent="0.25">
      <c r="A673" s="1">
        <v>398</v>
      </c>
      <c r="B673" s="2" t="s">
        <v>2945</v>
      </c>
      <c r="C673" s="1" t="s">
        <v>1962</v>
      </c>
      <c r="D673" t="s">
        <v>893</v>
      </c>
      <c r="E673" s="1" t="s">
        <v>894</v>
      </c>
      <c r="F673" s="1" t="s">
        <v>2535</v>
      </c>
      <c r="G673" s="1">
        <v>323.89</v>
      </c>
      <c r="H673" s="14">
        <v>59.95</v>
      </c>
      <c r="I673" s="14"/>
      <c r="J673" s="14"/>
      <c r="K673" s="22">
        <f t="shared" si="10"/>
        <v>383.84</v>
      </c>
    </row>
    <row r="674" spans="1:11" x14ac:dyDescent="0.25">
      <c r="A674" s="1">
        <v>398</v>
      </c>
      <c r="B674" s="2" t="s">
        <v>2946</v>
      </c>
      <c r="C674" s="1" t="s">
        <v>1965</v>
      </c>
      <c r="D674" t="s">
        <v>2947</v>
      </c>
      <c r="E674" s="1" t="s">
        <v>895</v>
      </c>
      <c r="F674" s="1" t="s">
        <v>2948</v>
      </c>
      <c r="G674" s="1">
        <v>323.89</v>
      </c>
      <c r="H674" s="14">
        <v>59.95</v>
      </c>
      <c r="I674" s="14"/>
      <c r="J674" s="14"/>
      <c r="K674" s="22">
        <f t="shared" si="10"/>
        <v>383.84</v>
      </c>
    </row>
    <row r="675" spans="1:11" x14ac:dyDescent="0.25">
      <c r="A675" s="1">
        <v>398</v>
      </c>
      <c r="B675" s="2" t="s">
        <v>2949</v>
      </c>
      <c r="C675" s="1" t="s">
        <v>1968</v>
      </c>
      <c r="D675" t="s">
        <v>896</v>
      </c>
      <c r="E675" s="1" t="s">
        <v>897</v>
      </c>
      <c r="F675" s="1" t="s">
        <v>2950</v>
      </c>
      <c r="G675" s="1">
        <v>323.89</v>
      </c>
      <c r="H675" s="14">
        <v>59.95</v>
      </c>
      <c r="I675" s="14"/>
      <c r="J675" s="14"/>
      <c r="K675" s="22">
        <f t="shared" si="10"/>
        <v>383.84</v>
      </c>
    </row>
    <row r="676" spans="1:11" x14ac:dyDescent="0.25">
      <c r="A676" s="1">
        <v>398</v>
      </c>
      <c r="B676" s="2" t="s">
        <v>2951</v>
      </c>
      <c r="C676" s="1" t="s">
        <v>1968</v>
      </c>
      <c r="D676" t="s">
        <v>898</v>
      </c>
      <c r="E676" s="1" t="s">
        <v>899</v>
      </c>
      <c r="F676" s="1" t="s">
        <v>2952</v>
      </c>
      <c r="G676" s="1">
        <v>323.89</v>
      </c>
      <c r="H676" s="14">
        <v>59.95</v>
      </c>
      <c r="I676" s="14"/>
      <c r="J676" s="14"/>
      <c r="K676" s="22">
        <f t="shared" si="10"/>
        <v>383.84</v>
      </c>
    </row>
    <row r="677" spans="1:11" ht="3" customHeight="1" x14ac:dyDescent="0.25">
      <c r="A677" s="11"/>
      <c r="B677" s="12"/>
      <c r="C677" s="11"/>
      <c r="D677" s="11"/>
      <c r="E677" s="11"/>
      <c r="F677" s="11"/>
      <c r="G677" s="13"/>
      <c r="H677" s="13"/>
      <c r="I677" s="13"/>
      <c r="J677" s="13"/>
      <c r="K677" s="24"/>
    </row>
    <row r="678" spans="1:11" x14ac:dyDescent="0.25">
      <c r="A678" s="1">
        <v>568</v>
      </c>
      <c r="B678" s="2" t="s">
        <v>2953</v>
      </c>
      <c r="C678" s="1" t="s">
        <v>1962</v>
      </c>
      <c r="D678" t="s">
        <v>900</v>
      </c>
      <c r="E678" s="1" t="s">
        <v>901</v>
      </c>
      <c r="F678" s="1" t="s">
        <v>2954</v>
      </c>
      <c r="G678" s="1">
        <v>323.89</v>
      </c>
      <c r="H678" s="14">
        <v>179.85</v>
      </c>
      <c r="I678" s="14"/>
      <c r="J678" s="14"/>
      <c r="K678" s="22">
        <f t="shared" si="10"/>
        <v>503.74</v>
      </c>
    </row>
    <row r="679" spans="1:11" x14ac:dyDescent="0.25">
      <c r="A679" s="1">
        <v>568</v>
      </c>
      <c r="B679" s="2" t="s">
        <v>2955</v>
      </c>
      <c r="C679" s="1" t="s">
        <v>1965</v>
      </c>
      <c r="D679" t="s">
        <v>902</v>
      </c>
      <c r="E679" s="1" t="s">
        <v>903</v>
      </c>
      <c r="F679" s="1" t="s">
        <v>2956</v>
      </c>
      <c r="G679" s="1">
        <v>323.89</v>
      </c>
      <c r="H679" s="14">
        <v>114.95</v>
      </c>
      <c r="I679" s="14"/>
      <c r="J679" s="14"/>
      <c r="K679" s="22">
        <f t="shared" si="10"/>
        <v>438.84</v>
      </c>
    </row>
    <row r="680" spans="1:11" x14ac:dyDescent="0.25">
      <c r="A680" s="1">
        <v>568</v>
      </c>
      <c r="B680" s="2" t="s">
        <v>2957</v>
      </c>
      <c r="C680" s="1" t="s">
        <v>1968</v>
      </c>
      <c r="D680" t="s">
        <v>904</v>
      </c>
      <c r="E680" s="1" t="s">
        <v>905</v>
      </c>
      <c r="F680" s="1" t="s">
        <v>2958</v>
      </c>
      <c r="G680" s="1">
        <v>323.89</v>
      </c>
      <c r="H680" s="14"/>
      <c r="I680" s="14"/>
      <c r="J680" s="14"/>
      <c r="K680" s="22">
        <f t="shared" si="10"/>
        <v>323.89</v>
      </c>
    </row>
    <row r="681" spans="1:11" ht="3" customHeight="1" x14ac:dyDescent="0.25">
      <c r="A681" s="11"/>
      <c r="B681" s="12"/>
      <c r="C681" s="11"/>
      <c r="D681" s="11"/>
      <c r="E681" s="11"/>
      <c r="F681" s="11"/>
      <c r="G681" s="13"/>
      <c r="H681" s="13"/>
      <c r="I681" s="13"/>
      <c r="J681" s="13"/>
      <c r="K681" s="24"/>
    </row>
    <row r="682" spans="1:11" x14ac:dyDescent="0.25">
      <c r="A682" s="1">
        <v>794</v>
      </c>
      <c r="B682" s="2" t="s">
        <v>2959</v>
      </c>
      <c r="C682" s="1" t="s">
        <v>1962</v>
      </c>
      <c r="D682" t="s">
        <v>906</v>
      </c>
      <c r="E682" s="1" t="s">
        <v>907</v>
      </c>
      <c r="F682" s="1" t="s">
        <v>2960</v>
      </c>
      <c r="G682" s="1">
        <v>647.84</v>
      </c>
      <c r="H682" s="14"/>
      <c r="I682" s="14"/>
      <c r="J682" s="14"/>
      <c r="K682" s="22">
        <f t="shared" si="10"/>
        <v>647.84</v>
      </c>
    </row>
    <row r="683" spans="1:11" x14ac:dyDescent="0.25">
      <c r="A683" s="1">
        <v>794</v>
      </c>
      <c r="B683" s="2" t="s">
        <v>2961</v>
      </c>
      <c r="C683" s="1" t="s">
        <v>1965</v>
      </c>
      <c r="D683" t="s">
        <v>908</v>
      </c>
      <c r="E683" s="1" t="s">
        <v>909</v>
      </c>
      <c r="F683" s="1" t="s">
        <v>2962</v>
      </c>
      <c r="G683" s="1">
        <v>647.84</v>
      </c>
      <c r="H683" s="14"/>
      <c r="I683" s="14"/>
      <c r="J683" s="14"/>
      <c r="K683" s="22">
        <f t="shared" si="10"/>
        <v>647.84</v>
      </c>
    </row>
    <row r="684" spans="1:11" x14ac:dyDescent="0.25">
      <c r="A684" s="1">
        <v>794</v>
      </c>
      <c r="B684" s="2" t="s">
        <v>2963</v>
      </c>
      <c r="C684" s="1" t="s">
        <v>1985</v>
      </c>
      <c r="D684" t="s">
        <v>910</v>
      </c>
      <c r="E684" s="1" t="s">
        <v>911</v>
      </c>
      <c r="F684" s="1" t="s">
        <v>2964</v>
      </c>
      <c r="G684" s="1">
        <v>478.53</v>
      </c>
      <c r="H684" s="14"/>
      <c r="I684" s="14"/>
      <c r="J684" s="14"/>
      <c r="K684" s="22">
        <f t="shared" si="10"/>
        <v>478.53</v>
      </c>
    </row>
    <row r="685" spans="1:11" ht="3" customHeight="1" x14ac:dyDescent="0.25">
      <c r="A685" s="11"/>
      <c r="B685" s="12"/>
      <c r="C685" s="11"/>
      <c r="D685" s="11"/>
      <c r="E685" s="11"/>
      <c r="F685" s="11"/>
      <c r="G685" s="13"/>
      <c r="H685" s="13"/>
      <c r="I685" s="13"/>
      <c r="J685" s="13"/>
      <c r="K685" s="24"/>
    </row>
    <row r="686" spans="1:11" x14ac:dyDescent="0.25">
      <c r="A686" s="1">
        <v>57</v>
      </c>
      <c r="B686" s="2" t="s">
        <v>2965</v>
      </c>
      <c r="C686" s="1" t="s">
        <v>1962</v>
      </c>
      <c r="D686" t="s">
        <v>912</v>
      </c>
      <c r="E686" s="1" t="s">
        <v>913</v>
      </c>
      <c r="F686" s="1" t="s">
        <v>2966</v>
      </c>
      <c r="G686" s="1">
        <v>743.94</v>
      </c>
      <c r="H686" s="14">
        <v>59.95</v>
      </c>
      <c r="I686" s="14"/>
      <c r="J686" s="14"/>
      <c r="K686" s="22">
        <f t="shared" si="10"/>
        <v>803.8900000000001</v>
      </c>
    </row>
    <row r="687" spans="1:11" ht="3" customHeight="1" x14ac:dyDescent="0.25">
      <c r="A687" s="11"/>
      <c r="B687" s="12"/>
      <c r="C687" s="11"/>
      <c r="D687" s="11"/>
      <c r="E687" s="11"/>
      <c r="F687" s="11"/>
      <c r="G687" s="13"/>
      <c r="H687" s="13"/>
      <c r="I687" s="13"/>
      <c r="J687" s="13"/>
      <c r="K687" s="24"/>
    </row>
    <row r="688" spans="1:11" x14ac:dyDescent="0.25">
      <c r="A688" s="1">
        <v>632</v>
      </c>
      <c r="B688" s="2" t="s">
        <v>2967</v>
      </c>
      <c r="C688" s="1" t="s">
        <v>1962</v>
      </c>
      <c r="D688" t="s">
        <v>914</v>
      </c>
      <c r="E688" s="1" t="s">
        <v>915</v>
      </c>
      <c r="F688" s="1" t="s">
        <v>2968</v>
      </c>
      <c r="G688" s="1">
        <v>743.94</v>
      </c>
      <c r="H688" s="14"/>
      <c r="I688" s="14"/>
      <c r="J688" s="14"/>
      <c r="K688" s="22">
        <f t="shared" si="10"/>
        <v>743.94</v>
      </c>
    </row>
    <row r="689" spans="1:11" ht="3" customHeight="1" x14ac:dyDescent="0.25">
      <c r="A689" s="11"/>
      <c r="B689" s="12"/>
      <c r="C689" s="11"/>
      <c r="D689" s="11"/>
      <c r="E689" s="11"/>
      <c r="F689" s="11"/>
      <c r="G689" s="13"/>
      <c r="H689" s="13"/>
      <c r="I689" s="13"/>
      <c r="J689" s="13"/>
      <c r="K689" s="24"/>
    </row>
    <row r="690" spans="1:11" x14ac:dyDescent="0.25">
      <c r="A690" s="1">
        <v>318</v>
      </c>
      <c r="B690" s="2" t="s">
        <v>2969</v>
      </c>
      <c r="C690" s="1" t="s">
        <v>1962</v>
      </c>
      <c r="D690" t="s">
        <v>916</v>
      </c>
      <c r="E690" s="1" t="s">
        <v>917</v>
      </c>
      <c r="F690" s="1" t="s">
        <v>2970</v>
      </c>
      <c r="G690" s="1">
        <v>743.94</v>
      </c>
      <c r="H690" s="14">
        <v>114.95</v>
      </c>
      <c r="I690" s="14"/>
      <c r="J690" s="14"/>
      <c r="K690" s="22">
        <f t="shared" si="10"/>
        <v>858.8900000000001</v>
      </c>
    </row>
    <row r="691" spans="1:11" x14ac:dyDescent="0.25">
      <c r="A691" s="1">
        <v>318</v>
      </c>
      <c r="B691" s="2" t="s">
        <v>2971</v>
      </c>
      <c r="C691" s="1" t="s">
        <v>1965</v>
      </c>
      <c r="D691" t="s">
        <v>918</v>
      </c>
      <c r="E691" s="1" t="s">
        <v>919</v>
      </c>
      <c r="F691" s="1" t="s">
        <v>2972</v>
      </c>
      <c r="G691" s="1">
        <v>743.94</v>
      </c>
      <c r="H691" s="14">
        <v>55</v>
      </c>
      <c r="I691" s="14"/>
      <c r="J691" s="14"/>
      <c r="K691" s="22">
        <f t="shared" si="10"/>
        <v>798.94</v>
      </c>
    </row>
    <row r="692" spans="1:11" ht="3" customHeight="1" x14ac:dyDescent="0.25">
      <c r="A692" s="11"/>
      <c r="B692" s="12"/>
      <c r="C692" s="11"/>
      <c r="D692" s="11"/>
      <c r="E692" s="11"/>
      <c r="F692" s="11"/>
      <c r="G692" s="13"/>
      <c r="H692" s="13"/>
      <c r="I692" s="13"/>
      <c r="J692" s="13"/>
      <c r="K692" s="24"/>
    </row>
    <row r="693" spans="1:11" x14ac:dyDescent="0.25">
      <c r="A693" s="1">
        <v>44</v>
      </c>
      <c r="B693" s="2" t="s">
        <v>2973</v>
      </c>
      <c r="C693" s="1" t="s">
        <v>1962</v>
      </c>
      <c r="D693" t="s">
        <v>920</v>
      </c>
      <c r="E693" s="1" t="s">
        <v>921</v>
      </c>
      <c r="F693" s="1" t="s">
        <v>2974</v>
      </c>
      <c r="G693" s="1">
        <v>647.84</v>
      </c>
      <c r="H693" s="14"/>
      <c r="I693" s="14"/>
      <c r="J693" s="14"/>
      <c r="K693" s="22">
        <f t="shared" si="10"/>
        <v>647.84</v>
      </c>
    </row>
    <row r="694" spans="1:11" ht="3" customHeight="1" x14ac:dyDescent="0.25">
      <c r="A694" s="11"/>
      <c r="B694" s="12"/>
      <c r="C694" s="11"/>
      <c r="D694" s="11"/>
      <c r="E694" s="11"/>
      <c r="F694" s="11"/>
      <c r="G694" s="13"/>
      <c r="H694" s="13"/>
      <c r="I694" s="13"/>
      <c r="J694" s="13"/>
      <c r="K694" s="24"/>
    </row>
    <row r="695" spans="1:11" x14ac:dyDescent="0.25">
      <c r="A695" s="1">
        <v>361</v>
      </c>
      <c r="B695" s="2" t="s">
        <v>2975</v>
      </c>
      <c r="C695" s="1" t="s">
        <v>1962</v>
      </c>
      <c r="D695" t="s">
        <v>922</v>
      </c>
      <c r="E695" s="1" t="s">
        <v>923</v>
      </c>
      <c r="F695" s="1" t="s">
        <v>2976</v>
      </c>
      <c r="G695" s="1">
        <v>323.89</v>
      </c>
      <c r="H695" s="14"/>
      <c r="I695" s="14"/>
      <c r="J695" s="14"/>
      <c r="K695" s="22">
        <f t="shared" si="10"/>
        <v>323.89</v>
      </c>
    </row>
    <row r="696" spans="1:11" x14ac:dyDescent="0.25">
      <c r="A696" s="1">
        <v>361</v>
      </c>
      <c r="B696" s="2" t="s">
        <v>2977</v>
      </c>
      <c r="C696" s="1" t="s">
        <v>1965</v>
      </c>
      <c r="D696" t="s">
        <v>924</v>
      </c>
      <c r="E696" s="1" t="s">
        <v>925</v>
      </c>
      <c r="F696" s="1" t="s">
        <v>2978</v>
      </c>
      <c r="G696" s="1">
        <v>323.89</v>
      </c>
      <c r="H696" s="14"/>
      <c r="I696" s="14"/>
      <c r="J696" s="14"/>
      <c r="K696" s="22">
        <f t="shared" si="10"/>
        <v>323.89</v>
      </c>
    </row>
    <row r="697" spans="1:11" x14ac:dyDescent="0.25">
      <c r="A697" s="1">
        <v>361</v>
      </c>
      <c r="B697" s="2" t="s">
        <v>2979</v>
      </c>
      <c r="C697" s="1" t="s">
        <v>1980</v>
      </c>
      <c r="D697" t="s">
        <v>926</v>
      </c>
      <c r="E697" s="1" t="s">
        <v>927</v>
      </c>
      <c r="F697" s="1" t="s">
        <v>2980</v>
      </c>
      <c r="G697" s="1">
        <v>323.89</v>
      </c>
      <c r="H697" s="14"/>
      <c r="I697" s="14"/>
      <c r="J697" s="14"/>
      <c r="K697" s="22">
        <f t="shared" si="10"/>
        <v>323.89</v>
      </c>
    </row>
    <row r="698" spans="1:11" ht="3" customHeight="1" x14ac:dyDescent="0.25">
      <c r="A698" s="11"/>
      <c r="B698" s="12"/>
      <c r="C698" s="11"/>
      <c r="D698" s="11"/>
      <c r="E698" s="11"/>
      <c r="F698" s="11"/>
      <c r="G698" s="13"/>
      <c r="H698" s="13"/>
      <c r="I698" s="13"/>
      <c r="J698" s="13"/>
      <c r="K698" s="24"/>
    </row>
    <row r="699" spans="1:11" x14ac:dyDescent="0.25">
      <c r="A699" s="1">
        <v>206</v>
      </c>
      <c r="B699" s="2" t="s">
        <v>2981</v>
      </c>
      <c r="C699" s="1" t="s">
        <v>1962</v>
      </c>
      <c r="D699" t="s">
        <v>928</v>
      </c>
      <c r="E699" s="1" t="s">
        <v>929</v>
      </c>
      <c r="F699" s="1" t="s">
        <v>2982</v>
      </c>
      <c r="G699" s="1">
        <v>647.84</v>
      </c>
      <c r="H699" s="14">
        <v>59.95</v>
      </c>
      <c r="I699" s="14"/>
      <c r="J699" s="14"/>
      <c r="K699" s="22">
        <f t="shared" si="10"/>
        <v>707.79000000000008</v>
      </c>
    </row>
    <row r="700" spans="1:11" x14ac:dyDescent="0.25">
      <c r="A700" s="1">
        <v>206</v>
      </c>
      <c r="B700" s="2" t="s">
        <v>2983</v>
      </c>
      <c r="C700" s="1" t="s">
        <v>1965</v>
      </c>
      <c r="D700" t="s">
        <v>930</v>
      </c>
      <c r="E700" s="1" t="s">
        <v>931</v>
      </c>
      <c r="F700" s="1" t="s">
        <v>2984</v>
      </c>
      <c r="G700" s="1">
        <v>647.84</v>
      </c>
      <c r="H700" s="14">
        <v>59.95</v>
      </c>
      <c r="I700" s="14"/>
      <c r="J700" s="14"/>
      <c r="K700" s="22">
        <f t="shared" si="10"/>
        <v>707.79000000000008</v>
      </c>
    </row>
    <row r="701" spans="1:11" ht="3" customHeight="1" x14ac:dyDescent="0.25">
      <c r="A701" s="11"/>
      <c r="B701" s="12"/>
      <c r="C701" s="11"/>
      <c r="D701" s="11"/>
      <c r="E701" s="11"/>
      <c r="F701" s="11"/>
      <c r="G701" s="13"/>
      <c r="H701" s="13"/>
      <c r="I701" s="13"/>
      <c r="J701" s="13"/>
      <c r="K701" s="24"/>
    </row>
    <row r="702" spans="1:11" x14ac:dyDescent="0.25">
      <c r="A702" s="1">
        <v>118</v>
      </c>
      <c r="B702" s="2" t="s">
        <v>2985</v>
      </c>
      <c r="C702" s="1" t="s">
        <v>1962</v>
      </c>
      <c r="D702" t="s">
        <v>932</v>
      </c>
      <c r="E702" s="1" t="s">
        <v>933</v>
      </c>
      <c r="F702" s="1" t="s">
        <v>2986</v>
      </c>
      <c r="G702" s="1">
        <v>372.01</v>
      </c>
      <c r="H702" s="14">
        <v>119.9</v>
      </c>
      <c r="I702" s="14"/>
      <c r="J702" s="14"/>
      <c r="K702" s="22">
        <f t="shared" si="10"/>
        <v>491.90999999999997</v>
      </c>
    </row>
    <row r="703" spans="1:11" x14ac:dyDescent="0.25">
      <c r="A703" s="1">
        <v>118</v>
      </c>
      <c r="B703" s="2" t="s">
        <v>2987</v>
      </c>
      <c r="C703" s="1" t="s">
        <v>1977</v>
      </c>
      <c r="D703" t="s">
        <v>934</v>
      </c>
      <c r="E703" s="1" t="s">
        <v>935</v>
      </c>
      <c r="F703" s="1" t="s">
        <v>2988</v>
      </c>
      <c r="G703" s="1">
        <v>372.01</v>
      </c>
      <c r="H703" s="14"/>
      <c r="I703" s="14"/>
      <c r="J703" s="14"/>
      <c r="K703" s="22">
        <f t="shared" si="10"/>
        <v>372.01</v>
      </c>
    </row>
    <row r="704" spans="1:11" x14ac:dyDescent="0.25">
      <c r="A704" s="1">
        <v>118</v>
      </c>
      <c r="B704" s="2" t="s">
        <v>2989</v>
      </c>
      <c r="C704" s="1" t="s">
        <v>2433</v>
      </c>
      <c r="D704" t="s">
        <v>936</v>
      </c>
      <c r="E704" s="1" t="s">
        <v>937</v>
      </c>
      <c r="F704" s="1" t="s">
        <v>2990</v>
      </c>
      <c r="G704" s="1">
        <v>743.94</v>
      </c>
      <c r="H704" s="14">
        <v>119.9</v>
      </c>
      <c r="I704" s="14"/>
      <c r="J704" s="14"/>
      <c r="K704" s="22">
        <f t="shared" si="10"/>
        <v>863.84</v>
      </c>
    </row>
    <row r="705" spans="1:11" x14ac:dyDescent="0.25">
      <c r="A705" s="1">
        <v>118</v>
      </c>
      <c r="B705" s="2" t="s">
        <v>2991</v>
      </c>
      <c r="C705" s="1" t="s">
        <v>1994</v>
      </c>
      <c r="D705" t="s">
        <v>938</v>
      </c>
      <c r="E705" s="1" t="s">
        <v>939</v>
      </c>
      <c r="F705" s="1" t="s">
        <v>2992</v>
      </c>
      <c r="G705" s="1">
        <v>743.94</v>
      </c>
      <c r="H705" s="14"/>
      <c r="I705" s="14"/>
      <c r="J705" s="14"/>
      <c r="K705" s="22">
        <f t="shared" si="10"/>
        <v>743.94</v>
      </c>
    </row>
    <row r="706" spans="1:11" x14ac:dyDescent="0.25">
      <c r="A706" s="1">
        <v>118</v>
      </c>
      <c r="B706" s="2" t="s">
        <v>2993</v>
      </c>
      <c r="C706" s="1" t="s">
        <v>1985</v>
      </c>
      <c r="D706" t="s">
        <v>940</v>
      </c>
      <c r="E706" s="1" t="s">
        <v>941</v>
      </c>
      <c r="F706" s="1" t="s">
        <v>2994</v>
      </c>
      <c r="G706" s="1">
        <v>478.53</v>
      </c>
      <c r="H706" s="14"/>
      <c r="I706" s="14"/>
      <c r="J706" s="14"/>
      <c r="K706" s="22">
        <f t="shared" si="10"/>
        <v>478.53</v>
      </c>
    </row>
    <row r="707" spans="1:11" x14ac:dyDescent="0.25">
      <c r="A707" s="1">
        <v>118</v>
      </c>
      <c r="B707" s="2" t="s">
        <v>2995</v>
      </c>
      <c r="C707" s="1" t="s">
        <v>1985</v>
      </c>
      <c r="D707" t="s">
        <v>942</v>
      </c>
      <c r="E707" s="1" t="s">
        <v>943</v>
      </c>
      <c r="F707" s="1" t="s">
        <v>2996</v>
      </c>
      <c r="G707" s="1">
        <v>454.77</v>
      </c>
      <c r="H707" s="14">
        <v>55</v>
      </c>
      <c r="I707" s="14"/>
      <c r="J707" s="14"/>
      <c r="K707" s="22">
        <f t="shared" si="10"/>
        <v>509.77</v>
      </c>
    </row>
    <row r="708" spans="1:11" ht="3" customHeight="1" x14ac:dyDescent="0.25">
      <c r="A708" s="11"/>
      <c r="B708" s="12"/>
      <c r="C708" s="11"/>
      <c r="D708" s="11"/>
      <c r="E708" s="11"/>
      <c r="F708" s="11"/>
      <c r="G708" s="13"/>
      <c r="H708" s="13"/>
      <c r="I708" s="13"/>
      <c r="J708" s="13"/>
      <c r="K708" s="24"/>
    </row>
    <row r="709" spans="1:11" x14ac:dyDescent="0.25">
      <c r="A709" s="1">
        <v>64</v>
      </c>
      <c r="B709" s="2" t="s">
        <v>2997</v>
      </c>
      <c r="C709" s="1" t="s">
        <v>1962</v>
      </c>
      <c r="D709" t="s">
        <v>944</v>
      </c>
      <c r="E709" s="1" t="s">
        <v>945</v>
      </c>
      <c r="F709" s="1" t="s">
        <v>2998</v>
      </c>
      <c r="G709" s="1">
        <v>647.84</v>
      </c>
      <c r="H709" s="14"/>
      <c r="I709" s="14"/>
      <c r="J709" s="14"/>
      <c r="K709" s="22">
        <f t="shared" ref="K709:K771" si="11">SUM(G709:J709)</f>
        <v>647.84</v>
      </c>
    </row>
    <row r="710" spans="1:11" x14ac:dyDescent="0.25">
      <c r="A710" s="1">
        <v>64</v>
      </c>
      <c r="B710" s="2" t="s">
        <v>2999</v>
      </c>
      <c r="C710" s="1" t="s">
        <v>1965</v>
      </c>
      <c r="D710" t="s">
        <v>3000</v>
      </c>
      <c r="E710" s="1" t="s">
        <v>946</v>
      </c>
      <c r="F710" s="1" t="s">
        <v>3001</v>
      </c>
      <c r="G710" s="1">
        <v>323.89</v>
      </c>
      <c r="H710" s="14">
        <v>55</v>
      </c>
      <c r="I710" s="14"/>
      <c r="J710" s="14"/>
      <c r="K710" s="22">
        <f t="shared" si="11"/>
        <v>378.89</v>
      </c>
    </row>
    <row r="711" spans="1:11" x14ac:dyDescent="0.25">
      <c r="A711" s="1">
        <v>64</v>
      </c>
      <c r="B711" s="2" t="s">
        <v>3002</v>
      </c>
      <c r="C711" s="1" t="s">
        <v>1980</v>
      </c>
      <c r="D711" t="s">
        <v>947</v>
      </c>
      <c r="E711" s="1" t="s">
        <v>948</v>
      </c>
      <c r="F711" s="1" t="s">
        <v>3003</v>
      </c>
      <c r="G711" s="1">
        <v>323.89</v>
      </c>
      <c r="H711" s="14"/>
      <c r="I711" s="14"/>
      <c r="J711" s="14"/>
      <c r="K711" s="22">
        <f t="shared" si="11"/>
        <v>323.89</v>
      </c>
    </row>
    <row r="712" spans="1:11" ht="3" customHeight="1" x14ac:dyDescent="0.25">
      <c r="A712" s="11"/>
      <c r="B712" s="12"/>
      <c r="C712" s="11"/>
      <c r="D712" s="11"/>
      <c r="E712" s="11"/>
      <c r="F712" s="11"/>
      <c r="G712" s="13"/>
      <c r="H712" s="13"/>
      <c r="I712" s="13"/>
      <c r="J712" s="13"/>
      <c r="K712" s="24"/>
    </row>
    <row r="713" spans="1:11" x14ac:dyDescent="0.25">
      <c r="A713" s="1">
        <v>494</v>
      </c>
      <c r="B713" s="2" t="s">
        <v>3004</v>
      </c>
      <c r="C713" s="1" t="s">
        <v>1962</v>
      </c>
      <c r="D713" t="s">
        <v>949</v>
      </c>
      <c r="E713" s="1" t="s">
        <v>950</v>
      </c>
      <c r="F713" s="1" t="s">
        <v>3005</v>
      </c>
      <c r="G713" s="1">
        <v>743.94</v>
      </c>
      <c r="H713" s="14"/>
      <c r="I713" s="14"/>
      <c r="J713" s="14"/>
      <c r="K713" s="22">
        <f t="shared" si="11"/>
        <v>743.94</v>
      </c>
    </row>
    <row r="714" spans="1:11" x14ac:dyDescent="0.25">
      <c r="A714" s="1">
        <v>494</v>
      </c>
      <c r="B714" s="2" t="s">
        <v>3006</v>
      </c>
      <c r="C714" s="1" t="s">
        <v>1965</v>
      </c>
      <c r="D714" t="s">
        <v>951</v>
      </c>
      <c r="E714" s="1" t="s">
        <v>952</v>
      </c>
      <c r="F714" s="1" t="s">
        <v>3007</v>
      </c>
      <c r="G714" s="1">
        <v>743.94</v>
      </c>
      <c r="H714" s="14">
        <v>59.95</v>
      </c>
      <c r="I714" s="14"/>
      <c r="J714" s="14"/>
      <c r="K714" s="22">
        <f t="shared" si="11"/>
        <v>803.8900000000001</v>
      </c>
    </row>
    <row r="715" spans="1:11" ht="3" customHeight="1" x14ac:dyDescent="0.25">
      <c r="A715" s="11"/>
      <c r="B715" s="12"/>
      <c r="C715" s="11"/>
      <c r="D715" s="11"/>
      <c r="E715" s="11"/>
      <c r="F715" s="11"/>
      <c r="G715" s="13"/>
      <c r="H715" s="13"/>
      <c r="I715" s="13"/>
      <c r="J715" s="13"/>
      <c r="K715" s="24"/>
    </row>
    <row r="716" spans="1:11" x14ac:dyDescent="0.25">
      <c r="A716" s="1">
        <v>357</v>
      </c>
      <c r="B716" s="2" t="s">
        <v>3008</v>
      </c>
      <c r="C716" s="1" t="s">
        <v>1962</v>
      </c>
      <c r="D716" t="s">
        <v>953</v>
      </c>
      <c r="E716" s="1" t="s">
        <v>954</v>
      </c>
      <c r="F716" s="1" t="s">
        <v>3009</v>
      </c>
      <c r="G716" s="1">
        <v>743.94</v>
      </c>
      <c r="H716" s="14">
        <v>234.85</v>
      </c>
      <c r="I716" s="14"/>
      <c r="J716" s="14"/>
      <c r="K716" s="22">
        <f t="shared" si="11"/>
        <v>978.79000000000008</v>
      </c>
    </row>
    <row r="717" spans="1:11" x14ac:dyDescent="0.25">
      <c r="A717" s="1">
        <v>357</v>
      </c>
      <c r="B717" s="2" t="s">
        <v>3010</v>
      </c>
      <c r="C717" s="1" t="s">
        <v>1965</v>
      </c>
      <c r="D717" t="s">
        <v>955</v>
      </c>
      <c r="E717" s="1" t="s">
        <v>956</v>
      </c>
      <c r="F717" s="1" t="s">
        <v>3011</v>
      </c>
      <c r="G717" s="1">
        <v>743.94</v>
      </c>
      <c r="H717" s="14">
        <v>55</v>
      </c>
      <c r="I717" s="14"/>
      <c r="J717" s="14"/>
      <c r="K717" s="22">
        <f t="shared" si="11"/>
        <v>798.94</v>
      </c>
    </row>
    <row r="718" spans="1:11" x14ac:dyDescent="0.25">
      <c r="A718" s="1">
        <v>357</v>
      </c>
      <c r="B718" s="2" t="s">
        <v>3012</v>
      </c>
      <c r="C718" s="1" t="s">
        <v>1985</v>
      </c>
      <c r="D718" t="s">
        <v>957</v>
      </c>
      <c r="E718" s="1" t="s">
        <v>958</v>
      </c>
      <c r="F718" s="1" t="s">
        <v>3013</v>
      </c>
      <c r="G718" s="1">
        <v>454.77</v>
      </c>
      <c r="H718" s="14">
        <v>59.95</v>
      </c>
      <c r="I718" s="14"/>
      <c r="J718" s="14"/>
      <c r="K718" s="22">
        <f t="shared" si="11"/>
        <v>514.72</v>
      </c>
    </row>
    <row r="719" spans="1:11" x14ac:dyDescent="0.25">
      <c r="A719" s="1">
        <v>357</v>
      </c>
      <c r="B719" s="2" t="s">
        <v>3014</v>
      </c>
      <c r="C719" s="1" t="s">
        <v>1985</v>
      </c>
      <c r="D719" t="s">
        <v>959</v>
      </c>
      <c r="E719" s="1" t="s">
        <v>960</v>
      </c>
      <c r="F719" s="1" t="s">
        <v>3015</v>
      </c>
      <c r="G719" s="1">
        <v>454.77</v>
      </c>
      <c r="H719" s="14"/>
      <c r="I719" s="14"/>
      <c r="J719" s="14"/>
      <c r="K719" s="22">
        <f t="shared" si="11"/>
        <v>454.77</v>
      </c>
    </row>
    <row r="720" spans="1:11" ht="3" customHeight="1" x14ac:dyDescent="0.25">
      <c r="A720" s="11"/>
      <c r="B720" s="12"/>
      <c r="C720" s="11"/>
      <c r="D720" s="11"/>
      <c r="E720" s="11"/>
      <c r="F720" s="11"/>
      <c r="G720" s="13"/>
      <c r="H720" s="13"/>
      <c r="I720" s="13"/>
      <c r="J720" s="13"/>
      <c r="K720" s="24"/>
    </row>
    <row r="721" spans="1:11" x14ac:dyDescent="0.25">
      <c r="A721" s="1">
        <v>98</v>
      </c>
      <c r="B721" s="2" t="s">
        <v>3016</v>
      </c>
      <c r="C721" s="1" t="s">
        <v>1962</v>
      </c>
      <c r="D721" t="s">
        <v>961</v>
      </c>
      <c r="E721" s="1" t="s">
        <v>962</v>
      </c>
      <c r="F721" s="1" t="s">
        <v>3017</v>
      </c>
      <c r="G721" s="1">
        <v>743.94</v>
      </c>
      <c r="H721" s="14"/>
      <c r="I721" s="14"/>
      <c r="J721" s="14"/>
      <c r="K721" s="22">
        <f t="shared" si="11"/>
        <v>743.94</v>
      </c>
    </row>
    <row r="722" spans="1:11" ht="3" customHeight="1" x14ac:dyDescent="0.25">
      <c r="A722" s="11"/>
      <c r="B722" s="12"/>
      <c r="C722" s="11"/>
      <c r="D722" s="11"/>
      <c r="E722" s="11"/>
      <c r="F722" s="11"/>
      <c r="G722" s="13"/>
      <c r="H722" s="13"/>
      <c r="I722" s="13"/>
      <c r="J722" s="13"/>
      <c r="K722" s="24"/>
    </row>
    <row r="723" spans="1:11" x14ac:dyDescent="0.25">
      <c r="A723" s="1">
        <v>97</v>
      </c>
      <c r="B723" s="2" t="s">
        <v>3018</v>
      </c>
      <c r="C723" s="1" t="s">
        <v>1962</v>
      </c>
      <c r="D723" t="s">
        <v>963</v>
      </c>
      <c r="E723" s="1" t="s">
        <v>964</v>
      </c>
      <c r="F723" s="1" t="s">
        <v>3019</v>
      </c>
      <c r="G723" s="1">
        <v>647.84</v>
      </c>
      <c r="H723" s="14"/>
      <c r="I723" s="14"/>
      <c r="J723" s="14"/>
      <c r="K723" s="22">
        <f t="shared" si="11"/>
        <v>647.84</v>
      </c>
    </row>
    <row r="724" spans="1:11" x14ac:dyDescent="0.25">
      <c r="A724" s="1">
        <v>97</v>
      </c>
      <c r="B724" s="2" t="s">
        <v>3020</v>
      </c>
      <c r="C724" s="1" t="s">
        <v>1965</v>
      </c>
      <c r="D724" t="s">
        <v>965</v>
      </c>
      <c r="E724" s="1" t="s">
        <v>966</v>
      </c>
      <c r="F724" s="1" t="s">
        <v>3021</v>
      </c>
      <c r="G724" s="1">
        <v>647.84</v>
      </c>
      <c r="H724" s="14"/>
      <c r="I724" s="14"/>
      <c r="J724" s="14"/>
      <c r="K724" s="22">
        <f t="shared" si="11"/>
        <v>647.84</v>
      </c>
    </row>
    <row r="725" spans="1:11" x14ac:dyDescent="0.25">
      <c r="A725" s="1">
        <v>97</v>
      </c>
      <c r="B725" s="2" t="s">
        <v>3022</v>
      </c>
      <c r="C725" s="1" t="s">
        <v>1985</v>
      </c>
      <c r="D725" t="s">
        <v>3023</v>
      </c>
      <c r="E725" s="1" t="s">
        <v>967</v>
      </c>
      <c r="F725" s="1" t="s">
        <v>3024</v>
      </c>
      <c r="G725" s="1">
        <v>334.08</v>
      </c>
      <c r="H725" s="14"/>
      <c r="I725" s="14"/>
      <c r="J725" s="14"/>
      <c r="K725" s="22">
        <f t="shared" si="11"/>
        <v>334.08</v>
      </c>
    </row>
    <row r="726" spans="1:11" ht="3" customHeight="1" x14ac:dyDescent="0.25">
      <c r="A726" s="11"/>
      <c r="B726" s="12"/>
      <c r="C726" s="11"/>
      <c r="D726" s="11"/>
      <c r="E726" s="11"/>
      <c r="F726" s="11"/>
      <c r="G726" s="13"/>
      <c r="H726" s="13"/>
      <c r="I726" s="13"/>
      <c r="J726" s="13"/>
      <c r="K726" s="24"/>
    </row>
    <row r="727" spans="1:11" x14ac:dyDescent="0.25">
      <c r="A727" s="1">
        <v>26</v>
      </c>
      <c r="B727" s="2" t="s">
        <v>3025</v>
      </c>
      <c r="C727" s="1" t="s">
        <v>1962</v>
      </c>
      <c r="D727" t="s">
        <v>968</v>
      </c>
      <c r="E727" s="1" t="s">
        <v>969</v>
      </c>
      <c r="F727" s="1" t="s">
        <v>3026</v>
      </c>
      <c r="G727" s="1">
        <v>647.84</v>
      </c>
      <c r="H727" s="14"/>
      <c r="I727" s="14"/>
      <c r="J727" s="14"/>
      <c r="K727" s="22">
        <f t="shared" si="11"/>
        <v>647.84</v>
      </c>
    </row>
    <row r="728" spans="1:11" x14ac:dyDescent="0.25">
      <c r="A728" s="1">
        <v>26</v>
      </c>
      <c r="B728" s="2" t="s">
        <v>3027</v>
      </c>
      <c r="C728" s="1" t="s">
        <v>3028</v>
      </c>
      <c r="D728" t="s">
        <v>970</v>
      </c>
      <c r="E728" s="1" t="s">
        <v>971</v>
      </c>
      <c r="F728" s="1" t="s">
        <v>3029</v>
      </c>
      <c r="G728" s="1">
        <v>323.89</v>
      </c>
      <c r="H728" s="14"/>
      <c r="I728" s="14"/>
      <c r="J728" s="14"/>
      <c r="K728" s="22">
        <f t="shared" si="11"/>
        <v>323.89</v>
      </c>
    </row>
    <row r="729" spans="1:11" ht="3" customHeight="1" x14ac:dyDescent="0.25">
      <c r="A729" s="11"/>
      <c r="B729" s="12"/>
      <c r="C729" s="11"/>
      <c r="D729" s="11"/>
      <c r="E729" s="11"/>
      <c r="F729" s="11"/>
      <c r="G729" s="13"/>
      <c r="H729" s="13"/>
      <c r="I729" s="13"/>
      <c r="J729" s="13"/>
      <c r="K729" s="24"/>
    </row>
    <row r="730" spans="1:11" x14ac:dyDescent="0.25">
      <c r="A730" s="1">
        <v>114</v>
      </c>
      <c r="B730" s="2" t="s">
        <v>3030</v>
      </c>
      <c r="C730" s="1" t="s">
        <v>1962</v>
      </c>
      <c r="D730" t="s">
        <v>972</v>
      </c>
      <c r="E730" s="1" t="s">
        <v>973</v>
      </c>
      <c r="F730" s="1" t="s">
        <v>3031</v>
      </c>
      <c r="G730" s="1">
        <v>743.94</v>
      </c>
      <c r="H730" s="14">
        <v>59.95</v>
      </c>
      <c r="I730" s="14"/>
      <c r="J730" s="14"/>
      <c r="K730" s="22">
        <f t="shared" si="11"/>
        <v>803.8900000000001</v>
      </c>
    </row>
    <row r="731" spans="1:11" ht="3" customHeight="1" x14ac:dyDescent="0.25">
      <c r="A731" s="11"/>
      <c r="B731" s="12"/>
      <c r="C731" s="11"/>
      <c r="D731" s="11"/>
      <c r="E731" s="11"/>
      <c r="F731" s="11"/>
      <c r="G731" s="13"/>
      <c r="H731" s="13"/>
      <c r="I731" s="13"/>
      <c r="J731" s="13"/>
      <c r="K731" s="24"/>
    </row>
    <row r="732" spans="1:11" x14ac:dyDescent="0.25">
      <c r="A732" s="1">
        <v>63</v>
      </c>
      <c r="B732" s="2" t="s">
        <v>3032</v>
      </c>
      <c r="C732" s="1" t="s">
        <v>1962</v>
      </c>
      <c r="D732" t="s">
        <v>974</v>
      </c>
      <c r="E732" s="1" t="s">
        <v>975</v>
      </c>
      <c r="F732" s="1" t="s">
        <v>3033</v>
      </c>
      <c r="G732" s="1">
        <v>647.84</v>
      </c>
      <c r="H732" s="14"/>
      <c r="I732" s="14"/>
      <c r="J732" s="14"/>
      <c r="K732" s="22">
        <f t="shared" si="11"/>
        <v>647.84</v>
      </c>
    </row>
    <row r="733" spans="1:11" ht="3" customHeight="1" x14ac:dyDescent="0.25">
      <c r="A733" s="11"/>
      <c r="B733" s="12"/>
      <c r="C733" s="11"/>
      <c r="D733" s="11"/>
      <c r="E733" s="11"/>
      <c r="F733" s="11"/>
      <c r="G733" s="13"/>
      <c r="H733" s="13"/>
      <c r="I733" s="13"/>
      <c r="J733" s="13"/>
      <c r="K733" s="24"/>
    </row>
    <row r="734" spans="1:11" x14ac:dyDescent="0.25">
      <c r="A734" s="1">
        <v>339</v>
      </c>
      <c r="B734" s="2" t="s">
        <v>3034</v>
      </c>
      <c r="C734" s="1" t="s">
        <v>1962</v>
      </c>
      <c r="D734" t="s">
        <v>976</v>
      </c>
      <c r="E734" s="1" t="s">
        <v>977</v>
      </c>
      <c r="F734" s="1" t="s">
        <v>3035</v>
      </c>
      <c r="G734" s="1">
        <v>743.94</v>
      </c>
      <c r="H734" s="14"/>
      <c r="I734" s="14"/>
      <c r="J734" s="14"/>
      <c r="K734" s="22">
        <f t="shared" si="11"/>
        <v>743.94</v>
      </c>
    </row>
    <row r="735" spans="1:11" x14ac:dyDescent="0.25">
      <c r="A735" s="1">
        <v>339</v>
      </c>
      <c r="B735" s="2" t="s">
        <v>3036</v>
      </c>
      <c r="C735" s="1" t="s">
        <v>1965</v>
      </c>
      <c r="D735" t="s">
        <v>978</v>
      </c>
      <c r="E735" s="1" t="s">
        <v>979</v>
      </c>
      <c r="F735" s="1" t="s">
        <v>3037</v>
      </c>
      <c r="G735" s="1">
        <v>743.94</v>
      </c>
      <c r="H735" s="14"/>
      <c r="I735" s="14"/>
      <c r="J735" s="14"/>
      <c r="K735" s="22">
        <f t="shared" si="11"/>
        <v>743.94</v>
      </c>
    </row>
    <row r="736" spans="1:11" ht="3" customHeight="1" x14ac:dyDescent="0.25">
      <c r="A736" s="11"/>
      <c r="B736" s="12"/>
      <c r="C736" s="11"/>
      <c r="D736" s="11"/>
      <c r="E736" s="11"/>
      <c r="F736" s="11"/>
      <c r="G736" s="13"/>
      <c r="H736" s="13"/>
      <c r="I736" s="13"/>
      <c r="J736" s="13"/>
      <c r="K736" s="24"/>
    </row>
    <row r="737" spans="1:11" x14ac:dyDescent="0.25">
      <c r="A737" s="1">
        <v>703</v>
      </c>
      <c r="B737" s="2" t="s">
        <v>3038</v>
      </c>
      <c r="C737" s="1" t="s">
        <v>1962</v>
      </c>
      <c r="D737" t="s">
        <v>980</v>
      </c>
      <c r="E737" s="1" t="s">
        <v>981</v>
      </c>
      <c r="F737" s="1" t="s">
        <v>3039</v>
      </c>
      <c r="G737" s="1">
        <v>372.01</v>
      </c>
      <c r="H737" s="14">
        <v>234.85</v>
      </c>
      <c r="I737" s="14"/>
      <c r="J737" s="14"/>
      <c r="K737" s="22">
        <f t="shared" si="11"/>
        <v>606.86</v>
      </c>
    </row>
    <row r="738" spans="1:11" x14ac:dyDescent="0.25">
      <c r="A738" s="1">
        <v>703</v>
      </c>
      <c r="B738" s="2" t="s">
        <v>3040</v>
      </c>
      <c r="C738" s="1" t="s">
        <v>1965</v>
      </c>
      <c r="D738" t="s">
        <v>982</v>
      </c>
      <c r="E738" s="1" t="s">
        <v>983</v>
      </c>
      <c r="F738" s="1" t="s">
        <v>3041</v>
      </c>
      <c r="G738" s="1">
        <v>372.01</v>
      </c>
      <c r="H738" s="14">
        <v>59.95</v>
      </c>
      <c r="I738" s="14"/>
      <c r="J738" s="14"/>
      <c r="K738" s="22">
        <f t="shared" si="11"/>
        <v>431.96</v>
      </c>
    </row>
    <row r="739" spans="1:11" ht="3" customHeight="1" x14ac:dyDescent="0.25">
      <c r="A739" s="11"/>
      <c r="B739" s="12"/>
      <c r="C739" s="11"/>
      <c r="D739" s="11"/>
      <c r="E739" s="11"/>
      <c r="F739" s="11"/>
      <c r="G739" s="13"/>
      <c r="H739" s="13"/>
      <c r="I739" s="13"/>
      <c r="J739" s="13"/>
      <c r="K739" s="24"/>
    </row>
    <row r="740" spans="1:11" x14ac:dyDescent="0.25">
      <c r="A740" s="1">
        <v>62</v>
      </c>
      <c r="B740" s="2" t="s">
        <v>3042</v>
      </c>
      <c r="C740" s="1" t="s">
        <v>1962</v>
      </c>
      <c r="D740" t="s">
        <v>984</v>
      </c>
      <c r="E740" s="1" t="s">
        <v>985</v>
      </c>
      <c r="F740" s="1" t="s">
        <v>3043</v>
      </c>
      <c r="G740" s="1">
        <v>647.84</v>
      </c>
      <c r="H740" s="14">
        <v>239.8</v>
      </c>
      <c r="I740" s="14"/>
      <c r="J740" s="14"/>
      <c r="K740" s="22">
        <f t="shared" si="11"/>
        <v>887.6400000000001</v>
      </c>
    </row>
    <row r="741" spans="1:11" ht="3" customHeight="1" x14ac:dyDescent="0.25">
      <c r="A741" s="11"/>
      <c r="B741" s="12"/>
      <c r="C741" s="11"/>
      <c r="D741" s="11"/>
      <c r="E741" s="11"/>
      <c r="F741" s="11"/>
      <c r="G741" s="13"/>
      <c r="H741" s="13"/>
      <c r="I741" s="13"/>
      <c r="J741" s="13"/>
      <c r="K741" s="24"/>
    </row>
    <row r="742" spans="1:11" x14ac:dyDescent="0.25">
      <c r="A742" s="1">
        <v>184</v>
      </c>
      <c r="B742" s="2" t="s">
        <v>3044</v>
      </c>
      <c r="C742" s="1" t="s">
        <v>1962</v>
      </c>
      <c r="D742" t="s">
        <v>986</v>
      </c>
      <c r="E742" s="1" t="s">
        <v>987</v>
      </c>
      <c r="F742" s="1" t="s">
        <v>2165</v>
      </c>
      <c r="G742" s="1">
        <v>323.89</v>
      </c>
      <c r="H742" s="14"/>
      <c r="I742" s="14"/>
      <c r="J742" s="14"/>
      <c r="K742" s="22">
        <f t="shared" si="11"/>
        <v>323.89</v>
      </c>
    </row>
    <row r="743" spans="1:11" x14ac:dyDescent="0.25">
      <c r="A743" s="1">
        <v>184</v>
      </c>
      <c r="B743" s="2" t="s">
        <v>3045</v>
      </c>
      <c r="C743" s="1" t="s">
        <v>1968</v>
      </c>
      <c r="D743" t="s">
        <v>988</v>
      </c>
      <c r="E743" s="1" t="s">
        <v>989</v>
      </c>
      <c r="F743" s="1" t="s">
        <v>3046</v>
      </c>
      <c r="G743" s="1">
        <v>323.89</v>
      </c>
      <c r="H743" s="14"/>
      <c r="I743" s="14"/>
      <c r="J743" s="14"/>
      <c r="K743" s="22">
        <f t="shared" si="11"/>
        <v>323.89</v>
      </c>
    </row>
    <row r="744" spans="1:11" ht="3" customHeight="1" x14ac:dyDescent="0.25">
      <c r="A744" s="11"/>
      <c r="B744" s="12"/>
      <c r="C744" s="11"/>
      <c r="D744" s="11"/>
      <c r="E744" s="11"/>
      <c r="F744" s="11"/>
      <c r="G744" s="13"/>
      <c r="H744" s="13"/>
      <c r="I744" s="13"/>
      <c r="J744" s="13"/>
      <c r="K744" s="24"/>
    </row>
    <row r="745" spans="1:11" x14ac:dyDescent="0.25">
      <c r="A745" s="1">
        <v>554</v>
      </c>
      <c r="B745" s="2" t="s">
        <v>3047</v>
      </c>
      <c r="C745" s="1" t="s">
        <v>1962</v>
      </c>
      <c r="D745" t="s">
        <v>990</v>
      </c>
      <c r="E745" s="1" t="s">
        <v>991</v>
      </c>
      <c r="F745" s="1" t="s">
        <v>3048</v>
      </c>
      <c r="G745" s="1">
        <v>743.94</v>
      </c>
      <c r="H745" s="14">
        <v>114.95</v>
      </c>
      <c r="I745" s="14"/>
      <c r="J745" s="14"/>
      <c r="K745" s="22">
        <f t="shared" si="11"/>
        <v>858.8900000000001</v>
      </c>
    </row>
    <row r="746" spans="1:11" x14ac:dyDescent="0.25">
      <c r="A746" s="1">
        <v>554</v>
      </c>
      <c r="B746" s="2" t="s">
        <v>3049</v>
      </c>
      <c r="C746" s="1" t="s">
        <v>1965</v>
      </c>
      <c r="D746" t="s">
        <v>992</v>
      </c>
      <c r="E746" s="1" t="s">
        <v>993</v>
      </c>
      <c r="F746" s="1" t="s">
        <v>3050</v>
      </c>
      <c r="G746" s="1">
        <v>743.94</v>
      </c>
      <c r="H746" s="14">
        <v>59.95</v>
      </c>
      <c r="I746" s="14"/>
      <c r="J746" s="14"/>
      <c r="K746" s="22">
        <f t="shared" si="11"/>
        <v>803.8900000000001</v>
      </c>
    </row>
    <row r="747" spans="1:11" ht="3" customHeight="1" x14ac:dyDescent="0.25">
      <c r="A747" s="11"/>
      <c r="B747" s="12"/>
      <c r="C747" s="11"/>
      <c r="D747" s="11"/>
      <c r="E747" s="11"/>
      <c r="F747" s="11"/>
      <c r="G747" s="13"/>
      <c r="H747" s="13"/>
      <c r="I747" s="13"/>
      <c r="J747" s="13"/>
      <c r="K747" s="24"/>
    </row>
    <row r="748" spans="1:11" x14ac:dyDescent="0.25">
      <c r="A748" s="1">
        <v>716</v>
      </c>
      <c r="B748" s="2" t="s">
        <v>3051</v>
      </c>
      <c r="C748" s="1" t="s">
        <v>1962</v>
      </c>
      <c r="D748" t="s">
        <v>994</v>
      </c>
      <c r="E748" s="1" t="s">
        <v>995</v>
      </c>
      <c r="F748" s="1" t="s">
        <v>3052</v>
      </c>
      <c r="G748" s="1">
        <v>323.89</v>
      </c>
      <c r="H748" s="14"/>
      <c r="I748" s="14"/>
      <c r="J748" s="14"/>
      <c r="K748" s="22">
        <f t="shared" si="11"/>
        <v>323.89</v>
      </c>
    </row>
    <row r="749" spans="1:11" x14ac:dyDescent="0.25">
      <c r="A749" s="1">
        <v>716</v>
      </c>
      <c r="B749" s="2" t="s">
        <v>3053</v>
      </c>
      <c r="C749" s="1" t="s">
        <v>1965</v>
      </c>
      <c r="D749" t="s">
        <v>996</v>
      </c>
      <c r="E749" s="1" t="s">
        <v>997</v>
      </c>
      <c r="F749" s="1" t="s">
        <v>3054</v>
      </c>
      <c r="G749" s="1">
        <v>323.89</v>
      </c>
      <c r="H749" s="14"/>
      <c r="I749" s="14"/>
      <c r="J749" s="14"/>
      <c r="K749" s="22">
        <f t="shared" si="11"/>
        <v>323.89</v>
      </c>
    </row>
    <row r="750" spans="1:11" ht="3" customHeight="1" x14ac:dyDescent="0.25">
      <c r="A750" s="11"/>
      <c r="B750" s="12"/>
      <c r="C750" s="11"/>
      <c r="D750" s="11"/>
      <c r="E750" s="11"/>
      <c r="F750" s="11"/>
      <c r="G750" s="13"/>
      <c r="H750" s="13"/>
      <c r="I750" s="13"/>
      <c r="J750" s="13"/>
      <c r="K750" s="24"/>
    </row>
    <row r="751" spans="1:11" x14ac:dyDescent="0.25">
      <c r="A751" s="1">
        <v>460</v>
      </c>
      <c r="B751" s="2" t="s">
        <v>3055</v>
      </c>
      <c r="C751" s="1" t="s">
        <v>1962</v>
      </c>
      <c r="D751" t="s">
        <v>3056</v>
      </c>
      <c r="E751" s="1" t="s">
        <v>998</v>
      </c>
      <c r="F751" s="1" t="s">
        <v>3057</v>
      </c>
      <c r="G751" s="1">
        <v>372.01</v>
      </c>
      <c r="H751" s="14"/>
      <c r="I751" s="14"/>
      <c r="J751" s="14"/>
      <c r="K751" s="22">
        <f t="shared" si="11"/>
        <v>372.01</v>
      </c>
    </row>
    <row r="752" spans="1:11" x14ac:dyDescent="0.25">
      <c r="A752" s="1">
        <v>460</v>
      </c>
      <c r="B752" s="2" t="s">
        <v>3058</v>
      </c>
      <c r="C752" s="1" t="s">
        <v>1965</v>
      </c>
      <c r="D752" t="s">
        <v>999</v>
      </c>
      <c r="E752" s="1" t="s">
        <v>1000</v>
      </c>
      <c r="F752" s="1" t="s">
        <v>3059</v>
      </c>
      <c r="G752" s="1">
        <v>372.01</v>
      </c>
      <c r="H752" s="14"/>
      <c r="I752" s="14"/>
      <c r="J752" s="14"/>
      <c r="K752" s="22">
        <f t="shared" si="11"/>
        <v>372.01</v>
      </c>
    </row>
    <row r="753" spans="1:11" x14ac:dyDescent="0.25">
      <c r="A753" s="1">
        <v>460</v>
      </c>
      <c r="B753" s="2" t="s">
        <v>3060</v>
      </c>
      <c r="C753" s="1" t="s">
        <v>1968</v>
      </c>
      <c r="D753" t="s">
        <v>1001</v>
      </c>
      <c r="E753" s="1" t="s">
        <v>1002</v>
      </c>
      <c r="F753" s="1" t="s">
        <v>3061</v>
      </c>
      <c r="G753" s="1">
        <v>372.01</v>
      </c>
      <c r="H753" s="14"/>
      <c r="I753" s="14"/>
      <c r="J753" s="14"/>
      <c r="K753" s="22">
        <f t="shared" si="11"/>
        <v>372.01</v>
      </c>
    </row>
    <row r="754" spans="1:11" ht="3" customHeight="1" x14ac:dyDescent="0.25">
      <c r="A754" s="11"/>
      <c r="B754" s="12"/>
      <c r="C754" s="11"/>
      <c r="D754" s="11"/>
      <c r="E754" s="11"/>
      <c r="F754" s="11"/>
      <c r="G754" s="13"/>
      <c r="H754" s="13"/>
      <c r="I754" s="13"/>
      <c r="J754" s="13"/>
      <c r="K754" s="24"/>
    </row>
    <row r="755" spans="1:11" x14ac:dyDescent="0.25">
      <c r="A755" s="1">
        <v>739</v>
      </c>
      <c r="B755" s="2" t="s">
        <v>3062</v>
      </c>
      <c r="C755" s="1" t="s">
        <v>1962</v>
      </c>
      <c r="D755" t="s">
        <v>1003</v>
      </c>
      <c r="E755" s="1" t="s">
        <v>1004</v>
      </c>
      <c r="F755" s="1" t="s">
        <v>3063</v>
      </c>
      <c r="G755" s="1">
        <v>647.84</v>
      </c>
      <c r="H755" s="14">
        <v>55</v>
      </c>
      <c r="I755" s="14"/>
      <c r="J755" s="14"/>
      <c r="K755" s="22">
        <f t="shared" si="11"/>
        <v>702.84</v>
      </c>
    </row>
    <row r="756" spans="1:11" ht="3" customHeight="1" x14ac:dyDescent="0.25">
      <c r="A756" s="11"/>
      <c r="B756" s="12"/>
      <c r="C756" s="11"/>
      <c r="D756" s="11"/>
      <c r="E756" s="11"/>
      <c r="F756" s="11"/>
      <c r="G756" s="13"/>
      <c r="H756" s="13"/>
      <c r="I756" s="13"/>
      <c r="J756" s="13"/>
      <c r="K756" s="24"/>
    </row>
    <row r="757" spans="1:11" x14ac:dyDescent="0.25">
      <c r="A757" s="1">
        <v>576</v>
      </c>
      <c r="B757" s="2" t="s">
        <v>3064</v>
      </c>
      <c r="C757" s="1" t="s">
        <v>1962</v>
      </c>
      <c r="D757" t="s">
        <v>1005</v>
      </c>
      <c r="E757" s="1" t="s">
        <v>1006</v>
      </c>
      <c r="F757" s="1" t="s">
        <v>3065</v>
      </c>
      <c r="G757" s="1">
        <v>372.01</v>
      </c>
      <c r="H757" s="14">
        <v>55</v>
      </c>
      <c r="I757" s="14"/>
      <c r="J757" s="14"/>
      <c r="K757" s="22">
        <f t="shared" si="11"/>
        <v>427.01</v>
      </c>
    </row>
    <row r="758" spans="1:11" x14ac:dyDescent="0.25">
      <c r="A758" s="1">
        <v>576</v>
      </c>
      <c r="B758" s="2" t="s">
        <v>3066</v>
      </c>
      <c r="C758" s="1" t="s">
        <v>1985</v>
      </c>
      <c r="D758" t="s">
        <v>1007</v>
      </c>
      <c r="E758" s="1" t="s">
        <v>1008</v>
      </c>
      <c r="F758" s="1" t="s">
        <v>3067</v>
      </c>
      <c r="G758" s="1">
        <v>1462.58</v>
      </c>
      <c r="H758" s="14">
        <v>55</v>
      </c>
      <c r="I758" s="14"/>
      <c r="J758" s="14"/>
      <c r="K758" s="22">
        <f t="shared" si="11"/>
        <v>1517.58</v>
      </c>
    </row>
    <row r="759" spans="1:11" ht="3" customHeight="1" x14ac:dyDescent="0.25">
      <c r="A759" s="11"/>
      <c r="B759" s="12"/>
      <c r="C759" s="11"/>
      <c r="D759" s="11"/>
      <c r="E759" s="11"/>
      <c r="F759" s="11"/>
      <c r="G759" s="13"/>
      <c r="H759" s="13"/>
      <c r="I759" s="13"/>
      <c r="J759" s="13"/>
      <c r="K759" s="24"/>
    </row>
    <row r="760" spans="1:11" x14ac:dyDescent="0.25">
      <c r="A760" s="1">
        <v>17</v>
      </c>
      <c r="B760" s="2" t="s">
        <v>3068</v>
      </c>
      <c r="C760" s="1" t="s">
        <v>1962</v>
      </c>
      <c r="D760" t="s">
        <v>3069</v>
      </c>
      <c r="E760" s="1" t="s">
        <v>1009</v>
      </c>
      <c r="F760" s="1" t="s">
        <v>3070</v>
      </c>
      <c r="G760" s="1">
        <v>743.94</v>
      </c>
      <c r="H760" s="14">
        <v>289.85000000000002</v>
      </c>
      <c r="I760" s="14"/>
      <c r="J760" s="14"/>
      <c r="K760" s="22">
        <f t="shared" si="11"/>
        <v>1033.79</v>
      </c>
    </row>
    <row r="761" spans="1:11" ht="3" customHeight="1" x14ac:dyDescent="0.25">
      <c r="A761" s="11"/>
      <c r="B761" s="12"/>
      <c r="C761" s="11"/>
      <c r="D761" s="11"/>
      <c r="E761" s="11"/>
      <c r="F761" s="11"/>
      <c r="G761" s="13"/>
      <c r="H761" s="13"/>
      <c r="I761" s="13"/>
      <c r="J761" s="13"/>
      <c r="K761" s="24"/>
    </row>
    <row r="762" spans="1:11" x14ac:dyDescent="0.25">
      <c r="A762" s="1">
        <v>613</v>
      </c>
      <c r="B762" s="2" t="s">
        <v>3071</v>
      </c>
      <c r="C762" s="1" t="s">
        <v>1962</v>
      </c>
      <c r="D762" t="s">
        <v>1010</v>
      </c>
      <c r="E762" s="1" t="s">
        <v>1011</v>
      </c>
      <c r="F762" s="1" t="s">
        <v>3072</v>
      </c>
      <c r="G762" s="1">
        <v>647.84</v>
      </c>
      <c r="H762" s="14"/>
      <c r="I762" s="14"/>
      <c r="J762" s="14"/>
      <c r="K762" s="22">
        <f t="shared" si="11"/>
        <v>647.84</v>
      </c>
    </row>
    <row r="763" spans="1:11" x14ac:dyDescent="0.25">
      <c r="A763" s="1">
        <v>613</v>
      </c>
      <c r="B763" s="2" t="s">
        <v>3073</v>
      </c>
      <c r="C763" s="1" t="s">
        <v>1965</v>
      </c>
      <c r="D763" t="s">
        <v>1012</v>
      </c>
      <c r="E763" s="1" t="s">
        <v>1013</v>
      </c>
      <c r="F763" s="1" t="s">
        <v>3074</v>
      </c>
      <c r="G763" s="1">
        <v>647.84</v>
      </c>
      <c r="H763" s="14"/>
      <c r="I763" s="14"/>
      <c r="J763" s="14"/>
      <c r="K763" s="22">
        <f t="shared" si="11"/>
        <v>647.84</v>
      </c>
    </row>
    <row r="764" spans="1:11" ht="3" customHeight="1" x14ac:dyDescent="0.25">
      <c r="A764" s="11"/>
      <c r="B764" s="12"/>
      <c r="C764" s="11"/>
      <c r="D764" s="11"/>
      <c r="E764" s="11"/>
      <c r="F764" s="11"/>
      <c r="G764" s="13"/>
      <c r="H764" s="13"/>
      <c r="I764" s="13"/>
      <c r="J764" s="13"/>
      <c r="K764" s="24"/>
    </row>
    <row r="765" spans="1:11" x14ac:dyDescent="0.25">
      <c r="A765" s="1">
        <v>488</v>
      </c>
      <c r="B765" s="2" t="s">
        <v>3075</v>
      </c>
      <c r="C765" s="1" t="s">
        <v>1962</v>
      </c>
      <c r="D765" t="s">
        <v>1014</v>
      </c>
      <c r="E765" s="1" t="s">
        <v>1015</v>
      </c>
      <c r="F765" s="1" t="s">
        <v>3076</v>
      </c>
      <c r="G765" s="1">
        <v>743.94</v>
      </c>
      <c r="H765" s="14"/>
      <c r="I765" s="14"/>
      <c r="J765" s="14"/>
      <c r="K765" s="22">
        <f t="shared" si="11"/>
        <v>743.94</v>
      </c>
    </row>
    <row r="766" spans="1:11" x14ac:dyDescent="0.25">
      <c r="A766" s="1">
        <v>488</v>
      </c>
      <c r="B766" s="2" t="s">
        <v>3077</v>
      </c>
      <c r="C766" s="1" t="s">
        <v>1968</v>
      </c>
      <c r="D766" t="s">
        <v>1016</v>
      </c>
      <c r="E766" s="1" t="s">
        <v>1017</v>
      </c>
      <c r="F766" s="1" t="s">
        <v>3078</v>
      </c>
      <c r="G766" s="1">
        <v>372.01</v>
      </c>
      <c r="H766" s="14"/>
      <c r="I766" s="14"/>
      <c r="J766" s="14"/>
      <c r="K766" s="22">
        <f t="shared" si="11"/>
        <v>372.01</v>
      </c>
    </row>
    <row r="767" spans="1:11" ht="3" customHeight="1" x14ac:dyDescent="0.25">
      <c r="A767" s="11"/>
      <c r="B767" s="12"/>
      <c r="C767" s="11"/>
      <c r="D767" s="11"/>
      <c r="E767" s="11"/>
      <c r="F767" s="11"/>
      <c r="G767" s="13"/>
      <c r="H767" s="13"/>
      <c r="I767" s="13"/>
      <c r="J767" s="13"/>
      <c r="K767" s="24"/>
    </row>
    <row r="768" spans="1:11" x14ac:dyDescent="0.25">
      <c r="A768" s="1">
        <v>746</v>
      </c>
      <c r="B768" s="2" t="s">
        <v>3079</v>
      </c>
      <c r="C768" s="1" t="s">
        <v>1962</v>
      </c>
      <c r="D768" t="s">
        <v>1018</v>
      </c>
      <c r="E768" s="1" t="s">
        <v>1019</v>
      </c>
      <c r="F768" s="1" t="s">
        <v>3080</v>
      </c>
      <c r="G768" s="1">
        <v>323.89</v>
      </c>
      <c r="H768" s="14"/>
      <c r="I768" s="14"/>
      <c r="J768" s="14"/>
      <c r="K768" s="22">
        <f t="shared" si="11"/>
        <v>323.89</v>
      </c>
    </row>
    <row r="769" spans="1:11" x14ac:dyDescent="0.25">
      <c r="A769" s="1">
        <v>746</v>
      </c>
      <c r="B769" s="2" t="s">
        <v>3081</v>
      </c>
      <c r="C769" s="1" t="s">
        <v>1965</v>
      </c>
      <c r="D769" t="s">
        <v>1020</v>
      </c>
      <c r="E769" s="1" t="s">
        <v>1021</v>
      </c>
      <c r="F769" s="1" t="s">
        <v>3082</v>
      </c>
      <c r="G769" s="1">
        <v>323.89</v>
      </c>
      <c r="H769" s="14"/>
      <c r="I769" s="14"/>
      <c r="J769" s="14"/>
      <c r="K769" s="22">
        <f t="shared" si="11"/>
        <v>323.89</v>
      </c>
    </row>
    <row r="770" spans="1:11" x14ac:dyDescent="0.25">
      <c r="A770" s="1">
        <v>746</v>
      </c>
      <c r="B770" s="2" t="s">
        <v>3083</v>
      </c>
      <c r="C770" s="1" t="s">
        <v>1968</v>
      </c>
      <c r="D770" t="s">
        <v>1022</v>
      </c>
      <c r="E770" s="1" t="s">
        <v>1023</v>
      </c>
      <c r="F770" s="1" t="s">
        <v>3084</v>
      </c>
      <c r="G770" s="1">
        <v>323.89</v>
      </c>
      <c r="H770" s="14"/>
      <c r="I770" s="14"/>
      <c r="J770" s="14"/>
      <c r="K770" s="22">
        <f t="shared" si="11"/>
        <v>323.89</v>
      </c>
    </row>
    <row r="771" spans="1:11" x14ac:dyDescent="0.25">
      <c r="A771" s="1">
        <v>746</v>
      </c>
      <c r="B771" s="2" t="s">
        <v>3085</v>
      </c>
      <c r="C771" s="1" t="s">
        <v>1968</v>
      </c>
      <c r="D771" t="s">
        <v>1024</v>
      </c>
      <c r="E771" s="1" t="s">
        <v>1025</v>
      </c>
      <c r="F771" s="1" t="s">
        <v>3086</v>
      </c>
      <c r="G771" s="1">
        <v>323.89</v>
      </c>
      <c r="H771" s="14">
        <v>55</v>
      </c>
      <c r="I771" s="14"/>
      <c r="J771" s="14"/>
      <c r="K771" s="22">
        <f t="shared" si="11"/>
        <v>378.89</v>
      </c>
    </row>
    <row r="772" spans="1:11" ht="3" customHeight="1" x14ac:dyDescent="0.25">
      <c r="A772" s="11"/>
      <c r="B772" s="12"/>
      <c r="C772" s="11"/>
      <c r="D772" s="11"/>
      <c r="E772" s="11"/>
      <c r="F772" s="11"/>
      <c r="G772" s="13"/>
      <c r="H772" s="13"/>
      <c r="I772" s="13"/>
      <c r="J772" s="13"/>
      <c r="K772" s="24"/>
    </row>
    <row r="773" spans="1:11" x14ac:dyDescent="0.25">
      <c r="A773" s="1">
        <v>168</v>
      </c>
      <c r="B773" s="2" t="s">
        <v>3087</v>
      </c>
      <c r="C773" s="1" t="s">
        <v>1962</v>
      </c>
      <c r="D773" t="s">
        <v>1026</v>
      </c>
      <c r="E773" s="1" t="s">
        <v>1027</v>
      </c>
      <c r="F773" s="1" t="s">
        <v>3088</v>
      </c>
      <c r="G773" s="1">
        <v>647.84</v>
      </c>
      <c r="H773" s="14">
        <v>55</v>
      </c>
      <c r="I773" s="14"/>
      <c r="J773" s="14"/>
      <c r="K773" s="22">
        <f t="shared" ref="K773:K836" si="12">SUM(G773:J773)</f>
        <v>702.84</v>
      </c>
    </row>
    <row r="774" spans="1:11" x14ac:dyDescent="0.25">
      <c r="A774" s="1">
        <v>168</v>
      </c>
      <c r="B774" s="2" t="s">
        <v>3089</v>
      </c>
      <c r="C774" s="1" t="s">
        <v>1965</v>
      </c>
      <c r="D774" t="s">
        <v>1028</v>
      </c>
      <c r="E774" s="1" t="s">
        <v>1029</v>
      </c>
      <c r="F774" s="1" t="s">
        <v>3090</v>
      </c>
      <c r="G774" s="1">
        <v>647.84</v>
      </c>
      <c r="H774" s="14">
        <v>55</v>
      </c>
      <c r="I774" s="14"/>
      <c r="J774" s="14"/>
      <c r="K774" s="22">
        <f t="shared" si="12"/>
        <v>702.84</v>
      </c>
    </row>
    <row r="775" spans="1:11" x14ac:dyDescent="0.25">
      <c r="A775" s="1">
        <v>168</v>
      </c>
      <c r="B775" s="2" t="s">
        <v>3091</v>
      </c>
      <c r="C775" s="1" t="s">
        <v>1985</v>
      </c>
      <c r="D775" t="s">
        <v>1032</v>
      </c>
      <c r="E775" s="1" t="s">
        <v>1033</v>
      </c>
      <c r="F775" s="1" t="s">
        <v>3092</v>
      </c>
      <c r="G775" s="1">
        <v>454.77</v>
      </c>
      <c r="H775" s="14"/>
      <c r="I775" s="14"/>
      <c r="J775" s="14"/>
      <c r="K775" s="22">
        <f t="shared" si="12"/>
        <v>454.77</v>
      </c>
    </row>
    <row r="776" spans="1:11" x14ac:dyDescent="0.25">
      <c r="A776" s="1">
        <v>168</v>
      </c>
      <c r="B776" s="2" t="s">
        <v>3093</v>
      </c>
      <c r="C776" s="1" t="s">
        <v>1985</v>
      </c>
      <c r="D776" t="s">
        <v>1030</v>
      </c>
      <c r="E776" s="1" t="s">
        <v>1031</v>
      </c>
      <c r="F776" s="1" t="s">
        <v>3094</v>
      </c>
      <c r="G776" s="1">
        <v>454.77</v>
      </c>
      <c r="H776" s="14"/>
      <c r="I776" s="14"/>
      <c r="J776" s="14"/>
      <c r="K776" s="22">
        <f t="shared" si="12"/>
        <v>454.77</v>
      </c>
    </row>
    <row r="777" spans="1:11" ht="3" customHeight="1" x14ac:dyDescent="0.25">
      <c r="A777" s="11"/>
      <c r="B777" s="12"/>
      <c r="C777" s="11"/>
      <c r="D777" s="11"/>
      <c r="E777" s="11"/>
      <c r="F777" s="11"/>
      <c r="G777" s="13"/>
      <c r="H777" s="13"/>
      <c r="I777" s="13"/>
      <c r="J777" s="13"/>
      <c r="K777" s="24"/>
    </row>
    <row r="778" spans="1:11" x14ac:dyDescent="0.25">
      <c r="A778" s="1">
        <v>442</v>
      </c>
      <c r="B778" s="2" t="s">
        <v>3095</v>
      </c>
      <c r="C778" s="1" t="s">
        <v>1962</v>
      </c>
      <c r="D778" t="s">
        <v>3096</v>
      </c>
      <c r="E778" s="1" t="s">
        <v>1034</v>
      </c>
      <c r="F778" s="1" t="s">
        <v>3097</v>
      </c>
      <c r="G778" s="1">
        <v>323.89</v>
      </c>
      <c r="H778" s="14"/>
      <c r="I778" s="14"/>
      <c r="J778" s="14"/>
      <c r="K778" s="22">
        <f t="shared" si="12"/>
        <v>323.89</v>
      </c>
    </row>
    <row r="779" spans="1:11" x14ac:dyDescent="0.25">
      <c r="A779" s="1">
        <v>442</v>
      </c>
      <c r="B779" s="2" t="s">
        <v>3098</v>
      </c>
      <c r="C779" s="1" t="s">
        <v>1977</v>
      </c>
      <c r="D779" t="s">
        <v>1035</v>
      </c>
      <c r="E779" s="1" t="s">
        <v>1036</v>
      </c>
      <c r="F779" s="1" t="s">
        <v>3099</v>
      </c>
      <c r="G779" s="1">
        <v>647.84</v>
      </c>
      <c r="H779" s="14"/>
      <c r="I779" s="14"/>
      <c r="J779" s="14"/>
      <c r="K779" s="22">
        <f t="shared" si="12"/>
        <v>647.84</v>
      </c>
    </row>
    <row r="780" spans="1:11" x14ac:dyDescent="0.25">
      <c r="A780" s="1">
        <v>442</v>
      </c>
      <c r="B780" s="2" t="s">
        <v>3100</v>
      </c>
      <c r="C780" s="1" t="s">
        <v>3028</v>
      </c>
      <c r="D780" t="s">
        <v>1041</v>
      </c>
      <c r="E780" s="1" t="s">
        <v>1042</v>
      </c>
      <c r="F780" s="1" t="s">
        <v>3101</v>
      </c>
      <c r="G780" s="1">
        <v>323.89</v>
      </c>
      <c r="H780" s="14"/>
      <c r="I780" s="14"/>
      <c r="J780" s="14"/>
      <c r="K780" s="22">
        <f t="shared" si="12"/>
        <v>323.89</v>
      </c>
    </row>
    <row r="781" spans="1:11" x14ac:dyDescent="0.25">
      <c r="A781" s="1">
        <v>442</v>
      </c>
      <c r="B781" s="2" t="s">
        <v>3102</v>
      </c>
      <c r="C781" s="1" t="s">
        <v>1985</v>
      </c>
      <c r="D781" t="s">
        <v>1043</v>
      </c>
      <c r="E781" s="1" t="s">
        <v>1044</v>
      </c>
      <c r="F781" s="1" t="s">
        <v>3103</v>
      </c>
      <c r="G781" s="1">
        <v>205.76</v>
      </c>
      <c r="H781" s="14"/>
      <c r="I781" s="14"/>
      <c r="J781" s="14"/>
      <c r="K781" s="22">
        <f t="shared" si="12"/>
        <v>205.76</v>
      </c>
    </row>
    <row r="782" spans="1:11" x14ac:dyDescent="0.25">
      <c r="A782" s="1">
        <v>442</v>
      </c>
      <c r="B782" s="2" t="s">
        <v>3104</v>
      </c>
      <c r="C782" s="1" t="s">
        <v>1985</v>
      </c>
      <c r="D782" t="s">
        <v>1037</v>
      </c>
      <c r="E782" s="1" t="s">
        <v>1038</v>
      </c>
      <c r="F782" s="1" t="s">
        <v>3105</v>
      </c>
      <c r="G782" s="1">
        <v>334.08</v>
      </c>
      <c r="H782" s="14"/>
      <c r="I782" s="14"/>
      <c r="J782" s="14"/>
      <c r="K782" s="22">
        <f t="shared" si="12"/>
        <v>334.08</v>
      </c>
    </row>
    <row r="783" spans="1:11" x14ac:dyDescent="0.25">
      <c r="A783" s="1">
        <v>442</v>
      </c>
      <c r="B783" s="2" t="s">
        <v>3106</v>
      </c>
      <c r="C783" s="1" t="s">
        <v>1968</v>
      </c>
      <c r="D783" t="s">
        <v>1039</v>
      </c>
      <c r="E783" s="1" t="s">
        <v>1040</v>
      </c>
      <c r="F783" s="17">
        <v>37391</v>
      </c>
      <c r="G783" s="14">
        <v>0</v>
      </c>
      <c r="H783" s="14">
        <v>55</v>
      </c>
      <c r="I783" s="14"/>
      <c r="J783" s="14"/>
      <c r="K783" s="22">
        <f t="shared" si="12"/>
        <v>55</v>
      </c>
    </row>
    <row r="784" spans="1:11" ht="3" customHeight="1" x14ac:dyDescent="0.25">
      <c r="A784" s="11"/>
      <c r="B784" s="12"/>
      <c r="C784" s="11"/>
      <c r="D784" s="11"/>
      <c r="E784" s="11"/>
      <c r="F784" s="11"/>
      <c r="G784" s="13"/>
      <c r="H784" s="13"/>
      <c r="I784" s="13"/>
      <c r="J784" s="13"/>
      <c r="K784" s="24"/>
    </row>
    <row r="785" spans="1:11" x14ac:dyDescent="0.25">
      <c r="A785" s="1">
        <v>380</v>
      </c>
      <c r="B785" s="2" t="s">
        <v>3107</v>
      </c>
      <c r="C785" s="1" t="s">
        <v>1962</v>
      </c>
      <c r="D785" t="s">
        <v>3108</v>
      </c>
      <c r="E785" s="1" t="s">
        <v>1045</v>
      </c>
      <c r="F785" s="1" t="s">
        <v>3109</v>
      </c>
      <c r="G785" s="1">
        <v>372.01</v>
      </c>
      <c r="H785" s="14">
        <v>59.95</v>
      </c>
      <c r="I785" s="14"/>
      <c r="J785" s="14"/>
      <c r="K785" s="22">
        <f t="shared" si="12"/>
        <v>431.96</v>
      </c>
    </row>
    <row r="786" spans="1:11" x14ac:dyDescent="0.25">
      <c r="A786" s="1">
        <v>380</v>
      </c>
      <c r="B786" s="2" t="s">
        <v>3110</v>
      </c>
      <c r="C786" s="1" t="s">
        <v>1977</v>
      </c>
      <c r="D786" t="s">
        <v>1046</v>
      </c>
      <c r="E786" s="1" t="s">
        <v>1047</v>
      </c>
      <c r="F786" s="1" t="s">
        <v>3111</v>
      </c>
      <c r="G786" s="1">
        <v>323.89</v>
      </c>
      <c r="H786" s="14">
        <v>114.95</v>
      </c>
      <c r="I786" s="14"/>
      <c r="J786" s="14"/>
      <c r="K786" s="22">
        <f t="shared" si="12"/>
        <v>438.84</v>
      </c>
    </row>
    <row r="787" spans="1:11" x14ac:dyDescent="0.25">
      <c r="A787" s="1">
        <v>380</v>
      </c>
      <c r="B787" s="2" t="s">
        <v>3112</v>
      </c>
      <c r="C787" s="1" t="s">
        <v>1968</v>
      </c>
      <c r="D787" t="s">
        <v>1048</v>
      </c>
      <c r="E787" s="1" t="s">
        <v>1049</v>
      </c>
      <c r="F787" s="1" t="s">
        <v>3113</v>
      </c>
      <c r="G787" s="1">
        <v>372.01</v>
      </c>
      <c r="H787" s="14"/>
      <c r="I787" s="14"/>
      <c r="J787" s="14"/>
      <c r="K787" s="22">
        <f t="shared" si="12"/>
        <v>372.01</v>
      </c>
    </row>
    <row r="788" spans="1:11" ht="3" customHeight="1" x14ac:dyDescent="0.25">
      <c r="A788" s="11"/>
      <c r="B788" s="12"/>
      <c r="C788" s="11"/>
      <c r="D788" s="11"/>
      <c r="E788" s="11"/>
      <c r="F788" s="11"/>
      <c r="G788" s="13"/>
      <c r="H788" s="13"/>
      <c r="I788" s="13"/>
      <c r="J788" s="13"/>
      <c r="K788" s="24"/>
    </row>
    <row r="789" spans="1:11" x14ac:dyDescent="0.25">
      <c r="A789" s="1">
        <v>371</v>
      </c>
      <c r="B789" s="2" t="s">
        <v>3114</v>
      </c>
      <c r="C789" s="1" t="s">
        <v>1962</v>
      </c>
      <c r="D789" t="s">
        <v>1050</v>
      </c>
      <c r="E789" s="1" t="s">
        <v>1051</v>
      </c>
      <c r="F789" s="1" t="s">
        <v>3115</v>
      </c>
      <c r="G789" s="1">
        <v>372.01</v>
      </c>
      <c r="H789" s="14"/>
      <c r="I789" s="14"/>
      <c r="J789" s="14"/>
      <c r="K789" s="22">
        <f t="shared" si="12"/>
        <v>372.01</v>
      </c>
    </row>
    <row r="790" spans="1:11" x14ac:dyDescent="0.25">
      <c r="A790" s="1">
        <v>371</v>
      </c>
      <c r="B790" s="2" t="s">
        <v>3116</v>
      </c>
      <c r="C790" s="1" t="s">
        <v>2024</v>
      </c>
      <c r="D790" t="s">
        <v>1052</v>
      </c>
      <c r="E790" s="1" t="s">
        <v>1053</v>
      </c>
      <c r="F790" s="1" t="s">
        <v>3117</v>
      </c>
      <c r="G790" s="1">
        <v>372.01</v>
      </c>
      <c r="H790" s="14"/>
      <c r="I790" s="14"/>
      <c r="J790" s="14"/>
      <c r="K790" s="22">
        <f t="shared" si="12"/>
        <v>372.01</v>
      </c>
    </row>
    <row r="791" spans="1:11" ht="3" customHeight="1" x14ac:dyDescent="0.25">
      <c r="A791" s="11"/>
      <c r="B791" s="12"/>
      <c r="C791" s="11"/>
      <c r="D791" s="11"/>
      <c r="E791" s="11"/>
      <c r="F791" s="11"/>
      <c r="G791" s="13"/>
      <c r="H791" s="13"/>
      <c r="I791" s="13"/>
      <c r="J791" s="13"/>
      <c r="K791" s="24"/>
    </row>
    <row r="792" spans="1:11" x14ac:dyDescent="0.25">
      <c r="A792" s="1">
        <v>827</v>
      </c>
      <c r="B792" s="2" t="s">
        <v>3118</v>
      </c>
      <c r="C792" s="1" t="s">
        <v>1962</v>
      </c>
      <c r="D792" t="s">
        <v>1054</v>
      </c>
      <c r="E792" s="1" t="s">
        <v>1055</v>
      </c>
      <c r="F792" s="1" t="s">
        <v>3119</v>
      </c>
      <c r="G792" s="1">
        <v>323.89</v>
      </c>
      <c r="H792" s="14">
        <v>55</v>
      </c>
      <c r="I792" s="14"/>
      <c r="J792" s="14"/>
      <c r="K792" s="22">
        <f t="shared" si="12"/>
        <v>378.89</v>
      </c>
    </row>
    <row r="793" spans="1:11" ht="3" customHeight="1" x14ac:dyDescent="0.25">
      <c r="A793" s="11"/>
      <c r="B793" s="12"/>
      <c r="C793" s="11"/>
      <c r="D793" s="11"/>
      <c r="E793" s="11"/>
      <c r="F793" s="11"/>
      <c r="G793" s="13"/>
      <c r="H793" s="13"/>
      <c r="I793" s="13"/>
      <c r="J793" s="13"/>
      <c r="K793" s="24"/>
    </row>
    <row r="794" spans="1:11" x14ac:dyDescent="0.25">
      <c r="A794" s="1">
        <v>806</v>
      </c>
      <c r="B794" s="2" t="s">
        <v>3120</v>
      </c>
      <c r="C794" s="1" t="s">
        <v>1962</v>
      </c>
      <c r="D794" t="s">
        <v>1056</v>
      </c>
      <c r="E794" s="1" t="s">
        <v>1057</v>
      </c>
      <c r="F794" s="1" t="s">
        <v>3121</v>
      </c>
      <c r="G794" s="1">
        <v>323.89</v>
      </c>
      <c r="H794" s="14">
        <v>59.95</v>
      </c>
      <c r="I794" s="14"/>
      <c r="J794" s="14"/>
      <c r="K794" s="22">
        <f t="shared" si="12"/>
        <v>383.84</v>
      </c>
    </row>
    <row r="795" spans="1:11" x14ac:dyDescent="0.25">
      <c r="A795" s="1">
        <v>806</v>
      </c>
      <c r="B795" s="2" t="s">
        <v>3122</v>
      </c>
      <c r="C795" s="1" t="s">
        <v>1968</v>
      </c>
      <c r="D795" t="s">
        <v>1058</v>
      </c>
      <c r="E795" s="1" t="s">
        <v>1059</v>
      </c>
      <c r="F795" s="1" t="s">
        <v>3123</v>
      </c>
      <c r="G795" s="1">
        <v>323.89</v>
      </c>
      <c r="H795" s="14">
        <v>59.95</v>
      </c>
      <c r="I795" s="14"/>
      <c r="J795" s="14"/>
      <c r="K795" s="22">
        <f t="shared" si="12"/>
        <v>383.84</v>
      </c>
    </row>
    <row r="796" spans="1:11" x14ac:dyDescent="0.25">
      <c r="A796" s="1">
        <v>806</v>
      </c>
      <c r="B796" s="2" t="s">
        <v>3124</v>
      </c>
      <c r="C796" s="1" t="s">
        <v>1968</v>
      </c>
      <c r="D796" t="s">
        <v>1060</v>
      </c>
      <c r="E796" s="1" t="s">
        <v>1061</v>
      </c>
      <c r="F796" s="1" t="s">
        <v>3125</v>
      </c>
      <c r="G796" s="1">
        <v>323.89</v>
      </c>
      <c r="H796" s="14">
        <v>59.95</v>
      </c>
      <c r="I796" s="14"/>
      <c r="J796" s="14"/>
      <c r="K796" s="22">
        <f t="shared" si="12"/>
        <v>383.84</v>
      </c>
    </row>
    <row r="797" spans="1:11" ht="3" customHeight="1" x14ac:dyDescent="0.25">
      <c r="A797" s="11"/>
      <c r="B797" s="12"/>
      <c r="C797" s="11"/>
      <c r="D797" s="11"/>
      <c r="E797" s="11"/>
      <c r="F797" s="11"/>
      <c r="G797" s="13"/>
      <c r="H797" s="13"/>
      <c r="I797" s="13"/>
      <c r="J797" s="13"/>
      <c r="K797" s="24"/>
    </row>
    <row r="798" spans="1:11" x14ac:dyDescent="0.25">
      <c r="A798" s="1">
        <v>696</v>
      </c>
      <c r="B798" s="2" t="s">
        <v>3126</v>
      </c>
      <c r="C798" s="1" t="s">
        <v>1962</v>
      </c>
      <c r="D798" t="s">
        <v>1062</v>
      </c>
      <c r="E798" s="1" t="s">
        <v>1063</v>
      </c>
      <c r="F798" s="1" t="s">
        <v>3127</v>
      </c>
      <c r="G798" s="1">
        <v>323.89</v>
      </c>
      <c r="H798" s="14">
        <v>59.95</v>
      </c>
      <c r="I798" s="14"/>
      <c r="J798" s="14"/>
      <c r="K798" s="22">
        <f t="shared" si="12"/>
        <v>383.84</v>
      </c>
    </row>
    <row r="799" spans="1:11" x14ac:dyDescent="0.25">
      <c r="A799" s="1">
        <v>696</v>
      </c>
      <c r="B799" s="2" t="s">
        <v>3128</v>
      </c>
      <c r="C799" s="1" t="s">
        <v>1968</v>
      </c>
      <c r="D799" t="s">
        <v>1064</v>
      </c>
      <c r="E799" s="1" t="s">
        <v>1065</v>
      </c>
      <c r="F799" s="1" t="s">
        <v>3129</v>
      </c>
      <c r="G799" s="1">
        <v>323.89</v>
      </c>
      <c r="H799" s="14"/>
      <c r="I799" s="14"/>
      <c r="J799" s="14"/>
      <c r="K799" s="22">
        <f t="shared" si="12"/>
        <v>323.89</v>
      </c>
    </row>
    <row r="800" spans="1:11" ht="3" customHeight="1" x14ac:dyDescent="0.25">
      <c r="A800" s="11"/>
      <c r="B800" s="12"/>
      <c r="C800" s="11"/>
      <c r="D800" s="11"/>
      <c r="E800" s="11"/>
      <c r="F800" s="11"/>
      <c r="G800" s="13"/>
      <c r="H800" s="13"/>
      <c r="I800" s="13"/>
      <c r="J800" s="13"/>
      <c r="K800" s="24"/>
    </row>
    <row r="801" spans="1:11" x14ac:dyDescent="0.25">
      <c r="A801" s="1">
        <v>839</v>
      </c>
      <c r="B801" s="2" t="s">
        <v>3130</v>
      </c>
      <c r="C801" s="1" t="s">
        <v>1962</v>
      </c>
      <c r="D801" t="s">
        <v>3131</v>
      </c>
      <c r="E801" s="1" t="s">
        <v>3132</v>
      </c>
      <c r="F801" s="1" t="s">
        <v>3133</v>
      </c>
      <c r="G801" s="1">
        <v>323.89</v>
      </c>
      <c r="H801" s="14"/>
      <c r="I801" s="14"/>
      <c r="J801" s="14"/>
      <c r="K801" s="22">
        <f t="shared" si="12"/>
        <v>323.89</v>
      </c>
    </row>
    <row r="802" spans="1:11" x14ac:dyDescent="0.25">
      <c r="A802" s="1">
        <v>696</v>
      </c>
      <c r="B802" s="2" t="s">
        <v>3128</v>
      </c>
      <c r="C802" s="1" t="s">
        <v>1968</v>
      </c>
      <c r="D802" t="s">
        <v>1064</v>
      </c>
      <c r="E802" s="1" t="s">
        <v>1065</v>
      </c>
      <c r="F802" s="1" t="s">
        <v>3129</v>
      </c>
      <c r="G802" s="1">
        <v>0</v>
      </c>
      <c r="H802" s="14"/>
      <c r="I802" s="14"/>
      <c r="J802" s="14"/>
      <c r="K802" s="22">
        <f t="shared" si="12"/>
        <v>0</v>
      </c>
    </row>
    <row r="803" spans="1:11" ht="3" customHeight="1" x14ac:dyDescent="0.25">
      <c r="A803" s="11"/>
      <c r="B803" s="12"/>
      <c r="C803" s="11"/>
      <c r="D803" s="11"/>
      <c r="E803" s="11"/>
      <c r="F803" s="11"/>
      <c r="G803" s="13"/>
      <c r="H803" s="13"/>
      <c r="I803" s="13"/>
      <c r="J803" s="13"/>
      <c r="K803" s="24"/>
    </row>
    <row r="804" spans="1:11" x14ac:dyDescent="0.25">
      <c r="A804" s="1">
        <v>829</v>
      </c>
      <c r="B804" s="2" t="s">
        <v>3134</v>
      </c>
      <c r="C804" s="1" t="s">
        <v>1962</v>
      </c>
      <c r="D804" t="s">
        <v>1066</v>
      </c>
      <c r="E804" s="1" t="s">
        <v>1067</v>
      </c>
      <c r="F804" s="1" t="s">
        <v>3135</v>
      </c>
      <c r="G804" s="1">
        <v>372.01</v>
      </c>
      <c r="H804" s="14"/>
      <c r="I804" s="14"/>
      <c r="J804" s="14"/>
      <c r="K804" s="22">
        <f t="shared" si="12"/>
        <v>372.01</v>
      </c>
    </row>
    <row r="805" spans="1:11" ht="3" customHeight="1" x14ac:dyDescent="0.25">
      <c r="A805" s="11"/>
      <c r="B805" s="12"/>
      <c r="C805" s="11"/>
      <c r="D805" s="11"/>
      <c r="E805" s="11"/>
      <c r="F805" s="11"/>
      <c r="G805" s="13"/>
      <c r="H805" s="13"/>
      <c r="I805" s="13"/>
      <c r="J805" s="13"/>
      <c r="K805" s="24"/>
    </row>
    <row r="806" spans="1:11" x14ac:dyDescent="0.25">
      <c r="A806" s="1">
        <v>169</v>
      </c>
      <c r="B806" s="2" t="s">
        <v>3136</v>
      </c>
      <c r="C806" s="1" t="s">
        <v>1962</v>
      </c>
      <c r="D806" t="s">
        <v>1068</v>
      </c>
      <c r="E806" s="1" t="s">
        <v>1071</v>
      </c>
      <c r="F806" s="1" t="s">
        <v>3137</v>
      </c>
      <c r="G806" s="1">
        <v>372.01</v>
      </c>
      <c r="H806" s="14"/>
      <c r="I806" s="14"/>
      <c r="J806" s="14"/>
      <c r="K806" s="22">
        <f t="shared" si="12"/>
        <v>372.01</v>
      </c>
    </row>
    <row r="807" spans="1:11" x14ac:dyDescent="0.25">
      <c r="A807" s="1">
        <v>169</v>
      </c>
      <c r="B807" s="2" t="s">
        <v>3138</v>
      </c>
      <c r="C807" s="1" t="s">
        <v>1977</v>
      </c>
      <c r="D807" t="s">
        <v>1070</v>
      </c>
      <c r="E807" s="1" t="s">
        <v>1069</v>
      </c>
      <c r="F807" s="1" t="s">
        <v>3139</v>
      </c>
      <c r="G807" s="1">
        <v>372.01</v>
      </c>
      <c r="H807" s="14"/>
      <c r="I807" s="14"/>
      <c r="J807" s="14"/>
      <c r="K807" s="22">
        <f t="shared" si="12"/>
        <v>372.01</v>
      </c>
    </row>
    <row r="808" spans="1:11" ht="3" customHeight="1" x14ac:dyDescent="0.25">
      <c r="A808" s="11"/>
      <c r="B808" s="12"/>
      <c r="C808" s="11"/>
      <c r="D808" s="11"/>
      <c r="E808" s="11"/>
      <c r="F808" s="11"/>
      <c r="G808" s="13"/>
      <c r="H808" s="13"/>
      <c r="I808" s="13"/>
      <c r="J808" s="13"/>
      <c r="K808" s="24"/>
    </row>
    <row r="809" spans="1:11" x14ac:dyDescent="0.25">
      <c r="A809" s="1">
        <v>846</v>
      </c>
      <c r="B809" s="2" t="s">
        <v>3140</v>
      </c>
      <c r="C809" s="1" t="s">
        <v>1962</v>
      </c>
      <c r="D809" t="s">
        <v>3141</v>
      </c>
      <c r="E809" s="1" t="s">
        <v>3142</v>
      </c>
      <c r="F809" s="1" t="s">
        <v>3143</v>
      </c>
      <c r="G809" s="14">
        <v>0</v>
      </c>
      <c r="H809" s="14"/>
      <c r="I809" s="14"/>
      <c r="J809" s="14"/>
      <c r="K809" s="22">
        <f t="shared" si="12"/>
        <v>0</v>
      </c>
    </row>
    <row r="810" spans="1:11" ht="3" customHeight="1" x14ac:dyDescent="0.25">
      <c r="A810" s="11"/>
      <c r="B810" s="12"/>
      <c r="C810" s="11"/>
      <c r="D810" s="11"/>
      <c r="E810" s="11"/>
      <c r="F810" s="11"/>
      <c r="G810" s="13"/>
      <c r="H810" s="13"/>
      <c r="I810" s="13"/>
      <c r="J810" s="13"/>
      <c r="K810" s="24"/>
    </row>
    <row r="811" spans="1:11" x14ac:dyDescent="0.25">
      <c r="A811" s="1">
        <v>437</v>
      </c>
      <c r="B811" s="2" t="s">
        <v>3144</v>
      </c>
      <c r="C811" s="1" t="s">
        <v>1962</v>
      </c>
      <c r="D811" t="s">
        <v>1072</v>
      </c>
      <c r="E811" s="1" t="s">
        <v>1073</v>
      </c>
      <c r="F811" s="1" t="s">
        <v>3145</v>
      </c>
      <c r="G811" s="1">
        <v>323.89</v>
      </c>
      <c r="H811" s="14"/>
      <c r="I811" s="14"/>
      <c r="J811" s="14"/>
      <c r="K811" s="22">
        <f t="shared" si="12"/>
        <v>323.89</v>
      </c>
    </row>
    <row r="812" spans="1:11" x14ac:dyDescent="0.25">
      <c r="A812" s="1">
        <v>437</v>
      </c>
      <c r="B812" s="2" t="s">
        <v>3146</v>
      </c>
      <c r="C812" s="1" t="s">
        <v>1968</v>
      </c>
      <c r="D812" t="s">
        <v>1074</v>
      </c>
      <c r="E812" s="1" t="s">
        <v>1075</v>
      </c>
      <c r="F812" s="1" t="s">
        <v>3147</v>
      </c>
      <c r="G812" s="1">
        <v>323.89</v>
      </c>
      <c r="H812" s="14">
        <v>55</v>
      </c>
      <c r="I812" s="14"/>
      <c r="J812" s="14"/>
      <c r="K812" s="22">
        <f t="shared" si="12"/>
        <v>378.89</v>
      </c>
    </row>
    <row r="813" spans="1:11" x14ac:dyDescent="0.25">
      <c r="A813" s="1">
        <v>437</v>
      </c>
      <c r="B813" s="2" t="s">
        <v>3148</v>
      </c>
      <c r="C813" s="1" t="s">
        <v>1968</v>
      </c>
      <c r="D813" t="s">
        <v>1076</v>
      </c>
      <c r="E813" s="1" t="s">
        <v>1077</v>
      </c>
      <c r="F813" s="1" t="s">
        <v>3149</v>
      </c>
      <c r="G813" s="1">
        <v>323.89</v>
      </c>
      <c r="H813" s="14"/>
      <c r="I813" s="14"/>
      <c r="J813" s="14"/>
      <c r="K813" s="22">
        <f t="shared" si="12"/>
        <v>323.89</v>
      </c>
    </row>
    <row r="814" spans="1:11" x14ac:dyDescent="0.25">
      <c r="A814" s="1">
        <v>437</v>
      </c>
      <c r="B814" s="2" t="s">
        <v>3150</v>
      </c>
      <c r="C814" s="1" t="s">
        <v>1985</v>
      </c>
      <c r="D814" t="s">
        <v>1078</v>
      </c>
      <c r="E814" s="1" t="s">
        <v>1079</v>
      </c>
      <c r="F814" s="1" t="s">
        <v>3151</v>
      </c>
      <c r="G814" s="1">
        <v>1112.57</v>
      </c>
      <c r="H814" s="14"/>
      <c r="I814" s="14"/>
      <c r="J814" s="14"/>
      <c r="K814" s="22">
        <f t="shared" si="12"/>
        <v>1112.57</v>
      </c>
    </row>
    <row r="815" spans="1:11" ht="3" customHeight="1" x14ac:dyDescent="0.25">
      <c r="A815" s="11"/>
      <c r="B815" s="12"/>
      <c r="C815" s="11"/>
      <c r="D815" s="11"/>
      <c r="E815" s="11"/>
      <c r="F815" s="11"/>
      <c r="G815" s="13"/>
      <c r="H815" s="13"/>
      <c r="I815" s="13"/>
      <c r="J815" s="13"/>
      <c r="K815" s="24"/>
    </row>
    <row r="816" spans="1:11" x14ac:dyDescent="0.25">
      <c r="A816" s="1">
        <v>213</v>
      </c>
      <c r="B816" s="2" t="s">
        <v>3152</v>
      </c>
      <c r="C816" s="1" t="s">
        <v>1962</v>
      </c>
      <c r="D816" t="s">
        <v>1080</v>
      </c>
      <c r="E816" s="1" t="s">
        <v>1081</v>
      </c>
      <c r="F816" s="1" t="s">
        <v>3153</v>
      </c>
      <c r="G816" s="1">
        <v>372.01</v>
      </c>
      <c r="H816" s="14"/>
      <c r="I816" s="14"/>
      <c r="J816" s="14"/>
      <c r="K816" s="22">
        <f t="shared" si="12"/>
        <v>372.01</v>
      </c>
    </row>
    <row r="817" spans="1:11" x14ac:dyDescent="0.25">
      <c r="A817" s="1">
        <v>213</v>
      </c>
      <c r="B817" s="2" t="s">
        <v>3154</v>
      </c>
      <c r="C817" s="1" t="s">
        <v>2024</v>
      </c>
      <c r="D817" t="s">
        <v>1082</v>
      </c>
      <c r="E817" s="1" t="s">
        <v>1083</v>
      </c>
      <c r="F817" s="1" t="s">
        <v>3155</v>
      </c>
      <c r="G817" s="1">
        <v>372.01</v>
      </c>
      <c r="H817" s="14"/>
      <c r="I817" s="14"/>
      <c r="J817" s="14"/>
      <c r="K817" s="22">
        <f t="shared" si="12"/>
        <v>372.01</v>
      </c>
    </row>
    <row r="818" spans="1:11" x14ac:dyDescent="0.25">
      <c r="A818" s="1">
        <v>213</v>
      </c>
      <c r="B818" s="2" t="s">
        <v>3156</v>
      </c>
      <c r="C818" s="1" t="s">
        <v>1980</v>
      </c>
      <c r="D818" t="s">
        <v>1084</v>
      </c>
      <c r="E818" s="1" t="s">
        <v>1085</v>
      </c>
      <c r="F818" s="1" t="s">
        <v>3157</v>
      </c>
      <c r="G818" s="1">
        <v>372.01</v>
      </c>
      <c r="H818" s="14"/>
      <c r="I818" s="14"/>
      <c r="J818" s="14"/>
      <c r="K818" s="22">
        <f t="shared" si="12"/>
        <v>372.01</v>
      </c>
    </row>
    <row r="819" spans="1:11" x14ac:dyDescent="0.25">
      <c r="A819" s="1">
        <v>213</v>
      </c>
      <c r="B819" s="2" t="s">
        <v>3158</v>
      </c>
      <c r="C819" s="1" t="s">
        <v>1985</v>
      </c>
      <c r="D819" t="s">
        <v>1086</v>
      </c>
      <c r="E819" s="1" t="s">
        <v>1087</v>
      </c>
      <c r="F819" s="1" t="s">
        <v>3159</v>
      </c>
      <c r="G819" s="1">
        <v>597.76</v>
      </c>
      <c r="H819" s="14"/>
      <c r="I819" s="14"/>
      <c r="J819" s="14"/>
      <c r="K819" s="22">
        <f t="shared" si="12"/>
        <v>597.76</v>
      </c>
    </row>
    <row r="820" spans="1:11" x14ac:dyDescent="0.25">
      <c r="A820" s="1">
        <v>213</v>
      </c>
      <c r="B820" s="2" t="s">
        <v>3160</v>
      </c>
      <c r="C820" s="1" t="s">
        <v>1985</v>
      </c>
      <c r="D820" t="s">
        <v>1088</v>
      </c>
      <c r="E820" s="1" t="s">
        <v>1089</v>
      </c>
      <c r="F820" s="1" t="s">
        <v>3161</v>
      </c>
      <c r="G820" s="1">
        <v>1112.57</v>
      </c>
      <c r="H820" s="14"/>
      <c r="I820" s="14"/>
      <c r="J820" s="14"/>
      <c r="K820" s="22">
        <f t="shared" si="12"/>
        <v>1112.57</v>
      </c>
    </row>
    <row r="821" spans="1:11" x14ac:dyDescent="0.25">
      <c r="A821" s="1">
        <v>213</v>
      </c>
      <c r="B821" s="2" t="s">
        <v>3162</v>
      </c>
      <c r="C821" s="1" t="s">
        <v>1985</v>
      </c>
      <c r="D821" t="s">
        <v>1090</v>
      </c>
      <c r="E821" s="1" t="s">
        <v>1091</v>
      </c>
      <c r="F821" s="1" t="s">
        <v>3163</v>
      </c>
      <c r="G821" s="1">
        <v>270.47000000000003</v>
      </c>
      <c r="H821" s="14"/>
      <c r="I821" s="14"/>
      <c r="J821" s="14"/>
      <c r="K821" s="22">
        <f t="shared" si="12"/>
        <v>270.47000000000003</v>
      </c>
    </row>
    <row r="822" spans="1:11" ht="3" customHeight="1" x14ac:dyDescent="0.25">
      <c r="A822" s="11"/>
      <c r="B822" s="12"/>
      <c r="C822" s="11"/>
      <c r="D822" s="11"/>
      <c r="E822" s="11"/>
      <c r="F822" s="11"/>
      <c r="G822" s="13"/>
      <c r="H822" s="13"/>
      <c r="I822" s="13"/>
      <c r="J822" s="13"/>
      <c r="K822" s="24"/>
    </row>
    <row r="823" spans="1:11" x14ac:dyDescent="0.25">
      <c r="A823" s="1">
        <v>711</v>
      </c>
      <c r="B823" s="2" t="s">
        <v>3164</v>
      </c>
      <c r="C823" s="1" t="s">
        <v>1962</v>
      </c>
      <c r="D823" t="s">
        <v>1092</v>
      </c>
      <c r="E823" s="1" t="s">
        <v>1093</v>
      </c>
      <c r="F823" s="1" t="s">
        <v>3165</v>
      </c>
      <c r="G823" s="1">
        <v>323.89</v>
      </c>
      <c r="H823" s="14"/>
      <c r="I823" s="14"/>
      <c r="J823" s="14"/>
      <c r="K823" s="22">
        <f t="shared" si="12"/>
        <v>323.89</v>
      </c>
    </row>
    <row r="824" spans="1:11" x14ac:dyDescent="0.25">
      <c r="A824" s="1">
        <v>711</v>
      </c>
      <c r="B824" s="2" t="s">
        <v>3166</v>
      </c>
      <c r="C824" s="1" t="s">
        <v>2024</v>
      </c>
      <c r="D824" t="s">
        <v>1094</v>
      </c>
      <c r="E824" s="1" t="s">
        <v>1095</v>
      </c>
      <c r="F824" s="1" t="s">
        <v>3167</v>
      </c>
      <c r="G824" s="1">
        <v>323.89</v>
      </c>
      <c r="H824" s="14"/>
      <c r="I824" s="14"/>
      <c r="J824" s="14"/>
      <c r="K824" s="22">
        <f t="shared" si="12"/>
        <v>323.89</v>
      </c>
    </row>
    <row r="825" spans="1:11" ht="3" customHeight="1" x14ac:dyDescent="0.25">
      <c r="A825" s="11"/>
      <c r="B825" s="12"/>
      <c r="C825" s="11"/>
      <c r="D825" s="11"/>
      <c r="E825" s="11"/>
      <c r="F825" s="11"/>
      <c r="G825" s="13"/>
      <c r="H825" s="13"/>
      <c r="I825" s="13"/>
      <c r="J825" s="13"/>
      <c r="K825" s="24"/>
    </row>
    <row r="826" spans="1:11" x14ac:dyDescent="0.25">
      <c r="A826" s="1">
        <v>478</v>
      </c>
      <c r="B826" s="2" t="s">
        <v>3168</v>
      </c>
      <c r="C826" s="1" t="s">
        <v>1962</v>
      </c>
      <c r="D826" t="s">
        <v>1096</v>
      </c>
      <c r="E826" s="1" t="s">
        <v>1097</v>
      </c>
      <c r="F826" s="1" t="s">
        <v>3169</v>
      </c>
      <c r="G826" s="1">
        <v>323.89</v>
      </c>
      <c r="H826" s="14">
        <v>55</v>
      </c>
      <c r="I826" s="14"/>
      <c r="J826" s="14"/>
      <c r="K826" s="22">
        <f t="shared" si="12"/>
        <v>378.89</v>
      </c>
    </row>
    <row r="827" spans="1:11" ht="3" customHeight="1" x14ac:dyDescent="0.25">
      <c r="A827" s="11"/>
      <c r="B827" s="12"/>
      <c r="C827" s="11"/>
      <c r="D827" s="11"/>
      <c r="E827" s="11"/>
      <c r="F827" s="11"/>
      <c r="G827" s="13"/>
      <c r="H827" s="13"/>
      <c r="I827" s="13"/>
      <c r="J827" s="13"/>
      <c r="K827" s="24"/>
    </row>
    <row r="828" spans="1:11" x14ac:dyDescent="0.25">
      <c r="A828" s="1">
        <v>847</v>
      </c>
      <c r="B828" s="2" t="s">
        <v>3170</v>
      </c>
      <c r="C828" s="1" t="s">
        <v>1962</v>
      </c>
      <c r="D828" t="s">
        <v>3171</v>
      </c>
      <c r="E828" s="1" t="s">
        <v>3172</v>
      </c>
      <c r="F828" s="1" t="s">
        <v>3173</v>
      </c>
      <c r="G828" s="14">
        <v>0</v>
      </c>
      <c r="H828" s="14"/>
      <c r="I828" s="14"/>
      <c r="J828" s="14"/>
      <c r="K828" s="22">
        <f t="shared" si="12"/>
        <v>0</v>
      </c>
    </row>
    <row r="829" spans="1:11" x14ac:dyDescent="0.25">
      <c r="A829" s="1">
        <v>847</v>
      </c>
      <c r="B829" s="2" t="s">
        <v>3174</v>
      </c>
      <c r="C829" s="1" t="s">
        <v>1977</v>
      </c>
      <c r="D829" t="s">
        <v>3175</v>
      </c>
      <c r="E829" s="1" t="s">
        <v>3176</v>
      </c>
      <c r="F829" s="1" t="s">
        <v>3177</v>
      </c>
      <c r="G829" s="14">
        <v>0</v>
      </c>
      <c r="H829" s="14"/>
      <c r="I829" s="14"/>
      <c r="J829" s="14"/>
      <c r="K829" s="22">
        <f t="shared" si="12"/>
        <v>0</v>
      </c>
    </row>
    <row r="830" spans="1:11" x14ac:dyDescent="0.25">
      <c r="A830" s="1">
        <v>847</v>
      </c>
      <c r="B830" s="2" t="s">
        <v>3178</v>
      </c>
      <c r="C830" s="1" t="s">
        <v>1968</v>
      </c>
      <c r="D830" t="s">
        <v>3179</v>
      </c>
      <c r="E830" s="1" t="s">
        <v>3180</v>
      </c>
      <c r="F830" s="1" t="s">
        <v>3181</v>
      </c>
      <c r="G830" s="14">
        <v>0</v>
      </c>
      <c r="H830" s="14"/>
      <c r="I830" s="14"/>
      <c r="J830" s="14"/>
      <c r="K830" s="22">
        <f t="shared" si="12"/>
        <v>0</v>
      </c>
    </row>
    <row r="831" spans="1:11" ht="3" customHeight="1" x14ac:dyDescent="0.25">
      <c r="A831" s="11"/>
      <c r="B831" s="12"/>
      <c r="C831" s="11"/>
      <c r="D831" s="11"/>
      <c r="E831" s="11"/>
      <c r="F831" s="11"/>
      <c r="G831" s="13"/>
      <c r="H831" s="13"/>
      <c r="I831" s="13"/>
      <c r="J831" s="13"/>
      <c r="K831" s="24"/>
    </row>
    <row r="832" spans="1:11" x14ac:dyDescent="0.25">
      <c r="A832" s="1">
        <v>154</v>
      </c>
      <c r="B832" s="2" t="s">
        <v>3182</v>
      </c>
      <c r="C832" s="1" t="s">
        <v>1962</v>
      </c>
      <c r="D832" t="s">
        <v>1098</v>
      </c>
      <c r="E832" s="1" t="s">
        <v>1099</v>
      </c>
      <c r="F832" s="1" t="s">
        <v>3183</v>
      </c>
      <c r="G832" s="14">
        <v>743.94</v>
      </c>
      <c r="H832" s="14"/>
      <c r="I832" s="14"/>
      <c r="J832" s="14"/>
      <c r="K832" s="22">
        <f t="shared" si="12"/>
        <v>743.94</v>
      </c>
    </row>
    <row r="833" spans="1:11" ht="3" customHeight="1" x14ac:dyDescent="0.25">
      <c r="A833" s="11"/>
      <c r="B833" s="12"/>
      <c r="C833" s="11"/>
      <c r="D833" s="11"/>
      <c r="E833" s="11"/>
      <c r="F833" s="11"/>
      <c r="G833" s="13"/>
      <c r="H833" s="13"/>
      <c r="I833" s="13"/>
      <c r="J833" s="13"/>
      <c r="K833" s="24"/>
    </row>
    <row r="834" spans="1:11" x14ac:dyDescent="0.25">
      <c r="A834" s="1">
        <v>653</v>
      </c>
      <c r="B834" s="2" t="s">
        <v>3184</v>
      </c>
      <c r="C834" s="1" t="s">
        <v>1962</v>
      </c>
      <c r="D834" t="s">
        <v>1100</v>
      </c>
      <c r="E834" s="1" t="s">
        <v>1101</v>
      </c>
      <c r="F834" s="1" t="s">
        <v>3185</v>
      </c>
      <c r="G834" s="1">
        <v>323.89</v>
      </c>
      <c r="H834" s="14">
        <v>119.9</v>
      </c>
      <c r="I834" s="14"/>
      <c r="J834" s="14"/>
      <c r="K834" s="22">
        <f t="shared" si="12"/>
        <v>443.78999999999996</v>
      </c>
    </row>
    <row r="835" spans="1:11" ht="3" customHeight="1" x14ac:dyDescent="0.25">
      <c r="A835" s="11"/>
      <c r="B835" s="12"/>
      <c r="C835" s="11"/>
      <c r="D835" s="11"/>
      <c r="E835" s="11"/>
      <c r="F835" s="11"/>
      <c r="G835" s="13"/>
      <c r="H835" s="13"/>
      <c r="I835" s="13"/>
      <c r="J835" s="13"/>
      <c r="K835" s="24"/>
    </row>
    <row r="836" spans="1:11" x14ac:dyDescent="0.25">
      <c r="A836" s="1">
        <v>426</v>
      </c>
      <c r="B836" s="2" t="s">
        <v>3186</v>
      </c>
      <c r="C836" s="1" t="s">
        <v>1962</v>
      </c>
      <c r="D836" t="s">
        <v>1102</v>
      </c>
      <c r="E836" s="1" t="s">
        <v>1103</v>
      </c>
      <c r="F836" s="1" t="s">
        <v>3187</v>
      </c>
      <c r="G836" s="1">
        <v>372.01</v>
      </c>
      <c r="H836" s="14"/>
      <c r="I836" s="14"/>
      <c r="J836" s="14"/>
      <c r="K836" s="22">
        <f t="shared" si="12"/>
        <v>372.01</v>
      </c>
    </row>
    <row r="837" spans="1:11" ht="3" customHeight="1" x14ac:dyDescent="0.25">
      <c r="A837" s="11"/>
      <c r="B837" s="12"/>
      <c r="C837" s="11"/>
      <c r="D837" s="11"/>
      <c r="E837" s="11"/>
      <c r="F837" s="11"/>
      <c r="G837" s="13"/>
      <c r="H837" s="13"/>
      <c r="I837" s="13"/>
      <c r="J837" s="13"/>
      <c r="K837" s="24"/>
    </row>
    <row r="838" spans="1:11" x14ac:dyDescent="0.25">
      <c r="A838" s="1">
        <v>16</v>
      </c>
      <c r="B838" s="2" t="s">
        <v>3188</v>
      </c>
      <c r="C838" s="1" t="s">
        <v>1962</v>
      </c>
      <c r="D838" t="s">
        <v>1104</v>
      </c>
      <c r="E838" s="1" t="s">
        <v>3189</v>
      </c>
      <c r="F838" s="1" t="s">
        <v>3190</v>
      </c>
      <c r="G838" s="1">
        <v>647.84</v>
      </c>
      <c r="H838" s="14"/>
      <c r="I838" s="14"/>
      <c r="J838" s="14"/>
      <c r="K838" s="22">
        <f t="shared" ref="K838:K901" si="13">SUM(G838:J838)</f>
        <v>647.84</v>
      </c>
    </row>
    <row r="839" spans="1:11" x14ac:dyDescent="0.25">
      <c r="A839" s="1">
        <v>16</v>
      </c>
      <c r="B839" s="2" t="s">
        <v>3191</v>
      </c>
      <c r="C839" s="1" t="s">
        <v>1965</v>
      </c>
      <c r="D839" t="s">
        <v>1105</v>
      </c>
      <c r="E839" s="1" t="s">
        <v>3192</v>
      </c>
      <c r="F839" s="1" t="s">
        <v>3193</v>
      </c>
      <c r="G839" s="1">
        <v>323.89</v>
      </c>
      <c r="H839" s="14">
        <v>59.95</v>
      </c>
      <c r="I839" s="14"/>
      <c r="J839" s="14"/>
      <c r="K839" s="22">
        <f t="shared" si="13"/>
        <v>383.84</v>
      </c>
    </row>
    <row r="840" spans="1:11" x14ac:dyDescent="0.25">
      <c r="A840" s="1">
        <v>16</v>
      </c>
      <c r="B840" s="2" t="s">
        <v>3194</v>
      </c>
      <c r="C840" s="1" t="s">
        <v>1985</v>
      </c>
      <c r="D840" t="s">
        <v>1106</v>
      </c>
      <c r="E840" s="1" t="s">
        <v>1107</v>
      </c>
      <c r="F840" s="1" t="s">
        <v>3195</v>
      </c>
      <c r="G840" s="1">
        <v>205.76</v>
      </c>
      <c r="H840" s="14"/>
      <c r="I840" s="14"/>
      <c r="J840" s="14"/>
      <c r="K840" s="22">
        <f t="shared" si="13"/>
        <v>205.76</v>
      </c>
    </row>
    <row r="841" spans="1:11" x14ac:dyDescent="0.25">
      <c r="A841" s="1">
        <v>16</v>
      </c>
      <c r="B841" s="2" t="s">
        <v>3196</v>
      </c>
      <c r="C841" s="1" t="s">
        <v>1985</v>
      </c>
      <c r="D841" t="s">
        <v>1108</v>
      </c>
      <c r="E841" s="1" t="s">
        <v>1109</v>
      </c>
      <c r="F841" s="1" t="s">
        <v>3197</v>
      </c>
      <c r="G841" s="1">
        <v>205.76</v>
      </c>
      <c r="H841" s="14">
        <v>59.95</v>
      </c>
      <c r="I841" s="14"/>
      <c r="J841" s="14"/>
      <c r="K841" s="22">
        <f t="shared" si="13"/>
        <v>265.70999999999998</v>
      </c>
    </row>
    <row r="842" spans="1:11" ht="3" customHeight="1" x14ac:dyDescent="0.25">
      <c r="A842" s="11"/>
      <c r="B842" s="12"/>
      <c r="C842" s="11"/>
      <c r="D842" s="11"/>
      <c r="E842" s="11"/>
      <c r="F842" s="11"/>
      <c r="G842" s="13"/>
      <c r="H842" s="13"/>
      <c r="I842" s="13"/>
      <c r="J842" s="13"/>
      <c r="K842" s="24"/>
    </row>
    <row r="843" spans="1:11" x14ac:dyDescent="0.25">
      <c r="A843" s="1">
        <v>15</v>
      </c>
      <c r="B843" s="2" t="s">
        <v>3198</v>
      </c>
      <c r="C843" s="1" t="s">
        <v>1962</v>
      </c>
      <c r="D843" t="s">
        <v>3199</v>
      </c>
      <c r="E843" s="1" t="s">
        <v>1110</v>
      </c>
      <c r="F843" s="1" t="s">
        <v>3200</v>
      </c>
      <c r="G843" s="1">
        <v>743.94</v>
      </c>
      <c r="H843" s="14"/>
      <c r="I843" s="14"/>
      <c r="J843" s="14"/>
      <c r="K843" s="22">
        <f t="shared" si="13"/>
        <v>743.94</v>
      </c>
    </row>
    <row r="844" spans="1:11" x14ac:dyDescent="0.25">
      <c r="A844" s="1">
        <v>15</v>
      </c>
      <c r="B844" s="2" t="s">
        <v>3201</v>
      </c>
      <c r="C844" s="1" t="s">
        <v>2024</v>
      </c>
      <c r="D844" t="s">
        <v>1111</v>
      </c>
      <c r="E844" s="1" t="s">
        <v>1112</v>
      </c>
      <c r="F844" s="1" t="s">
        <v>3202</v>
      </c>
      <c r="G844" s="1">
        <v>743.94</v>
      </c>
      <c r="H844" s="14">
        <v>59.95</v>
      </c>
      <c r="I844" s="14"/>
      <c r="J844" s="14"/>
      <c r="K844" s="22">
        <f t="shared" si="13"/>
        <v>803.8900000000001</v>
      </c>
    </row>
    <row r="845" spans="1:11" x14ac:dyDescent="0.25">
      <c r="A845" s="1">
        <v>15</v>
      </c>
      <c r="B845" s="2" t="s">
        <v>3203</v>
      </c>
      <c r="C845" s="1" t="s">
        <v>1968</v>
      </c>
      <c r="D845" t="s">
        <v>1113</v>
      </c>
      <c r="E845" s="1" t="s">
        <v>1114</v>
      </c>
      <c r="F845" s="1" t="s">
        <v>3204</v>
      </c>
      <c r="G845" s="1">
        <v>372.01</v>
      </c>
      <c r="H845" s="14">
        <v>119.9</v>
      </c>
      <c r="I845" s="14"/>
      <c r="J845" s="14"/>
      <c r="K845" s="22">
        <f t="shared" si="13"/>
        <v>491.90999999999997</v>
      </c>
    </row>
    <row r="846" spans="1:11" x14ac:dyDescent="0.25">
      <c r="A846" s="1">
        <v>15</v>
      </c>
      <c r="B846" s="2" t="s">
        <v>3205</v>
      </c>
      <c r="C846" s="1" t="s">
        <v>1985</v>
      </c>
      <c r="D846" t="s">
        <v>1115</v>
      </c>
      <c r="E846" s="1" t="s">
        <v>1116</v>
      </c>
      <c r="F846" s="1" t="s">
        <v>3206</v>
      </c>
      <c r="G846" s="1">
        <v>454.77</v>
      </c>
      <c r="H846" s="14">
        <v>59.95</v>
      </c>
      <c r="I846" s="14"/>
      <c r="J846" s="14"/>
      <c r="K846" s="22">
        <f t="shared" si="13"/>
        <v>514.72</v>
      </c>
    </row>
    <row r="847" spans="1:11" ht="3" customHeight="1" x14ac:dyDescent="0.25">
      <c r="A847" s="11"/>
      <c r="B847" s="12"/>
      <c r="C847" s="11"/>
      <c r="D847" s="11"/>
      <c r="E847" s="11"/>
      <c r="F847" s="11"/>
      <c r="G847" s="13"/>
      <c r="H847" s="13"/>
      <c r="I847" s="13"/>
      <c r="J847" s="13"/>
      <c r="K847" s="24"/>
    </row>
    <row r="848" spans="1:11" x14ac:dyDescent="0.25">
      <c r="A848" s="1">
        <v>541</v>
      </c>
      <c r="B848" s="2" t="s">
        <v>3207</v>
      </c>
      <c r="C848" s="1" t="s">
        <v>1962</v>
      </c>
      <c r="D848" t="s">
        <v>3208</v>
      </c>
      <c r="E848" s="1" t="s">
        <v>1117</v>
      </c>
      <c r="F848" s="1" t="s">
        <v>3209</v>
      </c>
      <c r="G848" s="1">
        <v>323.89</v>
      </c>
      <c r="H848" s="14"/>
      <c r="I848" s="14"/>
      <c r="J848" s="14"/>
      <c r="K848" s="22">
        <f t="shared" si="13"/>
        <v>323.89</v>
      </c>
    </row>
    <row r="849" spans="1:11" x14ac:dyDescent="0.25">
      <c r="A849" s="1">
        <v>541</v>
      </c>
      <c r="B849" s="2" t="s">
        <v>3210</v>
      </c>
      <c r="C849" s="1" t="s">
        <v>1965</v>
      </c>
      <c r="D849" t="s">
        <v>3211</v>
      </c>
      <c r="E849" s="1" t="s">
        <v>1118</v>
      </c>
      <c r="F849" s="1" t="s">
        <v>3212</v>
      </c>
      <c r="G849" s="1">
        <v>323.89</v>
      </c>
      <c r="H849" s="14">
        <v>119.9</v>
      </c>
      <c r="I849" s="14"/>
      <c r="J849" s="14"/>
      <c r="K849" s="22">
        <f t="shared" si="13"/>
        <v>443.78999999999996</v>
      </c>
    </row>
    <row r="850" spans="1:11" x14ac:dyDescent="0.25">
      <c r="A850" s="1">
        <v>541</v>
      </c>
      <c r="B850" s="2" t="s">
        <v>3213</v>
      </c>
      <c r="C850" s="1" t="s">
        <v>1968</v>
      </c>
      <c r="D850" t="s">
        <v>3214</v>
      </c>
      <c r="E850" s="1" t="s">
        <v>1119</v>
      </c>
      <c r="F850" s="1" t="s">
        <v>3215</v>
      </c>
      <c r="G850" s="1">
        <v>323.89</v>
      </c>
      <c r="H850" s="14"/>
      <c r="I850" s="14"/>
      <c r="J850" s="14"/>
      <c r="K850" s="22">
        <f t="shared" si="13"/>
        <v>323.89</v>
      </c>
    </row>
    <row r="851" spans="1:11" x14ac:dyDescent="0.25">
      <c r="A851" s="1">
        <v>541</v>
      </c>
      <c r="B851" s="2" t="s">
        <v>3216</v>
      </c>
      <c r="C851" s="1" t="s">
        <v>1980</v>
      </c>
      <c r="D851" t="s">
        <v>1120</v>
      </c>
      <c r="E851" s="1" t="s">
        <v>1121</v>
      </c>
      <c r="F851" s="1" t="s">
        <v>3217</v>
      </c>
      <c r="G851" s="1">
        <v>323.89</v>
      </c>
      <c r="H851" s="14"/>
      <c r="I851" s="14"/>
      <c r="J851" s="14"/>
      <c r="K851" s="22">
        <f t="shared" si="13"/>
        <v>323.89</v>
      </c>
    </row>
    <row r="852" spans="1:11" ht="3" customHeight="1" x14ac:dyDescent="0.25">
      <c r="A852" s="11"/>
      <c r="B852" s="12"/>
      <c r="C852" s="11"/>
      <c r="D852" s="11"/>
      <c r="E852" s="11"/>
      <c r="F852" s="11"/>
      <c r="G852" s="13"/>
      <c r="H852" s="13"/>
      <c r="I852" s="13"/>
      <c r="J852" s="13"/>
      <c r="K852" s="24"/>
    </row>
    <row r="853" spans="1:11" x14ac:dyDescent="0.25">
      <c r="A853" s="1">
        <v>29</v>
      </c>
      <c r="B853" s="2" t="s">
        <v>3218</v>
      </c>
      <c r="C853" s="1" t="s">
        <v>1962</v>
      </c>
      <c r="D853" t="s">
        <v>1122</v>
      </c>
      <c r="E853" s="1" t="s">
        <v>1123</v>
      </c>
      <c r="F853" s="1" t="s">
        <v>3219</v>
      </c>
      <c r="G853" s="1">
        <v>647.84</v>
      </c>
      <c r="H853" s="14"/>
      <c r="I853" s="14"/>
      <c r="J853" s="14"/>
      <c r="K853" s="22">
        <f t="shared" si="13"/>
        <v>647.84</v>
      </c>
    </row>
    <row r="854" spans="1:11" ht="3" customHeight="1" x14ac:dyDescent="0.25">
      <c r="A854" s="11"/>
      <c r="B854" s="12"/>
      <c r="C854" s="11"/>
      <c r="D854" s="11"/>
      <c r="E854" s="11"/>
      <c r="F854" s="11"/>
      <c r="G854" s="13"/>
      <c r="H854" s="13"/>
      <c r="I854" s="13"/>
      <c r="J854" s="13"/>
      <c r="K854" s="24"/>
    </row>
    <row r="855" spans="1:11" x14ac:dyDescent="0.25">
      <c r="A855" s="1">
        <v>30</v>
      </c>
      <c r="B855" s="2" t="s">
        <v>3220</v>
      </c>
      <c r="C855" s="1" t="s">
        <v>1962</v>
      </c>
      <c r="D855" t="s">
        <v>1124</v>
      </c>
      <c r="E855" s="1" t="s">
        <v>1125</v>
      </c>
      <c r="F855" s="1" t="s">
        <v>3221</v>
      </c>
      <c r="G855" s="1">
        <v>743.94</v>
      </c>
      <c r="H855" s="14"/>
      <c r="I855" s="14"/>
      <c r="J855" s="14"/>
      <c r="K855" s="22">
        <f t="shared" si="13"/>
        <v>743.94</v>
      </c>
    </row>
    <row r="856" spans="1:11" x14ac:dyDescent="0.25">
      <c r="A856" s="1">
        <v>30</v>
      </c>
      <c r="B856" s="2" t="s">
        <v>3222</v>
      </c>
      <c r="C856" s="1" t="s">
        <v>1965</v>
      </c>
      <c r="D856" t="s">
        <v>1126</v>
      </c>
      <c r="E856" s="1" t="s">
        <v>1127</v>
      </c>
      <c r="F856" s="1" t="s">
        <v>3223</v>
      </c>
      <c r="G856" s="1">
        <v>743.94</v>
      </c>
      <c r="H856" s="14">
        <v>59.95</v>
      </c>
      <c r="I856" s="14"/>
      <c r="J856" s="14"/>
      <c r="K856" s="22">
        <f t="shared" si="13"/>
        <v>803.8900000000001</v>
      </c>
    </row>
    <row r="857" spans="1:11" ht="3" customHeight="1" x14ac:dyDescent="0.25">
      <c r="A857" s="11"/>
      <c r="B857" s="12"/>
      <c r="C857" s="11"/>
      <c r="D857" s="11"/>
      <c r="E857" s="11"/>
      <c r="F857" s="11"/>
      <c r="G857" s="13"/>
      <c r="H857" s="13"/>
      <c r="I857" s="13"/>
      <c r="J857" s="13"/>
      <c r="K857" s="24"/>
    </row>
    <row r="858" spans="1:11" x14ac:dyDescent="0.25">
      <c r="A858" s="1">
        <v>365</v>
      </c>
      <c r="B858" s="2" t="s">
        <v>3224</v>
      </c>
      <c r="C858" s="1" t="s">
        <v>1962</v>
      </c>
      <c r="D858" t="s">
        <v>1128</v>
      </c>
      <c r="E858" s="1" t="s">
        <v>1129</v>
      </c>
      <c r="F858" s="1" t="s">
        <v>3225</v>
      </c>
      <c r="G858" s="1">
        <v>647.84</v>
      </c>
      <c r="H858" s="14"/>
      <c r="I858" s="14"/>
      <c r="J858" s="14"/>
      <c r="K858" s="22">
        <f t="shared" si="13"/>
        <v>647.84</v>
      </c>
    </row>
    <row r="859" spans="1:11" x14ac:dyDescent="0.25">
      <c r="A859" s="1">
        <v>365</v>
      </c>
      <c r="B859" s="2" t="s">
        <v>3226</v>
      </c>
      <c r="C859" s="1" t="s">
        <v>1965</v>
      </c>
      <c r="D859" t="s">
        <v>3227</v>
      </c>
      <c r="E859" s="1" t="s">
        <v>1130</v>
      </c>
      <c r="F859" s="1" t="s">
        <v>3228</v>
      </c>
      <c r="G859" s="1">
        <v>323.89</v>
      </c>
      <c r="H859" s="14"/>
      <c r="I859" s="14"/>
      <c r="J859" s="14"/>
      <c r="K859" s="22">
        <f t="shared" si="13"/>
        <v>323.89</v>
      </c>
    </row>
    <row r="860" spans="1:11" ht="3" customHeight="1" x14ac:dyDescent="0.25">
      <c r="A860" s="11"/>
      <c r="B860" s="12"/>
      <c r="C860" s="11"/>
      <c r="D860" s="11"/>
      <c r="E860" s="11"/>
      <c r="F860" s="11"/>
      <c r="G860" s="13"/>
      <c r="H860" s="13"/>
      <c r="I860" s="13"/>
      <c r="J860" s="13"/>
      <c r="K860" s="24"/>
    </row>
    <row r="861" spans="1:11" x14ac:dyDescent="0.25">
      <c r="A861" s="1">
        <v>217</v>
      </c>
      <c r="B861" s="2" t="s">
        <v>3229</v>
      </c>
      <c r="C861" s="1" t="s">
        <v>1962</v>
      </c>
      <c r="D861" t="s">
        <v>1131</v>
      </c>
      <c r="E861" s="1" t="s">
        <v>1132</v>
      </c>
      <c r="F861" s="1" t="s">
        <v>3230</v>
      </c>
      <c r="G861" s="1">
        <v>743.94</v>
      </c>
      <c r="H861" s="14"/>
      <c r="I861" s="14"/>
      <c r="J861" s="14"/>
      <c r="K861" s="22">
        <f t="shared" si="13"/>
        <v>743.94</v>
      </c>
    </row>
    <row r="862" spans="1:11" ht="3" customHeight="1" x14ac:dyDescent="0.25">
      <c r="A862" s="11"/>
      <c r="B862" s="12"/>
      <c r="C862" s="11"/>
      <c r="D862" s="11"/>
      <c r="E862" s="11"/>
      <c r="F862" s="11"/>
      <c r="G862" s="13"/>
      <c r="H862" s="13"/>
      <c r="I862" s="13"/>
      <c r="J862" s="13"/>
      <c r="K862" s="24"/>
    </row>
    <row r="863" spans="1:11" x14ac:dyDescent="0.25">
      <c r="A863" s="1">
        <v>155</v>
      </c>
      <c r="B863" s="2" t="s">
        <v>3231</v>
      </c>
      <c r="C863" s="1" t="s">
        <v>1962</v>
      </c>
      <c r="D863" t="s">
        <v>3232</v>
      </c>
      <c r="E863" s="1" t="s">
        <v>1133</v>
      </c>
      <c r="F863" s="1" t="s">
        <v>3233</v>
      </c>
      <c r="G863" s="1">
        <v>647.84</v>
      </c>
      <c r="H863" s="14"/>
      <c r="I863" s="14"/>
      <c r="J863" s="14"/>
      <c r="K863" s="22">
        <f t="shared" si="13"/>
        <v>647.84</v>
      </c>
    </row>
    <row r="864" spans="1:11" x14ac:dyDescent="0.25">
      <c r="A864" s="1">
        <v>155</v>
      </c>
      <c r="B864" s="2" t="s">
        <v>3234</v>
      </c>
      <c r="C864" s="1" t="s">
        <v>1965</v>
      </c>
      <c r="D864" t="s">
        <v>1134</v>
      </c>
      <c r="E864" s="1" t="s">
        <v>1135</v>
      </c>
      <c r="F864" s="1" t="s">
        <v>3235</v>
      </c>
      <c r="G864" s="1">
        <v>647.84</v>
      </c>
      <c r="H864" s="14"/>
      <c r="I864" s="14"/>
      <c r="J864" s="14"/>
      <c r="K864" s="22">
        <f t="shared" si="13"/>
        <v>647.84</v>
      </c>
    </row>
    <row r="865" spans="1:11" ht="3" customHeight="1" x14ac:dyDescent="0.25">
      <c r="A865" s="11"/>
      <c r="B865" s="12"/>
      <c r="C865" s="11"/>
      <c r="D865" s="11"/>
      <c r="E865" s="11"/>
      <c r="F865" s="11"/>
      <c r="G865" s="13"/>
      <c r="H865" s="13"/>
      <c r="I865" s="13"/>
      <c r="J865" s="13"/>
      <c r="K865" s="24"/>
    </row>
    <row r="866" spans="1:11" x14ac:dyDescent="0.25">
      <c r="A866" s="1">
        <v>113</v>
      </c>
      <c r="B866" s="2" t="s">
        <v>3236</v>
      </c>
      <c r="C866" s="1" t="s">
        <v>1962</v>
      </c>
      <c r="D866" t="s">
        <v>1136</v>
      </c>
      <c r="E866" s="1" t="s">
        <v>1137</v>
      </c>
      <c r="F866" s="1" t="s">
        <v>3237</v>
      </c>
      <c r="G866" s="1">
        <v>743.94</v>
      </c>
      <c r="H866" s="14">
        <v>59.95</v>
      </c>
      <c r="I866" s="14"/>
      <c r="J866" s="14"/>
      <c r="K866" s="22">
        <f t="shared" si="13"/>
        <v>803.8900000000001</v>
      </c>
    </row>
    <row r="867" spans="1:11" x14ac:dyDescent="0.25">
      <c r="A867" s="1">
        <v>113</v>
      </c>
      <c r="B867" s="2" t="s">
        <v>3238</v>
      </c>
      <c r="C867" s="1" t="s">
        <v>1965</v>
      </c>
      <c r="D867" t="s">
        <v>1138</v>
      </c>
      <c r="E867" s="1" t="s">
        <v>1139</v>
      </c>
      <c r="F867" s="1" t="s">
        <v>3239</v>
      </c>
      <c r="G867" s="1">
        <v>743.94</v>
      </c>
      <c r="H867" s="14">
        <v>174.9</v>
      </c>
      <c r="I867" s="14"/>
      <c r="J867" s="14"/>
      <c r="K867" s="22">
        <f t="shared" si="13"/>
        <v>918.84</v>
      </c>
    </row>
    <row r="868" spans="1:11" ht="3" customHeight="1" x14ac:dyDescent="0.25">
      <c r="A868" s="11"/>
      <c r="B868" s="12"/>
      <c r="C868" s="11"/>
      <c r="D868" s="11"/>
      <c r="E868" s="11"/>
      <c r="F868" s="11"/>
      <c r="G868" s="13"/>
      <c r="H868" s="13"/>
      <c r="I868" s="13"/>
      <c r="J868" s="13"/>
      <c r="K868" s="24"/>
    </row>
    <row r="869" spans="1:11" x14ac:dyDescent="0.25">
      <c r="A869" s="1">
        <v>43</v>
      </c>
      <c r="B869" s="2" t="s">
        <v>3240</v>
      </c>
      <c r="C869" s="1" t="s">
        <v>1962</v>
      </c>
      <c r="D869" t="s">
        <v>1140</v>
      </c>
      <c r="E869" s="1" t="s">
        <v>1141</v>
      </c>
      <c r="F869" s="1" t="s">
        <v>3241</v>
      </c>
      <c r="G869" s="1">
        <v>647.84</v>
      </c>
      <c r="H869" s="14"/>
      <c r="I869" s="14"/>
      <c r="J869" s="14"/>
      <c r="K869" s="22">
        <f t="shared" si="13"/>
        <v>647.84</v>
      </c>
    </row>
    <row r="870" spans="1:11" x14ac:dyDescent="0.25">
      <c r="A870" s="1">
        <v>43</v>
      </c>
      <c r="B870" s="2" t="s">
        <v>3242</v>
      </c>
      <c r="C870" s="1" t="s">
        <v>1985</v>
      </c>
      <c r="D870" t="s">
        <v>1142</v>
      </c>
      <c r="E870" s="1" t="s">
        <v>1143</v>
      </c>
      <c r="F870" s="1" t="s">
        <v>3243</v>
      </c>
      <c r="G870" s="1">
        <v>205.76</v>
      </c>
      <c r="H870" s="14">
        <v>165</v>
      </c>
      <c r="I870" s="14"/>
      <c r="J870" s="14"/>
      <c r="K870" s="22">
        <f t="shared" si="13"/>
        <v>370.76</v>
      </c>
    </row>
    <row r="871" spans="1:11" x14ac:dyDescent="0.25">
      <c r="A871" s="1">
        <v>43</v>
      </c>
      <c r="B871" s="2" t="s">
        <v>3244</v>
      </c>
      <c r="C871" s="1" t="s">
        <v>1985</v>
      </c>
      <c r="D871" t="s">
        <v>1144</v>
      </c>
      <c r="E871" s="1" t="s">
        <v>1145</v>
      </c>
      <c r="F871" s="1" t="s">
        <v>3245</v>
      </c>
      <c r="G871" s="1">
        <v>205.76</v>
      </c>
      <c r="H871" s="14"/>
      <c r="I871" s="14"/>
      <c r="J871" s="14"/>
      <c r="K871" s="22">
        <f t="shared" si="13"/>
        <v>205.76</v>
      </c>
    </row>
    <row r="872" spans="1:11" ht="3" customHeight="1" x14ac:dyDescent="0.25">
      <c r="A872" s="11"/>
      <c r="B872" s="12"/>
      <c r="C872" s="11"/>
      <c r="D872" s="11"/>
      <c r="E872" s="11"/>
      <c r="F872" s="11"/>
      <c r="G872" s="13"/>
      <c r="H872" s="13"/>
      <c r="I872" s="13"/>
      <c r="J872" s="13"/>
      <c r="K872" s="24"/>
    </row>
    <row r="873" spans="1:11" x14ac:dyDescent="0.25">
      <c r="A873" s="1">
        <v>843</v>
      </c>
      <c r="B873" s="2" t="s">
        <v>3246</v>
      </c>
      <c r="C873" s="1" t="s">
        <v>1962</v>
      </c>
      <c r="D873" t="s">
        <v>3247</v>
      </c>
      <c r="E873" s="1" t="s">
        <v>3248</v>
      </c>
      <c r="F873" s="1" t="s">
        <v>3249</v>
      </c>
      <c r="G873" s="14">
        <v>0</v>
      </c>
      <c r="H873" s="14"/>
      <c r="I873" s="14"/>
      <c r="J873" s="14"/>
      <c r="K873" s="22">
        <f t="shared" si="13"/>
        <v>0</v>
      </c>
    </row>
    <row r="874" spans="1:11" x14ac:dyDescent="0.25">
      <c r="A874" s="1">
        <v>843</v>
      </c>
      <c r="B874" s="2" t="s">
        <v>3250</v>
      </c>
      <c r="C874" s="1" t="s">
        <v>1965</v>
      </c>
      <c r="D874" t="s">
        <v>3251</v>
      </c>
      <c r="E874" s="1" t="s">
        <v>3252</v>
      </c>
      <c r="F874" s="1" t="s">
        <v>3253</v>
      </c>
      <c r="G874" s="14">
        <v>0</v>
      </c>
      <c r="H874" s="14"/>
      <c r="I874" s="14"/>
      <c r="J874" s="14"/>
      <c r="K874" s="22">
        <f t="shared" si="13"/>
        <v>0</v>
      </c>
    </row>
    <row r="875" spans="1:11" x14ac:dyDescent="0.25">
      <c r="A875" s="1">
        <v>843</v>
      </c>
      <c r="B875" s="2" t="s">
        <v>3254</v>
      </c>
      <c r="C875" s="1" t="s">
        <v>1980</v>
      </c>
      <c r="D875" t="s">
        <v>3255</v>
      </c>
      <c r="E875" s="1" t="s">
        <v>3256</v>
      </c>
      <c r="F875" s="1" t="s">
        <v>3257</v>
      </c>
      <c r="G875" s="14">
        <v>0</v>
      </c>
      <c r="H875" s="14"/>
      <c r="I875" s="14"/>
      <c r="J875" s="14"/>
      <c r="K875" s="22">
        <f t="shared" si="13"/>
        <v>0</v>
      </c>
    </row>
    <row r="876" spans="1:11" x14ac:dyDescent="0.25">
      <c r="A876" s="1">
        <v>843</v>
      </c>
      <c r="B876" s="2" t="s">
        <v>3258</v>
      </c>
      <c r="C876" s="1" t="s">
        <v>1980</v>
      </c>
      <c r="D876" t="s">
        <v>3259</v>
      </c>
      <c r="E876" s="1" t="s">
        <v>3260</v>
      </c>
      <c r="F876" s="1" t="s">
        <v>3261</v>
      </c>
      <c r="G876" s="14">
        <v>0</v>
      </c>
      <c r="H876" s="14"/>
      <c r="I876" s="14"/>
      <c r="J876" s="14"/>
      <c r="K876" s="22">
        <f t="shared" si="13"/>
        <v>0</v>
      </c>
    </row>
    <row r="877" spans="1:11" ht="3" customHeight="1" x14ac:dyDescent="0.25">
      <c r="A877" s="11"/>
      <c r="B877" s="12"/>
      <c r="C877" s="11"/>
      <c r="D877" s="11"/>
      <c r="E877" s="11"/>
      <c r="F877" s="11"/>
      <c r="G877" s="13"/>
      <c r="H877" s="13"/>
      <c r="I877" s="13"/>
      <c r="J877" s="13"/>
      <c r="K877" s="24"/>
    </row>
    <row r="878" spans="1:11" x14ac:dyDescent="0.25">
      <c r="A878" s="1">
        <v>461</v>
      </c>
      <c r="B878" s="2" t="s">
        <v>3262</v>
      </c>
      <c r="C878" s="1" t="s">
        <v>1962</v>
      </c>
      <c r="D878" t="s">
        <v>1146</v>
      </c>
      <c r="E878" s="1" t="s">
        <v>1147</v>
      </c>
      <c r="F878" s="1" t="s">
        <v>3263</v>
      </c>
      <c r="G878" s="1">
        <v>323.89</v>
      </c>
      <c r="H878" s="14"/>
      <c r="I878" s="14"/>
      <c r="J878" s="14"/>
      <c r="K878" s="22">
        <f t="shared" si="13"/>
        <v>323.89</v>
      </c>
    </row>
    <row r="879" spans="1:11" x14ac:dyDescent="0.25">
      <c r="A879" s="1">
        <v>461</v>
      </c>
      <c r="B879" s="2" t="s">
        <v>3264</v>
      </c>
      <c r="C879" s="1" t="s">
        <v>1965</v>
      </c>
      <c r="D879" t="s">
        <v>1148</v>
      </c>
      <c r="E879" s="1" t="s">
        <v>1149</v>
      </c>
      <c r="F879" s="1" t="s">
        <v>3265</v>
      </c>
      <c r="G879" s="1">
        <v>323.89</v>
      </c>
      <c r="H879" s="14"/>
      <c r="I879" s="14"/>
      <c r="J879" s="14"/>
      <c r="K879" s="22">
        <f t="shared" si="13"/>
        <v>323.89</v>
      </c>
    </row>
    <row r="880" spans="1:11" ht="3" customHeight="1" x14ac:dyDescent="0.25">
      <c r="A880" s="11"/>
      <c r="B880" s="12"/>
      <c r="C880" s="11"/>
      <c r="D880" s="11"/>
      <c r="E880" s="11"/>
      <c r="F880" s="11"/>
      <c r="G880" s="13"/>
      <c r="H880" s="13"/>
      <c r="I880" s="13"/>
      <c r="J880" s="13"/>
      <c r="K880" s="24"/>
    </row>
    <row r="881" spans="1:11" x14ac:dyDescent="0.25">
      <c r="A881" s="1">
        <v>31</v>
      </c>
      <c r="B881" s="2" t="s">
        <v>3266</v>
      </c>
      <c r="C881" s="1" t="s">
        <v>1962</v>
      </c>
      <c r="D881" t="s">
        <v>1150</v>
      </c>
      <c r="E881" s="1" t="s">
        <v>1151</v>
      </c>
      <c r="F881" s="1" t="s">
        <v>3267</v>
      </c>
      <c r="G881" s="1">
        <v>743.94</v>
      </c>
      <c r="H881" s="14"/>
      <c r="I881" s="14"/>
      <c r="J881" s="14"/>
      <c r="K881" s="22">
        <f t="shared" si="13"/>
        <v>743.94</v>
      </c>
    </row>
    <row r="882" spans="1:11" x14ac:dyDescent="0.25">
      <c r="A882" s="1">
        <v>31</v>
      </c>
      <c r="B882" s="2" t="s">
        <v>3268</v>
      </c>
      <c r="C882" s="1" t="s">
        <v>1977</v>
      </c>
      <c r="D882" t="s">
        <v>1152</v>
      </c>
      <c r="E882" s="1" t="s">
        <v>1153</v>
      </c>
      <c r="F882" s="1" t="s">
        <v>3269</v>
      </c>
      <c r="G882" s="1">
        <v>743.94</v>
      </c>
      <c r="H882" s="14"/>
      <c r="I882" s="14"/>
      <c r="J882" s="14"/>
      <c r="K882" s="22">
        <f t="shared" si="13"/>
        <v>743.94</v>
      </c>
    </row>
    <row r="883" spans="1:11" x14ac:dyDescent="0.25">
      <c r="A883" s="1">
        <v>31</v>
      </c>
      <c r="B883" s="2" t="s">
        <v>3270</v>
      </c>
      <c r="C883" s="1" t="s">
        <v>1985</v>
      </c>
      <c r="D883" t="s">
        <v>1154</v>
      </c>
      <c r="E883" s="1" t="s">
        <v>1155</v>
      </c>
      <c r="F883" s="1" t="s">
        <v>3271</v>
      </c>
      <c r="G883" s="1">
        <v>439.08</v>
      </c>
      <c r="H883" s="14"/>
      <c r="I883" s="14"/>
      <c r="J883" s="14"/>
      <c r="K883" s="22">
        <f t="shared" si="13"/>
        <v>439.08</v>
      </c>
    </row>
    <row r="884" spans="1:11" ht="3" customHeight="1" x14ac:dyDescent="0.25">
      <c r="A884" s="11"/>
      <c r="B884" s="12"/>
      <c r="C884" s="11"/>
      <c r="D884" s="11"/>
      <c r="E884" s="11"/>
      <c r="F884" s="11"/>
      <c r="G884" s="13"/>
      <c r="H884" s="13"/>
      <c r="I884" s="13"/>
      <c r="J884" s="13"/>
      <c r="K884" s="24"/>
    </row>
    <row r="885" spans="1:11" x14ac:dyDescent="0.25">
      <c r="A885" s="1">
        <v>156</v>
      </c>
      <c r="B885" s="2" t="s">
        <v>3272</v>
      </c>
      <c r="C885" s="1" t="s">
        <v>1962</v>
      </c>
      <c r="D885" t="s">
        <v>1156</v>
      </c>
      <c r="E885" s="1" t="s">
        <v>1157</v>
      </c>
      <c r="F885" s="1" t="s">
        <v>3273</v>
      </c>
      <c r="G885" s="1">
        <v>743.94</v>
      </c>
      <c r="H885" s="14"/>
      <c r="I885" s="14"/>
      <c r="J885" s="14"/>
      <c r="K885" s="22">
        <f t="shared" si="13"/>
        <v>743.94</v>
      </c>
    </row>
    <row r="886" spans="1:11" ht="3" customHeight="1" x14ac:dyDescent="0.25">
      <c r="A886" s="11"/>
      <c r="B886" s="12"/>
      <c r="C886" s="11"/>
      <c r="D886" s="11"/>
      <c r="E886" s="11"/>
      <c r="F886" s="11"/>
      <c r="G886" s="13"/>
      <c r="H886" s="13"/>
      <c r="I886" s="13"/>
      <c r="J886" s="13"/>
      <c r="K886" s="24"/>
    </row>
    <row r="887" spans="1:11" x14ac:dyDescent="0.25">
      <c r="A887" s="1">
        <v>14</v>
      </c>
      <c r="B887" s="2" t="s">
        <v>3274</v>
      </c>
      <c r="C887" s="1" t="s">
        <v>1962</v>
      </c>
      <c r="D887" t="s">
        <v>1158</v>
      </c>
      <c r="E887" s="1" t="s">
        <v>1159</v>
      </c>
      <c r="F887" s="1" t="s">
        <v>3275</v>
      </c>
      <c r="G887" s="1">
        <v>743.94</v>
      </c>
      <c r="H887" s="14">
        <v>114.95</v>
      </c>
      <c r="I887" s="14"/>
      <c r="J887" s="14"/>
      <c r="K887" s="22">
        <f t="shared" si="13"/>
        <v>858.8900000000001</v>
      </c>
    </row>
    <row r="888" spans="1:11" x14ac:dyDescent="0.25">
      <c r="A888" s="1">
        <v>14</v>
      </c>
      <c r="B888" s="2" t="s">
        <v>3276</v>
      </c>
      <c r="C888" s="1" t="s">
        <v>1977</v>
      </c>
      <c r="D888" t="s">
        <v>1160</v>
      </c>
      <c r="E888" s="1" t="s">
        <v>1161</v>
      </c>
      <c r="F888" s="1" t="s">
        <v>3277</v>
      </c>
      <c r="G888" s="1">
        <v>743.94</v>
      </c>
      <c r="H888" s="14"/>
      <c r="I888" s="14"/>
      <c r="J888" s="14"/>
      <c r="K888" s="22">
        <f t="shared" si="13"/>
        <v>743.94</v>
      </c>
    </row>
    <row r="889" spans="1:11" x14ac:dyDescent="0.25">
      <c r="A889" s="1">
        <v>14</v>
      </c>
      <c r="B889" s="2" t="s">
        <v>3278</v>
      </c>
      <c r="C889" s="1" t="s">
        <v>1985</v>
      </c>
      <c r="D889" t="s">
        <v>1162</v>
      </c>
      <c r="E889" s="1" t="s">
        <v>1163</v>
      </c>
      <c r="F889" s="1" t="s">
        <v>3279</v>
      </c>
      <c r="G889" s="1">
        <v>205.76</v>
      </c>
      <c r="H889" s="14"/>
      <c r="I889" s="14"/>
      <c r="J889" s="14"/>
      <c r="K889" s="22">
        <f t="shared" si="13"/>
        <v>205.76</v>
      </c>
    </row>
    <row r="890" spans="1:11" ht="3" customHeight="1" x14ac:dyDescent="0.25">
      <c r="A890" s="11"/>
      <c r="B890" s="12"/>
      <c r="C890" s="11"/>
      <c r="D890" s="11"/>
      <c r="E890" s="11"/>
      <c r="F890" s="11"/>
      <c r="G890" s="13"/>
      <c r="H890" s="13"/>
      <c r="I890" s="13"/>
      <c r="J890" s="13"/>
      <c r="K890" s="24"/>
    </row>
    <row r="891" spans="1:11" x14ac:dyDescent="0.25">
      <c r="A891" s="1">
        <v>834</v>
      </c>
      <c r="B891" s="2" t="s">
        <v>3280</v>
      </c>
      <c r="C891" s="1" t="s">
        <v>1962</v>
      </c>
      <c r="D891" t="s">
        <v>1164</v>
      </c>
      <c r="E891" s="1" t="s">
        <v>1165</v>
      </c>
      <c r="F891" s="1" t="s">
        <v>3281</v>
      </c>
      <c r="G891" s="1">
        <v>323.89</v>
      </c>
      <c r="H891" s="14">
        <v>59.95</v>
      </c>
      <c r="I891" s="14"/>
      <c r="J891" s="14"/>
      <c r="K891" s="22">
        <f t="shared" si="13"/>
        <v>383.84</v>
      </c>
    </row>
    <row r="892" spans="1:11" x14ac:dyDescent="0.25">
      <c r="A892" s="1">
        <v>834</v>
      </c>
      <c r="B892" s="2" t="s">
        <v>3282</v>
      </c>
      <c r="C892" s="1" t="s">
        <v>1965</v>
      </c>
      <c r="D892" t="s">
        <v>1166</v>
      </c>
      <c r="E892" s="1" t="s">
        <v>1167</v>
      </c>
      <c r="F892" s="1" t="s">
        <v>3283</v>
      </c>
      <c r="G892" s="1">
        <v>323.89</v>
      </c>
      <c r="H892" s="14"/>
      <c r="I892" s="14"/>
      <c r="J892" s="14"/>
      <c r="K892" s="22">
        <f t="shared" si="13"/>
        <v>323.89</v>
      </c>
    </row>
    <row r="893" spans="1:11" x14ac:dyDescent="0.25">
      <c r="A893" s="1">
        <v>834</v>
      </c>
      <c r="B893" s="2" t="s">
        <v>3284</v>
      </c>
      <c r="C893" s="1" t="s">
        <v>1980</v>
      </c>
      <c r="D893" t="s">
        <v>1168</v>
      </c>
      <c r="E893" s="1" t="s">
        <v>1169</v>
      </c>
      <c r="F893" s="1" t="s">
        <v>3285</v>
      </c>
      <c r="G893" s="1">
        <v>323.89</v>
      </c>
      <c r="H893" s="14">
        <v>119.9</v>
      </c>
      <c r="I893" s="14"/>
      <c r="J893" s="14"/>
      <c r="K893" s="22">
        <f t="shared" si="13"/>
        <v>443.78999999999996</v>
      </c>
    </row>
    <row r="894" spans="1:11" ht="3" customHeight="1" x14ac:dyDescent="0.25">
      <c r="A894" s="11"/>
      <c r="B894" s="12"/>
      <c r="C894" s="11"/>
      <c r="D894" s="11"/>
      <c r="E894" s="11"/>
      <c r="F894" s="11"/>
      <c r="G894" s="13"/>
      <c r="H894" s="13"/>
      <c r="I894" s="13"/>
      <c r="J894" s="13"/>
      <c r="K894" s="24"/>
    </row>
    <row r="895" spans="1:11" x14ac:dyDescent="0.25">
      <c r="A895" s="1">
        <v>228</v>
      </c>
      <c r="B895" s="2" t="s">
        <v>3286</v>
      </c>
      <c r="C895" s="1" t="s">
        <v>1962</v>
      </c>
      <c r="D895" t="s">
        <v>1170</v>
      </c>
      <c r="E895" s="1" t="s">
        <v>1171</v>
      </c>
      <c r="F895" s="1" t="s">
        <v>3287</v>
      </c>
      <c r="G895" s="1">
        <v>372.01</v>
      </c>
      <c r="H895" s="14"/>
      <c r="I895" s="14"/>
      <c r="J895" s="14"/>
      <c r="K895" s="22">
        <f t="shared" si="13"/>
        <v>372.01</v>
      </c>
    </row>
    <row r="896" spans="1:11" ht="3" customHeight="1" x14ac:dyDescent="0.25">
      <c r="A896" s="11"/>
      <c r="B896" s="12"/>
      <c r="C896" s="11"/>
      <c r="D896" s="11"/>
      <c r="E896" s="11"/>
      <c r="F896" s="11"/>
      <c r="G896" s="13"/>
      <c r="H896" s="13"/>
      <c r="I896" s="13"/>
      <c r="J896" s="13"/>
      <c r="K896" s="24"/>
    </row>
    <row r="897" spans="1:11" x14ac:dyDescent="0.25">
      <c r="A897" s="1">
        <v>649</v>
      </c>
      <c r="B897" s="2" t="s">
        <v>3288</v>
      </c>
      <c r="C897" s="1" t="s">
        <v>1962</v>
      </c>
      <c r="D897" t="s">
        <v>1172</v>
      </c>
      <c r="E897" s="1" t="s">
        <v>1173</v>
      </c>
      <c r="F897" s="1" t="s">
        <v>3289</v>
      </c>
      <c r="G897" s="1">
        <v>323.89</v>
      </c>
      <c r="H897" s="14"/>
      <c r="I897" s="14"/>
      <c r="J897" s="14"/>
      <c r="K897" s="22">
        <f t="shared" si="13"/>
        <v>323.89</v>
      </c>
    </row>
    <row r="898" spans="1:11" x14ac:dyDescent="0.25">
      <c r="A898" s="1">
        <v>649</v>
      </c>
      <c r="B898" s="2" t="s">
        <v>3290</v>
      </c>
      <c r="C898" s="1" t="s">
        <v>1980</v>
      </c>
      <c r="D898" t="s">
        <v>1174</v>
      </c>
      <c r="E898" s="1" t="s">
        <v>1175</v>
      </c>
      <c r="F898" s="1" t="s">
        <v>3291</v>
      </c>
      <c r="G898" s="1">
        <v>323.89</v>
      </c>
      <c r="H898" s="14"/>
      <c r="I898" s="14"/>
      <c r="J898" s="14"/>
      <c r="K898" s="22">
        <f t="shared" si="13"/>
        <v>323.89</v>
      </c>
    </row>
    <row r="899" spans="1:11" ht="3" customHeight="1" x14ac:dyDescent="0.25">
      <c r="A899" s="11"/>
      <c r="B899" s="12"/>
      <c r="C899" s="11"/>
      <c r="D899" s="11"/>
      <c r="E899" s="11"/>
      <c r="F899" s="11"/>
      <c r="G899" s="13"/>
      <c r="H899" s="13"/>
      <c r="I899" s="13"/>
      <c r="J899" s="13"/>
      <c r="K899" s="24"/>
    </row>
    <row r="900" spans="1:11" x14ac:dyDescent="0.25">
      <c r="A900" s="1">
        <v>833</v>
      </c>
      <c r="B900" s="2" t="s">
        <v>3292</v>
      </c>
      <c r="C900" s="1" t="s">
        <v>1962</v>
      </c>
      <c r="D900" t="s">
        <v>1176</v>
      </c>
      <c r="E900" s="1" t="s">
        <v>1177</v>
      </c>
      <c r="F900" s="1" t="s">
        <v>3293</v>
      </c>
      <c r="G900" s="1">
        <v>323.89</v>
      </c>
      <c r="H900" s="14">
        <v>119.9</v>
      </c>
      <c r="I900" s="14"/>
      <c r="J900" s="14"/>
      <c r="K900" s="22">
        <f t="shared" si="13"/>
        <v>443.78999999999996</v>
      </c>
    </row>
    <row r="901" spans="1:11" x14ac:dyDescent="0.25">
      <c r="A901" s="1">
        <v>833</v>
      </c>
      <c r="B901" s="2" t="s">
        <v>3294</v>
      </c>
      <c r="C901" s="1" t="s">
        <v>1965</v>
      </c>
      <c r="D901" t="s">
        <v>1178</v>
      </c>
      <c r="E901" s="1" t="s">
        <v>1179</v>
      </c>
      <c r="F901" s="1" t="s">
        <v>3295</v>
      </c>
      <c r="G901" s="1">
        <v>323.89</v>
      </c>
      <c r="H901" s="14"/>
      <c r="I901" s="14"/>
      <c r="J901" s="14"/>
      <c r="K901" s="22">
        <f t="shared" si="13"/>
        <v>323.89</v>
      </c>
    </row>
    <row r="902" spans="1:11" ht="3" customHeight="1" x14ac:dyDescent="0.25">
      <c r="A902" s="11"/>
      <c r="B902" s="12"/>
      <c r="C902" s="11"/>
      <c r="D902" s="11"/>
      <c r="E902" s="11"/>
      <c r="F902" s="11"/>
      <c r="G902" s="13"/>
      <c r="H902" s="13"/>
      <c r="I902" s="13"/>
      <c r="J902" s="13"/>
      <c r="K902" s="24"/>
    </row>
    <row r="903" spans="1:11" x14ac:dyDescent="0.25">
      <c r="A903" s="1">
        <v>539</v>
      </c>
      <c r="B903" s="2" t="s">
        <v>3296</v>
      </c>
      <c r="C903" s="1" t="s">
        <v>1962</v>
      </c>
      <c r="D903" t="s">
        <v>1180</v>
      </c>
      <c r="E903" s="1" t="s">
        <v>1181</v>
      </c>
      <c r="F903" s="1" t="s">
        <v>3297</v>
      </c>
      <c r="G903" s="1">
        <v>323.89</v>
      </c>
      <c r="H903" s="14"/>
      <c r="I903" s="14"/>
      <c r="J903" s="14"/>
      <c r="K903" s="22">
        <f t="shared" ref="K903:K964" si="14">SUM(G903:J903)</f>
        <v>323.89</v>
      </c>
    </row>
    <row r="904" spans="1:11" x14ac:dyDescent="0.25">
      <c r="A904" s="1">
        <v>539</v>
      </c>
      <c r="B904" s="2" t="s">
        <v>3298</v>
      </c>
      <c r="C904" s="1" t="s">
        <v>1965</v>
      </c>
      <c r="D904" t="s">
        <v>1182</v>
      </c>
      <c r="E904" s="1" t="s">
        <v>1183</v>
      </c>
      <c r="F904" s="1" t="s">
        <v>3299</v>
      </c>
      <c r="G904" s="1">
        <v>323.89</v>
      </c>
      <c r="H904" s="14"/>
      <c r="I904" s="14"/>
      <c r="J904" s="14"/>
      <c r="K904" s="22">
        <f t="shared" si="14"/>
        <v>323.89</v>
      </c>
    </row>
    <row r="905" spans="1:11" ht="3" customHeight="1" x14ac:dyDescent="0.25">
      <c r="A905" s="11"/>
      <c r="B905" s="12"/>
      <c r="C905" s="11"/>
      <c r="D905" s="11"/>
      <c r="E905" s="11"/>
      <c r="F905" s="11"/>
      <c r="G905" s="13"/>
      <c r="H905" s="13"/>
      <c r="I905" s="13"/>
      <c r="J905" s="13"/>
      <c r="K905" s="24"/>
    </row>
    <row r="906" spans="1:11" x14ac:dyDescent="0.25">
      <c r="A906" s="1">
        <v>662</v>
      </c>
      <c r="B906" s="2" t="s">
        <v>3300</v>
      </c>
      <c r="C906" s="1" t="s">
        <v>1962</v>
      </c>
      <c r="D906" t="s">
        <v>1184</v>
      </c>
      <c r="E906" s="1" t="s">
        <v>1185</v>
      </c>
      <c r="F906" s="1" t="s">
        <v>3301</v>
      </c>
      <c r="G906" s="1">
        <v>372.01</v>
      </c>
      <c r="H906" s="14"/>
      <c r="I906" s="14"/>
      <c r="J906" s="14"/>
      <c r="K906" s="22">
        <f t="shared" si="14"/>
        <v>372.01</v>
      </c>
    </row>
    <row r="907" spans="1:11" ht="3" customHeight="1" x14ac:dyDescent="0.25">
      <c r="A907" s="11"/>
      <c r="B907" s="12"/>
      <c r="C907" s="11"/>
      <c r="D907" s="11"/>
      <c r="E907" s="11"/>
      <c r="F907" s="11"/>
      <c r="G907" s="13"/>
      <c r="H907" s="13"/>
      <c r="I907" s="13"/>
      <c r="J907" s="13"/>
      <c r="K907" s="24"/>
    </row>
    <row r="908" spans="1:11" x14ac:dyDescent="0.25">
      <c r="A908" s="1">
        <v>528</v>
      </c>
      <c r="B908" s="2" t="s">
        <v>3302</v>
      </c>
      <c r="C908" s="1" t="s">
        <v>1962</v>
      </c>
      <c r="D908" t="s">
        <v>1186</v>
      </c>
      <c r="E908" s="1" t="s">
        <v>1187</v>
      </c>
      <c r="F908" s="1" t="s">
        <v>3303</v>
      </c>
      <c r="G908" s="1">
        <v>323.89</v>
      </c>
      <c r="H908" s="14">
        <v>55</v>
      </c>
      <c r="I908" s="14"/>
      <c r="J908" s="14"/>
      <c r="K908" s="22">
        <f t="shared" si="14"/>
        <v>378.89</v>
      </c>
    </row>
    <row r="909" spans="1:11" x14ac:dyDescent="0.25">
      <c r="A909" s="1">
        <v>528</v>
      </c>
      <c r="B909" s="2" t="s">
        <v>3304</v>
      </c>
      <c r="C909" s="1" t="s">
        <v>1965</v>
      </c>
      <c r="D909" t="s">
        <v>1188</v>
      </c>
      <c r="E909" s="1" t="s">
        <v>1189</v>
      </c>
      <c r="F909" s="1" t="s">
        <v>3305</v>
      </c>
      <c r="G909" s="1">
        <v>323.89</v>
      </c>
      <c r="H909" s="14"/>
      <c r="I909" s="14"/>
      <c r="J909" s="14"/>
      <c r="K909" s="22">
        <f t="shared" si="14"/>
        <v>323.89</v>
      </c>
    </row>
    <row r="910" spans="1:11" x14ac:dyDescent="0.25">
      <c r="A910" s="1">
        <v>528</v>
      </c>
      <c r="B910" s="2" t="s">
        <v>3306</v>
      </c>
      <c r="C910" s="1" t="s">
        <v>1968</v>
      </c>
      <c r="D910" t="s">
        <v>1190</v>
      </c>
      <c r="E910" s="1" t="s">
        <v>1191</v>
      </c>
      <c r="F910" s="1" t="s">
        <v>3307</v>
      </c>
      <c r="G910" s="1">
        <v>372.01</v>
      </c>
      <c r="H910" s="14"/>
      <c r="I910" s="14"/>
      <c r="J910" s="14"/>
      <c r="K910" s="22">
        <f t="shared" si="14"/>
        <v>372.01</v>
      </c>
    </row>
    <row r="911" spans="1:11" x14ac:dyDescent="0.25">
      <c r="A911" s="1">
        <v>528</v>
      </c>
      <c r="B911" s="2" t="s">
        <v>3308</v>
      </c>
      <c r="C911" s="1" t="s">
        <v>1985</v>
      </c>
      <c r="D911" t="s">
        <v>1192</v>
      </c>
      <c r="E911" s="1" t="s">
        <v>1193</v>
      </c>
      <c r="F911" s="1" t="s">
        <v>3309</v>
      </c>
      <c r="G911" s="1">
        <v>597.76</v>
      </c>
      <c r="H911" s="14"/>
      <c r="I911" s="14"/>
      <c r="J911" s="14"/>
      <c r="K911" s="22">
        <f t="shared" si="14"/>
        <v>597.76</v>
      </c>
    </row>
    <row r="912" spans="1:11" ht="3" customHeight="1" x14ac:dyDescent="0.25">
      <c r="A912" s="11"/>
      <c r="B912" s="12"/>
      <c r="C912" s="11"/>
      <c r="D912" s="11"/>
      <c r="E912" s="11"/>
      <c r="F912" s="11"/>
      <c r="G912" s="13"/>
      <c r="H912" s="13"/>
      <c r="I912" s="13"/>
      <c r="J912" s="13"/>
      <c r="K912" s="24"/>
    </row>
    <row r="913" spans="1:11" x14ac:dyDescent="0.25">
      <c r="A913" s="1">
        <v>583</v>
      </c>
      <c r="B913" s="2" t="s">
        <v>3310</v>
      </c>
      <c r="C913" s="1" t="s">
        <v>1962</v>
      </c>
      <c r="D913" t="s">
        <v>1194</v>
      </c>
      <c r="E913" s="1" t="s">
        <v>1195</v>
      </c>
      <c r="F913" s="1" t="s">
        <v>3311</v>
      </c>
      <c r="G913" s="1">
        <v>372.01</v>
      </c>
      <c r="H913" s="14"/>
      <c r="I913" s="14"/>
      <c r="J913" s="14"/>
      <c r="K913" s="22">
        <f t="shared" si="14"/>
        <v>372.01</v>
      </c>
    </row>
    <row r="914" spans="1:11" ht="3" customHeight="1" x14ac:dyDescent="0.25">
      <c r="A914" s="11"/>
      <c r="B914" s="12"/>
      <c r="C914" s="11"/>
      <c r="D914" s="11"/>
      <c r="E914" s="11"/>
      <c r="F914" s="11"/>
      <c r="G914" s="13"/>
      <c r="H914" s="13"/>
      <c r="I914" s="13"/>
      <c r="J914" s="13"/>
      <c r="K914" s="24"/>
    </row>
    <row r="915" spans="1:11" x14ac:dyDescent="0.25">
      <c r="A915" s="1">
        <v>757</v>
      </c>
      <c r="B915" s="2" t="s">
        <v>3312</v>
      </c>
      <c r="C915" s="1" t="s">
        <v>1962</v>
      </c>
      <c r="D915" t="s">
        <v>1196</v>
      </c>
      <c r="E915" s="1" t="s">
        <v>1197</v>
      </c>
      <c r="F915" s="1" t="s">
        <v>3313</v>
      </c>
      <c r="G915" s="1">
        <v>323.89</v>
      </c>
      <c r="H915" s="14">
        <v>110</v>
      </c>
      <c r="I915" s="14"/>
      <c r="J915" s="14"/>
      <c r="K915" s="22">
        <f t="shared" si="14"/>
        <v>433.89</v>
      </c>
    </row>
    <row r="916" spans="1:11" ht="3" customHeight="1" x14ac:dyDescent="0.25">
      <c r="A916" s="11"/>
      <c r="B916" s="12"/>
      <c r="C916" s="11"/>
      <c r="D916" s="11"/>
      <c r="E916" s="11"/>
      <c r="F916" s="11"/>
      <c r="G916" s="13"/>
      <c r="H916" s="13"/>
      <c r="I916" s="13"/>
      <c r="J916" s="13"/>
      <c r="K916" s="24"/>
    </row>
    <row r="917" spans="1:11" x14ac:dyDescent="0.25">
      <c r="A917" s="1">
        <v>844</v>
      </c>
      <c r="B917" s="2" t="s">
        <v>3314</v>
      </c>
      <c r="C917" s="1" t="s">
        <v>1962</v>
      </c>
      <c r="D917" t="s">
        <v>3315</v>
      </c>
      <c r="E917" s="1" t="s">
        <v>3316</v>
      </c>
      <c r="F917" s="1" t="s">
        <v>3317</v>
      </c>
      <c r="G917" s="14">
        <v>0</v>
      </c>
      <c r="H917" s="14"/>
      <c r="I917" s="14"/>
      <c r="J917" s="14"/>
      <c r="K917" s="22">
        <f t="shared" si="14"/>
        <v>0</v>
      </c>
    </row>
    <row r="918" spans="1:11" x14ac:dyDescent="0.25">
      <c r="A918" s="1">
        <v>844</v>
      </c>
      <c r="B918" s="2" t="s">
        <v>3318</v>
      </c>
      <c r="C918" s="1" t="s">
        <v>2024</v>
      </c>
      <c r="D918" t="s">
        <v>3319</v>
      </c>
      <c r="E918" s="1" t="s">
        <v>3320</v>
      </c>
      <c r="F918" s="1" t="s">
        <v>3321</v>
      </c>
      <c r="G918" s="14">
        <v>0</v>
      </c>
      <c r="H918" s="14"/>
      <c r="I918" s="14"/>
      <c r="J918" s="14"/>
      <c r="K918" s="22">
        <f t="shared" si="14"/>
        <v>0</v>
      </c>
    </row>
    <row r="919" spans="1:11" x14ac:dyDescent="0.25">
      <c r="A919" s="1">
        <v>844</v>
      </c>
      <c r="B919" s="2" t="s">
        <v>3322</v>
      </c>
      <c r="C919" s="1" t="s">
        <v>1968</v>
      </c>
      <c r="D919" t="s">
        <v>3323</v>
      </c>
      <c r="E919" s="1" t="s">
        <v>3324</v>
      </c>
      <c r="F919" s="1" t="s">
        <v>3325</v>
      </c>
      <c r="G919" s="14">
        <v>0</v>
      </c>
      <c r="H919" s="14"/>
      <c r="I919" s="14"/>
      <c r="J919" s="14"/>
      <c r="K919" s="22">
        <f t="shared" si="14"/>
        <v>0</v>
      </c>
    </row>
    <row r="920" spans="1:11" x14ac:dyDescent="0.25">
      <c r="A920" s="1">
        <v>844</v>
      </c>
      <c r="B920" s="2" t="s">
        <v>3326</v>
      </c>
      <c r="C920" s="1" t="s">
        <v>1980</v>
      </c>
      <c r="D920" t="s">
        <v>3327</v>
      </c>
      <c r="E920" s="1" t="s">
        <v>3328</v>
      </c>
      <c r="F920" s="1" t="s">
        <v>3329</v>
      </c>
      <c r="G920" s="14">
        <v>0</v>
      </c>
      <c r="H920" s="14"/>
      <c r="I920" s="14"/>
      <c r="J920" s="14"/>
      <c r="K920" s="22">
        <f t="shared" si="14"/>
        <v>0</v>
      </c>
    </row>
    <row r="921" spans="1:11" x14ac:dyDescent="0.25">
      <c r="A921" s="1">
        <v>844</v>
      </c>
      <c r="B921" s="2" t="s">
        <v>3330</v>
      </c>
      <c r="C921" s="1" t="s">
        <v>1994</v>
      </c>
      <c r="D921" t="s">
        <v>3331</v>
      </c>
      <c r="E921" s="1" t="s">
        <v>3332</v>
      </c>
      <c r="F921" s="1" t="s">
        <v>3333</v>
      </c>
      <c r="G921" s="14">
        <v>0</v>
      </c>
      <c r="H921" s="14"/>
      <c r="I921" s="14"/>
      <c r="J921" s="14"/>
      <c r="K921" s="22">
        <f t="shared" si="14"/>
        <v>0</v>
      </c>
    </row>
    <row r="922" spans="1:11" ht="3" customHeight="1" x14ac:dyDescent="0.25">
      <c r="A922" s="11"/>
      <c r="B922" s="12"/>
      <c r="C922" s="11"/>
      <c r="D922" s="11"/>
      <c r="E922" s="11"/>
      <c r="F922" s="11"/>
      <c r="G922" s="13"/>
      <c r="H922" s="13"/>
      <c r="I922" s="13"/>
      <c r="J922" s="13"/>
      <c r="K922" s="24"/>
    </row>
    <row r="923" spans="1:11" x14ac:dyDescent="0.25">
      <c r="A923" s="1">
        <v>807</v>
      </c>
      <c r="B923" s="2" t="s">
        <v>3334</v>
      </c>
      <c r="C923" s="1" t="s">
        <v>1962</v>
      </c>
      <c r="D923" t="s">
        <v>1198</v>
      </c>
      <c r="E923" s="1" t="s">
        <v>1199</v>
      </c>
      <c r="F923" s="1" t="s">
        <v>3335</v>
      </c>
      <c r="G923" s="1">
        <v>323.89</v>
      </c>
      <c r="H923" s="14">
        <v>55</v>
      </c>
      <c r="I923" s="14"/>
      <c r="J923" s="14"/>
      <c r="K923" s="22">
        <f t="shared" si="14"/>
        <v>378.89</v>
      </c>
    </row>
    <row r="924" spans="1:11" x14ac:dyDescent="0.25">
      <c r="A924" s="1">
        <v>807</v>
      </c>
      <c r="B924" s="2" t="s">
        <v>3336</v>
      </c>
      <c r="C924" s="1" t="s">
        <v>1965</v>
      </c>
      <c r="D924" t="s">
        <v>1200</v>
      </c>
      <c r="E924" s="1" t="s">
        <v>1201</v>
      </c>
      <c r="F924" s="1" t="s">
        <v>3337</v>
      </c>
      <c r="G924" s="1">
        <v>323.89</v>
      </c>
      <c r="H924" s="14"/>
      <c r="I924" s="14"/>
      <c r="J924" s="14"/>
      <c r="K924" s="22">
        <f t="shared" si="14"/>
        <v>323.89</v>
      </c>
    </row>
    <row r="925" spans="1:11" x14ac:dyDescent="0.25">
      <c r="A925" s="1">
        <v>807</v>
      </c>
      <c r="B925" s="2" t="s">
        <v>3338</v>
      </c>
      <c r="C925" s="1" t="s">
        <v>1968</v>
      </c>
      <c r="D925" t="s">
        <v>1202</v>
      </c>
      <c r="E925" s="1" t="s">
        <v>1203</v>
      </c>
      <c r="F925" s="1" t="s">
        <v>3339</v>
      </c>
      <c r="G925" s="1">
        <v>323.89</v>
      </c>
      <c r="H925" s="14">
        <v>119.9</v>
      </c>
      <c r="I925" s="14"/>
      <c r="J925" s="14"/>
      <c r="K925" s="22">
        <f t="shared" si="14"/>
        <v>443.78999999999996</v>
      </c>
    </row>
    <row r="926" spans="1:11" ht="3" customHeight="1" x14ac:dyDescent="0.25">
      <c r="A926" s="11"/>
      <c r="B926" s="12"/>
      <c r="C926" s="11"/>
      <c r="D926" s="11"/>
      <c r="E926" s="11"/>
      <c r="F926" s="11"/>
      <c r="G926" s="13"/>
      <c r="H926" s="13"/>
      <c r="I926" s="13"/>
      <c r="J926" s="13"/>
      <c r="K926" s="24"/>
    </row>
    <row r="927" spans="1:11" x14ac:dyDescent="0.25">
      <c r="A927" s="1">
        <v>11</v>
      </c>
      <c r="B927" s="2" t="s">
        <v>3340</v>
      </c>
      <c r="C927" s="1" t="s">
        <v>1962</v>
      </c>
      <c r="D927" t="s">
        <v>1204</v>
      </c>
      <c r="E927" s="1" t="s">
        <v>1205</v>
      </c>
      <c r="F927" s="1" t="s">
        <v>3341</v>
      </c>
      <c r="G927" s="1">
        <v>647.84</v>
      </c>
      <c r="H927" s="14"/>
      <c r="I927" s="14"/>
      <c r="J927" s="14"/>
      <c r="K927" s="22">
        <f t="shared" si="14"/>
        <v>647.84</v>
      </c>
    </row>
    <row r="928" spans="1:11" ht="3" customHeight="1" x14ac:dyDescent="0.25">
      <c r="A928" s="11"/>
      <c r="B928" s="12"/>
      <c r="C928" s="11"/>
      <c r="D928" s="11"/>
      <c r="E928" s="11"/>
      <c r="F928" s="11"/>
      <c r="G928" s="13"/>
      <c r="H928" s="13"/>
      <c r="I928" s="13"/>
      <c r="J928" s="13"/>
      <c r="K928" s="24"/>
    </row>
    <row r="929" spans="1:11" x14ac:dyDescent="0.25">
      <c r="A929" s="1">
        <v>257</v>
      </c>
      <c r="B929" s="2" t="s">
        <v>3342</v>
      </c>
      <c r="C929" s="1" t="s">
        <v>1962</v>
      </c>
      <c r="D929" t="s">
        <v>1206</v>
      </c>
      <c r="E929" s="1" t="s">
        <v>1207</v>
      </c>
      <c r="F929" s="1" t="s">
        <v>3343</v>
      </c>
      <c r="G929" s="1">
        <v>323.89</v>
      </c>
      <c r="H929" s="14"/>
      <c r="I929" s="14"/>
      <c r="J929" s="14"/>
      <c r="K929" s="22">
        <f t="shared" si="14"/>
        <v>323.89</v>
      </c>
    </row>
    <row r="930" spans="1:11" x14ac:dyDescent="0.25">
      <c r="A930" s="1">
        <v>257</v>
      </c>
      <c r="B930" s="2" t="s">
        <v>3344</v>
      </c>
      <c r="C930" s="1" t="s">
        <v>1965</v>
      </c>
      <c r="D930" t="s">
        <v>1208</v>
      </c>
      <c r="E930" s="1" t="s">
        <v>1209</v>
      </c>
      <c r="F930" s="1" t="s">
        <v>3345</v>
      </c>
      <c r="G930" s="1">
        <v>323.89</v>
      </c>
      <c r="H930" s="14"/>
      <c r="I930" s="14"/>
      <c r="J930" s="14"/>
      <c r="K930" s="22">
        <f t="shared" si="14"/>
        <v>323.89</v>
      </c>
    </row>
    <row r="931" spans="1:11" ht="3" customHeight="1" x14ac:dyDescent="0.25">
      <c r="A931" s="11"/>
      <c r="B931" s="12"/>
      <c r="C931" s="11"/>
      <c r="D931" s="11"/>
      <c r="E931" s="11"/>
      <c r="F931" s="11"/>
      <c r="G931" s="13"/>
      <c r="H931" s="13"/>
      <c r="I931" s="13"/>
      <c r="J931" s="13"/>
      <c r="K931" s="24"/>
    </row>
    <row r="932" spans="1:11" x14ac:dyDescent="0.25">
      <c r="A932" s="1">
        <v>244</v>
      </c>
      <c r="B932" s="2" t="s">
        <v>3346</v>
      </c>
      <c r="C932" s="1" t="s">
        <v>1962</v>
      </c>
      <c r="D932" t="s">
        <v>1210</v>
      </c>
      <c r="E932" s="1" t="s">
        <v>1211</v>
      </c>
      <c r="F932" s="1" t="s">
        <v>3347</v>
      </c>
      <c r="G932" s="1">
        <v>323.89</v>
      </c>
      <c r="H932" s="14">
        <v>119.9</v>
      </c>
      <c r="I932" s="14"/>
      <c r="J932" s="14"/>
      <c r="K932" s="22">
        <f t="shared" si="14"/>
        <v>443.78999999999996</v>
      </c>
    </row>
    <row r="933" spans="1:11" x14ac:dyDescent="0.25">
      <c r="A933" s="1">
        <v>244</v>
      </c>
      <c r="B933" s="2" t="s">
        <v>3348</v>
      </c>
      <c r="C933" s="1" t="s">
        <v>1965</v>
      </c>
      <c r="D933" t="s">
        <v>1212</v>
      </c>
      <c r="E933" s="1" t="s">
        <v>1213</v>
      </c>
      <c r="F933" s="1" t="s">
        <v>3349</v>
      </c>
      <c r="G933" s="1">
        <v>323.89</v>
      </c>
      <c r="H933" s="14"/>
      <c r="I933" s="14"/>
      <c r="J933" s="14"/>
      <c r="K933" s="22">
        <f t="shared" si="14"/>
        <v>323.89</v>
      </c>
    </row>
    <row r="934" spans="1:11" x14ac:dyDescent="0.25">
      <c r="A934" s="1">
        <v>244</v>
      </c>
      <c r="B934" s="2" t="s">
        <v>3350</v>
      </c>
      <c r="C934" s="1" t="s">
        <v>1968</v>
      </c>
      <c r="D934" t="s">
        <v>1214</v>
      </c>
      <c r="E934" s="1" t="s">
        <v>1215</v>
      </c>
      <c r="F934" s="1" t="s">
        <v>3351</v>
      </c>
      <c r="G934" s="1">
        <v>323.89</v>
      </c>
      <c r="H934" s="14"/>
      <c r="I934" s="14"/>
      <c r="J934" s="14"/>
      <c r="K934" s="22">
        <f t="shared" si="14"/>
        <v>323.89</v>
      </c>
    </row>
    <row r="935" spans="1:11" ht="3" customHeight="1" x14ac:dyDescent="0.25">
      <c r="A935" s="11"/>
      <c r="B935" s="12"/>
      <c r="C935" s="11"/>
      <c r="D935" s="11"/>
      <c r="E935" s="11"/>
      <c r="F935" s="11"/>
      <c r="G935" s="13"/>
      <c r="H935" s="13"/>
      <c r="I935" s="13"/>
      <c r="J935" s="13"/>
      <c r="K935" s="24"/>
    </row>
    <row r="936" spans="1:11" x14ac:dyDescent="0.25">
      <c r="A936" s="1">
        <v>440</v>
      </c>
      <c r="B936" s="2" t="s">
        <v>3352</v>
      </c>
      <c r="C936" s="1" t="s">
        <v>1962</v>
      </c>
      <c r="D936" t="s">
        <v>1216</v>
      </c>
      <c r="E936" s="1" t="s">
        <v>1217</v>
      </c>
      <c r="F936" s="1" t="s">
        <v>3353</v>
      </c>
      <c r="G936" s="1">
        <v>647.84</v>
      </c>
      <c r="H936" s="14"/>
      <c r="I936" s="14"/>
      <c r="J936" s="14"/>
      <c r="K936" s="22">
        <f t="shared" si="14"/>
        <v>647.84</v>
      </c>
    </row>
    <row r="937" spans="1:11" x14ac:dyDescent="0.25">
      <c r="A937" s="1">
        <v>440</v>
      </c>
      <c r="B937" s="2" t="s">
        <v>3354</v>
      </c>
      <c r="C937" s="1" t="s">
        <v>1965</v>
      </c>
      <c r="D937" t="s">
        <v>1218</v>
      </c>
      <c r="E937" s="1" t="s">
        <v>1219</v>
      </c>
      <c r="F937" s="1" t="s">
        <v>3355</v>
      </c>
      <c r="G937" s="1">
        <v>323.89</v>
      </c>
      <c r="H937" s="14">
        <v>55</v>
      </c>
      <c r="I937" s="14"/>
      <c r="J937" s="14"/>
      <c r="K937" s="22">
        <f t="shared" si="14"/>
        <v>378.89</v>
      </c>
    </row>
    <row r="938" spans="1:11" x14ac:dyDescent="0.25">
      <c r="A938" s="1">
        <v>440</v>
      </c>
      <c r="B938" s="2" t="s">
        <v>3356</v>
      </c>
      <c r="C938" s="1" t="s">
        <v>1968</v>
      </c>
      <c r="D938" t="s">
        <v>1220</v>
      </c>
      <c r="E938" s="1" t="s">
        <v>1221</v>
      </c>
      <c r="F938" s="1" t="s">
        <v>3357</v>
      </c>
      <c r="G938" s="1">
        <v>323.89</v>
      </c>
      <c r="H938" s="14"/>
      <c r="I938" s="14"/>
      <c r="J938" s="14"/>
      <c r="K938" s="22">
        <f t="shared" si="14"/>
        <v>323.89</v>
      </c>
    </row>
    <row r="939" spans="1:11" ht="3" customHeight="1" x14ac:dyDescent="0.25">
      <c r="A939" s="11"/>
      <c r="B939" s="12"/>
      <c r="C939" s="11"/>
      <c r="D939" s="11"/>
      <c r="E939" s="11"/>
      <c r="F939" s="11"/>
      <c r="G939" s="13"/>
      <c r="H939" s="13"/>
      <c r="I939" s="13"/>
      <c r="J939" s="13"/>
      <c r="K939" s="24"/>
    </row>
    <row r="940" spans="1:11" x14ac:dyDescent="0.25">
      <c r="A940" s="1">
        <v>324</v>
      </c>
      <c r="B940" s="2" t="s">
        <v>3358</v>
      </c>
      <c r="C940" s="1" t="s">
        <v>1962</v>
      </c>
      <c r="D940" t="s">
        <v>1222</v>
      </c>
      <c r="E940" s="1" t="s">
        <v>1223</v>
      </c>
      <c r="F940" s="1" t="s">
        <v>3359</v>
      </c>
      <c r="G940" s="1">
        <v>323.89</v>
      </c>
      <c r="H940" s="14"/>
      <c r="I940" s="14"/>
      <c r="J940" s="14"/>
      <c r="K940" s="22">
        <f t="shared" si="14"/>
        <v>323.89</v>
      </c>
    </row>
    <row r="941" spans="1:11" x14ac:dyDescent="0.25">
      <c r="A941" s="1">
        <v>324</v>
      </c>
      <c r="B941" s="2" t="s">
        <v>3360</v>
      </c>
      <c r="C941" s="1" t="s">
        <v>1965</v>
      </c>
      <c r="D941" t="s">
        <v>1224</v>
      </c>
      <c r="E941" s="1" t="s">
        <v>1225</v>
      </c>
      <c r="F941" s="1" t="s">
        <v>3361</v>
      </c>
      <c r="G941" s="1">
        <v>323.89</v>
      </c>
      <c r="H941" s="14"/>
      <c r="I941" s="14"/>
      <c r="J941" s="14"/>
      <c r="K941" s="22">
        <f t="shared" si="14"/>
        <v>323.89</v>
      </c>
    </row>
    <row r="942" spans="1:11" x14ac:dyDescent="0.25">
      <c r="A942" s="1">
        <v>324</v>
      </c>
      <c r="B942" s="2" t="s">
        <v>3362</v>
      </c>
      <c r="C942" s="1" t="s">
        <v>1968</v>
      </c>
      <c r="D942" t="s">
        <v>1226</v>
      </c>
      <c r="E942" s="1" t="s">
        <v>1227</v>
      </c>
      <c r="F942" s="1" t="s">
        <v>3363</v>
      </c>
      <c r="G942" s="1">
        <v>323.89</v>
      </c>
      <c r="H942" s="14"/>
      <c r="I942" s="14"/>
      <c r="J942" s="14"/>
      <c r="K942" s="22">
        <f t="shared" si="14"/>
        <v>323.89</v>
      </c>
    </row>
    <row r="943" spans="1:11" x14ac:dyDescent="0.25">
      <c r="A943" s="1">
        <v>324</v>
      </c>
      <c r="B943" s="2" t="s">
        <v>3364</v>
      </c>
      <c r="C943" s="1" t="s">
        <v>1968</v>
      </c>
      <c r="D943" t="s">
        <v>1228</v>
      </c>
      <c r="E943" s="1" t="s">
        <v>1229</v>
      </c>
      <c r="F943" s="1" t="s">
        <v>3365</v>
      </c>
      <c r="G943" s="1">
        <v>323.89</v>
      </c>
      <c r="H943" s="14"/>
      <c r="I943" s="14"/>
      <c r="J943" s="14"/>
      <c r="K943" s="22">
        <f t="shared" si="14"/>
        <v>323.89</v>
      </c>
    </row>
    <row r="944" spans="1:11" x14ac:dyDescent="0.25">
      <c r="A944" s="1">
        <v>324</v>
      </c>
      <c r="B944" s="2" t="s">
        <v>3366</v>
      </c>
      <c r="C944" s="1" t="s">
        <v>1968</v>
      </c>
      <c r="D944" t="s">
        <v>1230</v>
      </c>
      <c r="E944" s="1" t="s">
        <v>1231</v>
      </c>
      <c r="F944" s="1" t="s">
        <v>3367</v>
      </c>
      <c r="G944" s="1">
        <v>323.89</v>
      </c>
      <c r="H944" s="14"/>
      <c r="I944" s="14"/>
      <c r="J944" s="14"/>
      <c r="K944" s="22">
        <f t="shared" si="14"/>
        <v>323.89</v>
      </c>
    </row>
    <row r="945" spans="1:11" ht="3" customHeight="1" x14ac:dyDescent="0.25">
      <c r="A945" s="11"/>
      <c r="B945" s="12"/>
      <c r="C945" s="11"/>
      <c r="D945" s="11"/>
      <c r="E945" s="11"/>
      <c r="F945" s="11"/>
      <c r="G945" s="13"/>
      <c r="H945" s="13"/>
      <c r="I945" s="13"/>
      <c r="J945" s="13"/>
      <c r="K945" s="24"/>
    </row>
    <row r="946" spans="1:11" x14ac:dyDescent="0.25">
      <c r="A946" s="1">
        <v>87</v>
      </c>
      <c r="B946" s="2" t="s">
        <v>3368</v>
      </c>
      <c r="C946" s="1" t="s">
        <v>1962</v>
      </c>
      <c r="D946" t="s">
        <v>1232</v>
      </c>
      <c r="E946" s="1" t="s">
        <v>1233</v>
      </c>
      <c r="F946" s="1" t="s">
        <v>3369</v>
      </c>
      <c r="G946" s="1">
        <v>743.94</v>
      </c>
      <c r="H946" s="14"/>
      <c r="I946" s="14"/>
      <c r="J946" s="14"/>
      <c r="K946" s="22">
        <f t="shared" si="14"/>
        <v>743.94</v>
      </c>
    </row>
    <row r="947" spans="1:11" x14ac:dyDescent="0.25">
      <c r="A947" s="1">
        <v>87</v>
      </c>
      <c r="B947" s="2" t="s">
        <v>3370</v>
      </c>
      <c r="C947" s="1" t="s">
        <v>1977</v>
      </c>
      <c r="D947" t="s">
        <v>1234</v>
      </c>
      <c r="E947" s="1" t="s">
        <v>1235</v>
      </c>
      <c r="F947" s="1" t="s">
        <v>3371</v>
      </c>
      <c r="G947" s="1">
        <v>323.89</v>
      </c>
      <c r="H947" s="14"/>
      <c r="I947" s="14"/>
      <c r="J947" s="14"/>
      <c r="K947" s="22">
        <f t="shared" si="14"/>
        <v>323.89</v>
      </c>
    </row>
    <row r="948" spans="1:11" ht="3" customHeight="1" x14ac:dyDescent="0.25">
      <c r="A948" s="11"/>
      <c r="B948" s="12"/>
      <c r="C948" s="11"/>
      <c r="D948" s="11"/>
      <c r="E948" s="11"/>
      <c r="F948" s="11"/>
      <c r="G948" s="13"/>
      <c r="H948" s="13"/>
      <c r="I948" s="13"/>
      <c r="J948" s="13"/>
      <c r="K948" s="24"/>
    </row>
    <row r="949" spans="1:11" x14ac:dyDescent="0.25">
      <c r="A949" s="1">
        <v>95</v>
      </c>
      <c r="B949" s="2" t="s">
        <v>3372</v>
      </c>
      <c r="C949" s="1" t="s">
        <v>1962</v>
      </c>
      <c r="D949" t="s">
        <v>1236</v>
      </c>
      <c r="E949" s="1" t="s">
        <v>1237</v>
      </c>
      <c r="F949" s="1" t="s">
        <v>3373</v>
      </c>
      <c r="G949" s="1">
        <v>647.84</v>
      </c>
      <c r="H949" s="14"/>
      <c r="I949" s="14"/>
      <c r="J949" s="14"/>
      <c r="K949" s="22">
        <f t="shared" si="14"/>
        <v>647.84</v>
      </c>
    </row>
    <row r="950" spans="1:11" x14ac:dyDescent="0.25">
      <c r="A950" s="1">
        <v>95</v>
      </c>
      <c r="B950" s="2" t="s">
        <v>3374</v>
      </c>
      <c r="C950" s="1" t="s">
        <v>2024</v>
      </c>
      <c r="D950" t="s">
        <v>1238</v>
      </c>
      <c r="E950" s="1" t="s">
        <v>1239</v>
      </c>
      <c r="F950" s="1" t="s">
        <v>3375</v>
      </c>
      <c r="G950" s="1">
        <v>647.84</v>
      </c>
      <c r="H950" s="14"/>
      <c r="I950" s="14"/>
      <c r="J950" s="14"/>
      <c r="K950" s="22">
        <f t="shared" si="14"/>
        <v>647.84</v>
      </c>
    </row>
    <row r="951" spans="1:11" x14ac:dyDescent="0.25">
      <c r="A951" s="1">
        <v>95</v>
      </c>
      <c r="B951" s="2" t="s">
        <v>3376</v>
      </c>
      <c r="C951" s="1" t="s">
        <v>1985</v>
      </c>
      <c r="D951" t="s">
        <v>1240</v>
      </c>
      <c r="E951" s="1" t="s">
        <v>1241</v>
      </c>
      <c r="F951" s="1" t="s">
        <v>3377</v>
      </c>
      <c r="G951" s="1">
        <v>334.08</v>
      </c>
      <c r="H951" s="14"/>
      <c r="I951" s="14"/>
      <c r="J951" s="14"/>
      <c r="K951" s="22">
        <f t="shared" si="14"/>
        <v>334.08</v>
      </c>
    </row>
    <row r="952" spans="1:11" ht="3" customHeight="1" x14ac:dyDescent="0.25">
      <c r="A952" s="11"/>
      <c r="B952" s="12"/>
      <c r="C952" s="11"/>
      <c r="D952" s="11"/>
      <c r="E952" s="11"/>
      <c r="F952" s="11"/>
      <c r="G952" s="13"/>
      <c r="H952" s="13"/>
      <c r="I952" s="13"/>
      <c r="J952" s="13"/>
      <c r="K952" s="24"/>
    </row>
    <row r="953" spans="1:11" x14ac:dyDescent="0.25">
      <c r="A953" s="1">
        <v>487</v>
      </c>
      <c r="B953" s="2" t="s">
        <v>3378</v>
      </c>
      <c r="C953" s="1" t="s">
        <v>1962</v>
      </c>
      <c r="D953" t="s">
        <v>1242</v>
      </c>
      <c r="E953" s="1" t="s">
        <v>1243</v>
      </c>
      <c r="F953" s="1" t="s">
        <v>3379</v>
      </c>
      <c r="G953" s="1">
        <v>743.94</v>
      </c>
      <c r="H953" s="14">
        <v>55</v>
      </c>
      <c r="I953" s="14"/>
      <c r="J953" s="14"/>
      <c r="K953" s="22">
        <f t="shared" si="14"/>
        <v>798.94</v>
      </c>
    </row>
    <row r="954" spans="1:11" ht="3" customHeight="1" x14ac:dyDescent="0.25">
      <c r="A954" s="11"/>
      <c r="B954" s="12"/>
      <c r="C954" s="11"/>
      <c r="D954" s="11"/>
      <c r="E954" s="11"/>
      <c r="F954" s="11"/>
      <c r="G954" s="13"/>
      <c r="H954" s="13"/>
      <c r="I954" s="13"/>
      <c r="J954" s="13"/>
      <c r="K954" s="24"/>
    </row>
    <row r="955" spans="1:11" x14ac:dyDescent="0.25">
      <c r="A955" s="1">
        <v>328</v>
      </c>
      <c r="B955" s="2" t="s">
        <v>3380</v>
      </c>
      <c r="C955" s="1" t="s">
        <v>1962</v>
      </c>
      <c r="D955" t="s">
        <v>1244</v>
      </c>
      <c r="E955" s="1" t="s">
        <v>1245</v>
      </c>
      <c r="F955" s="1" t="s">
        <v>3381</v>
      </c>
      <c r="G955" s="1">
        <v>743.94</v>
      </c>
      <c r="H955" s="14">
        <v>55</v>
      </c>
      <c r="I955" s="14"/>
      <c r="J955" s="14"/>
      <c r="K955" s="22">
        <f t="shared" si="14"/>
        <v>798.94</v>
      </c>
    </row>
    <row r="956" spans="1:11" ht="3" customHeight="1" x14ac:dyDescent="0.25">
      <c r="A956" s="11"/>
      <c r="B956" s="12"/>
      <c r="C956" s="11"/>
      <c r="D956" s="11"/>
      <c r="E956" s="11"/>
      <c r="F956" s="11"/>
      <c r="G956" s="13"/>
      <c r="H956" s="13"/>
      <c r="I956" s="13"/>
      <c r="J956" s="13"/>
      <c r="K956" s="24"/>
    </row>
    <row r="957" spans="1:11" x14ac:dyDescent="0.25">
      <c r="A957" s="1">
        <v>522</v>
      </c>
      <c r="B957" s="2" t="s">
        <v>3382</v>
      </c>
      <c r="C957" s="1" t="s">
        <v>1962</v>
      </c>
      <c r="D957" t="s">
        <v>1246</v>
      </c>
      <c r="E957" s="1" t="s">
        <v>1247</v>
      </c>
      <c r="F957" s="1" t="s">
        <v>3383</v>
      </c>
      <c r="G957" s="1">
        <v>743.94</v>
      </c>
      <c r="H957" s="14">
        <v>59.95</v>
      </c>
      <c r="I957" s="14"/>
      <c r="J957" s="14"/>
      <c r="K957" s="22">
        <f t="shared" si="14"/>
        <v>803.8900000000001</v>
      </c>
    </row>
    <row r="958" spans="1:11" ht="3" customHeight="1" x14ac:dyDescent="0.25">
      <c r="A958" s="11"/>
      <c r="B958" s="12"/>
      <c r="C958" s="11"/>
      <c r="D958" s="11"/>
      <c r="E958" s="11"/>
      <c r="F958" s="11"/>
      <c r="G958" s="13"/>
      <c r="H958" s="13"/>
      <c r="I958" s="13"/>
      <c r="J958" s="13"/>
      <c r="K958" s="24"/>
    </row>
    <row r="959" spans="1:11" x14ac:dyDescent="0.25">
      <c r="A959" s="1">
        <v>796</v>
      </c>
      <c r="B959" s="2" t="s">
        <v>3384</v>
      </c>
      <c r="C959" s="1" t="s">
        <v>1962</v>
      </c>
      <c r="D959" t="s">
        <v>1248</v>
      </c>
      <c r="E959" s="1" t="s">
        <v>1249</v>
      </c>
      <c r="F959" s="1" t="s">
        <v>3385</v>
      </c>
      <c r="G959" s="1">
        <v>743.94</v>
      </c>
      <c r="H959" s="14">
        <v>174.9</v>
      </c>
      <c r="I959" s="14"/>
      <c r="J959" s="14"/>
      <c r="K959" s="22">
        <f t="shared" si="14"/>
        <v>918.84</v>
      </c>
    </row>
    <row r="960" spans="1:11" ht="3" customHeight="1" x14ac:dyDescent="0.25">
      <c r="A960" s="11"/>
      <c r="B960" s="12"/>
      <c r="C960" s="11"/>
      <c r="D960" s="11"/>
      <c r="E960" s="11"/>
      <c r="F960" s="11"/>
      <c r="G960" s="13"/>
      <c r="H960" s="13"/>
      <c r="I960" s="13"/>
      <c r="J960" s="13"/>
      <c r="K960" s="24"/>
    </row>
    <row r="961" spans="1:11" x14ac:dyDescent="0.25">
      <c r="A961" s="1">
        <v>144</v>
      </c>
      <c r="B961" s="2" t="s">
        <v>3386</v>
      </c>
      <c r="C961" s="1" t="s">
        <v>1962</v>
      </c>
      <c r="D961" t="s">
        <v>1250</v>
      </c>
      <c r="E961" s="1" t="s">
        <v>1251</v>
      </c>
      <c r="F961" s="1" t="s">
        <v>3387</v>
      </c>
      <c r="G961" s="1">
        <v>743.94</v>
      </c>
      <c r="H961" s="14"/>
      <c r="I961" s="14"/>
      <c r="J961" s="14"/>
      <c r="K961" s="22">
        <f t="shared" si="14"/>
        <v>743.94</v>
      </c>
    </row>
    <row r="962" spans="1:11" x14ac:dyDescent="0.25">
      <c r="A962" s="1">
        <v>144</v>
      </c>
      <c r="B962" s="2" t="s">
        <v>3388</v>
      </c>
      <c r="C962" s="1" t="s">
        <v>1985</v>
      </c>
      <c r="D962" t="s">
        <v>1252</v>
      </c>
      <c r="E962" s="1" t="s">
        <v>1253</v>
      </c>
      <c r="F962" s="1" t="s">
        <v>3389</v>
      </c>
      <c r="G962" s="1">
        <v>1462.58</v>
      </c>
      <c r="H962" s="14">
        <v>59.95</v>
      </c>
      <c r="I962" s="14"/>
      <c r="J962" s="14"/>
      <c r="K962" s="22">
        <f t="shared" si="14"/>
        <v>1522.53</v>
      </c>
    </row>
    <row r="963" spans="1:11" x14ac:dyDescent="0.25">
      <c r="A963" s="1">
        <v>144</v>
      </c>
      <c r="B963" s="2" t="s">
        <v>3390</v>
      </c>
      <c r="C963" s="1" t="s">
        <v>1985</v>
      </c>
      <c r="D963" t="s">
        <v>1254</v>
      </c>
      <c r="E963" s="1" t="s">
        <v>1255</v>
      </c>
      <c r="F963" s="1" t="s">
        <v>3391</v>
      </c>
      <c r="G963" s="1">
        <v>1462.58</v>
      </c>
      <c r="H963" s="14"/>
      <c r="I963" s="14"/>
      <c r="J963" s="14"/>
      <c r="K963" s="22">
        <f t="shared" si="14"/>
        <v>1462.58</v>
      </c>
    </row>
    <row r="964" spans="1:11" x14ac:dyDescent="0.25">
      <c r="A964" s="1">
        <v>144</v>
      </c>
      <c r="B964" s="2" t="s">
        <v>3392</v>
      </c>
      <c r="C964" s="1" t="s">
        <v>1985</v>
      </c>
      <c r="D964" t="s">
        <v>1256</v>
      </c>
      <c r="E964" s="1" t="s">
        <v>1257</v>
      </c>
      <c r="F964" s="1" t="s">
        <v>3393</v>
      </c>
      <c r="G964" s="1">
        <v>1462.58</v>
      </c>
      <c r="H964" s="14"/>
      <c r="I964" s="14"/>
      <c r="J964" s="14"/>
      <c r="K964" s="22">
        <f t="shared" si="14"/>
        <v>1462.58</v>
      </c>
    </row>
    <row r="965" spans="1:11" ht="3" customHeight="1" x14ac:dyDescent="0.25">
      <c r="A965" s="11"/>
      <c r="B965" s="12"/>
      <c r="C965" s="11"/>
      <c r="D965" s="11"/>
      <c r="E965" s="11"/>
      <c r="F965" s="11"/>
      <c r="G965" s="13"/>
      <c r="H965" s="13"/>
      <c r="I965" s="13"/>
      <c r="J965" s="13"/>
      <c r="K965" s="24"/>
    </row>
    <row r="966" spans="1:11" x14ac:dyDescent="0.25">
      <c r="A966" s="1">
        <v>141</v>
      </c>
      <c r="B966" s="2" t="s">
        <v>3394</v>
      </c>
      <c r="C966" s="1" t="s">
        <v>1962</v>
      </c>
      <c r="D966" t="s">
        <v>1258</v>
      </c>
      <c r="E966" s="1" t="s">
        <v>1259</v>
      </c>
      <c r="F966" s="1" t="s">
        <v>3395</v>
      </c>
      <c r="G966" s="1">
        <v>743.94</v>
      </c>
      <c r="H966" s="14">
        <v>59.95</v>
      </c>
      <c r="I966" s="14"/>
      <c r="J966" s="14"/>
      <c r="K966" s="22">
        <f t="shared" ref="K966:K1027" si="15">SUM(G966:J966)</f>
        <v>803.8900000000001</v>
      </c>
    </row>
    <row r="967" spans="1:11" ht="3" customHeight="1" x14ac:dyDescent="0.25">
      <c r="A967" s="11"/>
      <c r="B967" s="12"/>
      <c r="C967" s="11"/>
      <c r="D967" s="11"/>
      <c r="E967" s="11"/>
      <c r="F967" s="11"/>
      <c r="G967" s="13"/>
      <c r="H967" s="13"/>
      <c r="I967" s="13"/>
      <c r="J967" s="13"/>
      <c r="K967" s="24"/>
    </row>
    <row r="968" spans="1:11" x14ac:dyDescent="0.25">
      <c r="A968" s="1">
        <v>250</v>
      </c>
      <c r="B968" s="2" t="s">
        <v>3396</v>
      </c>
      <c r="C968" s="1" t="s">
        <v>1962</v>
      </c>
      <c r="D968" t="s">
        <v>1260</v>
      </c>
      <c r="E968" s="1" t="s">
        <v>1261</v>
      </c>
      <c r="F968" s="1" t="s">
        <v>3397</v>
      </c>
      <c r="G968" s="1">
        <v>647.84</v>
      </c>
      <c r="H968" s="14">
        <v>55</v>
      </c>
      <c r="I968" s="14"/>
      <c r="J968" s="14"/>
      <c r="K968" s="22">
        <f t="shared" si="15"/>
        <v>702.84</v>
      </c>
    </row>
    <row r="969" spans="1:11" x14ac:dyDescent="0.25">
      <c r="A969" s="1">
        <v>250</v>
      </c>
      <c r="B969" s="2" t="s">
        <v>3398</v>
      </c>
      <c r="C969" s="1" t="s">
        <v>1985</v>
      </c>
      <c r="D969" t="s">
        <v>1262</v>
      </c>
      <c r="E969" s="1" t="s">
        <v>1263</v>
      </c>
      <c r="F969" s="1" t="s">
        <v>3399</v>
      </c>
      <c r="G969" s="1">
        <v>454.77</v>
      </c>
      <c r="H969" s="14"/>
      <c r="I969" s="14"/>
      <c r="J969" s="14"/>
      <c r="K969" s="22">
        <f t="shared" si="15"/>
        <v>454.77</v>
      </c>
    </row>
    <row r="970" spans="1:11" ht="3" customHeight="1" x14ac:dyDescent="0.25">
      <c r="A970" s="11"/>
      <c r="B970" s="12"/>
      <c r="C970" s="11"/>
      <c r="D970" s="11"/>
      <c r="E970" s="11"/>
      <c r="F970" s="11"/>
      <c r="G970" s="13"/>
      <c r="H970" s="13"/>
      <c r="I970" s="13"/>
      <c r="J970" s="13"/>
      <c r="K970" s="24"/>
    </row>
    <row r="971" spans="1:11" x14ac:dyDescent="0.25">
      <c r="A971" s="1">
        <v>140</v>
      </c>
      <c r="B971" s="2" t="s">
        <v>3400</v>
      </c>
      <c r="C971" s="1" t="s">
        <v>1962</v>
      </c>
      <c r="D971" t="s">
        <v>1264</v>
      </c>
      <c r="E971" s="1" t="s">
        <v>1265</v>
      </c>
      <c r="F971" s="1" t="s">
        <v>3401</v>
      </c>
      <c r="G971" s="1">
        <v>743.94</v>
      </c>
      <c r="H971" s="14">
        <v>114.95</v>
      </c>
      <c r="I971" s="14"/>
      <c r="J971" s="14"/>
      <c r="K971" s="22">
        <f t="shared" si="15"/>
        <v>858.8900000000001</v>
      </c>
    </row>
    <row r="972" spans="1:11" ht="3" customHeight="1" x14ac:dyDescent="0.25">
      <c r="A972" s="11"/>
      <c r="B972" s="12"/>
      <c r="C972" s="11"/>
      <c r="D972" s="11"/>
      <c r="E972" s="11"/>
      <c r="F972" s="11"/>
      <c r="G972" s="13"/>
      <c r="H972" s="13"/>
      <c r="I972" s="13"/>
      <c r="J972" s="13"/>
      <c r="K972" s="24"/>
    </row>
    <row r="973" spans="1:11" x14ac:dyDescent="0.25">
      <c r="A973" s="1">
        <v>59</v>
      </c>
      <c r="B973" s="2" t="s">
        <v>3402</v>
      </c>
      <c r="C973" s="1" t="s">
        <v>1962</v>
      </c>
      <c r="D973" t="s">
        <v>1266</v>
      </c>
      <c r="E973" s="1" t="s">
        <v>1267</v>
      </c>
      <c r="F973" s="1" t="s">
        <v>3403</v>
      </c>
      <c r="G973" s="1">
        <v>647.84</v>
      </c>
      <c r="H973" s="14">
        <v>114.95</v>
      </c>
      <c r="I973" s="14"/>
      <c r="J973" s="14"/>
      <c r="K973" s="22">
        <f t="shared" si="15"/>
        <v>762.79000000000008</v>
      </c>
    </row>
    <row r="974" spans="1:11" ht="3" customHeight="1" x14ac:dyDescent="0.25">
      <c r="A974" s="11"/>
      <c r="B974" s="12"/>
      <c r="C974" s="11"/>
      <c r="D974" s="11"/>
      <c r="E974" s="11"/>
      <c r="F974" s="11"/>
      <c r="G974" s="13"/>
      <c r="H974" s="13"/>
      <c r="I974" s="13"/>
      <c r="J974" s="13"/>
      <c r="K974" s="24"/>
    </row>
    <row r="975" spans="1:11" x14ac:dyDescent="0.25">
      <c r="A975" s="1">
        <v>782</v>
      </c>
      <c r="B975" s="2" t="s">
        <v>3404</v>
      </c>
      <c r="C975" s="1" t="s">
        <v>1962</v>
      </c>
      <c r="D975" t="s">
        <v>1268</v>
      </c>
      <c r="E975" s="1" t="s">
        <v>1269</v>
      </c>
      <c r="F975" s="1" t="s">
        <v>3405</v>
      </c>
      <c r="G975" s="1">
        <v>743.94</v>
      </c>
      <c r="H975" s="14">
        <v>55</v>
      </c>
      <c r="I975" s="14"/>
      <c r="J975" s="14"/>
      <c r="K975" s="22">
        <f t="shared" si="15"/>
        <v>798.94</v>
      </c>
    </row>
    <row r="976" spans="1:11" x14ac:dyDescent="0.25">
      <c r="A976" s="1">
        <v>782</v>
      </c>
      <c r="B976" s="2" t="s">
        <v>3406</v>
      </c>
      <c r="C976" s="1" t="s">
        <v>2024</v>
      </c>
      <c r="D976" t="s">
        <v>1270</v>
      </c>
      <c r="E976" s="1" t="s">
        <v>1271</v>
      </c>
      <c r="F976" s="1" t="s">
        <v>3407</v>
      </c>
      <c r="G976" s="1">
        <v>743.94</v>
      </c>
      <c r="H976" s="14">
        <v>59.95</v>
      </c>
      <c r="I976" s="14"/>
      <c r="J976" s="14"/>
      <c r="K976" s="22">
        <f t="shared" si="15"/>
        <v>803.8900000000001</v>
      </c>
    </row>
    <row r="977" spans="1:11" x14ac:dyDescent="0.25">
      <c r="A977" s="1">
        <v>782</v>
      </c>
      <c r="B977" s="2" t="s">
        <v>3408</v>
      </c>
      <c r="C977" s="1" t="s">
        <v>1980</v>
      </c>
      <c r="D977" t="s">
        <v>1272</v>
      </c>
      <c r="E977" s="1" t="s">
        <v>1273</v>
      </c>
      <c r="F977" s="1" t="s">
        <v>3409</v>
      </c>
      <c r="G977" s="1">
        <v>372.01</v>
      </c>
      <c r="H977" s="14"/>
      <c r="I977" s="14"/>
      <c r="J977" s="14"/>
      <c r="K977" s="22">
        <f t="shared" si="15"/>
        <v>372.01</v>
      </c>
    </row>
    <row r="978" spans="1:11" ht="3" customHeight="1" x14ac:dyDescent="0.25">
      <c r="A978" s="11"/>
      <c r="B978" s="12"/>
      <c r="C978" s="11"/>
      <c r="D978" s="11"/>
      <c r="E978" s="11"/>
      <c r="F978" s="11"/>
      <c r="G978" s="13"/>
      <c r="H978" s="13"/>
      <c r="I978" s="13"/>
      <c r="J978" s="13"/>
      <c r="K978" s="24"/>
    </row>
    <row r="979" spans="1:11" x14ac:dyDescent="0.25">
      <c r="A979" s="1">
        <v>34</v>
      </c>
      <c r="B979" s="2" t="s">
        <v>3410</v>
      </c>
      <c r="C979" s="1" t="s">
        <v>1962</v>
      </c>
      <c r="D979" t="s">
        <v>1274</v>
      </c>
      <c r="E979" s="1" t="s">
        <v>1275</v>
      </c>
      <c r="F979" s="1" t="s">
        <v>3389</v>
      </c>
      <c r="G979" s="1">
        <v>647.84</v>
      </c>
      <c r="H979" s="14"/>
      <c r="I979" s="14"/>
      <c r="J979" s="14"/>
      <c r="K979" s="22">
        <f t="shared" si="15"/>
        <v>647.84</v>
      </c>
    </row>
    <row r="980" spans="1:11" x14ac:dyDescent="0.25">
      <c r="A980" s="1">
        <v>34</v>
      </c>
      <c r="B980" s="2" t="s">
        <v>3411</v>
      </c>
      <c r="C980" s="1" t="s">
        <v>3028</v>
      </c>
      <c r="D980" t="s">
        <v>1276</v>
      </c>
      <c r="E980" s="1" t="s">
        <v>1277</v>
      </c>
      <c r="F980" s="1" t="s">
        <v>3412</v>
      </c>
      <c r="G980" s="1">
        <v>205.76</v>
      </c>
      <c r="H980" s="14"/>
      <c r="I980" s="14"/>
      <c r="J980" s="14"/>
      <c r="K980" s="22">
        <f t="shared" si="15"/>
        <v>205.76</v>
      </c>
    </row>
    <row r="981" spans="1:11" x14ac:dyDescent="0.25">
      <c r="A981" s="1">
        <v>34</v>
      </c>
      <c r="B981" s="2" t="s">
        <v>3413</v>
      </c>
      <c r="C981" s="1" t="s">
        <v>1985</v>
      </c>
      <c r="D981" t="s">
        <v>3414</v>
      </c>
      <c r="E981" s="1" t="s">
        <v>1278</v>
      </c>
      <c r="F981" s="1" t="s">
        <v>3415</v>
      </c>
      <c r="G981" s="1">
        <v>454.77</v>
      </c>
      <c r="H981" s="14"/>
      <c r="I981" s="14"/>
      <c r="J981" s="14"/>
      <c r="K981" s="22">
        <f t="shared" si="15"/>
        <v>454.77</v>
      </c>
    </row>
    <row r="982" spans="1:11" x14ac:dyDescent="0.25">
      <c r="A982" s="1">
        <v>34</v>
      </c>
      <c r="B982" s="2" t="s">
        <v>3416</v>
      </c>
      <c r="C982" s="1" t="s">
        <v>1985</v>
      </c>
      <c r="D982" t="s">
        <v>1279</v>
      </c>
      <c r="E982" s="1" t="s">
        <v>1280</v>
      </c>
      <c r="F982" s="1" t="s">
        <v>3417</v>
      </c>
      <c r="G982" s="1">
        <v>205.76</v>
      </c>
      <c r="H982" s="14"/>
      <c r="I982" s="14"/>
      <c r="J982" s="14"/>
      <c r="K982" s="22">
        <f t="shared" si="15"/>
        <v>205.76</v>
      </c>
    </row>
    <row r="983" spans="1:11" x14ac:dyDescent="0.25">
      <c r="A983" s="1">
        <v>34</v>
      </c>
      <c r="B983" s="2" t="s">
        <v>3418</v>
      </c>
      <c r="C983" s="1" t="s">
        <v>1985</v>
      </c>
      <c r="D983" t="s">
        <v>1281</v>
      </c>
      <c r="E983" s="1" t="s">
        <v>1282</v>
      </c>
      <c r="F983" s="1" t="s">
        <v>3419</v>
      </c>
      <c r="G983" s="1">
        <v>205.76</v>
      </c>
      <c r="H983" s="14"/>
      <c r="I983" s="14"/>
      <c r="J983" s="14"/>
      <c r="K983" s="22">
        <f t="shared" si="15"/>
        <v>205.76</v>
      </c>
    </row>
    <row r="984" spans="1:11" ht="3" customHeight="1" x14ac:dyDescent="0.25">
      <c r="A984" s="11"/>
      <c r="B984" s="12"/>
      <c r="C984" s="11"/>
      <c r="D984" s="11"/>
      <c r="E984" s="11"/>
      <c r="F984" s="11"/>
      <c r="G984" s="13"/>
      <c r="H984" s="13"/>
      <c r="I984" s="13"/>
      <c r="J984" s="13"/>
      <c r="K984" s="24"/>
    </row>
    <row r="985" spans="1:11" x14ac:dyDescent="0.25">
      <c r="A985" s="1">
        <v>18</v>
      </c>
      <c r="B985" s="2" t="s">
        <v>3420</v>
      </c>
      <c r="C985" s="1" t="s">
        <v>1962</v>
      </c>
      <c r="D985" t="s">
        <v>1283</v>
      </c>
      <c r="E985" s="1" t="s">
        <v>1284</v>
      </c>
      <c r="F985" s="1" t="s">
        <v>3421</v>
      </c>
      <c r="G985" s="1">
        <v>743.94</v>
      </c>
      <c r="H985" s="14"/>
      <c r="I985" s="14"/>
      <c r="J985" s="14"/>
      <c r="K985" s="22">
        <f t="shared" si="15"/>
        <v>743.94</v>
      </c>
    </row>
    <row r="986" spans="1:11" x14ac:dyDescent="0.25">
      <c r="A986" s="1">
        <v>18</v>
      </c>
      <c r="B986" s="2" t="s">
        <v>3422</v>
      </c>
      <c r="C986" s="1" t="s">
        <v>1985</v>
      </c>
      <c r="D986" t="s">
        <v>1285</v>
      </c>
      <c r="E986" s="1" t="s">
        <v>1286</v>
      </c>
      <c r="F986" s="1" t="s">
        <v>3423</v>
      </c>
      <c r="G986" s="1">
        <v>270.47000000000003</v>
      </c>
      <c r="H986" s="14"/>
      <c r="I986" s="14"/>
      <c r="J986" s="14"/>
      <c r="K986" s="22">
        <f t="shared" si="15"/>
        <v>270.47000000000003</v>
      </c>
    </row>
    <row r="987" spans="1:11" ht="3" customHeight="1" x14ac:dyDescent="0.25">
      <c r="A987" s="11"/>
      <c r="B987" s="12"/>
      <c r="C987" s="11"/>
      <c r="D987" s="11"/>
      <c r="E987" s="11"/>
      <c r="F987" s="11"/>
      <c r="G987" s="13"/>
      <c r="H987" s="13"/>
      <c r="I987" s="13"/>
      <c r="J987" s="13"/>
      <c r="K987" s="24"/>
    </row>
    <row r="988" spans="1:11" x14ac:dyDescent="0.25">
      <c r="A988" s="1">
        <v>94</v>
      </c>
      <c r="B988" s="2" t="s">
        <v>3424</v>
      </c>
      <c r="C988" s="1" t="s">
        <v>1962</v>
      </c>
      <c r="D988" t="s">
        <v>1287</v>
      </c>
      <c r="E988" s="1" t="s">
        <v>1288</v>
      </c>
      <c r="F988" s="1" t="s">
        <v>3425</v>
      </c>
      <c r="G988" s="1">
        <v>647.84</v>
      </c>
      <c r="H988" s="14">
        <v>114.95</v>
      </c>
      <c r="I988" s="14"/>
      <c r="J988" s="14"/>
      <c r="K988" s="22">
        <f t="shared" si="15"/>
        <v>762.79000000000008</v>
      </c>
    </row>
    <row r="989" spans="1:11" ht="3" customHeight="1" x14ac:dyDescent="0.25">
      <c r="A989" s="11"/>
      <c r="B989" s="12"/>
      <c r="C989" s="11"/>
      <c r="D989" s="11"/>
      <c r="E989" s="11"/>
      <c r="F989" s="11"/>
      <c r="G989" s="13"/>
      <c r="H989" s="13"/>
      <c r="I989" s="13"/>
      <c r="J989" s="13"/>
      <c r="K989" s="24"/>
    </row>
    <row r="990" spans="1:11" x14ac:dyDescent="0.25">
      <c r="A990" s="1">
        <v>394</v>
      </c>
      <c r="B990" s="2" t="s">
        <v>3426</v>
      </c>
      <c r="C990" s="1" t="s">
        <v>1962</v>
      </c>
      <c r="D990" t="s">
        <v>1289</v>
      </c>
      <c r="E990" s="1" t="s">
        <v>1290</v>
      </c>
      <c r="F990" s="1" t="s">
        <v>3427</v>
      </c>
      <c r="G990" s="1">
        <v>372.01</v>
      </c>
      <c r="H990" s="14">
        <v>59.95</v>
      </c>
      <c r="I990" s="14"/>
      <c r="J990" s="14"/>
      <c r="K990" s="22">
        <f t="shared" si="15"/>
        <v>431.96</v>
      </c>
    </row>
    <row r="991" spans="1:11" x14ac:dyDescent="0.25">
      <c r="A991" s="1">
        <v>394</v>
      </c>
      <c r="B991" s="2" t="s">
        <v>3428</v>
      </c>
      <c r="C991" s="1" t="s">
        <v>1985</v>
      </c>
      <c r="D991" t="s">
        <v>1291</v>
      </c>
      <c r="E991" s="1" t="s">
        <v>1292</v>
      </c>
      <c r="F991" s="1" t="s">
        <v>3429</v>
      </c>
      <c r="G991" s="1">
        <v>629.04</v>
      </c>
      <c r="H991" s="14"/>
      <c r="I991" s="14"/>
      <c r="J991" s="14"/>
      <c r="K991" s="22">
        <f t="shared" si="15"/>
        <v>629.04</v>
      </c>
    </row>
    <row r="992" spans="1:11" ht="3" customHeight="1" x14ac:dyDescent="0.25">
      <c r="A992" s="11"/>
      <c r="B992" s="12"/>
      <c r="C992" s="11"/>
      <c r="D992" s="11"/>
      <c r="E992" s="11"/>
      <c r="F992" s="11"/>
      <c r="G992" s="13"/>
      <c r="H992" s="13"/>
      <c r="I992" s="13"/>
      <c r="J992" s="13"/>
      <c r="K992" s="24"/>
    </row>
    <row r="993" spans="1:11" x14ac:dyDescent="0.25">
      <c r="A993" s="1">
        <v>747</v>
      </c>
      <c r="B993" s="2" t="s">
        <v>3430</v>
      </c>
      <c r="C993" s="1" t="s">
        <v>1962</v>
      </c>
      <c r="D993" t="s">
        <v>1293</v>
      </c>
      <c r="E993" s="1" t="s">
        <v>1294</v>
      </c>
      <c r="F993" s="1" t="s">
        <v>3431</v>
      </c>
      <c r="G993" s="1">
        <v>323.89</v>
      </c>
      <c r="H993" s="14">
        <v>59.95</v>
      </c>
      <c r="I993" s="14"/>
      <c r="J993" s="14"/>
      <c r="K993" s="22">
        <f t="shared" si="15"/>
        <v>383.84</v>
      </c>
    </row>
    <row r="994" spans="1:11" x14ac:dyDescent="0.25">
      <c r="A994" s="1">
        <v>747</v>
      </c>
      <c r="B994" s="2" t="s">
        <v>3432</v>
      </c>
      <c r="C994" s="1" t="s">
        <v>2024</v>
      </c>
      <c r="D994" t="s">
        <v>1295</v>
      </c>
      <c r="E994" s="1" t="s">
        <v>1296</v>
      </c>
      <c r="F994" s="1" t="s">
        <v>3433</v>
      </c>
      <c r="G994" s="1">
        <v>323.89</v>
      </c>
      <c r="H994" s="14"/>
      <c r="I994" s="14"/>
      <c r="J994" s="14"/>
      <c r="K994" s="22">
        <f t="shared" si="15"/>
        <v>323.89</v>
      </c>
    </row>
    <row r="995" spans="1:11" ht="3" customHeight="1" x14ac:dyDescent="0.25">
      <c r="A995" s="11"/>
      <c r="B995" s="12"/>
      <c r="C995" s="11"/>
      <c r="D995" s="11"/>
      <c r="E995" s="11"/>
      <c r="F995" s="11"/>
      <c r="G995" s="13"/>
      <c r="H995" s="13"/>
      <c r="I995" s="13"/>
      <c r="J995" s="13"/>
      <c r="K995" s="24"/>
    </row>
    <row r="996" spans="1:11" x14ac:dyDescent="0.25">
      <c r="A996" s="1">
        <v>35</v>
      </c>
      <c r="B996" s="2" t="s">
        <v>3434</v>
      </c>
      <c r="C996" s="1" t="s">
        <v>1962</v>
      </c>
      <c r="D996" t="s">
        <v>1297</v>
      </c>
      <c r="E996" s="1" t="s">
        <v>1298</v>
      </c>
      <c r="F996" s="1" t="s">
        <v>3435</v>
      </c>
      <c r="G996" s="1">
        <v>743.94</v>
      </c>
      <c r="H996" s="14">
        <v>179.85</v>
      </c>
      <c r="I996" s="14"/>
      <c r="J996" s="14"/>
      <c r="K996" s="22">
        <f t="shared" si="15"/>
        <v>923.79000000000008</v>
      </c>
    </row>
    <row r="997" spans="1:11" ht="3" customHeight="1" x14ac:dyDescent="0.25">
      <c r="A997" s="11"/>
      <c r="B997" s="12"/>
      <c r="C997" s="11"/>
      <c r="D997" s="11"/>
      <c r="E997" s="11"/>
      <c r="F997" s="11"/>
      <c r="G997" s="13"/>
      <c r="H997" s="13"/>
      <c r="I997" s="13"/>
      <c r="J997" s="13"/>
      <c r="K997" s="24"/>
    </row>
    <row r="998" spans="1:11" x14ac:dyDescent="0.25">
      <c r="A998" s="1">
        <v>795</v>
      </c>
      <c r="B998" s="2" t="s">
        <v>3436</v>
      </c>
      <c r="C998" s="1" t="s">
        <v>1962</v>
      </c>
      <c r="D998" t="s">
        <v>1299</v>
      </c>
      <c r="E998" s="1" t="s">
        <v>1300</v>
      </c>
      <c r="F998" s="1" t="s">
        <v>3437</v>
      </c>
      <c r="G998" s="1">
        <v>743.94</v>
      </c>
      <c r="H998" s="14"/>
      <c r="I998" s="14"/>
      <c r="J998" s="14"/>
      <c r="K998" s="22">
        <f t="shared" si="15"/>
        <v>743.94</v>
      </c>
    </row>
    <row r="999" spans="1:11" ht="3" customHeight="1" x14ac:dyDescent="0.25">
      <c r="A999" s="11"/>
      <c r="B999" s="12"/>
      <c r="C999" s="11"/>
      <c r="D999" s="11"/>
      <c r="E999" s="11"/>
      <c r="F999" s="11"/>
      <c r="G999" s="13"/>
      <c r="H999" s="13"/>
      <c r="I999" s="13"/>
      <c r="J999" s="13"/>
      <c r="K999" s="24"/>
    </row>
    <row r="1000" spans="1:11" x14ac:dyDescent="0.25">
      <c r="A1000" s="1">
        <v>758</v>
      </c>
      <c r="B1000" s="2" t="s">
        <v>3438</v>
      </c>
      <c r="C1000" s="1" t="s">
        <v>1962</v>
      </c>
      <c r="D1000" t="s">
        <v>1301</v>
      </c>
      <c r="E1000" s="1" t="s">
        <v>1302</v>
      </c>
      <c r="F1000" s="1" t="s">
        <v>3439</v>
      </c>
      <c r="G1000" s="1">
        <v>323.89</v>
      </c>
      <c r="H1000" s="14"/>
      <c r="I1000" s="14"/>
      <c r="J1000" s="14"/>
      <c r="K1000" s="22">
        <f t="shared" si="15"/>
        <v>323.89</v>
      </c>
    </row>
    <row r="1001" spans="1:11" ht="3" customHeight="1" x14ac:dyDescent="0.25">
      <c r="A1001" s="11"/>
      <c r="B1001" s="12"/>
      <c r="C1001" s="11"/>
      <c r="D1001" s="11"/>
      <c r="E1001" s="11"/>
      <c r="F1001" s="11"/>
      <c r="G1001" s="13"/>
      <c r="H1001" s="13"/>
      <c r="I1001" s="13"/>
      <c r="J1001" s="13"/>
      <c r="K1001" s="24"/>
    </row>
    <row r="1002" spans="1:11" x14ac:dyDescent="0.25">
      <c r="A1002" s="1">
        <v>779</v>
      </c>
      <c r="B1002" s="2" t="s">
        <v>3440</v>
      </c>
      <c r="C1002" s="1" t="s">
        <v>1962</v>
      </c>
      <c r="D1002" t="s">
        <v>1303</v>
      </c>
      <c r="E1002" s="1" t="s">
        <v>1304</v>
      </c>
      <c r="F1002" s="1" t="s">
        <v>3441</v>
      </c>
      <c r="G1002" s="1">
        <v>647.84</v>
      </c>
      <c r="H1002" s="14"/>
      <c r="I1002" s="14"/>
      <c r="J1002" s="14"/>
      <c r="K1002" s="22">
        <f t="shared" si="15"/>
        <v>647.84</v>
      </c>
    </row>
    <row r="1003" spans="1:11" ht="3" customHeight="1" x14ac:dyDescent="0.25">
      <c r="A1003" s="11"/>
      <c r="B1003" s="12"/>
      <c r="C1003" s="11"/>
      <c r="D1003" s="11"/>
      <c r="E1003" s="11"/>
      <c r="F1003" s="11"/>
      <c r="G1003" s="13"/>
      <c r="H1003" s="13"/>
      <c r="I1003" s="13"/>
      <c r="J1003" s="13"/>
      <c r="K1003" s="24"/>
    </row>
    <row r="1004" spans="1:11" x14ac:dyDescent="0.25">
      <c r="A1004" s="1">
        <v>752</v>
      </c>
      <c r="B1004" s="2" t="s">
        <v>3442</v>
      </c>
      <c r="C1004" s="1" t="s">
        <v>1962</v>
      </c>
      <c r="D1004" t="s">
        <v>1305</v>
      </c>
      <c r="E1004" s="1" t="s">
        <v>1306</v>
      </c>
      <c r="F1004" s="1" t="s">
        <v>3443</v>
      </c>
      <c r="G1004" s="1">
        <v>647.84</v>
      </c>
      <c r="H1004" s="14">
        <v>239.8</v>
      </c>
      <c r="I1004" s="14"/>
      <c r="J1004" s="14"/>
      <c r="K1004" s="22">
        <f t="shared" si="15"/>
        <v>887.6400000000001</v>
      </c>
    </row>
    <row r="1005" spans="1:11" x14ac:dyDescent="0.25">
      <c r="A1005" s="1">
        <v>752</v>
      </c>
      <c r="B1005" s="2" t="s">
        <v>3444</v>
      </c>
      <c r="C1005" s="1" t="s">
        <v>1985</v>
      </c>
      <c r="D1005" t="s">
        <v>1307</v>
      </c>
      <c r="E1005" s="1" t="s">
        <v>1308</v>
      </c>
      <c r="F1005" s="1" t="s">
        <v>3445</v>
      </c>
      <c r="G1005" s="1">
        <v>205.76</v>
      </c>
      <c r="H1005" s="14">
        <v>55</v>
      </c>
      <c r="I1005" s="14"/>
      <c r="J1005" s="14"/>
      <c r="K1005" s="22">
        <f t="shared" si="15"/>
        <v>260.76</v>
      </c>
    </row>
    <row r="1006" spans="1:11" ht="3" customHeight="1" x14ac:dyDescent="0.25">
      <c r="A1006" s="11"/>
      <c r="B1006" s="12"/>
      <c r="C1006" s="11"/>
      <c r="D1006" s="11"/>
      <c r="E1006" s="11"/>
      <c r="F1006" s="11"/>
      <c r="G1006" s="13"/>
      <c r="H1006" s="13"/>
      <c r="I1006" s="13"/>
      <c r="J1006" s="13"/>
      <c r="K1006" s="24"/>
    </row>
    <row r="1007" spans="1:11" x14ac:dyDescent="0.25">
      <c r="A1007" s="1">
        <v>259</v>
      </c>
      <c r="B1007" s="2" t="s">
        <v>3446</v>
      </c>
      <c r="C1007" s="1" t="s">
        <v>1962</v>
      </c>
      <c r="D1007" t="s">
        <v>3447</v>
      </c>
      <c r="E1007" s="1" t="s">
        <v>1309</v>
      </c>
      <c r="F1007" s="1" t="s">
        <v>3448</v>
      </c>
      <c r="G1007" s="1">
        <v>647.84</v>
      </c>
      <c r="H1007" s="14"/>
      <c r="I1007" s="14"/>
      <c r="J1007" s="14"/>
      <c r="K1007" s="22">
        <f t="shared" si="15"/>
        <v>647.84</v>
      </c>
    </row>
    <row r="1008" spans="1:11" ht="3" customHeight="1" x14ac:dyDescent="0.25">
      <c r="A1008" s="11"/>
      <c r="B1008" s="12"/>
      <c r="C1008" s="11"/>
      <c r="D1008" s="11"/>
      <c r="E1008" s="11"/>
      <c r="F1008" s="11"/>
      <c r="G1008" s="13"/>
      <c r="H1008" s="13"/>
      <c r="I1008" s="13"/>
      <c r="J1008" s="13"/>
      <c r="K1008" s="24"/>
    </row>
    <row r="1009" spans="1:11" x14ac:dyDescent="0.25">
      <c r="A1009" s="1">
        <v>741</v>
      </c>
      <c r="B1009" s="2" t="s">
        <v>3449</v>
      </c>
      <c r="C1009" s="1" t="s">
        <v>1962</v>
      </c>
      <c r="D1009" t="s">
        <v>3450</v>
      </c>
      <c r="E1009" s="1" t="s">
        <v>1310</v>
      </c>
      <c r="F1009" s="1" t="s">
        <v>3451</v>
      </c>
      <c r="G1009" s="1">
        <v>743.94</v>
      </c>
      <c r="H1009" s="14"/>
      <c r="I1009" s="14"/>
      <c r="J1009" s="14"/>
      <c r="K1009" s="22">
        <f t="shared" si="15"/>
        <v>743.94</v>
      </c>
    </row>
    <row r="1010" spans="1:11" ht="3" customHeight="1" x14ac:dyDescent="0.25">
      <c r="A1010" s="11"/>
      <c r="B1010" s="12"/>
      <c r="C1010" s="11"/>
      <c r="D1010" s="11"/>
      <c r="E1010" s="11"/>
      <c r="F1010" s="11"/>
      <c r="G1010" s="13"/>
      <c r="H1010" s="13"/>
      <c r="I1010" s="13"/>
      <c r="J1010" s="13"/>
      <c r="K1010" s="24"/>
    </row>
    <row r="1011" spans="1:11" x14ac:dyDescent="0.25">
      <c r="A1011" s="1">
        <v>84</v>
      </c>
      <c r="B1011" s="2" t="s">
        <v>3452</v>
      </c>
      <c r="C1011" s="1" t="s">
        <v>1962</v>
      </c>
      <c r="D1011" t="s">
        <v>1311</v>
      </c>
      <c r="E1011" s="1" t="s">
        <v>1312</v>
      </c>
      <c r="F1011" s="1" t="s">
        <v>3453</v>
      </c>
      <c r="G1011" s="1">
        <v>743.94</v>
      </c>
      <c r="H1011" s="14">
        <v>110</v>
      </c>
      <c r="I1011" s="14"/>
      <c r="J1011" s="14"/>
      <c r="K1011" s="22">
        <f t="shared" si="15"/>
        <v>853.94</v>
      </c>
    </row>
    <row r="1012" spans="1:11" x14ac:dyDescent="0.25">
      <c r="A1012" s="1">
        <v>84</v>
      </c>
      <c r="B1012" s="2" t="s">
        <v>3454</v>
      </c>
      <c r="C1012" s="1" t="s">
        <v>1985</v>
      </c>
      <c r="D1012" t="s">
        <v>1313</v>
      </c>
      <c r="E1012" s="1" t="s">
        <v>1314</v>
      </c>
      <c r="F1012" s="1" t="s">
        <v>3455</v>
      </c>
      <c r="G1012" s="1">
        <v>454.77</v>
      </c>
      <c r="H1012" s="14">
        <v>59.95</v>
      </c>
      <c r="I1012" s="14"/>
      <c r="J1012" s="14"/>
      <c r="K1012" s="22">
        <f t="shared" si="15"/>
        <v>514.72</v>
      </c>
    </row>
    <row r="1013" spans="1:11" ht="3" customHeight="1" x14ac:dyDescent="0.25">
      <c r="A1013" s="11"/>
      <c r="B1013" s="12"/>
      <c r="C1013" s="11"/>
      <c r="D1013" s="11"/>
      <c r="E1013" s="11"/>
      <c r="F1013" s="11"/>
      <c r="G1013" s="13"/>
      <c r="H1013" s="13"/>
      <c r="I1013" s="13"/>
      <c r="J1013" s="13"/>
      <c r="K1013" s="24"/>
    </row>
    <row r="1014" spans="1:11" x14ac:dyDescent="0.25">
      <c r="A1014" s="1">
        <v>139</v>
      </c>
      <c r="B1014" s="2" t="s">
        <v>3456</v>
      </c>
      <c r="C1014" s="1" t="s">
        <v>1962</v>
      </c>
      <c r="D1014" t="s">
        <v>1315</v>
      </c>
      <c r="E1014" s="1" t="s">
        <v>1316</v>
      </c>
      <c r="F1014" s="1" t="s">
        <v>3457</v>
      </c>
      <c r="G1014" s="1">
        <v>743.94</v>
      </c>
      <c r="H1014" s="14"/>
      <c r="I1014" s="14"/>
      <c r="J1014" s="14"/>
      <c r="K1014" s="22">
        <f t="shared" si="15"/>
        <v>743.94</v>
      </c>
    </row>
    <row r="1015" spans="1:11" ht="3" customHeight="1" x14ac:dyDescent="0.25">
      <c r="A1015" s="11"/>
      <c r="B1015" s="12"/>
      <c r="C1015" s="11"/>
      <c r="D1015" s="11"/>
      <c r="E1015" s="11"/>
      <c r="F1015" s="11"/>
      <c r="G1015" s="13"/>
      <c r="H1015" s="13"/>
      <c r="I1015" s="13"/>
      <c r="J1015" s="13"/>
      <c r="K1015" s="24"/>
    </row>
    <row r="1016" spans="1:11" x14ac:dyDescent="0.25">
      <c r="A1016" s="1">
        <v>83</v>
      </c>
      <c r="B1016" s="2" t="s">
        <v>3458</v>
      </c>
      <c r="C1016" s="1" t="s">
        <v>1962</v>
      </c>
      <c r="D1016" t="s">
        <v>1317</v>
      </c>
      <c r="E1016" s="1" t="s">
        <v>1318</v>
      </c>
      <c r="F1016" s="1" t="s">
        <v>3459</v>
      </c>
      <c r="G1016" s="1">
        <v>323.89</v>
      </c>
      <c r="H1016" s="14"/>
      <c r="I1016" s="14"/>
      <c r="J1016" s="14"/>
      <c r="K1016" s="22">
        <f t="shared" si="15"/>
        <v>323.89</v>
      </c>
    </row>
    <row r="1017" spans="1:11" x14ac:dyDescent="0.25">
      <c r="A1017" s="1">
        <v>83</v>
      </c>
      <c r="B1017" s="2" t="s">
        <v>3460</v>
      </c>
      <c r="C1017" s="1" t="s">
        <v>1965</v>
      </c>
      <c r="D1017" t="s">
        <v>1319</v>
      </c>
      <c r="E1017" s="1" t="s">
        <v>1320</v>
      </c>
      <c r="F1017" s="1" t="s">
        <v>3461</v>
      </c>
      <c r="G1017" s="1">
        <v>323.89</v>
      </c>
      <c r="H1017" s="14">
        <v>59.95</v>
      </c>
      <c r="I1017" s="14"/>
      <c r="J1017" s="14"/>
      <c r="K1017" s="22">
        <f t="shared" si="15"/>
        <v>383.84</v>
      </c>
    </row>
    <row r="1018" spans="1:11" x14ac:dyDescent="0.25">
      <c r="A1018" s="1">
        <v>83</v>
      </c>
      <c r="B1018" s="2" t="s">
        <v>3462</v>
      </c>
      <c r="C1018" s="1" t="s">
        <v>1968</v>
      </c>
      <c r="D1018" t="s">
        <v>1321</v>
      </c>
      <c r="E1018" s="1" t="s">
        <v>1322</v>
      </c>
      <c r="F1018" s="1" t="s">
        <v>3463</v>
      </c>
      <c r="G1018" s="1">
        <v>323.89</v>
      </c>
      <c r="H1018" s="14"/>
      <c r="I1018" s="14"/>
      <c r="J1018" s="14"/>
      <c r="K1018" s="22">
        <f t="shared" si="15"/>
        <v>323.89</v>
      </c>
    </row>
    <row r="1019" spans="1:11" ht="3" customHeight="1" x14ac:dyDescent="0.25">
      <c r="A1019" s="11"/>
      <c r="B1019" s="12"/>
      <c r="C1019" s="11"/>
      <c r="D1019" s="11"/>
      <c r="E1019" s="11"/>
      <c r="F1019" s="11"/>
      <c r="G1019" s="13"/>
      <c r="H1019" s="13"/>
      <c r="I1019" s="13"/>
      <c r="J1019" s="13"/>
      <c r="K1019" s="24"/>
    </row>
    <row r="1020" spans="1:11" x14ac:dyDescent="0.25">
      <c r="A1020" s="1">
        <v>702</v>
      </c>
      <c r="B1020" s="2" t="s">
        <v>3464</v>
      </c>
      <c r="C1020" s="1" t="s">
        <v>1962</v>
      </c>
      <c r="D1020" t="s">
        <v>1323</v>
      </c>
      <c r="E1020" s="1" t="s">
        <v>1324</v>
      </c>
      <c r="F1020" s="1" t="s">
        <v>3465</v>
      </c>
      <c r="G1020" s="1">
        <v>743.94</v>
      </c>
      <c r="H1020" s="14"/>
      <c r="I1020" s="14"/>
      <c r="J1020" s="14"/>
      <c r="K1020" s="22">
        <f t="shared" si="15"/>
        <v>743.94</v>
      </c>
    </row>
    <row r="1021" spans="1:11" x14ac:dyDescent="0.25">
      <c r="A1021" s="1">
        <v>702</v>
      </c>
      <c r="B1021" s="2" t="s">
        <v>3466</v>
      </c>
      <c r="C1021" s="1" t="s">
        <v>1985</v>
      </c>
      <c r="D1021" t="s">
        <v>1325</v>
      </c>
      <c r="E1021" s="1" t="s">
        <v>1326</v>
      </c>
      <c r="F1021" s="1" t="s">
        <v>3467</v>
      </c>
      <c r="G1021" s="1">
        <v>270.47000000000003</v>
      </c>
      <c r="H1021" s="14"/>
      <c r="I1021" s="14"/>
      <c r="J1021" s="14"/>
      <c r="K1021" s="22">
        <f t="shared" si="15"/>
        <v>270.47000000000003</v>
      </c>
    </row>
    <row r="1022" spans="1:11" x14ac:dyDescent="0.25">
      <c r="A1022" s="1">
        <v>702</v>
      </c>
      <c r="B1022" s="2" t="s">
        <v>3468</v>
      </c>
      <c r="C1022" s="1" t="s">
        <v>1985</v>
      </c>
      <c r="D1022" t="s">
        <v>1327</v>
      </c>
      <c r="E1022" s="1" t="s">
        <v>1328</v>
      </c>
      <c r="F1022" s="1" t="s">
        <v>3469</v>
      </c>
      <c r="G1022" s="1">
        <v>270.47000000000003</v>
      </c>
      <c r="H1022" s="14">
        <v>59.95</v>
      </c>
      <c r="I1022" s="14"/>
      <c r="J1022" s="14"/>
      <c r="K1022" s="22">
        <f t="shared" si="15"/>
        <v>330.42</v>
      </c>
    </row>
    <row r="1023" spans="1:11" ht="3" customHeight="1" x14ac:dyDescent="0.25">
      <c r="A1023" s="11"/>
      <c r="B1023" s="12"/>
      <c r="C1023" s="11"/>
      <c r="D1023" s="11"/>
      <c r="E1023" s="11"/>
      <c r="F1023" s="11"/>
      <c r="G1023" s="13"/>
      <c r="H1023" s="13"/>
      <c r="I1023" s="13"/>
      <c r="J1023" s="13"/>
      <c r="K1023" s="24"/>
    </row>
    <row r="1024" spans="1:11" x14ac:dyDescent="0.25">
      <c r="A1024" s="1">
        <v>637</v>
      </c>
      <c r="B1024" s="2" t="s">
        <v>3470</v>
      </c>
      <c r="C1024" s="1" t="s">
        <v>1962</v>
      </c>
      <c r="D1024" t="s">
        <v>1329</v>
      </c>
      <c r="E1024" s="1" t="s">
        <v>1330</v>
      </c>
      <c r="F1024" s="1" t="s">
        <v>3471</v>
      </c>
      <c r="G1024" s="1">
        <v>743.94</v>
      </c>
      <c r="H1024" s="14">
        <v>59.95</v>
      </c>
      <c r="I1024" s="14"/>
      <c r="J1024" s="14"/>
      <c r="K1024" s="22">
        <f t="shared" si="15"/>
        <v>803.8900000000001</v>
      </c>
    </row>
    <row r="1025" spans="1:11" ht="3" customHeight="1" x14ac:dyDescent="0.25">
      <c r="A1025" s="11"/>
      <c r="B1025" s="12"/>
      <c r="C1025" s="11"/>
      <c r="D1025" s="11"/>
      <c r="E1025" s="11"/>
      <c r="F1025" s="11"/>
      <c r="G1025" s="13"/>
      <c r="H1025" s="13"/>
      <c r="I1025" s="13"/>
      <c r="J1025" s="13"/>
      <c r="K1025" s="24"/>
    </row>
    <row r="1026" spans="1:11" x14ac:dyDescent="0.25">
      <c r="A1026" s="1">
        <v>813</v>
      </c>
      <c r="B1026" s="2" t="s">
        <v>3472</v>
      </c>
      <c r="C1026" s="1" t="s">
        <v>1962</v>
      </c>
      <c r="D1026" t="s">
        <v>1331</v>
      </c>
      <c r="E1026" s="1" t="s">
        <v>1332</v>
      </c>
      <c r="F1026" s="1" t="s">
        <v>3473</v>
      </c>
      <c r="G1026" s="1">
        <v>372.01</v>
      </c>
      <c r="H1026" s="14"/>
      <c r="I1026" s="14"/>
      <c r="J1026" s="14"/>
      <c r="K1026" s="22">
        <f t="shared" si="15"/>
        <v>372.01</v>
      </c>
    </row>
    <row r="1027" spans="1:11" x14ac:dyDescent="0.25">
      <c r="A1027" s="1">
        <v>813</v>
      </c>
      <c r="B1027" s="2" t="s">
        <v>3474</v>
      </c>
      <c r="C1027" s="1" t="s">
        <v>2024</v>
      </c>
      <c r="D1027" t="s">
        <v>1333</v>
      </c>
      <c r="E1027" s="1" t="s">
        <v>1334</v>
      </c>
      <c r="F1027" s="1" t="s">
        <v>3475</v>
      </c>
      <c r="G1027" s="1">
        <v>743.94</v>
      </c>
      <c r="H1027" s="14">
        <v>59.95</v>
      </c>
      <c r="I1027" s="14"/>
      <c r="J1027" s="14"/>
      <c r="K1027" s="22">
        <f t="shared" si="15"/>
        <v>803.8900000000001</v>
      </c>
    </row>
    <row r="1028" spans="1:11" ht="3" customHeight="1" x14ac:dyDescent="0.25">
      <c r="A1028" s="11"/>
      <c r="B1028" s="12"/>
      <c r="C1028" s="11"/>
      <c r="D1028" s="11"/>
      <c r="E1028" s="11"/>
      <c r="F1028" s="11"/>
      <c r="G1028" s="13"/>
      <c r="H1028" s="13"/>
      <c r="I1028" s="13"/>
      <c r="J1028" s="13"/>
      <c r="K1028" s="24"/>
    </row>
    <row r="1029" spans="1:11" x14ac:dyDescent="0.25">
      <c r="A1029" s="1">
        <v>82</v>
      </c>
      <c r="B1029" s="2" t="s">
        <v>3476</v>
      </c>
      <c r="C1029" s="1" t="s">
        <v>1962</v>
      </c>
      <c r="D1029" t="s">
        <v>1335</v>
      </c>
      <c r="E1029" s="1" t="s">
        <v>1336</v>
      </c>
      <c r="F1029" s="1" t="s">
        <v>3477</v>
      </c>
      <c r="G1029" s="1">
        <v>647.84</v>
      </c>
      <c r="H1029" s="14">
        <v>110</v>
      </c>
      <c r="I1029" s="14"/>
      <c r="J1029" s="14"/>
      <c r="K1029" s="22">
        <f t="shared" ref="K1029:K1092" si="16">SUM(G1029:J1029)</f>
        <v>757.84</v>
      </c>
    </row>
    <row r="1030" spans="1:11" x14ac:dyDescent="0.25">
      <c r="A1030" s="1">
        <v>82</v>
      </c>
      <c r="B1030" s="2" t="s">
        <v>3478</v>
      </c>
      <c r="C1030" s="1" t="s">
        <v>1985</v>
      </c>
      <c r="D1030" t="s">
        <v>3479</v>
      </c>
      <c r="E1030" s="1" t="s">
        <v>1337</v>
      </c>
      <c r="F1030" s="1" t="s">
        <v>3480</v>
      </c>
      <c r="G1030" s="1">
        <v>454.77</v>
      </c>
      <c r="H1030" s="14">
        <v>59.95</v>
      </c>
      <c r="I1030" s="14"/>
      <c r="J1030" s="14"/>
      <c r="K1030" s="22">
        <f t="shared" si="16"/>
        <v>514.72</v>
      </c>
    </row>
    <row r="1031" spans="1:11" x14ac:dyDescent="0.25">
      <c r="A1031" s="1">
        <v>82</v>
      </c>
      <c r="B1031" s="2" t="s">
        <v>3481</v>
      </c>
      <c r="C1031" s="1" t="s">
        <v>1985</v>
      </c>
      <c r="D1031" t="s">
        <v>1338</v>
      </c>
      <c r="E1031" s="1" t="s">
        <v>1339</v>
      </c>
      <c r="F1031" s="1" t="s">
        <v>3482</v>
      </c>
      <c r="G1031" s="1">
        <v>205.76</v>
      </c>
      <c r="H1031" s="14">
        <v>59.95</v>
      </c>
      <c r="I1031" s="14"/>
      <c r="J1031" s="14"/>
      <c r="K1031" s="22">
        <f t="shared" si="16"/>
        <v>265.70999999999998</v>
      </c>
    </row>
    <row r="1032" spans="1:11" ht="3" customHeight="1" x14ac:dyDescent="0.25">
      <c r="A1032" s="11"/>
      <c r="B1032" s="12"/>
      <c r="C1032" s="11"/>
      <c r="D1032" s="11"/>
      <c r="E1032" s="11"/>
      <c r="F1032" s="11"/>
      <c r="G1032" s="13"/>
      <c r="H1032" s="13"/>
      <c r="I1032" s="13"/>
      <c r="J1032" s="13"/>
      <c r="K1032" s="24"/>
    </row>
    <row r="1033" spans="1:11" x14ac:dyDescent="0.25">
      <c r="A1033" s="1">
        <v>214</v>
      </c>
      <c r="B1033" s="2" t="s">
        <v>3483</v>
      </c>
      <c r="C1033" s="1" t="s">
        <v>1962</v>
      </c>
      <c r="D1033" t="s">
        <v>1340</v>
      </c>
      <c r="E1033" s="1" t="s">
        <v>1341</v>
      </c>
      <c r="F1033" s="1" t="s">
        <v>3484</v>
      </c>
      <c r="G1033" s="1">
        <v>743.94</v>
      </c>
      <c r="H1033" s="14"/>
      <c r="I1033" s="14"/>
      <c r="J1033" s="14"/>
      <c r="K1033" s="22">
        <f t="shared" si="16"/>
        <v>743.94</v>
      </c>
    </row>
    <row r="1034" spans="1:11" ht="3" customHeight="1" x14ac:dyDescent="0.25">
      <c r="A1034" s="11"/>
      <c r="B1034" s="12"/>
      <c r="C1034" s="11"/>
      <c r="D1034" s="11"/>
      <c r="E1034" s="11"/>
      <c r="F1034" s="11"/>
      <c r="G1034" s="13"/>
      <c r="H1034" s="13"/>
      <c r="I1034" s="13"/>
      <c r="J1034" s="13"/>
      <c r="K1034" s="24"/>
    </row>
    <row r="1035" spans="1:11" x14ac:dyDescent="0.25">
      <c r="A1035" s="1">
        <v>648</v>
      </c>
      <c r="B1035" s="2" t="s">
        <v>3485</v>
      </c>
      <c r="C1035" s="1" t="s">
        <v>1962</v>
      </c>
      <c r="D1035" t="s">
        <v>1342</v>
      </c>
      <c r="E1035" s="1" t="s">
        <v>1343</v>
      </c>
      <c r="F1035" s="1" t="s">
        <v>3486</v>
      </c>
      <c r="G1035" s="1">
        <v>372.01</v>
      </c>
      <c r="H1035" s="14"/>
      <c r="I1035" s="14"/>
      <c r="J1035" s="14"/>
      <c r="K1035" s="22">
        <f t="shared" si="16"/>
        <v>372.01</v>
      </c>
    </row>
    <row r="1036" spans="1:11" x14ac:dyDescent="0.25">
      <c r="A1036" s="1">
        <v>648</v>
      </c>
      <c r="B1036" s="2" t="s">
        <v>3487</v>
      </c>
      <c r="C1036" s="1" t="s">
        <v>1968</v>
      </c>
      <c r="D1036" t="s">
        <v>1344</v>
      </c>
      <c r="E1036" s="1" t="s">
        <v>1345</v>
      </c>
      <c r="F1036" s="1" t="s">
        <v>3488</v>
      </c>
      <c r="G1036" s="1">
        <v>372.01</v>
      </c>
      <c r="H1036" s="14"/>
      <c r="I1036" s="14"/>
      <c r="J1036" s="14"/>
      <c r="K1036" s="22">
        <f t="shared" si="16"/>
        <v>372.01</v>
      </c>
    </row>
    <row r="1037" spans="1:11" ht="3" customHeight="1" x14ac:dyDescent="0.25">
      <c r="A1037" s="11"/>
      <c r="B1037" s="12"/>
      <c r="C1037" s="11"/>
      <c r="D1037" s="11"/>
      <c r="E1037" s="11"/>
      <c r="F1037" s="11"/>
      <c r="G1037" s="13"/>
      <c r="H1037" s="13"/>
      <c r="I1037" s="13"/>
      <c r="J1037" s="13"/>
      <c r="K1037" s="24"/>
    </row>
    <row r="1038" spans="1:11" x14ac:dyDescent="0.25">
      <c r="A1038" s="1">
        <v>776</v>
      </c>
      <c r="B1038" s="2" t="s">
        <v>3489</v>
      </c>
      <c r="C1038" s="1" t="s">
        <v>1962</v>
      </c>
      <c r="D1038" t="s">
        <v>1346</v>
      </c>
      <c r="E1038" s="1" t="s">
        <v>1347</v>
      </c>
      <c r="F1038" s="1" t="s">
        <v>3490</v>
      </c>
      <c r="G1038" s="1">
        <v>372.01</v>
      </c>
      <c r="H1038" s="14">
        <v>55</v>
      </c>
      <c r="I1038" s="14"/>
      <c r="J1038" s="14"/>
      <c r="K1038" s="22">
        <f t="shared" si="16"/>
        <v>427.01</v>
      </c>
    </row>
    <row r="1039" spans="1:11" x14ac:dyDescent="0.25">
      <c r="A1039" s="1">
        <v>776</v>
      </c>
      <c r="B1039" s="2" t="s">
        <v>3491</v>
      </c>
      <c r="C1039" s="1" t="s">
        <v>1985</v>
      </c>
      <c r="D1039" t="s">
        <v>1348</v>
      </c>
      <c r="E1039" s="1" t="s">
        <v>1349</v>
      </c>
      <c r="F1039" s="1" t="s">
        <v>3492</v>
      </c>
      <c r="G1039" s="1">
        <v>1462.58</v>
      </c>
      <c r="H1039" s="14"/>
      <c r="I1039" s="14"/>
      <c r="J1039" s="14"/>
      <c r="K1039" s="22">
        <f t="shared" si="16"/>
        <v>1462.58</v>
      </c>
    </row>
    <row r="1040" spans="1:11" x14ac:dyDescent="0.25">
      <c r="A1040" s="1">
        <v>776</v>
      </c>
      <c r="B1040" s="2" t="s">
        <v>3493</v>
      </c>
      <c r="C1040" s="1" t="s">
        <v>1985</v>
      </c>
      <c r="D1040" t="s">
        <v>1350</v>
      </c>
      <c r="E1040" s="1" t="s">
        <v>1351</v>
      </c>
      <c r="F1040" s="1" t="s">
        <v>3494</v>
      </c>
      <c r="G1040" s="1">
        <v>334.08</v>
      </c>
      <c r="H1040" s="14">
        <v>55</v>
      </c>
      <c r="I1040" s="14"/>
      <c r="J1040" s="14"/>
      <c r="K1040" s="22">
        <f t="shared" si="16"/>
        <v>389.08</v>
      </c>
    </row>
    <row r="1041" spans="1:11" ht="3" customHeight="1" x14ac:dyDescent="0.25">
      <c r="A1041" s="11"/>
      <c r="B1041" s="12"/>
      <c r="C1041" s="11"/>
      <c r="D1041" s="11"/>
      <c r="E1041" s="11"/>
      <c r="F1041" s="11"/>
      <c r="G1041" s="13"/>
      <c r="H1041" s="13"/>
      <c r="I1041" s="13"/>
      <c r="J1041" s="13"/>
      <c r="K1041" s="24"/>
    </row>
    <row r="1042" spans="1:11" x14ac:dyDescent="0.25">
      <c r="A1042" s="1">
        <v>587</v>
      </c>
      <c r="B1042" s="2" t="s">
        <v>3495</v>
      </c>
      <c r="C1042" s="1" t="s">
        <v>1962</v>
      </c>
      <c r="D1042" t="s">
        <v>1352</v>
      </c>
      <c r="E1042" s="1" t="s">
        <v>1353</v>
      </c>
      <c r="F1042" s="1" t="s">
        <v>3496</v>
      </c>
      <c r="G1042" s="1">
        <v>323.89</v>
      </c>
      <c r="H1042" s="14"/>
      <c r="I1042" s="14"/>
      <c r="J1042" s="14"/>
      <c r="K1042" s="22">
        <f t="shared" si="16"/>
        <v>323.89</v>
      </c>
    </row>
    <row r="1043" spans="1:11" x14ac:dyDescent="0.25">
      <c r="A1043" s="1">
        <v>587</v>
      </c>
      <c r="B1043" s="2" t="s">
        <v>3497</v>
      </c>
      <c r="C1043" s="1" t="s">
        <v>1977</v>
      </c>
      <c r="D1043" t="s">
        <v>1354</v>
      </c>
      <c r="E1043" s="1" t="s">
        <v>1355</v>
      </c>
      <c r="F1043" s="1" t="s">
        <v>3498</v>
      </c>
      <c r="G1043" s="1">
        <v>647.84</v>
      </c>
      <c r="H1043" s="14"/>
      <c r="I1043" s="14"/>
      <c r="J1043" s="14"/>
      <c r="K1043" s="22">
        <f t="shared" si="16"/>
        <v>647.84</v>
      </c>
    </row>
    <row r="1044" spans="1:11" ht="3" customHeight="1" x14ac:dyDescent="0.25">
      <c r="A1044" s="11"/>
      <c r="B1044" s="12"/>
      <c r="C1044" s="11"/>
      <c r="D1044" s="11"/>
      <c r="E1044" s="11"/>
      <c r="F1044" s="11"/>
      <c r="G1044" s="13"/>
      <c r="H1044" s="13"/>
      <c r="I1044" s="13"/>
      <c r="J1044" s="13"/>
      <c r="K1044" s="24"/>
    </row>
    <row r="1045" spans="1:11" x14ac:dyDescent="0.25">
      <c r="A1045" s="1">
        <v>67</v>
      </c>
      <c r="B1045" s="2" t="s">
        <v>3499</v>
      </c>
      <c r="C1045" s="1" t="s">
        <v>1962</v>
      </c>
      <c r="D1045" t="s">
        <v>1356</v>
      </c>
      <c r="E1045" s="1" t="s">
        <v>1357</v>
      </c>
      <c r="F1045" s="1" t="s">
        <v>3500</v>
      </c>
      <c r="G1045" s="1">
        <v>743.94</v>
      </c>
      <c r="H1045" s="14"/>
      <c r="I1045" s="14"/>
      <c r="J1045" s="14"/>
      <c r="K1045" s="22">
        <f t="shared" si="16"/>
        <v>743.94</v>
      </c>
    </row>
    <row r="1046" spans="1:11" x14ac:dyDescent="0.25">
      <c r="A1046" s="1">
        <v>67</v>
      </c>
      <c r="B1046" s="2" t="s">
        <v>3501</v>
      </c>
      <c r="C1046" s="1" t="s">
        <v>2024</v>
      </c>
      <c r="D1046" t="s">
        <v>1358</v>
      </c>
      <c r="E1046" s="1" t="s">
        <v>1359</v>
      </c>
      <c r="F1046" s="1" t="s">
        <v>3502</v>
      </c>
      <c r="G1046" s="1">
        <v>743.94</v>
      </c>
      <c r="H1046" s="14"/>
      <c r="I1046" s="14"/>
      <c r="J1046" s="14"/>
      <c r="K1046" s="22">
        <f t="shared" si="16"/>
        <v>743.94</v>
      </c>
    </row>
    <row r="1047" spans="1:11" x14ac:dyDescent="0.25">
      <c r="A1047" s="1">
        <v>67</v>
      </c>
      <c r="B1047" s="2" t="s">
        <v>3503</v>
      </c>
      <c r="C1047" s="1" t="s">
        <v>1985</v>
      </c>
      <c r="D1047" t="s">
        <v>3504</v>
      </c>
      <c r="E1047" s="1" t="s">
        <v>1361</v>
      </c>
      <c r="F1047" s="1" t="s">
        <v>3505</v>
      </c>
      <c r="G1047" s="1">
        <v>597.76</v>
      </c>
      <c r="H1047" s="14"/>
      <c r="I1047" s="14"/>
      <c r="J1047" s="14"/>
      <c r="K1047" s="22">
        <f t="shared" si="16"/>
        <v>597.76</v>
      </c>
    </row>
    <row r="1048" spans="1:11" x14ac:dyDescent="0.25">
      <c r="A1048" s="1">
        <v>67</v>
      </c>
      <c r="B1048" s="2" t="s">
        <v>3506</v>
      </c>
      <c r="C1048" s="1" t="s">
        <v>1985</v>
      </c>
      <c r="D1048" t="s">
        <v>3507</v>
      </c>
      <c r="E1048" s="1" t="s">
        <v>1360</v>
      </c>
      <c r="F1048" s="1" t="s">
        <v>3508</v>
      </c>
      <c r="G1048" s="1">
        <v>439.08</v>
      </c>
      <c r="H1048" s="14"/>
      <c r="I1048" s="14"/>
      <c r="J1048" s="14"/>
      <c r="K1048" s="22">
        <f t="shared" si="16"/>
        <v>439.08</v>
      </c>
    </row>
    <row r="1049" spans="1:11" ht="3" customHeight="1" x14ac:dyDescent="0.25">
      <c r="A1049" s="11"/>
      <c r="B1049" s="12"/>
      <c r="C1049" s="11"/>
      <c r="D1049" s="11"/>
      <c r="E1049" s="11"/>
      <c r="F1049" s="11"/>
      <c r="G1049" s="13"/>
      <c r="H1049" s="13"/>
      <c r="I1049" s="13"/>
      <c r="J1049" s="13"/>
      <c r="K1049" s="24"/>
    </row>
    <row r="1050" spans="1:11" x14ac:dyDescent="0.25">
      <c r="A1050" s="1">
        <v>81</v>
      </c>
      <c r="B1050" s="2" t="s">
        <v>3509</v>
      </c>
      <c r="C1050" s="1" t="s">
        <v>1962</v>
      </c>
      <c r="D1050" t="s">
        <v>1362</v>
      </c>
      <c r="E1050" s="1" t="s">
        <v>1363</v>
      </c>
      <c r="F1050" s="1" t="s">
        <v>3510</v>
      </c>
      <c r="G1050" s="1">
        <v>743.94</v>
      </c>
      <c r="H1050" s="14"/>
      <c r="I1050" s="14"/>
      <c r="J1050" s="14"/>
      <c r="K1050" s="22">
        <f t="shared" si="16"/>
        <v>743.94</v>
      </c>
    </row>
    <row r="1051" spans="1:11" x14ac:dyDescent="0.25">
      <c r="A1051" s="1">
        <v>81</v>
      </c>
      <c r="B1051" s="2" t="s">
        <v>3511</v>
      </c>
      <c r="C1051" s="1" t="s">
        <v>1985</v>
      </c>
      <c r="D1051" t="s">
        <v>1364</v>
      </c>
      <c r="E1051" s="1" t="s">
        <v>1365</v>
      </c>
      <c r="F1051" s="1" t="s">
        <v>3512</v>
      </c>
      <c r="G1051" s="1">
        <v>597.76</v>
      </c>
      <c r="H1051" s="14"/>
      <c r="I1051" s="14"/>
      <c r="J1051" s="14"/>
      <c r="K1051" s="22">
        <f t="shared" si="16"/>
        <v>597.76</v>
      </c>
    </row>
    <row r="1052" spans="1:11" x14ac:dyDescent="0.25">
      <c r="A1052" s="1">
        <v>81</v>
      </c>
      <c r="B1052" s="2" t="s">
        <v>3513</v>
      </c>
      <c r="C1052" s="1" t="s">
        <v>1985</v>
      </c>
      <c r="D1052" t="s">
        <v>1366</v>
      </c>
      <c r="E1052" s="1" t="s">
        <v>1367</v>
      </c>
      <c r="F1052" s="1" t="s">
        <v>3514</v>
      </c>
      <c r="G1052" s="1">
        <v>270.47000000000003</v>
      </c>
      <c r="H1052" s="14"/>
      <c r="I1052" s="14"/>
      <c r="J1052" s="14"/>
      <c r="K1052" s="22">
        <f t="shared" si="16"/>
        <v>270.47000000000003</v>
      </c>
    </row>
    <row r="1053" spans="1:11" ht="3" customHeight="1" x14ac:dyDescent="0.25">
      <c r="A1053" s="11"/>
      <c r="B1053" s="12"/>
      <c r="C1053" s="11"/>
      <c r="D1053" s="11"/>
      <c r="E1053" s="11"/>
      <c r="F1053" s="11"/>
      <c r="G1053" s="13"/>
      <c r="H1053" s="13"/>
      <c r="I1053" s="13"/>
      <c r="J1053" s="13"/>
      <c r="K1053" s="24"/>
    </row>
    <row r="1054" spans="1:11" x14ac:dyDescent="0.25">
      <c r="A1054" s="1">
        <v>170</v>
      </c>
      <c r="B1054" s="2" t="s">
        <v>3515</v>
      </c>
      <c r="C1054" s="1" t="s">
        <v>1962</v>
      </c>
      <c r="D1054" t="s">
        <v>1368</v>
      </c>
      <c r="E1054" s="1" t="s">
        <v>1369</v>
      </c>
      <c r="F1054" s="1" t="s">
        <v>3516</v>
      </c>
      <c r="G1054" s="1">
        <v>372.01</v>
      </c>
      <c r="H1054" s="14"/>
      <c r="I1054" s="14"/>
      <c r="J1054" s="14"/>
      <c r="K1054" s="22">
        <f t="shared" si="16"/>
        <v>372.01</v>
      </c>
    </row>
    <row r="1055" spans="1:11" x14ac:dyDescent="0.25">
      <c r="A1055" s="1">
        <v>170</v>
      </c>
      <c r="B1055" s="2" t="s">
        <v>3517</v>
      </c>
      <c r="C1055" s="1" t="s">
        <v>2024</v>
      </c>
      <c r="D1055" t="s">
        <v>1370</v>
      </c>
      <c r="E1055" s="1" t="s">
        <v>1371</v>
      </c>
      <c r="F1055" s="1" t="s">
        <v>3518</v>
      </c>
      <c r="G1055" s="1">
        <v>743.94</v>
      </c>
      <c r="H1055" s="14">
        <v>55</v>
      </c>
      <c r="I1055" s="14"/>
      <c r="J1055" s="14"/>
      <c r="K1055" s="22">
        <f t="shared" si="16"/>
        <v>798.94</v>
      </c>
    </row>
    <row r="1056" spans="1:11" x14ac:dyDescent="0.25">
      <c r="A1056" s="1">
        <v>170</v>
      </c>
      <c r="B1056" s="2" t="s">
        <v>3519</v>
      </c>
      <c r="C1056" s="1" t="s">
        <v>1985</v>
      </c>
      <c r="D1056" t="s">
        <v>1372</v>
      </c>
      <c r="E1056" s="1" t="s">
        <v>1373</v>
      </c>
      <c r="F1056" s="1" t="s">
        <v>3520</v>
      </c>
      <c r="G1056" s="1">
        <v>1462.58</v>
      </c>
      <c r="H1056" s="14">
        <v>55</v>
      </c>
      <c r="I1056" s="14"/>
      <c r="J1056" s="14"/>
      <c r="K1056" s="22">
        <f t="shared" si="16"/>
        <v>1517.58</v>
      </c>
    </row>
    <row r="1057" spans="1:11" ht="3" customHeight="1" x14ac:dyDescent="0.25">
      <c r="A1057" s="11"/>
      <c r="B1057" s="12"/>
      <c r="C1057" s="11"/>
      <c r="D1057" s="11"/>
      <c r="E1057" s="11"/>
      <c r="F1057" s="11"/>
      <c r="G1057" s="13"/>
      <c r="H1057" s="13"/>
      <c r="I1057" s="13"/>
      <c r="J1057" s="13"/>
      <c r="K1057" s="24"/>
    </row>
    <row r="1058" spans="1:11" x14ac:dyDescent="0.25">
      <c r="A1058" s="1">
        <v>515</v>
      </c>
      <c r="B1058" s="2" t="s">
        <v>3521</v>
      </c>
      <c r="C1058" s="1" t="s">
        <v>1962</v>
      </c>
      <c r="D1058" t="s">
        <v>1374</v>
      </c>
      <c r="E1058" s="1" t="s">
        <v>1375</v>
      </c>
      <c r="F1058" s="1" t="s">
        <v>3522</v>
      </c>
      <c r="G1058" s="1">
        <v>647.84</v>
      </c>
      <c r="H1058" s="14"/>
      <c r="I1058" s="14"/>
      <c r="J1058" s="14"/>
      <c r="K1058" s="22">
        <f t="shared" si="16"/>
        <v>647.84</v>
      </c>
    </row>
    <row r="1059" spans="1:11" ht="3" customHeight="1" x14ac:dyDescent="0.25">
      <c r="A1059" s="11"/>
      <c r="B1059" s="12"/>
      <c r="C1059" s="11"/>
      <c r="D1059" s="11"/>
      <c r="E1059" s="11"/>
      <c r="F1059" s="11"/>
      <c r="G1059" s="13"/>
      <c r="H1059" s="13"/>
      <c r="I1059" s="13"/>
      <c r="J1059" s="13"/>
      <c r="K1059" s="24"/>
    </row>
    <row r="1060" spans="1:11" x14ac:dyDescent="0.25">
      <c r="A1060" s="1">
        <v>669</v>
      </c>
      <c r="B1060" s="2" t="s">
        <v>3523</v>
      </c>
      <c r="C1060" s="1" t="s">
        <v>1962</v>
      </c>
      <c r="D1060" t="s">
        <v>1376</v>
      </c>
      <c r="E1060" s="1" t="s">
        <v>1377</v>
      </c>
      <c r="F1060" s="1" t="s">
        <v>3524</v>
      </c>
      <c r="G1060" s="1">
        <v>647.84</v>
      </c>
      <c r="H1060" s="14">
        <v>174.9</v>
      </c>
      <c r="I1060" s="14"/>
      <c r="J1060" s="14"/>
      <c r="K1060" s="22">
        <f t="shared" si="16"/>
        <v>822.74</v>
      </c>
    </row>
    <row r="1061" spans="1:11" ht="3" customHeight="1" x14ac:dyDescent="0.25">
      <c r="A1061" s="11"/>
      <c r="B1061" s="12"/>
      <c r="C1061" s="11"/>
      <c r="D1061" s="11"/>
      <c r="E1061" s="11"/>
      <c r="F1061" s="11"/>
      <c r="G1061" s="13"/>
      <c r="H1061" s="13"/>
      <c r="I1061" s="13"/>
      <c r="J1061" s="13"/>
      <c r="K1061" s="24"/>
    </row>
    <row r="1062" spans="1:11" x14ac:dyDescent="0.25">
      <c r="A1062" s="1">
        <v>835</v>
      </c>
      <c r="B1062" s="2" t="s">
        <v>3525</v>
      </c>
      <c r="C1062" s="1" t="s">
        <v>1962</v>
      </c>
      <c r="D1062" t="s">
        <v>1378</v>
      </c>
      <c r="E1062" s="1" t="s">
        <v>1379</v>
      </c>
      <c r="F1062" s="1" t="s">
        <v>3526</v>
      </c>
      <c r="G1062" s="1">
        <v>323.89</v>
      </c>
      <c r="H1062" s="14"/>
      <c r="I1062" s="14"/>
      <c r="J1062" s="14"/>
      <c r="K1062" s="22">
        <f t="shared" si="16"/>
        <v>323.89</v>
      </c>
    </row>
    <row r="1063" spans="1:11" x14ac:dyDescent="0.25">
      <c r="A1063" s="1">
        <v>835</v>
      </c>
      <c r="B1063" s="2" t="s">
        <v>3527</v>
      </c>
      <c r="C1063" s="1" t="s">
        <v>1965</v>
      </c>
      <c r="D1063" t="s">
        <v>1380</v>
      </c>
      <c r="E1063" s="1" t="s">
        <v>1381</v>
      </c>
      <c r="F1063" s="1" t="s">
        <v>3528</v>
      </c>
      <c r="G1063" s="1">
        <v>323.89</v>
      </c>
      <c r="H1063" s="14"/>
      <c r="I1063" s="14"/>
      <c r="J1063" s="14"/>
      <c r="K1063" s="22">
        <f t="shared" si="16"/>
        <v>323.89</v>
      </c>
    </row>
    <row r="1064" spans="1:11" ht="3" customHeight="1" x14ac:dyDescent="0.25">
      <c r="A1064" s="11"/>
      <c r="B1064" s="12"/>
      <c r="C1064" s="11"/>
      <c r="D1064" s="11"/>
      <c r="E1064" s="11"/>
      <c r="F1064" s="11"/>
      <c r="G1064" s="13"/>
      <c r="H1064" s="13"/>
      <c r="I1064" s="13"/>
      <c r="J1064" s="13"/>
      <c r="K1064" s="24"/>
    </row>
    <row r="1065" spans="1:11" x14ac:dyDescent="0.25">
      <c r="A1065" s="1">
        <v>647</v>
      </c>
      <c r="B1065" s="2" t="s">
        <v>3529</v>
      </c>
      <c r="C1065" s="1" t="s">
        <v>1962</v>
      </c>
      <c r="D1065" t="s">
        <v>1382</v>
      </c>
      <c r="E1065" s="1" t="s">
        <v>1383</v>
      </c>
      <c r="F1065" s="1" t="s">
        <v>3530</v>
      </c>
      <c r="G1065" s="1">
        <v>323.89</v>
      </c>
      <c r="H1065" s="14"/>
      <c r="I1065" s="14"/>
      <c r="J1065" s="14"/>
      <c r="K1065" s="22">
        <f t="shared" si="16"/>
        <v>323.89</v>
      </c>
    </row>
    <row r="1066" spans="1:11" x14ac:dyDescent="0.25">
      <c r="A1066" s="1">
        <v>647</v>
      </c>
      <c r="B1066" s="2" t="s">
        <v>3531</v>
      </c>
      <c r="C1066" s="1" t="s">
        <v>1980</v>
      </c>
      <c r="D1066" t="s">
        <v>1384</v>
      </c>
      <c r="E1066" s="1" t="s">
        <v>1385</v>
      </c>
      <c r="F1066" s="1" t="s">
        <v>3532</v>
      </c>
      <c r="G1066" s="1">
        <v>323.89</v>
      </c>
      <c r="H1066" s="14"/>
      <c r="I1066" s="14"/>
      <c r="J1066" s="14"/>
      <c r="K1066" s="22">
        <f t="shared" si="16"/>
        <v>323.89</v>
      </c>
    </row>
    <row r="1067" spans="1:11" x14ac:dyDescent="0.25">
      <c r="A1067" s="1">
        <v>647</v>
      </c>
      <c r="B1067" s="2" t="s">
        <v>3533</v>
      </c>
      <c r="C1067" s="1" t="s">
        <v>3028</v>
      </c>
      <c r="D1067" t="s">
        <v>3534</v>
      </c>
      <c r="E1067" s="1" t="s">
        <v>3535</v>
      </c>
      <c r="F1067" s="1" t="s">
        <v>3536</v>
      </c>
      <c r="G1067" s="14">
        <v>0</v>
      </c>
      <c r="H1067" s="14"/>
      <c r="I1067" s="14"/>
      <c r="J1067" s="14"/>
      <c r="K1067" s="22">
        <f t="shared" si="16"/>
        <v>0</v>
      </c>
    </row>
    <row r="1068" spans="1:11" ht="3" customHeight="1" x14ac:dyDescent="0.25">
      <c r="A1068" s="11"/>
      <c r="B1068" s="12"/>
      <c r="C1068" s="11"/>
      <c r="D1068" s="11"/>
      <c r="E1068" s="11"/>
      <c r="F1068" s="11"/>
      <c r="G1068" s="13"/>
      <c r="H1068" s="13"/>
      <c r="I1068" s="13"/>
      <c r="J1068" s="13"/>
      <c r="K1068" s="24"/>
    </row>
    <row r="1069" spans="1:11" x14ac:dyDescent="0.25">
      <c r="A1069" s="1">
        <v>181</v>
      </c>
      <c r="B1069" s="2" t="s">
        <v>3537</v>
      </c>
      <c r="C1069" s="1" t="s">
        <v>1962</v>
      </c>
      <c r="D1069" t="s">
        <v>1386</v>
      </c>
      <c r="E1069" s="1" t="s">
        <v>1387</v>
      </c>
      <c r="F1069" s="1" t="s">
        <v>3538</v>
      </c>
      <c r="G1069" s="1">
        <v>647.84</v>
      </c>
      <c r="H1069" s="14"/>
      <c r="I1069" s="14"/>
      <c r="J1069" s="14"/>
      <c r="K1069" s="22">
        <f t="shared" si="16"/>
        <v>647.84</v>
      </c>
    </row>
    <row r="1070" spans="1:11" x14ac:dyDescent="0.25">
      <c r="A1070" s="1">
        <v>181</v>
      </c>
      <c r="B1070" s="2" t="s">
        <v>3539</v>
      </c>
      <c r="C1070" s="1" t="s">
        <v>1985</v>
      </c>
      <c r="D1070" t="s">
        <v>1388</v>
      </c>
      <c r="E1070" s="1" t="s">
        <v>1389</v>
      </c>
      <c r="F1070" s="1" t="s">
        <v>3540</v>
      </c>
      <c r="G1070" s="1">
        <v>454.77</v>
      </c>
      <c r="H1070" s="14"/>
      <c r="I1070" s="14"/>
      <c r="J1070" s="14"/>
      <c r="K1070" s="22">
        <f t="shared" si="16"/>
        <v>454.77</v>
      </c>
    </row>
    <row r="1071" spans="1:11" ht="3" customHeight="1" x14ac:dyDescent="0.25">
      <c r="A1071" s="11"/>
      <c r="B1071" s="12"/>
      <c r="C1071" s="11"/>
      <c r="D1071" s="11"/>
      <c r="E1071" s="11"/>
      <c r="F1071" s="11"/>
      <c r="G1071" s="13"/>
      <c r="H1071" s="13"/>
      <c r="I1071" s="13"/>
      <c r="J1071" s="13"/>
      <c r="K1071" s="24"/>
    </row>
    <row r="1072" spans="1:11" x14ac:dyDescent="0.25">
      <c r="A1072" s="1">
        <v>4</v>
      </c>
      <c r="B1072" s="2" t="s">
        <v>3541</v>
      </c>
      <c r="C1072" s="1" t="s">
        <v>1962</v>
      </c>
      <c r="D1072" t="s">
        <v>3542</v>
      </c>
      <c r="E1072" s="1" t="s">
        <v>1390</v>
      </c>
      <c r="F1072" s="1" t="s">
        <v>3543</v>
      </c>
      <c r="G1072" s="1">
        <v>372.01</v>
      </c>
      <c r="H1072" s="14"/>
      <c r="I1072" s="14"/>
      <c r="J1072" s="14"/>
      <c r="K1072" s="22">
        <f t="shared" si="16"/>
        <v>372.01</v>
      </c>
    </row>
    <row r="1073" spans="1:11" x14ac:dyDescent="0.25">
      <c r="A1073" s="1">
        <v>4</v>
      </c>
      <c r="B1073" s="2" t="s">
        <v>3544</v>
      </c>
      <c r="C1073" s="1" t="s">
        <v>2024</v>
      </c>
      <c r="D1073" t="s">
        <v>1391</v>
      </c>
      <c r="E1073" s="1" t="s">
        <v>1392</v>
      </c>
      <c r="F1073" s="1" t="s">
        <v>3545</v>
      </c>
      <c r="G1073" s="1">
        <v>372.01</v>
      </c>
      <c r="H1073" s="14"/>
      <c r="I1073" s="14"/>
      <c r="J1073" s="14"/>
      <c r="K1073" s="22">
        <f t="shared" si="16"/>
        <v>372.01</v>
      </c>
    </row>
    <row r="1074" spans="1:11" ht="3" customHeight="1" x14ac:dyDescent="0.25">
      <c r="A1074" s="11"/>
      <c r="B1074" s="12"/>
      <c r="C1074" s="11"/>
      <c r="D1074" s="11"/>
      <c r="E1074" s="11"/>
      <c r="F1074" s="11"/>
      <c r="G1074" s="13"/>
      <c r="H1074" s="13"/>
      <c r="I1074" s="13"/>
      <c r="J1074" s="13"/>
      <c r="K1074" s="24"/>
    </row>
    <row r="1075" spans="1:11" x14ac:dyDescent="0.25">
      <c r="A1075" s="1">
        <v>705</v>
      </c>
      <c r="B1075" s="2" t="s">
        <v>3546</v>
      </c>
      <c r="C1075" s="1" t="s">
        <v>1962</v>
      </c>
      <c r="D1075" t="s">
        <v>1393</v>
      </c>
      <c r="E1075" s="1" t="s">
        <v>1394</v>
      </c>
      <c r="F1075" s="1" t="s">
        <v>3547</v>
      </c>
      <c r="G1075" s="1">
        <v>372.01</v>
      </c>
      <c r="H1075" s="14"/>
      <c r="I1075" s="14"/>
      <c r="J1075" s="14"/>
      <c r="K1075" s="22">
        <f t="shared" si="16"/>
        <v>372.01</v>
      </c>
    </row>
    <row r="1076" spans="1:11" x14ac:dyDescent="0.25">
      <c r="A1076" s="1">
        <v>705</v>
      </c>
      <c r="B1076" s="2" t="s">
        <v>3548</v>
      </c>
      <c r="C1076" s="1" t="s">
        <v>1985</v>
      </c>
      <c r="D1076" t="s">
        <v>1395</v>
      </c>
      <c r="E1076" s="1" t="s">
        <v>1396</v>
      </c>
      <c r="F1076" s="1" t="s">
        <v>3549</v>
      </c>
      <c r="G1076" s="1">
        <v>1462.58</v>
      </c>
      <c r="H1076" s="14"/>
      <c r="I1076" s="14"/>
      <c r="J1076" s="14"/>
      <c r="K1076" s="22">
        <f t="shared" si="16"/>
        <v>1462.58</v>
      </c>
    </row>
    <row r="1077" spans="1:11" x14ac:dyDescent="0.25">
      <c r="A1077" s="1">
        <v>705</v>
      </c>
      <c r="B1077" s="2" t="s">
        <v>3550</v>
      </c>
      <c r="C1077" s="1" t="s">
        <v>1985</v>
      </c>
      <c r="D1077" t="s">
        <v>1397</v>
      </c>
      <c r="E1077" s="1" t="s">
        <v>1398</v>
      </c>
      <c r="F1077" s="1" t="s">
        <v>3551</v>
      </c>
      <c r="G1077" s="1">
        <v>1462.58</v>
      </c>
      <c r="H1077" s="14">
        <v>114.95</v>
      </c>
      <c r="I1077" s="14"/>
      <c r="J1077" s="14"/>
      <c r="K1077" s="22">
        <f t="shared" si="16"/>
        <v>1577.53</v>
      </c>
    </row>
    <row r="1078" spans="1:11" ht="3" customHeight="1" x14ac:dyDescent="0.25">
      <c r="A1078" s="11"/>
      <c r="B1078" s="12"/>
      <c r="C1078" s="11"/>
      <c r="D1078" s="11"/>
      <c r="E1078" s="11"/>
      <c r="F1078" s="11"/>
      <c r="G1078" s="13"/>
      <c r="H1078" s="13"/>
      <c r="I1078" s="13"/>
      <c r="J1078" s="13"/>
      <c r="K1078" s="24"/>
    </row>
    <row r="1079" spans="1:11" x14ac:dyDescent="0.25">
      <c r="A1079" s="1">
        <v>740</v>
      </c>
      <c r="B1079" s="2" t="s">
        <v>3552</v>
      </c>
      <c r="C1079" s="1" t="s">
        <v>1962</v>
      </c>
      <c r="D1079" t="s">
        <v>1399</v>
      </c>
      <c r="E1079" s="1" t="s">
        <v>1400</v>
      </c>
      <c r="F1079" s="1" t="s">
        <v>3553</v>
      </c>
      <c r="G1079" s="1">
        <v>372.01</v>
      </c>
      <c r="H1079" s="14"/>
      <c r="I1079" s="14"/>
      <c r="J1079" s="14"/>
      <c r="K1079" s="22">
        <f t="shared" si="16"/>
        <v>372.01</v>
      </c>
    </row>
    <row r="1080" spans="1:11" ht="3" customHeight="1" x14ac:dyDescent="0.25">
      <c r="A1080" s="11"/>
      <c r="B1080" s="12"/>
      <c r="C1080" s="11"/>
      <c r="D1080" s="11"/>
      <c r="E1080" s="11"/>
      <c r="F1080" s="11"/>
      <c r="G1080" s="13"/>
      <c r="H1080" s="13"/>
      <c r="I1080" s="13"/>
      <c r="J1080" s="13"/>
      <c r="K1080" s="24"/>
    </row>
    <row r="1081" spans="1:11" x14ac:dyDescent="0.25">
      <c r="A1081" s="1">
        <v>80</v>
      </c>
      <c r="B1081" s="2" t="s">
        <v>3554</v>
      </c>
      <c r="C1081" s="1" t="s">
        <v>1962</v>
      </c>
      <c r="D1081" t="s">
        <v>1401</v>
      </c>
      <c r="E1081" s="1" t="s">
        <v>1402</v>
      </c>
      <c r="F1081" s="1" t="s">
        <v>3555</v>
      </c>
      <c r="G1081" s="1">
        <v>323.89</v>
      </c>
      <c r="H1081" s="14"/>
      <c r="I1081" s="14"/>
      <c r="J1081" s="14"/>
      <c r="K1081" s="22">
        <f t="shared" si="16"/>
        <v>323.89</v>
      </c>
    </row>
    <row r="1082" spans="1:11" x14ac:dyDescent="0.25">
      <c r="A1082" s="1">
        <v>80</v>
      </c>
      <c r="B1082" s="2" t="s">
        <v>3556</v>
      </c>
      <c r="C1082" s="1" t="s">
        <v>1968</v>
      </c>
      <c r="D1082" t="s">
        <v>1403</v>
      </c>
      <c r="E1082" s="1" t="s">
        <v>1404</v>
      </c>
      <c r="F1082" s="1" t="s">
        <v>2517</v>
      </c>
      <c r="G1082" s="1">
        <v>323.89</v>
      </c>
      <c r="H1082" s="14">
        <v>59.95</v>
      </c>
      <c r="I1082" s="14"/>
      <c r="J1082" s="14"/>
      <c r="K1082" s="22">
        <f t="shared" si="16"/>
        <v>383.84</v>
      </c>
    </row>
    <row r="1083" spans="1:11" ht="3" customHeight="1" x14ac:dyDescent="0.25">
      <c r="A1083" s="11"/>
      <c r="B1083" s="12"/>
      <c r="C1083" s="11"/>
      <c r="D1083" s="11"/>
      <c r="E1083" s="11"/>
      <c r="F1083" s="11"/>
      <c r="G1083" s="13"/>
      <c r="H1083" s="13"/>
      <c r="I1083" s="13"/>
      <c r="J1083" s="13"/>
      <c r="K1083" s="24"/>
    </row>
    <row r="1084" spans="1:11" x14ac:dyDescent="0.25">
      <c r="A1084" s="1">
        <v>536</v>
      </c>
      <c r="B1084" s="2" t="s">
        <v>3557</v>
      </c>
      <c r="C1084" s="1" t="s">
        <v>1962</v>
      </c>
      <c r="D1084" t="s">
        <v>1405</v>
      </c>
      <c r="E1084" s="1" t="s">
        <v>1406</v>
      </c>
      <c r="F1084" s="1" t="s">
        <v>3558</v>
      </c>
      <c r="G1084" s="1">
        <v>372.01</v>
      </c>
      <c r="H1084" s="14">
        <v>114.95</v>
      </c>
      <c r="I1084" s="14"/>
      <c r="J1084" s="14"/>
      <c r="K1084" s="22">
        <f t="shared" si="16"/>
        <v>486.96</v>
      </c>
    </row>
    <row r="1085" spans="1:11" x14ac:dyDescent="0.25">
      <c r="A1085" s="1">
        <v>536</v>
      </c>
      <c r="B1085" s="2" t="s">
        <v>3559</v>
      </c>
      <c r="C1085" s="1" t="s">
        <v>2024</v>
      </c>
      <c r="D1085" t="s">
        <v>3560</v>
      </c>
      <c r="E1085" s="1" t="s">
        <v>1407</v>
      </c>
      <c r="F1085" s="1" t="s">
        <v>3561</v>
      </c>
      <c r="G1085" s="1">
        <v>372.01</v>
      </c>
      <c r="H1085" s="14">
        <v>59.95</v>
      </c>
      <c r="I1085" s="14"/>
      <c r="J1085" s="14"/>
      <c r="K1085" s="22">
        <f t="shared" si="16"/>
        <v>431.96</v>
      </c>
    </row>
    <row r="1086" spans="1:11" x14ac:dyDescent="0.25">
      <c r="A1086" s="1">
        <v>536</v>
      </c>
      <c r="B1086" s="2" t="s">
        <v>3562</v>
      </c>
      <c r="C1086" s="1" t="s">
        <v>1980</v>
      </c>
      <c r="D1086" t="s">
        <v>1408</v>
      </c>
      <c r="E1086" s="1" t="s">
        <v>1409</v>
      </c>
      <c r="F1086" s="1" t="s">
        <v>3563</v>
      </c>
      <c r="G1086" s="1">
        <v>372.01</v>
      </c>
      <c r="H1086" s="14">
        <v>59.95</v>
      </c>
      <c r="I1086" s="14"/>
      <c r="J1086" s="14"/>
      <c r="K1086" s="22">
        <f t="shared" si="16"/>
        <v>431.96</v>
      </c>
    </row>
    <row r="1087" spans="1:11" x14ac:dyDescent="0.25">
      <c r="A1087" s="1">
        <v>536</v>
      </c>
      <c r="B1087" s="2" t="s">
        <v>3564</v>
      </c>
      <c r="C1087" s="1" t="s">
        <v>2433</v>
      </c>
      <c r="D1087" t="s">
        <v>1410</v>
      </c>
      <c r="E1087" s="1" t="s">
        <v>1411</v>
      </c>
      <c r="F1087" s="1" t="s">
        <v>3565</v>
      </c>
      <c r="G1087" s="1">
        <v>647.84</v>
      </c>
      <c r="H1087" s="14"/>
      <c r="I1087" s="14"/>
      <c r="J1087" s="14"/>
      <c r="K1087" s="22">
        <f t="shared" si="16"/>
        <v>647.84</v>
      </c>
    </row>
    <row r="1088" spans="1:11" x14ac:dyDescent="0.25">
      <c r="A1088" s="1">
        <v>536</v>
      </c>
      <c r="B1088" s="2" t="s">
        <v>3566</v>
      </c>
      <c r="C1088" s="1" t="s">
        <v>1994</v>
      </c>
      <c r="D1088" t="s">
        <v>1412</v>
      </c>
      <c r="E1088" s="1" t="s">
        <v>1413</v>
      </c>
      <c r="F1088" s="1" t="s">
        <v>3567</v>
      </c>
      <c r="G1088" s="1">
        <v>647.84</v>
      </c>
      <c r="H1088" s="14">
        <v>119.9</v>
      </c>
      <c r="I1088" s="14"/>
      <c r="J1088" s="14"/>
      <c r="K1088" s="22">
        <f t="shared" si="16"/>
        <v>767.74</v>
      </c>
    </row>
    <row r="1089" spans="1:11" ht="3" customHeight="1" x14ac:dyDescent="0.25">
      <c r="A1089" s="11"/>
      <c r="B1089" s="12"/>
      <c r="C1089" s="11"/>
      <c r="D1089" s="11"/>
      <c r="E1089" s="11"/>
      <c r="F1089" s="11"/>
      <c r="G1089" s="13"/>
      <c r="H1089" s="13"/>
      <c r="I1089" s="13"/>
      <c r="J1089" s="13"/>
      <c r="K1089" s="24"/>
    </row>
    <row r="1090" spans="1:11" x14ac:dyDescent="0.25">
      <c r="A1090" s="1">
        <v>372</v>
      </c>
      <c r="B1090" s="2" t="s">
        <v>3568</v>
      </c>
      <c r="C1090" s="1" t="s">
        <v>1962</v>
      </c>
      <c r="D1090" t="s">
        <v>1414</v>
      </c>
      <c r="E1090" s="1" t="s">
        <v>1415</v>
      </c>
      <c r="F1090" s="1" t="s">
        <v>3569</v>
      </c>
      <c r="G1090" s="1">
        <v>372.01</v>
      </c>
      <c r="H1090" s="14">
        <v>59.95</v>
      </c>
      <c r="I1090" s="14"/>
      <c r="J1090" s="14"/>
      <c r="K1090" s="22">
        <f t="shared" si="16"/>
        <v>431.96</v>
      </c>
    </row>
    <row r="1091" spans="1:11" ht="3" customHeight="1" x14ac:dyDescent="0.25">
      <c r="A1091" s="11"/>
      <c r="B1091" s="12"/>
      <c r="C1091" s="11"/>
      <c r="D1091" s="11"/>
      <c r="E1091" s="11"/>
      <c r="F1091" s="11"/>
      <c r="G1091" s="13"/>
      <c r="H1091" s="13"/>
      <c r="I1091" s="13"/>
      <c r="J1091" s="13"/>
      <c r="K1091" s="24"/>
    </row>
    <row r="1092" spans="1:11" x14ac:dyDescent="0.25">
      <c r="A1092" s="1">
        <v>229</v>
      </c>
      <c r="B1092" s="2" t="s">
        <v>3570</v>
      </c>
      <c r="C1092" s="1" t="s">
        <v>1962</v>
      </c>
      <c r="D1092" t="s">
        <v>1416</v>
      </c>
      <c r="E1092" s="1" t="s">
        <v>1417</v>
      </c>
      <c r="F1092" s="1" t="s">
        <v>3571</v>
      </c>
      <c r="G1092" s="1">
        <v>372.01</v>
      </c>
      <c r="H1092" s="14"/>
      <c r="I1092" s="14"/>
      <c r="J1092" s="14"/>
      <c r="K1092" s="22">
        <f t="shared" si="16"/>
        <v>372.01</v>
      </c>
    </row>
    <row r="1093" spans="1:11" x14ac:dyDescent="0.25">
      <c r="A1093" s="1">
        <v>229</v>
      </c>
      <c r="B1093" s="2" t="s">
        <v>3572</v>
      </c>
      <c r="C1093" s="1" t="s">
        <v>2024</v>
      </c>
      <c r="D1093" t="s">
        <v>1418</v>
      </c>
      <c r="E1093" s="1" t="s">
        <v>1419</v>
      </c>
      <c r="F1093" s="1" t="s">
        <v>3573</v>
      </c>
      <c r="G1093" s="1">
        <v>743.94</v>
      </c>
      <c r="H1093" s="14"/>
      <c r="I1093" s="14"/>
      <c r="J1093" s="14"/>
      <c r="K1093" s="22">
        <f t="shared" ref="K1093:K1155" si="17">SUM(G1093:J1093)</f>
        <v>743.94</v>
      </c>
    </row>
    <row r="1094" spans="1:11" ht="3" customHeight="1" x14ac:dyDescent="0.25">
      <c r="A1094" s="11"/>
      <c r="B1094" s="12"/>
      <c r="C1094" s="11"/>
      <c r="D1094" s="11"/>
      <c r="E1094" s="11"/>
      <c r="F1094" s="11"/>
      <c r="G1094" s="13"/>
      <c r="H1094" s="13"/>
      <c r="I1094" s="13"/>
      <c r="J1094" s="13"/>
      <c r="K1094" s="24"/>
    </row>
    <row r="1095" spans="1:11" x14ac:dyDescent="0.25">
      <c r="A1095" s="1">
        <v>780</v>
      </c>
      <c r="B1095" s="2" t="s">
        <v>3574</v>
      </c>
      <c r="C1095" s="1" t="s">
        <v>1962</v>
      </c>
      <c r="D1095" t="s">
        <v>1420</v>
      </c>
      <c r="E1095" s="1" t="s">
        <v>1421</v>
      </c>
      <c r="F1095" s="1" t="s">
        <v>3575</v>
      </c>
      <c r="G1095" s="1">
        <v>743.94</v>
      </c>
      <c r="H1095" s="14">
        <v>59.95</v>
      </c>
      <c r="I1095" s="14"/>
      <c r="J1095" s="14"/>
      <c r="K1095" s="22">
        <f t="shared" si="17"/>
        <v>803.8900000000001</v>
      </c>
    </row>
    <row r="1096" spans="1:11" ht="3" customHeight="1" x14ac:dyDescent="0.25">
      <c r="A1096" s="11"/>
      <c r="B1096" s="12"/>
      <c r="C1096" s="11"/>
      <c r="D1096" s="11"/>
      <c r="E1096" s="11"/>
      <c r="F1096" s="11"/>
      <c r="G1096" s="13"/>
      <c r="H1096" s="13"/>
      <c r="I1096" s="13"/>
      <c r="J1096" s="13"/>
      <c r="K1096" s="24"/>
    </row>
    <row r="1097" spans="1:11" x14ac:dyDescent="0.25">
      <c r="A1097" s="1">
        <v>570</v>
      </c>
      <c r="B1097" s="2" t="s">
        <v>3576</v>
      </c>
      <c r="C1097" s="1" t="s">
        <v>1962</v>
      </c>
      <c r="D1097" t="s">
        <v>1422</v>
      </c>
      <c r="E1097" s="1" t="s">
        <v>1423</v>
      </c>
      <c r="F1097" s="1" t="s">
        <v>3577</v>
      </c>
      <c r="G1097" s="1">
        <v>372.01</v>
      </c>
      <c r="H1097" s="14">
        <v>119.9</v>
      </c>
      <c r="I1097" s="14"/>
      <c r="J1097" s="14"/>
      <c r="K1097" s="22">
        <f t="shared" si="17"/>
        <v>491.90999999999997</v>
      </c>
    </row>
    <row r="1098" spans="1:11" x14ac:dyDescent="0.25">
      <c r="A1098" s="1">
        <v>570</v>
      </c>
      <c r="B1098" s="2" t="s">
        <v>3578</v>
      </c>
      <c r="C1098" s="1" t="s">
        <v>1977</v>
      </c>
      <c r="D1098" t="s">
        <v>1424</v>
      </c>
      <c r="E1098" s="1" t="s">
        <v>1425</v>
      </c>
      <c r="F1098" s="1" t="s">
        <v>3579</v>
      </c>
      <c r="G1098" s="1">
        <v>372.01</v>
      </c>
      <c r="H1098" s="14"/>
      <c r="I1098" s="14"/>
      <c r="J1098" s="14"/>
      <c r="K1098" s="22">
        <f t="shared" si="17"/>
        <v>372.01</v>
      </c>
    </row>
    <row r="1099" spans="1:11" x14ac:dyDescent="0.25">
      <c r="A1099" s="1">
        <v>570</v>
      </c>
      <c r="B1099" s="2" t="s">
        <v>3580</v>
      </c>
      <c r="C1099" s="1" t="s">
        <v>1985</v>
      </c>
      <c r="D1099" t="s">
        <v>1426</v>
      </c>
      <c r="E1099" s="1" t="s">
        <v>1427</v>
      </c>
      <c r="F1099" s="1" t="s">
        <v>3581</v>
      </c>
      <c r="G1099" s="1">
        <v>511.44</v>
      </c>
      <c r="H1099" s="14"/>
      <c r="I1099" s="14"/>
      <c r="J1099" s="14"/>
      <c r="K1099" s="22">
        <f t="shared" si="17"/>
        <v>511.44</v>
      </c>
    </row>
    <row r="1100" spans="1:11" x14ac:dyDescent="0.25">
      <c r="A1100" s="1">
        <v>570</v>
      </c>
      <c r="B1100" s="2" t="s">
        <v>3582</v>
      </c>
      <c r="C1100" s="1" t="s">
        <v>1985</v>
      </c>
      <c r="D1100" t="s">
        <v>1428</v>
      </c>
      <c r="E1100" s="1" t="s">
        <v>1429</v>
      </c>
      <c r="F1100" s="1" t="s">
        <v>3583</v>
      </c>
      <c r="G1100" s="1">
        <v>1112.57</v>
      </c>
      <c r="H1100" s="14"/>
      <c r="I1100" s="14"/>
      <c r="J1100" s="14"/>
      <c r="K1100" s="22">
        <f t="shared" si="17"/>
        <v>1112.57</v>
      </c>
    </row>
    <row r="1101" spans="1:11" ht="3" customHeight="1" x14ac:dyDescent="0.25">
      <c r="A1101" s="11"/>
      <c r="B1101" s="12"/>
      <c r="C1101" s="11"/>
      <c r="D1101" s="11"/>
      <c r="E1101" s="11"/>
      <c r="F1101" s="11"/>
      <c r="G1101" s="13"/>
      <c r="H1101" s="13"/>
      <c r="I1101" s="13"/>
      <c r="J1101" s="13"/>
      <c r="K1101" s="24"/>
    </row>
    <row r="1102" spans="1:11" x14ac:dyDescent="0.25">
      <c r="A1102" s="1">
        <v>707</v>
      </c>
      <c r="B1102" s="2" t="s">
        <v>3584</v>
      </c>
      <c r="C1102" s="1" t="s">
        <v>1962</v>
      </c>
      <c r="D1102" t="s">
        <v>1430</v>
      </c>
      <c r="E1102" s="1" t="s">
        <v>1431</v>
      </c>
      <c r="F1102" s="1" t="s">
        <v>3585</v>
      </c>
      <c r="G1102" s="1">
        <v>372.01</v>
      </c>
      <c r="H1102" s="14"/>
      <c r="I1102" s="14"/>
      <c r="J1102" s="14"/>
      <c r="K1102" s="22">
        <f t="shared" si="17"/>
        <v>372.01</v>
      </c>
    </row>
    <row r="1103" spans="1:11" ht="3" customHeight="1" x14ac:dyDescent="0.25">
      <c r="A1103" s="11"/>
      <c r="B1103" s="12"/>
      <c r="C1103" s="11"/>
      <c r="D1103" s="11"/>
      <c r="E1103" s="11"/>
      <c r="F1103" s="11"/>
      <c r="G1103" s="13"/>
      <c r="H1103" s="13"/>
      <c r="I1103" s="13"/>
      <c r="J1103" s="13"/>
      <c r="K1103" s="24"/>
    </row>
    <row r="1104" spans="1:11" x14ac:dyDescent="0.25">
      <c r="A1104" s="1">
        <v>212</v>
      </c>
      <c r="B1104" s="2" t="s">
        <v>3586</v>
      </c>
      <c r="C1104" s="1" t="s">
        <v>1962</v>
      </c>
      <c r="D1104" t="s">
        <v>1432</v>
      </c>
      <c r="E1104" s="1" t="s">
        <v>1433</v>
      </c>
      <c r="F1104" s="1" t="s">
        <v>3587</v>
      </c>
      <c r="G1104" s="1">
        <v>743.94</v>
      </c>
      <c r="H1104" s="14">
        <v>229.9</v>
      </c>
      <c r="I1104" s="14"/>
      <c r="J1104" s="14"/>
      <c r="K1104" s="22">
        <f t="shared" si="17"/>
        <v>973.84</v>
      </c>
    </row>
    <row r="1105" spans="1:11" x14ac:dyDescent="0.25">
      <c r="A1105" s="1">
        <v>212</v>
      </c>
      <c r="B1105" s="2" t="s">
        <v>3588</v>
      </c>
      <c r="C1105" s="1" t="s">
        <v>2024</v>
      </c>
      <c r="D1105" t="s">
        <v>1434</v>
      </c>
      <c r="E1105" s="1" t="s">
        <v>1435</v>
      </c>
      <c r="F1105" s="1" t="s">
        <v>3589</v>
      </c>
      <c r="G1105" s="1">
        <v>743.94</v>
      </c>
      <c r="H1105" s="14">
        <v>119.9</v>
      </c>
      <c r="I1105" s="14"/>
      <c r="J1105" s="14"/>
      <c r="K1105" s="22">
        <f t="shared" si="17"/>
        <v>863.84</v>
      </c>
    </row>
    <row r="1106" spans="1:11" ht="3" customHeight="1" x14ac:dyDescent="0.25">
      <c r="A1106" s="11"/>
      <c r="B1106" s="12"/>
      <c r="C1106" s="11"/>
      <c r="D1106" s="11"/>
      <c r="E1106" s="11"/>
      <c r="F1106" s="11"/>
      <c r="G1106" s="13"/>
      <c r="H1106" s="13"/>
      <c r="I1106" s="13"/>
      <c r="J1106" s="13"/>
      <c r="K1106" s="24"/>
    </row>
    <row r="1107" spans="1:11" x14ac:dyDescent="0.25">
      <c r="A1107" s="1">
        <v>304</v>
      </c>
      <c r="B1107" s="2" t="s">
        <v>3590</v>
      </c>
      <c r="C1107" s="1" t="s">
        <v>1962</v>
      </c>
      <c r="D1107" t="s">
        <v>1436</v>
      </c>
      <c r="E1107" s="1" t="s">
        <v>1437</v>
      </c>
      <c r="F1107" s="1" t="s">
        <v>3591</v>
      </c>
      <c r="G1107" s="1">
        <v>743.94</v>
      </c>
      <c r="H1107" s="14"/>
      <c r="I1107" s="14"/>
      <c r="J1107" s="14"/>
      <c r="K1107" s="22">
        <f t="shared" si="17"/>
        <v>743.94</v>
      </c>
    </row>
    <row r="1108" spans="1:11" x14ac:dyDescent="0.25">
      <c r="A1108" s="1">
        <v>304</v>
      </c>
      <c r="B1108" s="2" t="s">
        <v>3592</v>
      </c>
      <c r="C1108" s="1" t="s">
        <v>2024</v>
      </c>
      <c r="D1108" t="s">
        <v>1438</v>
      </c>
      <c r="E1108" s="1" t="s">
        <v>1439</v>
      </c>
      <c r="F1108" s="1" t="s">
        <v>3593</v>
      </c>
      <c r="G1108" s="1">
        <v>743.94</v>
      </c>
      <c r="H1108" s="14"/>
      <c r="I1108" s="14"/>
      <c r="J1108" s="14"/>
      <c r="K1108" s="22">
        <f t="shared" si="17"/>
        <v>743.94</v>
      </c>
    </row>
    <row r="1109" spans="1:11" x14ac:dyDescent="0.25">
      <c r="A1109" s="1">
        <v>304</v>
      </c>
      <c r="B1109" s="2" t="s">
        <v>3594</v>
      </c>
      <c r="C1109" s="1" t="s">
        <v>1985</v>
      </c>
      <c r="D1109" t="s">
        <v>1440</v>
      </c>
      <c r="E1109" s="1" t="s">
        <v>1441</v>
      </c>
      <c r="F1109" s="1" t="s">
        <v>3595</v>
      </c>
      <c r="G1109" s="1">
        <v>597.76</v>
      </c>
      <c r="H1109" s="14"/>
      <c r="I1109" s="14"/>
      <c r="J1109" s="14"/>
      <c r="K1109" s="22">
        <f t="shared" si="17"/>
        <v>597.76</v>
      </c>
    </row>
    <row r="1110" spans="1:11" ht="3" customHeight="1" x14ac:dyDescent="0.25">
      <c r="A1110" s="11"/>
      <c r="B1110" s="12"/>
      <c r="C1110" s="11"/>
      <c r="D1110" s="11"/>
      <c r="E1110" s="11"/>
      <c r="F1110" s="11"/>
      <c r="G1110" s="13"/>
      <c r="H1110" s="13"/>
      <c r="I1110" s="13"/>
      <c r="J1110" s="13"/>
      <c r="K1110" s="24"/>
    </row>
    <row r="1111" spans="1:11" x14ac:dyDescent="0.25">
      <c r="A1111" s="1">
        <v>640</v>
      </c>
      <c r="B1111" s="2" t="s">
        <v>3596</v>
      </c>
      <c r="C1111" s="1" t="s">
        <v>1962</v>
      </c>
      <c r="D1111" t="s">
        <v>1442</v>
      </c>
      <c r="E1111" s="1" t="s">
        <v>1443</v>
      </c>
      <c r="F1111" s="1" t="s">
        <v>2577</v>
      </c>
      <c r="G1111" s="1">
        <v>647.84</v>
      </c>
      <c r="H1111" s="14">
        <v>174.9</v>
      </c>
      <c r="I1111" s="14"/>
      <c r="J1111" s="14"/>
      <c r="K1111" s="22">
        <f t="shared" si="17"/>
        <v>822.74</v>
      </c>
    </row>
    <row r="1112" spans="1:11" x14ac:dyDescent="0.25">
      <c r="A1112" s="1">
        <v>640</v>
      </c>
      <c r="B1112" s="2" t="s">
        <v>3597</v>
      </c>
      <c r="C1112" s="1" t="s">
        <v>1985</v>
      </c>
      <c r="D1112" t="s">
        <v>1444</v>
      </c>
      <c r="E1112" s="1" t="s">
        <v>1445</v>
      </c>
      <c r="F1112" s="1" t="s">
        <v>3598</v>
      </c>
      <c r="G1112" s="1">
        <v>291.3</v>
      </c>
      <c r="H1112" s="14">
        <v>59.95</v>
      </c>
      <c r="I1112" s="14"/>
      <c r="J1112" s="14"/>
      <c r="K1112" s="22">
        <f t="shared" si="17"/>
        <v>351.25</v>
      </c>
    </row>
    <row r="1113" spans="1:11" x14ac:dyDescent="0.25">
      <c r="A1113" s="1">
        <v>640</v>
      </c>
      <c r="B1113" s="2" t="s">
        <v>3599</v>
      </c>
      <c r="C1113" s="1" t="s">
        <v>1985</v>
      </c>
      <c r="D1113" t="s">
        <v>1446</v>
      </c>
      <c r="E1113" s="1" t="s">
        <v>1447</v>
      </c>
      <c r="F1113" s="1" t="s">
        <v>2481</v>
      </c>
      <c r="G1113" s="1">
        <v>334.08</v>
      </c>
      <c r="H1113" s="14"/>
      <c r="I1113" s="14"/>
      <c r="J1113" s="14"/>
      <c r="K1113" s="22">
        <f t="shared" si="17"/>
        <v>334.08</v>
      </c>
    </row>
    <row r="1114" spans="1:11" x14ac:dyDescent="0.25">
      <c r="A1114" s="1">
        <v>640</v>
      </c>
      <c r="B1114" s="2" t="s">
        <v>3600</v>
      </c>
      <c r="C1114" s="1" t="s">
        <v>1985</v>
      </c>
      <c r="D1114" t="s">
        <v>1448</v>
      </c>
      <c r="E1114" s="1" t="s">
        <v>1449</v>
      </c>
      <c r="F1114" s="1" t="s">
        <v>3601</v>
      </c>
      <c r="G1114" s="1">
        <v>205.76</v>
      </c>
      <c r="H1114" s="14">
        <v>110</v>
      </c>
      <c r="I1114" s="14"/>
      <c r="J1114" s="14"/>
      <c r="K1114" s="22">
        <f t="shared" si="17"/>
        <v>315.76</v>
      </c>
    </row>
    <row r="1115" spans="1:11" ht="3" customHeight="1" x14ac:dyDescent="0.25">
      <c r="A1115" s="11"/>
      <c r="B1115" s="12"/>
      <c r="C1115" s="11"/>
      <c r="D1115" s="11"/>
      <c r="E1115" s="11"/>
      <c r="F1115" s="11"/>
      <c r="G1115" s="13"/>
      <c r="H1115" s="13"/>
      <c r="I1115" s="13"/>
      <c r="J1115" s="13"/>
      <c r="K1115" s="24"/>
    </row>
    <row r="1116" spans="1:11" x14ac:dyDescent="0.25">
      <c r="A1116" s="1">
        <v>211</v>
      </c>
      <c r="B1116" s="2" t="s">
        <v>3602</v>
      </c>
      <c r="C1116" s="1" t="s">
        <v>1962</v>
      </c>
      <c r="D1116" t="s">
        <v>3603</v>
      </c>
      <c r="E1116" s="1" t="s">
        <v>1450</v>
      </c>
      <c r="F1116" s="1" t="s">
        <v>3604</v>
      </c>
      <c r="G1116" s="1">
        <v>323.89</v>
      </c>
      <c r="H1116" s="14">
        <v>59.95</v>
      </c>
      <c r="I1116" s="14"/>
      <c r="J1116" s="14"/>
      <c r="K1116" s="22">
        <f t="shared" si="17"/>
        <v>383.84</v>
      </c>
    </row>
    <row r="1117" spans="1:11" x14ac:dyDescent="0.25">
      <c r="A1117" s="1">
        <v>211</v>
      </c>
      <c r="B1117" s="2" t="s">
        <v>3605</v>
      </c>
      <c r="C1117" s="1" t="s">
        <v>1968</v>
      </c>
      <c r="D1117" t="s">
        <v>1451</v>
      </c>
      <c r="E1117" s="1" t="s">
        <v>1452</v>
      </c>
      <c r="F1117" s="1" t="s">
        <v>3606</v>
      </c>
      <c r="G1117" s="1">
        <v>323.89</v>
      </c>
      <c r="H1117" s="14">
        <v>174.9</v>
      </c>
      <c r="I1117" s="14"/>
      <c r="J1117" s="14"/>
      <c r="K1117" s="22">
        <f t="shared" si="17"/>
        <v>498.78999999999996</v>
      </c>
    </row>
    <row r="1118" spans="1:11" x14ac:dyDescent="0.25">
      <c r="A1118" s="1">
        <v>211</v>
      </c>
      <c r="B1118" s="2" t="s">
        <v>3607</v>
      </c>
      <c r="C1118" s="1" t="s">
        <v>1968</v>
      </c>
      <c r="D1118" t="s">
        <v>1453</v>
      </c>
      <c r="E1118" s="1" t="s">
        <v>1454</v>
      </c>
      <c r="F1118" s="1" t="s">
        <v>3608</v>
      </c>
      <c r="G1118" s="1">
        <v>323.89</v>
      </c>
      <c r="H1118" s="14"/>
      <c r="I1118" s="14"/>
      <c r="J1118" s="14"/>
      <c r="K1118" s="22">
        <f t="shared" si="17"/>
        <v>323.89</v>
      </c>
    </row>
    <row r="1119" spans="1:11" ht="3" customHeight="1" x14ac:dyDescent="0.25">
      <c r="A1119" s="11"/>
      <c r="B1119" s="12"/>
      <c r="C1119" s="11"/>
      <c r="D1119" s="11"/>
      <c r="E1119" s="11"/>
      <c r="F1119" s="11"/>
      <c r="G1119" s="13"/>
      <c r="H1119" s="13"/>
      <c r="I1119" s="13"/>
      <c r="J1119" s="13"/>
      <c r="K1119" s="24"/>
    </row>
    <row r="1120" spans="1:11" x14ac:dyDescent="0.25">
      <c r="A1120" s="1">
        <v>680</v>
      </c>
      <c r="B1120" s="2" t="s">
        <v>3609</v>
      </c>
      <c r="C1120" s="1" t="s">
        <v>1962</v>
      </c>
      <c r="D1120" t="s">
        <v>1455</v>
      </c>
      <c r="E1120" s="1" t="s">
        <v>1456</v>
      </c>
      <c r="F1120" s="1" t="s">
        <v>3610</v>
      </c>
      <c r="G1120" s="1">
        <v>372.01</v>
      </c>
      <c r="H1120" s="14">
        <v>59.95</v>
      </c>
      <c r="I1120" s="14"/>
      <c r="J1120" s="14"/>
      <c r="K1120" s="22">
        <f t="shared" si="17"/>
        <v>431.96</v>
      </c>
    </row>
    <row r="1121" spans="1:11" x14ac:dyDescent="0.25">
      <c r="A1121" s="1">
        <v>680</v>
      </c>
      <c r="B1121" s="2" t="s">
        <v>3611</v>
      </c>
      <c r="C1121" s="1" t="s">
        <v>1965</v>
      </c>
      <c r="D1121" t="s">
        <v>1457</v>
      </c>
      <c r="E1121" s="1" t="s">
        <v>1458</v>
      </c>
      <c r="F1121" s="1" t="s">
        <v>3612</v>
      </c>
      <c r="G1121" s="1">
        <v>372.01</v>
      </c>
      <c r="H1121" s="14"/>
      <c r="I1121" s="14"/>
      <c r="J1121" s="14"/>
      <c r="K1121" s="22">
        <f t="shared" si="17"/>
        <v>372.01</v>
      </c>
    </row>
    <row r="1122" spans="1:11" x14ac:dyDescent="0.25">
      <c r="A1122" s="1">
        <v>680</v>
      </c>
      <c r="B1122" s="2" t="s">
        <v>3613</v>
      </c>
      <c r="C1122" s="1" t="s">
        <v>1968</v>
      </c>
      <c r="D1122" t="s">
        <v>1461</v>
      </c>
      <c r="E1122" s="1" t="s">
        <v>1462</v>
      </c>
      <c r="F1122" s="1" t="s">
        <v>3614</v>
      </c>
      <c r="G1122" s="1">
        <v>372.01</v>
      </c>
      <c r="H1122" s="14">
        <v>59.95</v>
      </c>
      <c r="I1122" s="14"/>
      <c r="J1122" s="14"/>
      <c r="K1122" s="22">
        <f t="shared" si="17"/>
        <v>431.96</v>
      </c>
    </row>
    <row r="1123" spans="1:11" x14ac:dyDescent="0.25">
      <c r="A1123" s="1">
        <v>680</v>
      </c>
      <c r="B1123" s="2" t="s">
        <v>3615</v>
      </c>
      <c r="C1123" s="1" t="s">
        <v>1980</v>
      </c>
      <c r="D1123" t="s">
        <v>1459</v>
      </c>
      <c r="E1123" s="1" t="s">
        <v>1460</v>
      </c>
      <c r="F1123" s="1" t="s">
        <v>3616</v>
      </c>
      <c r="G1123" s="1">
        <v>372.01</v>
      </c>
      <c r="H1123" s="14"/>
      <c r="I1123" s="14"/>
      <c r="J1123" s="14"/>
      <c r="K1123" s="22">
        <f t="shared" si="17"/>
        <v>372.01</v>
      </c>
    </row>
    <row r="1124" spans="1:11" ht="3" customHeight="1" x14ac:dyDescent="0.25">
      <c r="A1124" s="11"/>
      <c r="B1124" s="12"/>
      <c r="C1124" s="11"/>
      <c r="D1124" s="11"/>
      <c r="E1124" s="11"/>
      <c r="F1124" s="11"/>
      <c r="G1124" s="13"/>
      <c r="H1124" s="13"/>
      <c r="I1124" s="13"/>
      <c r="J1124" s="13"/>
      <c r="K1124" s="24"/>
    </row>
    <row r="1125" spans="1:11" x14ac:dyDescent="0.25">
      <c r="A1125" s="1">
        <v>405</v>
      </c>
      <c r="B1125" s="2" t="s">
        <v>3617</v>
      </c>
      <c r="C1125" s="1" t="s">
        <v>1962</v>
      </c>
      <c r="D1125" t="s">
        <v>1463</v>
      </c>
      <c r="E1125" s="1" t="s">
        <v>1464</v>
      </c>
      <c r="F1125" s="1" t="s">
        <v>3618</v>
      </c>
      <c r="G1125" s="1">
        <v>372.01</v>
      </c>
      <c r="H1125" s="14">
        <v>119.9</v>
      </c>
      <c r="I1125" s="14"/>
      <c r="J1125" s="14"/>
      <c r="K1125" s="22">
        <f t="shared" si="17"/>
        <v>491.90999999999997</v>
      </c>
    </row>
    <row r="1126" spans="1:11" x14ac:dyDescent="0.25">
      <c r="A1126" s="1">
        <v>405</v>
      </c>
      <c r="B1126" s="2" t="s">
        <v>3619</v>
      </c>
      <c r="C1126" s="1" t="s">
        <v>2024</v>
      </c>
      <c r="D1126" t="s">
        <v>1465</v>
      </c>
      <c r="E1126" s="1" t="s">
        <v>1466</v>
      </c>
      <c r="F1126" s="1" t="s">
        <v>3620</v>
      </c>
      <c r="G1126" s="1">
        <v>372.01</v>
      </c>
      <c r="H1126" s="14"/>
      <c r="I1126" s="14"/>
      <c r="J1126" s="14"/>
      <c r="K1126" s="22">
        <f t="shared" si="17"/>
        <v>372.01</v>
      </c>
    </row>
    <row r="1127" spans="1:11" x14ac:dyDescent="0.25">
      <c r="A1127" s="1">
        <v>405</v>
      </c>
      <c r="B1127" s="2" t="s">
        <v>3621</v>
      </c>
      <c r="C1127" s="1" t="s">
        <v>1980</v>
      </c>
      <c r="D1127" t="s">
        <v>1467</v>
      </c>
      <c r="E1127" s="1" t="s">
        <v>1468</v>
      </c>
      <c r="F1127" s="1" t="s">
        <v>3622</v>
      </c>
      <c r="G1127" s="1">
        <v>372.01</v>
      </c>
      <c r="H1127" s="14">
        <v>59.95</v>
      </c>
      <c r="I1127" s="14"/>
      <c r="J1127" s="14"/>
      <c r="K1127" s="22">
        <f t="shared" si="17"/>
        <v>431.96</v>
      </c>
    </row>
    <row r="1128" spans="1:11" x14ac:dyDescent="0.25">
      <c r="A1128" s="1">
        <v>405</v>
      </c>
      <c r="B1128" s="2" t="s">
        <v>3623</v>
      </c>
      <c r="C1128" s="1" t="s">
        <v>1980</v>
      </c>
      <c r="D1128" t="s">
        <v>1469</v>
      </c>
      <c r="E1128" s="1" t="s">
        <v>1470</v>
      </c>
      <c r="F1128" s="1" t="s">
        <v>3624</v>
      </c>
      <c r="G1128" s="1">
        <v>372.01</v>
      </c>
      <c r="H1128" s="14"/>
      <c r="I1128" s="14"/>
      <c r="J1128" s="14"/>
      <c r="K1128" s="22">
        <f t="shared" si="17"/>
        <v>372.01</v>
      </c>
    </row>
    <row r="1129" spans="1:11" x14ac:dyDescent="0.25">
      <c r="A1129" s="1">
        <v>405</v>
      </c>
      <c r="B1129" s="2" t="s">
        <v>3625</v>
      </c>
      <c r="C1129" s="1" t="s">
        <v>3626</v>
      </c>
      <c r="D1129" t="s">
        <v>1471</v>
      </c>
      <c r="E1129" s="1" t="s">
        <v>1472</v>
      </c>
      <c r="F1129" s="1" t="s">
        <v>3627</v>
      </c>
      <c r="G1129" s="1">
        <v>1112.57</v>
      </c>
      <c r="H1129" s="14">
        <v>55</v>
      </c>
      <c r="I1129" s="14"/>
      <c r="J1129" s="14"/>
      <c r="K1129" s="22">
        <f t="shared" si="17"/>
        <v>1167.57</v>
      </c>
    </row>
    <row r="1130" spans="1:11" x14ac:dyDescent="0.25">
      <c r="A1130" s="1">
        <v>405</v>
      </c>
      <c r="B1130" s="2" t="s">
        <v>3628</v>
      </c>
      <c r="C1130" s="1" t="s">
        <v>2746</v>
      </c>
      <c r="D1130" t="s">
        <v>1473</v>
      </c>
      <c r="E1130" s="1" t="s">
        <v>1474</v>
      </c>
      <c r="F1130" s="1" t="s">
        <v>3629</v>
      </c>
      <c r="G1130" s="1">
        <v>1112.57</v>
      </c>
      <c r="H1130" s="14">
        <v>119.9</v>
      </c>
      <c r="I1130" s="14"/>
      <c r="J1130" s="14"/>
      <c r="K1130" s="22">
        <f t="shared" si="17"/>
        <v>1232.47</v>
      </c>
    </row>
    <row r="1131" spans="1:11" ht="3" customHeight="1" x14ac:dyDescent="0.25">
      <c r="A1131" s="11"/>
      <c r="B1131" s="12"/>
      <c r="C1131" s="11"/>
      <c r="D1131" s="11"/>
      <c r="E1131" s="11"/>
      <c r="F1131" s="11"/>
      <c r="G1131" s="13"/>
      <c r="H1131" s="13"/>
      <c r="I1131" s="13"/>
      <c r="J1131" s="13"/>
      <c r="K1131" s="24"/>
    </row>
    <row r="1132" spans="1:11" x14ac:dyDescent="0.25">
      <c r="A1132" s="1">
        <v>534</v>
      </c>
      <c r="B1132" s="2" t="s">
        <v>3630</v>
      </c>
      <c r="C1132" s="1" t="s">
        <v>1962</v>
      </c>
      <c r="D1132" t="s">
        <v>1475</v>
      </c>
      <c r="E1132" s="1" t="s">
        <v>1476</v>
      </c>
      <c r="F1132" s="1" t="s">
        <v>3631</v>
      </c>
      <c r="G1132" s="1">
        <v>372.01</v>
      </c>
      <c r="H1132" s="14"/>
      <c r="I1132" s="14"/>
      <c r="J1132" s="14"/>
      <c r="K1132" s="22">
        <f t="shared" si="17"/>
        <v>372.01</v>
      </c>
    </row>
    <row r="1133" spans="1:11" x14ac:dyDescent="0.25">
      <c r="A1133" s="1">
        <v>534</v>
      </c>
      <c r="B1133" s="2" t="s">
        <v>3632</v>
      </c>
      <c r="C1133" s="1" t="s">
        <v>1977</v>
      </c>
      <c r="D1133" t="s">
        <v>1477</v>
      </c>
      <c r="E1133" s="1" t="s">
        <v>1478</v>
      </c>
      <c r="F1133" s="1" t="s">
        <v>3633</v>
      </c>
      <c r="G1133" s="1">
        <v>372.01</v>
      </c>
      <c r="H1133" s="14"/>
      <c r="I1133" s="14"/>
      <c r="J1133" s="14"/>
      <c r="K1133" s="22">
        <f t="shared" si="17"/>
        <v>372.01</v>
      </c>
    </row>
    <row r="1134" spans="1:11" x14ac:dyDescent="0.25">
      <c r="A1134" s="1">
        <v>534</v>
      </c>
      <c r="B1134" s="2" t="s">
        <v>3634</v>
      </c>
      <c r="C1134" s="1" t="s">
        <v>1980</v>
      </c>
      <c r="D1134" t="s">
        <v>1479</v>
      </c>
      <c r="E1134" s="1" t="s">
        <v>1480</v>
      </c>
      <c r="F1134" s="1" t="s">
        <v>3635</v>
      </c>
      <c r="G1134" s="1">
        <v>372.01</v>
      </c>
      <c r="H1134" s="14"/>
      <c r="I1134" s="14"/>
      <c r="J1134" s="14"/>
      <c r="K1134" s="22">
        <f t="shared" si="17"/>
        <v>372.01</v>
      </c>
    </row>
    <row r="1135" spans="1:11" ht="3" customHeight="1" x14ac:dyDescent="0.25">
      <c r="A1135" s="11"/>
      <c r="B1135" s="12"/>
      <c r="C1135" s="11"/>
      <c r="D1135" s="11"/>
      <c r="E1135" s="11"/>
      <c r="F1135" s="11"/>
      <c r="G1135" s="13"/>
      <c r="H1135" s="13"/>
      <c r="I1135" s="13"/>
      <c r="J1135" s="13"/>
      <c r="K1135" s="24"/>
    </row>
    <row r="1136" spans="1:11" x14ac:dyDescent="0.25">
      <c r="A1136" s="1">
        <v>281</v>
      </c>
      <c r="B1136" s="2" t="s">
        <v>3636</v>
      </c>
      <c r="C1136" s="1" t="s">
        <v>1962</v>
      </c>
      <c r="D1136" t="s">
        <v>1481</v>
      </c>
      <c r="E1136" s="1" t="s">
        <v>1482</v>
      </c>
      <c r="F1136" s="1" t="s">
        <v>3637</v>
      </c>
      <c r="G1136" s="1">
        <v>372.01</v>
      </c>
      <c r="H1136" s="14">
        <v>114.95</v>
      </c>
      <c r="I1136" s="14"/>
      <c r="J1136" s="14"/>
      <c r="K1136" s="22">
        <f t="shared" si="17"/>
        <v>486.96</v>
      </c>
    </row>
    <row r="1137" spans="1:11" ht="3" customHeight="1" x14ac:dyDescent="0.25">
      <c r="A1137" s="11"/>
      <c r="B1137" s="12"/>
      <c r="C1137" s="11"/>
      <c r="D1137" s="11"/>
      <c r="E1137" s="11"/>
      <c r="F1137" s="11"/>
      <c r="G1137" s="13"/>
      <c r="H1137" s="13"/>
      <c r="I1137" s="13"/>
      <c r="J1137" s="13"/>
      <c r="K1137" s="24"/>
    </row>
    <row r="1138" spans="1:11" x14ac:dyDescent="0.25">
      <c r="A1138" s="1">
        <v>171</v>
      </c>
      <c r="B1138" s="2" t="s">
        <v>3638</v>
      </c>
      <c r="C1138" s="1" t="s">
        <v>1962</v>
      </c>
      <c r="D1138" t="s">
        <v>1483</v>
      </c>
      <c r="E1138" s="1" t="s">
        <v>1484</v>
      </c>
      <c r="F1138" s="1" t="s">
        <v>3639</v>
      </c>
      <c r="G1138" s="1">
        <v>743.94</v>
      </c>
      <c r="H1138" s="14">
        <v>59.95</v>
      </c>
      <c r="I1138" s="14"/>
      <c r="J1138" s="14"/>
      <c r="K1138" s="22">
        <f t="shared" si="17"/>
        <v>803.8900000000001</v>
      </c>
    </row>
    <row r="1139" spans="1:11" x14ac:dyDescent="0.25">
      <c r="A1139" s="1">
        <v>171</v>
      </c>
      <c r="B1139" s="2" t="s">
        <v>3640</v>
      </c>
      <c r="C1139" s="1" t="s">
        <v>1985</v>
      </c>
      <c r="D1139" t="s">
        <v>1485</v>
      </c>
      <c r="E1139" s="1" t="s">
        <v>1486</v>
      </c>
      <c r="F1139" s="1" t="s">
        <v>3641</v>
      </c>
      <c r="G1139" s="1">
        <v>597.76</v>
      </c>
      <c r="H1139" s="14">
        <v>114.95</v>
      </c>
      <c r="I1139" s="14"/>
      <c r="J1139" s="14"/>
      <c r="K1139" s="22">
        <f t="shared" si="17"/>
        <v>712.71</v>
      </c>
    </row>
    <row r="1140" spans="1:11" ht="3" customHeight="1" x14ac:dyDescent="0.25">
      <c r="A1140" s="11"/>
      <c r="B1140" s="12"/>
      <c r="C1140" s="11"/>
      <c r="D1140" s="11"/>
      <c r="E1140" s="11"/>
      <c r="F1140" s="11"/>
      <c r="G1140" s="13"/>
      <c r="H1140" s="13"/>
      <c r="I1140" s="13"/>
      <c r="J1140" s="13"/>
      <c r="K1140" s="24"/>
    </row>
    <row r="1141" spans="1:11" x14ac:dyDescent="0.25">
      <c r="A1141" s="1">
        <v>276</v>
      </c>
      <c r="B1141" s="2" t="s">
        <v>3642</v>
      </c>
      <c r="C1141" s="1" t="s">
        <v>1962</v>
      </c>
      <c r="D1141" t="s">
        <v>1487</v>
      </c>
      <c r="E1141" s="1" t="s">
        <v>1488</v>
      </c>
      <c r="F1141" s="1" t="s">
        <v>3643</v>
      </c>
      <c r="G1141" s="1">
        <v>372.01</v>
      </c>
      <c r="H1141" s="14"/>
      <c r="I1141" s="14"/>
      <c r="J1141" s="14"/>
      <c r="K1141" s="22">
        <f t="shared" si="17"/>
        <v>372.01</v>
      </c>
    </row>
    <row r="1142" spans="1:11" ht="3" customHeight="1" x14ac:dyDescent="0.25">
      <c r="A1142" s="11"/>
      <c r="B1142" s="12"/>
      <c r="C1142" s="11"/>
      <c r="D1142" s="11"/>
      <c r="E1142" s="11"/>
      <c r="F1142" s="11"/>
      <c r="G1142" s="13"/>
      <c r="H1142" s="13"/>
      <c r="I1142" s="13"/>
      <c r="J1142" s="13"/>
      <c r="K1142" s="24"/>
    </row>
    <row r="1143" spans="1:11" x14ac:dyDescent="0.25">
      <c r="A1143" s="1">
        <v>292</v>
      </c>
      <c r="B1143" s="2" t="s">
        <v>3644</v>
      </c>
      <c r="C1143" s="1" t="s">
        <v>1962</v>
      </c>
      <c r="D1143" t="s">
        <v>1489</v>
      </c>
      <c r="E1143" s="1" t="s">
        <v>1490</v>
      </c>
      <c r="F1143" s="1" t="s">
        <v>3645</v>
      </c>
      <c r="G1143" s="1">
        <v>372.01</v>
      </c>
      <c r="H1143" s="14"/>
      <c r="I1143" s="14"/>
      <c r="J1143" s="14"/>
      <c r="K1143" s="22">
        <f t="shared" si="17"/>
        <v>372.01</v>
      </c>
    </row>
    <row r="1144" spans="1:11" ht="3" customHeight="1" x14ac:dyDescent="0.25">
      <c r="A1144" s="11"/>
      <c r="B1144" s="12"/>
      <c r="C1144" s="11"/>
      <c r="D1144" s="11"/>
      <c r="E1144" s="11"/>
      <c r="F1144" s="11"/>
      <c r="G1144" s="13"/>
      <c r="H1144" s="13"/>
      <c r="I1144" s="13"/>
      <c r="J1144" s="13"/>
      <c r="K1144" s="24"/>
    </row>
    <row r="1145" spans="1:11" x14ac:dyDescent="0.25">
      <c r="A1145" s="1">
        <v>815</v>
      </c>
      <c r="B1145" s="2" t="s">
        <v>3646</v>
      </c>
      <c r="C1145" s="1" t="s">
        <v>1962</v>
      </c>
      <c r="D1145" t="s">
        <v>1491</v>
      </c>
      <c r="E1145" s="1" t="s">
        <v>1492</v>
      </c>
      <c r="F1145" s="1" t="s">
        <v>3647</v>
      </c>
      <c r="G1145" s="1">
        <v>743.94</v>
      </c>
      <c r="H1145" s="14"/>
      <c r="I1145" s="14"/>
      <c r="J1145" s="14"/>
      <c r="K1145" s="22">
        <f t="shared" si="17"/>
        <v>743.94</v>
      </c>
    </row>
    <row r="1146" spans="1:11" x14ac:dyDescent="0.25">
      <c r="A1146" s="1">
        <v>815</v>
      </c>
      <c r="B1146" s="2" t="s">
        <v>3648</v>
      </c>
      <c r="C1146" s="1" t="s">
        <v>1965</v>
      </c>
      <c r="D1146" t="s">
        <v>1493</v>
      </c>
      <c r="E1146" s="1" t="s">
        <v>1494</v>
      </c>
      <c r="F1146" s="1" t="s">
        <v>3649</v>
      </c>
      <c r="G1146" s="1">
        <v>372.01</v>
      </c>
      <c r="H1146" s="14"/>
      <c r="I1146" s="14"/>
      <c r="J1146" s="14"/>
      <c r="K1146" s="22">
        <f t="shared" si="17"/>
        <v>372.01</v>
      </c>
    </row>
    <row r="1147" spans="1:11" x14ac:dyDescent="0.25">
      <c r="A1147" s="1">
        <v>815</v>
      </c>
      <c r="B1147" s="2" t="s">
        <v>3650</v>
      </c>
      <c r="C1147" s="1" t="s">
        <v>1985</v>
      </c>
      <c r="D1147" t="s">
        <v>1495</v>
      </c>
      <c r="E1147" s="1" t="s">
        <v>1496</v>
      </c>
      <c r="F1147" s="1" t="s">
        <v>3651</v>
      </c>
      <c r="G1147" s="1">
        <v>454.77</v>
      </c>
      <c r="H1147" s="14">
        <v>59.95</v>
      </c>
      <c r="I1147" s="14"/>
      <c r="J1147" s="14"/>
      <c r="K1147" s="22">
        <f t="shared" si="17"/>
        <v>514.72</v>
      </c>
    </row>
    <row r="1148" spans="1:11" ht="3" customHeight="1" x14ac:dyDescent="0.25">
      <c r="A1148" s="11"/>
      <c r="B1148" s="12"/>
      <c r="C1148" s="11"/>
      <c r="D1148" s="11"/>
      <c r="E1148" s="11"/>
      <c r="F1148" s="11"/>
      <c r="G1148" s="13"/>
      <c r="H1148" s="13"/>
      <c r="I1148" s="13"/>
      <c r="J1148" s="13"/>
      <c r="K1148" s="24"/>
    </row>
    <row r="1149" spans="1:11" x14ac:dyDescent="0.25">
      <c r="A1149" s="1">
        <v>13</v>
      </c>
      <c r="B1149" s="2" t="s">
        <v>3652</v>
      </c>
      <c r="C1149" s="1" t="s">
        <v>1962</v>
      </c>
      <c r="D1149" t="s">
        <v>1497</v>
      </c>
      <c r="E1149" s="1" t="s">
        <v>1498</v>
      </c>
      <c r="F1149" s="1" t="s">
        <v>3653</v>
      </c>
      <c r="G1149" s="1">
        <v>647.84</v>
      </c>
      <c r="H1149" s="14">
        <v>59.95</v>
      </c>
      <c r="I1149" s="14"/>
      <c r="J1149" s="14"/>
      <c r="K1149" s="22">
        <f t="shared" si="17"/>
        <v>707.79000000000008</v>
      </c>
    </row>
    <row r="1150" spans="1:11" ht="3" customHeight="1" x14ac:dyDescent="0.25">
      <c r="A1150" s="11"/>
      <c r="B1150" s="12"/>
      <c r="C1150" s="11"/>
      <c r="D1150" s="11"/>
      <c r="E1150" s="11"/>
      <c r="F1150" s="11"/>
      <c r="G1150" s="13"/>
      <c r="H1150" s="13"/>
      <c r="I1150" s="13"/>
      <c r="J1150" s="13"/>
      <c r="K1150" s="24"/>
    </row>
    <row r="1151" spans="1:11" x14ac:dyDescent="0.25">
      <c r="A1151" s="1">
        <v>531</v>
      </c>
      <c r="B1151" s="2" t="s">
        <v>3654</v>
      </c>
      <c r="C1151" s="1" t="s">
        <v>1962</v>
      </c>
      <c r="D1151" t="s">
        <v>1499</v>
      </c>
      <c r="E1151" s="1" t="s">
        <v>1500</v>
      </c>
      <c r="F1151" s="1" t="s">
        <v>3655</v>
      </c>
      <c r="G1151" s="1">
        <v>743.94</v>
      </c>
      <c r="H1151" s="14"/>
      <c r="I1151" s="14"/>
      <c r="J1151" s="14"/>
      <c r="K1151" s="22">
        <f t="shared" si="17"/>
        <v>743.94</v>
      </c>
    </row>
    <row r="1152" spans="1:11" x14ac:dyDescent="0.25">
      <c r="A1152" s="1">
        <v>531</v>
      </c>
      <c r="B1152" s="2" t="s">
        <v>3656</v>
      </c>
      <c r="C1152" s="1" t="s">
        <v>1965</v>
      </c>
      <c r="D1152" t="s">
        <v>1501</v>
      </c>
      <c r="E1152" s="1" t="s">
        <v>1502</v>
      </c>
      <c r="F1152" s="1" t="s">
        <v>3657</v>
      </c>
      <c r="G1152" s="1">
        <v>743.94</v>
      </c>
      <c r="H1152" s="14"/>
      <c r="I1152" s="14"/>
      <c r="J1152" s="14"/>
      <c r="K1152" s="22">
        <f t="shared" si="17"/>
        <v>743.94</v>
      </c>
    </row>
    <row r="1153" spans="1:11" ht="3" customHeight="1" x14ac:dyDescent="0.25">
      <c r="A1153" s="11"/>
      <c r="B1153" s="12"/>
      <c r="C1153" s="11"/>
      <c r="D1153" s="11"/>
      <c r="E1153" s="11"/>
      <c r="F1153" s="11"/>
      <c r="G1153" s="13"/>
      <c r="H1153" s="13"/>
      <c r="I1153" s="13"/>
      <c r="J1153" s="13"/>
      <c r="K1153" s="24"/>
    </row>
    <row r="1154" spans="1:11" x14ac:dyDescent="0.25">
      <c r="A1154" s="1">
        <v>119</v>
      </c>
      <c r="B1154" s="2" t="s">
        <v>3658</v>
      </c>
      <c r="C1154" s="1" t="s">
        <v>1962</v>
      </c>
      <c r="D1154" t="s">
        <v>1503</v>
      </c>
      <c r="E1154" s="1" t="s">
        <v>1504</v>
      </c>
      <c r="F1154" s="1" t="s">
        <v>3659</v>
      </c>
      <c r="G1154" s="1">
        <v>372.01</v>
      </c>
      <c r="H1154" s="14"/>
      <c r="I1154" s="14"/>
      <c r="J1154" s="14"/>
      <c r="K1154" s="22">
        <f t="shared" si="17"/>
        <v>372.01</v>
      </c>
    </row>
    <row r="1155" spans="1:11" x14ac:dyDescent="0.25">
      <c r="A1155" s="1">
        <v>119</v>
      </c>
      <c r="B1155" s="2" t="s">
        <v>3660</v>
      </c>
      <c r="C1155" s="1" t="s">
        <v>1965</v>
      </c>
      <c r="D1155" t="s">
        <v>3661</v>
      </c>
      <c r="E1155" s="1" t="s">
        <v>1505</v>
      </c>
      <c r="F1155" s="1" t="s">
        <v>3662</v>
      </c>
      <c r="G1155" s="1">
        <v>372.01</v>
      </c>
      <c r="H1155" s="14"/>
      <c r="I1155" s="14"/>
      <c r="J1155" s="14"/>
      <c r="K1155" s="22">
        <f t="shared" si="17"/>
        <v>372.01</v>
      </c>
    </row>
    <row r="1156" spans="1:11" ht="3" customHeight="1" x14ac:dyDescent="0.25">
      <c r="A1156" s="11"/>
      <c r="B1156" s="12"/>
      <c r="C1156" s="11"/>
      <c r="D1156" s="11"/>
      <c r="E1156" s="11"/>
      <c r="F1156" s="11"/>
      <c r="G1156" s="13"/>
      <c r="H1156" s="13"/>
      <c r="I1156" s="13"/>
      <c r="J1156" s="13"/>
      <c r="K1156" s="24"/>
    </row>
    <row r="1157" spans="1:11" x14ac:dyDescent="0.25">
      <c r="A1157" s="1">
        <v>845</v>
      </c>
      <c r="B1157" s="2" t="s">
        <v>3663</v>
      </c>
      <c r="C1157" s="1" t="s">
        <v>1962</v>
      </c>
      <c r="D1157" t="s">
        <v>3664</v>
      </c>
      <c r="E1157" s="1" t="s">
        <v>3665</v>
      </c>
      <c r="F1157" s="1" t="s">
        <v>3666</v>
      </c>
      <c r="G1157" s="18">
        <v>0</v>
      </c>
      <c r="H1157" s="14"/>
      <c r="I1157" s="14"/>
      <c r="J1157" s="14"/>
      <c r="K1157" s="22">
        <f t="shared" ref="K1157:K1219" si="18">SUM(G1157:J1157)</f>
        <v>0</v>
      </c>
    </row>
    <row r="1158" spans="1:11" ht="3" customHeight="1" x14ac:dyDescent="0.25">
      <c r="A1158" s="11"/>
      <c r="B1158" s="12"/>
      <c r="C1158" s="11"/>
      <c r="D1158" s="11"/>
      <c r="E1158" s="11"/>
      <c r="F1158" s="11"/>
      <c r="G1158" s="13"/>
      <c r="H1158" s="13"/>
      <c r="I1158" s="13"/>
      <c r="J1158" s="13"/>
      <c r="K1158" s="24"/>
    </row>
    <row r="1159" spans="1:11" x14ac:dyDescent="0.25">
      <c r="A1159" s="1">
        <v>497</v>
      </c>
      <c r="B1159" s="2" t="s">
        <v>3667</v>
      </c>
      <c r="C1159" s="1" t="s">
        <v>1962</v>
      </c>
      <c r="D1159" t="s">
        <v>1506</v>
      </c>
      <c r="E1159" s="1" t="s">
        <v>1507</v>
      </c>
      <c r="F1159" s="1" t="s">
        <v>3668</v>
      </c>
      <c r="G1159" s="1">
        <v>323.89</v>
      </c>
      <c r="H1159" s="14"/>
      <c r="I1159" s="14"/>
      <c r="J1159" s="14"/>
      <c r="K1159" s="22">
        <f t="shared" si="18"/>
        <v>323.89</v>
      </c>
    </row>
    <row r="1160" spans="1:11" ht="3" customHeight="1" x14ac:dyDescent="0.25">
      <c r="A1160" s="11"/>
      <c r="B1160" s="12"/>
      <c r="C1160" s="11"/>
      <c r="D1160" s="11"/>
      <c r="E1160" s="11"/>
      <c r="F1160" s="11"/>
      <c r="G1160" s="13"/>
      <c r="H1160" s="13"/>
      <c r="I1160" s="13"/>
      <c r="J1160" s="13"/>
      <c r="K1160" s="24"/>
    </row>
    <row r="1161" spans="1:11" x14ac:dyDescent="0.25">
      <c r="A1161" s="1">
        <v>172</v>
      </c>
      <c r="B1161" s="2" t="s">
        <v>3669</v>
      </c>
      <c r="C1161" s="1" t="s">
        <v>1962</v>
      </c>
      <c r="D1161" t="s">
        <v>1508</v>
      </c>
      <c r="E1161" s="1" t="s">
        <v>1509</v>
      </c>
      <c r="F1161" s="1" t="s">
        <v>3670</v>
      </c>
      <c r="G1161" s="1">
        <v>372.01</v>
      </c>
      <c r="H1161" s="14"/>
      <c r="I1161" s="14"/>
      <c r="J1161" s="14"/>
      <c r="K1161" s="22">
        <f t="shared" si="18"/>
        <v>372.01</v>
      </c>
    </row>
    <row r="1162" spans="1:11" x14ac:dyDescent="0.25">
      <c r="A1162" s="1">
        <v>172</v>
      </c>
      <c r="B1162" s="2" t="s">
        <v>3671</v>
      </c>
      <c r="C1162" s="1" t="s">
        <v>1965</v>
      </c>
      <c r="D1162" t="s">
        <v>1510</v>
      </c>
      <c r="E1162" s="1" t="s">
        <v>1511</v>
      </c>
      <c r="F1162" s="1" t="s">
        <v>3672</v>
      </c>
      <c r="G1162" s="1">
        <v>372.01</v>
      </c>
      <c r="H1162" s="14"/>
      <c r="I1162" s="14"/>
      <c r="J1162" s="14"/>
      <c r="K1162" s="22">
        <f t="shared" si="18"/>
        <v>372.01</v>
      </c>
    </row>
    <row r="1163" spans="1:11" x14ac:dyDescent="0.25">
      <c r="A1163" s="1">
        <v>172</v>
      </c>
      <c r="B1163" s="2" t="s">
        <v>3673</v>
      </c>
      <c r="C1163" s="1" t="s">
        <v>1968</v>
      </c>
      <c r="D1163" t="s">
        <v>1512</v>
      </c>
      <c r="E1163" s="1" t="s">
        <v>1513</v>
      </c>
      <c r="F1163" s="1" t="s">
        <v>3674</v>
      </c>
      <c r="G1163" s="1">
        <v>372.01</v>
      </c>
      <c r="H1163" s="14"/>
      <c r="I1163" s="14"/>
      <c r="J1163" s="14"/>
      <c r="K1163" s="22">
        <f t="shared" si="18"/>
        <v>372.01</v>
      </c>
    </row>
    <row r="1164" spans="1:11" ht="3" customHeight="1" x14ac:dyDescent="0.25">
      <c r="A1164" s="11"/>
      <c r="B1164" s="12"/>
      <c r="C1164" s="11"/>
      <c r="D1164" s="11"/>
      <c r="E1164" s="11"/>
      <c r="F1164" s="11"/>
      <c r="G1164" s="13"/>
      <c r="H1164" s="13"/>
      <c r="I1164" s="13"/>
      <c r="J1164" s="13"/>
      <c r="K1164" s="24"/>
    </row>
    <row r="1165" spans="1:11" x14ac:dyDescent="0.25">
      <c r="A1165" s="1">
        <v>121</v>
      </c>
      <c r="B1165" s="2" t="s">
        <v>3675</v>
      </c>
      <c r="C1165" s="1" t="s">
        <v>1962</v>
      </c>
      <c r="D1165" t="s">
        <v>1514</v>
      </c>
      <c r="E1165" s="1" t="s">
        <v>1515</v>
      </c>
      <c r="F1165" s="1" t="s">
        <v>3676</v>
      </c>
      <c r="G1165" s="1">
        <v>647.84</v>
      </c>
      <c r="H1165" s="14">
        <v>55</v>
      </c>
      <c r="I1165" s="14"/>
      <c r="J1165" s="14"/>
      <c r="K1165" s="22">
        <f t="shared" si="18"/>
        <v>702.84</v>
      </c>
    </row>
    <row r="1166" spans="1:11" x14ac:dyDescent="0.25">
      <c r="A1166" s="1">
        <v>121</v>
      </c>
      <c r="B1166" s="2" t="s">
        <v>3677</v>
      </c>
      <c r="C1166" s="1" t="s">
        <v>1965</v>
      </c>
      <c r="D1166" t="s">
        <v>3678</v>
      </c>
      <c r="E1166" s="1" t="s">
        <v>1516</v>
      </c>
      <c r="F1166" s="1" t="s">
        <v>3679</v>
      </c>
      <c r="G1166" s="1">
        <v>647.84</v>
      </c>
      <c r="H1166" s="14">
        <v>55</v>
      </c>
      <c r="I1166" s="14"/>
      <c r="J1166" s="14"/>
      <c r="K1166" s="22">
        <f t="shared" si="18"/>
        <v>702.84</v>
      </c>
    </row>
    <row r="1167" spans="1:11" x14ac:dyDescent="0.25">
      <c r="A1167" s="1">
        <v>121</v>
      </c>
      <c r="B1167" s="2" t="s">
        <v>3680</v>
      </c>
      <c r="C1167" s="1" t="s">
        <v>1985</v>
      </c>
      <c r="D1167" t="s">
        <v>1518</v>
      </c>
      <c r="E1167" s="1" t="s">
        <v>1519</v>
      </c>
      <c r="F1167" s="1" t="s">
        <v>3681</v>
      </c>
      <c r="G1167" s="1">
        <v>597.76</v>
      </c>
      <c r="H1167" s="14"/>
      <c r="I1167" s="14"/>
      <c r="J1167" s="14"/>
      <c r="K1167" s="22">
        <f t="shared" si="18"/>
        <v>597.76</v>
      </c>
    </row>
    <row r="1168" spans="1:11" x14ac:dyDescent="0.25">
      <c r="A1168" s="1">
        <v>121</v>
      </c>
      <c r="B1168" s="2" t="s">
        <v>3682</v>
      </c>
      <c r="C1168" s="1" t="s">
        <v>1985</v>
      </c>
      <c r="D1168" t="s">
        <v>3683</v>
      </c>
      <c r="E1168" s="1" t="s">
        <v>1517</v>
      </c>
      <c r="F1168" s="1" t="s">
        <v>3684</v>
      </c>
      <c r="G1168" s="1">
        <v>597.76</v>
      </c>
      <c r="H1168" s="14">
        <v>114.95</v>
      </c>
      <c r="I1168" s="14"/>
      <c r="J1168" s="14"/>
      <c r="K1168" s="22">
        <f t="shared" si="18"/>
        <v>712.71</v>
      </c>
    </row>
    <row r="1169" spans="1:11" ht="3" customHeight="1" x14ac:dyDescent="0.25">
      <c r="A1169" s="11"/>
      <c r="B1169" s="12"/>
      <c r="C1169" s="11"/>
      <c r="D1169" s="11"/>
      <c r="E1169" s="11"/>
      <c r="F1169" s="11"/>
      <c r="G1169" s="13"/>
      <c r="H1169" s="13"/>
      <c r="I1169" s="13"/>
      <c r="J1169" s="13"/>
      <c r="K1169" s="24"/>
    </row>
    <row r="1170" spans="1:11" x14ac:dyDescent="0.25">
      <c r="A1170" s="1">
        <v>456</v>
      </c>
      <c r="B1170" s="2" t="s">
        <v>3685</v>
      </c>
      <c r="C1170" s="1" t="s">
        <v>1962</v>
      </c>
      <c r="D1170" t="s">
        <v>1520</v>
      </c>
      <c r="E1170" s="1" t="s">
        <v>1521</v>
      </c>
      <c r="F1170" s="1" t="s">
        <v>3686</v>
      </c>
      <c r="G1170" s="1">
        <v>323.89</v>
      </c>
      <c r="H1170" s="14"/>
      <c r="I1170" s="14"/>
      <c r="J1170" s="14"/>
      <c r="K1170" s="22">
        <f t="shared" si="18"/>
        <v>323.89</v>
      </c>
    </row>
    <row r="1171" spans="1:11" x14ac:dyDescent="0.25">
      <c r="A1171" s="1">
        <v>456</v>
      </c>
      <c r="B1171" s="2" t="s">
        <v>3687</v>
      </c>
      <c r="C1171" s="1" t="s">
        <v>1965</v>
      </c>
      <c r="D1171" t="s">
        <v>1522</v>
      </c>
      <c r="E1171" s="1" t="s">
        <v>1523</v>
      </c>
      <c r="F1171" s="1" t="s">
        <v>3688</v>
      </c>
      <c r="G1171" s="1">
        <v>323.89</v>
      </c>
      <c r="H1171" s="14"/>
      <c r="I1171" s="14"/>
      <c r="J1171" s="14"/>
      <c r="K1171" s="22">
        <f t="shared" si="18"/>
        <v>323.89</v>
      </c>
    </row>
    <row r="1172" spans="1:11" x14ac:dyDescent="0.25">
      <c r="A1172" s="1">
        <v>456</v>
      </c>
      <c r="B1172" s="2" t="s">
        <v>3689</v>
      </c>
      <c r="C1172" s="1" t="s">
        <v>1968</v>
      </c>
      <c r="D1172" t="s">
        <v>1524</v>
      </c>
      <c r="E1172" s="1" t="s">
        <v>1525</v>
      </c>
      <c r="F1172" s="1" t="s">
        <v>3690</v>
      </c>
      <c r="G1172" s="1">
        <v>323.89</v>
      </c>
      <c r="H1172" s="14"/>
      <c r="I1172" s="14"/>
      <c r="J1172" s="14"/>
      <c r="K1172" s="22">
        <f t="shared" si="18"/>
        <v>323.89</v>
      </c>
    </row>
    <row r="1173" spans="1:11" x14ac:dyDescent="0.25">
      <c r="A1173" s="1">
        <v>456</v>
      </c>
      <c r="B1173" s="2" t="s">
        <v>3691</v>
      </c>
      <c r="C1173" s="1" t="s">
        <v>1968</v>
      </c>
      <c r="D1173" t="s">
        <v>1526</v>
      </c>
      <c r="E1173" s="1" t="s">
        <v>1527</v>
      </c>
      <c r="F1173" s="1" t="s">
        <v>3692</v>
      </c>
      <c r="G1173" s="1">
        <v>323.89</v>
      </c>
      <c r="H1173" s="14"/>
      <c r="I1173" s="14"/>
      <c r="J1173" s="14"/>
      <c r="K1173" s="22">
        <f t="shared" si="18"/>
        <v>323.89</v>
      </c>
    </row>
    <row r="1174" spans="1:11" ht="3" customHeight="1" x14ac:dyDescent="0.25">
      <c r="A1174" s="11"/>
      <c r="B1174" s="12"/>
      <c r="C1174" s="11"/>
      <c r="D1174" s="11"/>
      <c r="E1174" s="11"/>
      <c r="F1174" s="11"/>
      <c r="G1174" s="13"/>
      <c r="H1174" s="13"/>
      <c r="I1174" s="13"/>
      <c r="J1174" s="13"/>
      <c r="K1174" s="24"/>
    </row>
    <row r="1175" spans="1:11" x14ac:dyDescent="0.25">
      <c r="A1175" s="1">
        <v>720</v>
      </c>
      <c r="B1175" s="2" t="s">
        <v>3693</v>
      </c>
      <c r="C1175" s="1" t="s">
        <v>1962</v>
      </c>
      <c r="D1175" t="s">
        <v>3694</v>
      </c>
      <c r="E1175" s="1" t="s">
        <v>1528</v>
      </c>
      <c r="F1175" s="1" t="s">
        <v>3695</v>
      </c>
      <c r="G1175" s="1">
        <v>743.94</v>
      </c>
      <c r="H1175" s="14"/>
      <c r="I1175" s="14"/>
      <c r="J1175" s="14"/>
      <c r="K1175" s="22">
        <f t="shared" si="18"/>
        <v>743.94</v>
      </c>
    </row>
    <row r="1176" spans="1:11" ht="3" customHeight="1" x14ac:dyDescent="0.25">
      <c r="A1176" s="11"/>
      <c r="B1176" s="12"/>
      <c r="C1176" s="11"/>
      <c r="D1176" s="11"/>
      <c r="E1176" s="11"/>
      <c r="F1176" s="11"/>
      <c r="G1176" s="13"/>
      <c r="H1176" s="13"/>
      <c r="I1176" s="13"/>
      <c r="J1176" s="13"/>
      <c r="K1176" s="24"/>
    </row>
    <row r="1177" spans="1:11" x14ac:dyDescent="0.25">
      <c r="A1177" s="1">
        <v>645</v>
      </c>
      <c r="B1177" s="2" t="s">
        <v>3696</v>
      </c>
      <c r="C1177" s="1" t="s">
        <v>1962</v>
      </c>
      <c r="D1177" t="s">
        <v>1529</v>
      </c>
      <c r="E1177" s="1" t="s">
        <v>1530</v>
      </c>
      <c r="F1177" s="1" t="s">
        <v>3697</v>
      </c>
      <c r="G1177" s="1">
        <v>323.89</v>
      </c>
      <c r="H1177" s="14"/>
      <c r="I1177" s="14"/>
      <c r="J1177" s="14"/>
      <c r="K1177" s="22">
        <f t="shared" si="18"/>
        <v>323.89</v>
      </c>
    </row>
    <row r="1178" spans="1:11" x14ac:dyDescent="0.25">
      <c r="A1178" s="1">
        <v>645</v>
      </c>
      <c r="B1178" s="2" t="s">
        <v>3698</v>
      </c>
      <c r="C1178" s="1" t="s">
        <v>1965</v>
      </c>
      <c r="D1178" t="s">
        <v>1531</v>
      </c>
      <c r="E1178" s="1" t="s">
        <v>1532</v>
      </c>
      <c r="F1178" s="1" t="s">
        <v>3699</v>
      </c>
      <c r="G1178" s="1">
        <v>323.89</v>
      </c>
      <c r="H1178" s="14"/>
      <c r="I1178" s="14"/>
      <c r="J1178" s="14"/>
      <c r="K1178" s="22">
        <f t="shared" si="18"/>
        <v>323.89</v>
      </c>
    </row>
    <row r="1179" spans="1:11" x14ac:dyDescent="0.25">
      <c r="A1179" s="1">
        <v>645</v>
      </c>
      <c r="B1179" s="2" t="s">
        <v>3700</v>
      </c>
      <c r="C1179" s="1" t="s">
        <v>1968</v>
      </c>
      <c r="D1179" t="s">
        <v>1533</v>
      </c>
      <c r="E1179" s="1" t="s">
        <v>1534</v>
      </c>
      <c r="F1179" s="1" t="s">
        <v>3701</v>
      </c>
      <c r="G1179" s="1">
        <v>323.89</v>
      </c>
      <c r="H1179" s="14"/>
      <c r="I1179" s="14"/>
      <c r="J1179" s="14"/>
      <c r="K1179" s="22">
        <f t="shared" si="18"/>
        <v>323.89</v>
      </c>
    </row>
    <row r="1180" spans="1:11" ht="3" customHeight="1" x14ac:dyDescent="0.25">
      <c r="A1180" s="11"/>
      <c r="B1180" s="12"/>
      <c r="C1180" s="11"/>
      <c r="D1180" s="11"/>
      <c r="E1180" s="11"/>
      <c r="F1180" s="11"/>
      <c r="G1180" s="13"/>
      <c r="H1180" s="13"/>
      <c r="I1180" s="13"/>
      <c r="J1180" s="13"/>
      <c r="K1180" s="24"/>
    </row>
    <row r="1181" spans="1:11" x14ac:dyDescent="0.25">
      <c r="A1181" s="1">
        <v>122</v>
      </c>
      <c r="B1181" s="2" t="s">
        <v>3702</v>
      </c>
      <c r="C1181" s="1" t="s">
        <v>1962</v>
      </c>
      <c r="D1181" t="s">
        <v>1535</v>
      </c>
      <c r="E1181" s="1" t="s">
        <v>1536</v>
      </c>
      <c r="F1181" s="1" t="s">
        <v>3703</v>
      </c>
      <c r="G1181" s="1">
        <v>323.89</v>
      </c>
      <c r="H1181" s="14"/>
      <c r="I1181" s="14"/>
      <c r="J1181" s="14"/>
      <c r="K1181" s="22">
        <f t="shared" si="18"/>
        <v>323.89</v>
      </c>
    </row>
    <row r="1182" spans="1:11" x14ac:dyDescent="0.25">
      <c r="A1182" s="1">
        <v>122</v>
      </c>
      <c r="B1182" s="2" t="s">
        <v>3704</v>
      </c>
      <c r="C1182" s="1" t="s">
        <v>1965</v>
      </c>
      <c r="D1182" t="s">
        <v>1537</v>
      </c>
      <c r="E1182" s="1" t="s">
        <v>1538</v>
      </c>
      <c r="F1182" s="1" t="s">
        <v>3705</v>
      </c>
      <c r="G1182" s="1">
        <v>323.89</v>
      </c>
      <c r="H1182" s="14">
        <v>55</v>
      </c>
      <c r="I1182" s="14"/>
      <c r="J1182" s="14"/>
      <c r="K1182" s="22">
        <f t="shared" si="18"/>
        <v>378.89</v>
      </c>
    </row>
    <row r="1183" spans="1:11" x14ac:dyDescent="0.25">
      <c r="A1183" s="1">
        <v>122</v>
      </c>
      <c r="B1183" s="2" t="s">
        <v>3706</v>
      </c>
      <c r="C1183" s="1" t="s">
        <v>1980</v>
      </c>
      <c r="D1183" t="s">
        <v>1539</v>
      </c>
      <c r="E1183" s="1" t="s">
        <v>1540</v>
      </c>
      <c r="F1183" s="1" t="s">
        <v>3707</v>
      </c>
      <c r="G1183" s="1">
        <v>323.89</v>
      </c>
      <c r="H1183" s="14"/>
      <c r="I1183" s="14"/>
      <c r="J1183" s="14"/>
      <c r="K1183" s="22">
        <f t="shared" si="18"/>
        <v>323.89</v>
      </c>
    </row>
    <row r="1184" spans="1:11" ht="3" customHeight="1" x14ac:dyDescent="0.25">
      <c r="A1184" s="11"/>
      <c r="B1184" s="12"/>
      <c r="C1184" s="11"/>
      <c r="D1184" s="11"/>
      <c r="E1184" s="11"/>
      <c r="F1184" s="11"/>
      <c r="G1184" s="13"/>
      <c r="H1184" s="13"/>
      <c r="I1184" s="13"/>
      <c r="J1184" s="13"/>
      <c r="K1184" s="24"/>
    </row>
    <row r="1185" spans="1:11" x14ac:dyDescent="0.25">
      <c r="A1185" s="1">
        <v>275</v>
      </c>
      <c r="B1185" s="2" t="s">
        <v>3708</v>
      </c>
      <c r="C1185" s="1" t="s">
        <v>1962</v>
      </c>
      <c r="D1185" t="s">
        <v>1541</v>
      </c>
      <c r="E1185" s="1" t="s">
        <v>1542</v>
      </c>
      <c r="F1185" s="1" t="s">
        <v>3709</v>
      </c>
      <c r="G1185" s="1">
        <v>372.01</v>
      </c>
      <c r="H1185" s="14"/>
      <c r="I1185" s="14"/>
      <c r="J1185" s="14"/>
      <c r="K1185" s="22">
        <f t="shared" si="18"/>
        <v>372.01</v>
      </c>
    </row>
    <row r="1186" spans="1:11" x14ac:dyDescent="0.25">
      <c r="A1186" s="1">
        <v>275</v>
      </c>
      <c r="B1186" s="2" t="s">
        <v>3710</v>
      </c>
      <c r="C1186" s="1" t="s">
        <v>1977</v>
      </c>
      <c r="D1186" t="s">
        <v>1543</v>
      </c>
      <c r="E1186" s="1" t="s">
        <v>1544</v>
      </c>
      <c r="F1186" s="1" t="s">
        <v>3711</v>
      </c>
      <c r="G1186" s="1">
        <v>372.01</v>
      </c>
      <c r="H1186" s="14"/>
      <c r="I1186" s="14"/>
      <c r="J1186" s="14"/>
      <c r="K1186" s="22">
        <f t="shared" si="18"/>
        <v>372.01</v>
      </c>
    </row>
    <row r="1187" spans="1:11" x14ac:dyDescent="0.25">
      <c r="A1187" s="1">
        <v>275</v>
      </c>
      <c r="B1187" s="2" t="s">
        <v>3712</v>
      </c>
      <c r="C1187" s="1" t="s">
        <v>1968</v>
      </c>
      <c r="D1187" t="s">
        <v>1545</v>
      </c>
      <c r="E1187" s="1" t="s">
        <v>1546</v>
      </c>
      <c r="F1187" s="1" t="s">
        <v>2503</v>
      </c>
      <c r="G1187" s="1">
        <v>372.01</v>
      </c>
      <c r="H1187" s="14"/>
      <c r="I1187" s="14"/>
      <c r="J1187" s="14"/>
      <c r="K1187" s="22">
        <f t="shared" si="18"/>
        <v>372.01</v>
      </c>
    </row>
    <row r="1188" spans="1:11" ht="3" customHeight="1" x14ac:dyDescent="0.25">
      <c r="A1188" s="11"/>
      <c r="B1188" s="12"/>
      <c r="C1188" s="11"/>
      <c r="D1188" s="11"/>
      <c r="E1188" s="11"/>
      <c r="F1188" s="11"/>
      <c r="G1188" s="13"/>
      <c r="H1188" s="13"/>
      <c r="I1188" s="13"/>
      <c r="J1188" s="13"/>
      <c r="K1188" s="24"/>
    </row>
    <row r="1189" spans="1:11" x14ac:dyDescent="0.25">
      <c r="A1189" s="1">
        <v>754</v>
      </c>
      <c r="B1189" s="2" t="s">
        <v>3713</v>
      </c>
      <c r="C1189" s="1" t="s">
        <v>1962</v>
      </c>
      <c r="D1189" t="s">
        <v>1547</v>
      </c>
      <c r="E1189" s="1" t="s">
        <v>1548</v>
      </c>
      <c r="F1189" s="1" t="s">
        <v>3714</v>
      </c>
      <c r="G1189" s="1">
        <v>323.89</v>
      </c>
      <c r="H1189" s="14"/>
      <c r="I1189" s="18"/>
      <c r="J1189" s="18"/>
      <c r="K1189" s="22">
        <f t="shared" si="18"/>
        <v>323.89</v>
      </c>
    </row>
    <row r="1190" spans="1:11" x14ac:dyDescent="0.25">
      <c r="A1190" s="1">
        <v>754</v>
      </c>
      <c r="B1190" s="2" t="s">
        <v>3715</v>
      </c>
      <c r="C1190" s="1" t="s">
        <v>1994</v>
      </c>
      <c r="D1190" t="s">
        <v>1549</v>
      </c>
      <c r="E1190" s="1" t="s">
        <v>1550</v>
      </c>
      <c r="F1190" s="1" t="s">
        <v>3716</v>
      </c>
      <c r="G1190" s="1">
        <v>1112.57</v>
      </c>
      <c r="H1190" s="14"/>
      <c r="I1190" s="18">
        <v>518.22</v>
      </c>
      <c r="J1190" s="18"/>
      <c r="K1190" s="22">
        <f t="shared" si="18"/>
        <v>1630.79</v>
      </c>
    </row>
    <row r="1191" spans="1:11" ht="3" customHeight="1" x14ac:dyDescent="0.25">
      <c r="A1191" s="11"/>
      <c r="B1191" s="12"/>
      <c r="C1191" s="11"/>
      <c r="D1191" s="11"/>
      <c r="E1191" s="11"/>
      <c r="F1191" s="11"/>
      <c r="G1191" s="13"/>
      <c r="H1191" s="13"/>
      <c r="I1191" s="13"/>
      <c r="J1191" s="13"/>
      <c r="K1191" s="24"/>
    </row>
    <row r="1192" spans="1:11" x14ac:dyDescent="0.25">
      <c r="A1192" s="1">
        <v>511</v>
      </c>
      <c r="B1192" s="2" t="s">
        <v>3717</v>
      </c>
      <c r="C1192" s="1" t="s">
        <v>1962</v>
      </c>
      <c r="D1192" t="s">
        <v>3718</v>
      </c>
      <c r="E1192" s="1" t="s">
        <v>1551</v>
      </c>
      <c r="F1192" s="1" t="s">
        <v>3719</v>
      </c>
      <c r="G1192" s="1">
        <v>372.01</v>
      </c>
      <c r="H1192" s="14"/>
      <c r="I1192" s="14"/>
      <c r="J1192" s="14"/>
      <c r="K1192" s="22">
        <f t="shared" si="18"/>
        <v>372.01</v>
      </c>
    </row>
    <row r="1193" spans="1:11" x14ac:dyDescent="0.25">
      <c r="A1193" s="1">
        <v>511</v>
      </c>
      <c r="B1193" s="2" t="s">
        <v>3720</v>
      </c>
      <c r="C1193" s="1" t="s">
        <v>1980</v>
      </c>
      <c r="D1193" t="s">
        <v>1552</v>
      </c>
      <c r="E1193" s="1" t="s">
        <v>1553</v>
      </c>
      <c r="F1193" s="1" t="s">
        <v>3721</v>
      </c>
      <c r="G1193" s="1">
        <v>372.01</v>
      </c>
      <c r="H1193" s="14"/>
      <c r="I1193" s="14"/>
      <c r="J1193" s="14"/>
      <c r="K1193" s="22">
        <f t="shared" si="18"/>
        <v>372.01</v>
      </c>
    </row>
    <row r="1194" spans="1:11" x14ac:dyDescent="0.25">
      <c r="A1194" s="1">
        <v>511</v>
      </c>
      <c r="B1194" s="2" t="s">
        <v>3722</v>
      </c>
      <c r="C1194" s="1" t="s">
        <v>1985</v>
      </c>
      <c r="D1194" t="s">
        <v>1554</v>
      </c>
      <c r="E1194" s="1" t="s">
        <v>1555</v>
      </c>
      <c r="F1194" s="1" t="s">
        <v>3723</v>
      </c>
      <c r="G1194" s="1">
        <v>1462.58</v>
      </c>
      <c r="H1194" s="14"/>
      <c r="I1194" s="14"/>
      <c r="J1194" s="14"/>
      <c r="K1194" s="22">
        <f t="shared" si="18"/>
        <v>1462.58</v>
      </c>
    </row>
    <row r="1195" spans="1:11" x14ac:dyDescent="0.25">
      <c r="A1195" s="1">
        <v>511</v>
      </c>
      <c r="B1195" s="2" t="s">
        <v>3724</v>
      </c>
      <c r="C1195" s="1" t="s">
        <v>1985</v>
      </c>
      <c r="D1195" t="s">
        <v>1556</v>
      </c>
      <c r="E1195" s="1" t="s">
        <v>1557</v>
      </c>
      <c r="F1195" s="1" t="s">
        <v>3725</v>
      </c>
      <c r="G1195" s="1">
        <v>1112.57</v>
      </c>
      <c r="H1195" s="14"/>
      <c r="I1195" s="14"/>
      <c r="J1195" s="14"/>
      <c r="K1195" s="22">
        <f t="shared" si="18"/>
        <v>1112.57</v>
      </c>
    </row>
    <row r="1196" spans="1:11" ht="3" customHeight="1" x14ac:dyDescent="0.25">
      <c r="A1196" s="11"/>
      <c r="B1196" s="12"/>
      <c r="C1196" s="11"/>
      <c r="D1196" s="11"/>
      <c r="E1196" s="11"/>
      <c r="F1196" s="11"/>
      <c r="G1196" s="13"/>
      <c r="H1196" s="13"/>
      <c r="I1196" s="13"/>
      <c r="J1196" s="13"/>
      <c r="K1196" s="24"/>
    </row>
    <row r="1197" spans="1:11" x14ac:dyDescent="0.25">
      <c r="A1197" s="1">
        <v>313</v>
      </c>
      <c r="B1197" s="2" t="s">
        <v>3726</v>
      </c>
      <c r="C1197" s="1" t="s">
        <v>1962</v>
      </c>
      <c r="D1197" t="s">
        <v>1558</v>
      </c>
      <c r="E1197" s="1" t="s">
        <v>1559</v>
      </c>
      <c r="F1197" s="1" t="s">
        <v>3727</v>
      </c>
      <c r="G1197" s="1">
        <v>372.01</v>
      </c>
      <c r="H1197" s="14"/>
      <c r="I1197" s="14"/>
      <c r="J1197" s="14"/>
      <c r="K1197" s="22">
        <f t="shared" si="18"/>
        <v>372.01</v>
      </c>
    </row>
    <row r="1198" spans="1:11" ht="3" customHeight="1" x14ac:dyDescent="0.25">
      <c r="A1198" s="11"/>
      <c r="B1198" s="12"/>
      <c r="C1198" s="11"/>
      <c r="D1198" s="11"/>
      <c r="E1198" s="11"/>
      <c r="F1198" s="11"/>
      <c r="G1198" s="13"/>
      <c r="H1198" s="13"/>
      <c r="I1198" s="13"/>
      <c r="J1198" s="13"/>
      <c r="K1198" s="24"/>
    </row>
    <row r="1199" spans="1:11" x14ac:dyDescent="0.25">
      <c r="A1199" s="1">
        <v>579</v>
      </c>
      <c r="B1199" s="2" t="s">
        <v>3728</v>
      </c>
      <c r="C1199" s="1" t="s">
        <v>1962</v>
      </c>
      <c r="D1199" t="s">
        <v>1560</v>
      </c>
      <c r="E1199" s="1" t="s">
        <v>1561</v>
      </c>
      <c r="F1199" s="1" t="s">
        <v>3729</v>
      </c>
      <c r="G1199" s="1">
        <v>372.01</v>
      </c>
      <c r="H1199" s="14"/>
      <c r="I1199" s="14"/>
      <c r="J1199" s="14"/>
      <c r="K1199" s="22">
        <f t="shared" si="18"/>
        <v>372.01</v>
      </c>
    </row>
    <row r="1200" spans="1:11" x14ac:dyDescent="0.25">
      <c r="A1200" s="1">
        <v>579</v>
      </c>
      <c r="B1200" s="2" t="s">
        <v>3730</v>
      </c>
      <c r="C1200" s="1" t="s">
        <v>1965</v>
      </c>
      <c r="D1200" t="s">
        <v>1562</v>
      </c>
      <c r="E1200" s="1" t="s">
        <v>1563</v>
      </c>
      <c r="F1200" s="1" t="s">
        <v>3731</v>
      </c>
      <c r="G1200" s="1">
        <v>372.01</v>
      </c>
      <c r="H1200" s="14"/>
      <c r="I1200" s="14"/>
      <c r="J1200" s="14"/>
      <c r="K1200" s="22">
        <f t="shared" si="18"/>
        <v>372.01</v>
      </c>
    </row>
    <row r="1201" spans="1:11" x14ac:dyDescent="0.25">
      <c r="A1201" s="1">
        <v>579</v>
      </c>
      <c r="B1201" s="2" t="s">
        <v>3732</v>
      </c>
      <c r="C1201" s="1" t="s">
        <v>1968</v>
      </c>
      <c r="D1201" t="s">
        <v>1564</v>
      </c>
      <c r="E1201" s="1" t="s">
        <v>1565</v>
      </c>
      <c r="F1201" s="1" t="s">
        <v>3733</v>
      </c>
      <c r="G1201" s="1">
        <v>372.01</v>
      </c>
      <c r="H1201" s="14"/>
      <c r="I1201" s="14"/>
      <c r="J1201" s="14"/>
      <c r="K1201" s="22">
        <f t="shared" si="18"/>
        <v>372.01</v>
      </c>
    </row>
    <row r="1202" spans="1:11" x14ac:dyDescent="0.25">
      <c r="A1202" s="1">
        <v>579</v>
      </c>
      <c r="B1202" s="2" t="s">
        <v>3734</v>
      </c>
      <c r="C1202" s="1" t="s">
        <v>1968</v>
      </c>
      <c r="D1202" t="s">
        <v>1566</v>
      </c>
      <c r="E1202" s="1" t="s">
        <v>1567</v>
      </c>
      <c r="F1202" s="1" t="s">
        <v>3735</v>
      </c>
      <c r="G1202" s="1">
        <v>372.01</v>
      </c>
      <c r="H1202" s="14"/>
      <c r="I1202" s="14"/>
      <c r="J1202" s="14"/>
      <c r="K1202" s="22">
        <f t="shared" si="18"/>
        <v>372.01</v>
      </c>
    </row>
    <row r="1203" spans="1:11" ht="3" customHeight="1" x14ac:dyDescent="0.25">
      <c r="A1203" s="11"/>
      <c r="B1203" s="12"/>
      <c r="C1203" s="11"/>
      <c r="D1203" s="11"/>
      <c r="E1203" s="11"/>
      <c r="F1203" s="11"/>
      <c r="G1203" s="13"/>
      <c r="H1203" s="13"/>
      <c r="I1203" s="13"/>
      <c r="J1203" s="13"/>
      <c r="K1203" s="24"/>
    </row>
    <row r="1204" spans="1:11" x14ac:dyDescent="0.25">
      <c r="A1204" s="1">
        <v>788</v>
      </c>
      <c r="B1204" s="2" t="s">
        <v>3736</v>
      </c>
      <c r="C1204" s="1" t="s">
        <v>1962</v>
      </c>
      <c r="D1204" t="s">
        <v>1568</v>
      </c>
      <c r="E1204" s="1" t="s">
        <v>1569</v>
      </c>
      <c r="F1204" s="1" t="s">
        <v>3737</v>
      </c>
      <c r="G1204" s="1">
        <v>743.94</v>
      </c>
      <c r="H1204" s="14">
        <v>119.9</v>
      </c>
      <c r="I1204" s="14"/>
      <c r="J1204" s="14"/>
      <c r="K1204" s="22">
        <f t="shared" si="18"/>
        <v>863.84</v>
      </c>
    </row>
    <row r="1205" spans="1:11" x14ac:dyDescent="0.25">
      <c r="A1205" s="1">
        <v>788</v>
      </c>
      <c r="B1205" s="2" t="s">
        <v>3738</v>
      </c>
      <c r="C1205" s="1" t="s">
        <v>1965</v>
      </c>
      <c r="D1205" t="s">
        <v>1570</v>
      </c>
      <c r="E1205" s="1" t="s">
        <v>1571</v>
      </c>
      <c r="F1205" s="1" t="s">
        <v>3739</v>
      </c>
      <c r="G1205" s="1">
        <v>743.94</v>
      </c>
      <c r="H1205" s="14"/>
      <c r="I1205" s="14"/>
      <c r="J1205" s="14"/>
      <c r="K1205" s="22">
        <f t="shared" si="18"/>
        <v>743.94</v>
      </c>
    </row>
    <row r="1206" spans="1:11" ht="3" customHeight="1" x14ac:dyDescent="0.25">
      <c r="A1206" s="11"/>
      <c r="B1206" s="12"/>
      <c r="C1206" s="11"/>
      <c r="D1206" s="11"/>
      <c r="E1206" s="11"/>
      <c r="F1206" s="11"/>
      <c r="G1206" s="13"/>
      <c r="H1206" s="13"/>
      <c r="I1206" s="13"/>
      <c r="J1206" s="13"/>
      <c r="K1206" s="24"/>
    </row>
    <row r="1207" spans="1:11" x14ac:dyDescent="0.25">
      <c r="A1207" s="1">
        <v>831</v>
      </c>
      <c r="B1207" s="2" t="s">
        <v>3740</v>
      </c>
      <c r="C1207" s="1" t="s">
        <v>1962</v>
      </c>
      <c r="D1207" t="s">
        <v>1572</v>
      </c>
      <c r="E1207" s="1" t="s">
        <v>1573</v>
      </c>
      <c r="F1207" s="1" t="s">
        <v>3741</v>
      </c>
      <c r="G1207" s="1">
        <v>372.01</v>
      </c>
      <c r="H1207" s="14">
        <v>169.95</v>
      </c>
      <c r="I1207" s="14"/>
      <c r="J1207" s="14"/>
      <c r="K1207" s="22">
        <f t="shared" si="18"/>
        <v>541.96</v>
      </c>
    </row>
    <row r="1208" spans="1:11" x14ac:dyDescent="0.25">
      <c r="A1208" s="1">
        <v>831</v>
      </c>
      <c r="B1208" s="2" t="s">
        <v>3742</v>
      </c>
      <c r="C1208" s="1" t="s">
        <v>1968</v>
      </c>
      <c r="D1208" t="s">
        <v>1574</v>
      </c>
      <c r="E1208" s="1" t="s">
        <v>1575</v>
      </c>
      <c r="F1208" s="1" t="s">
        <v>3743</v>
      </c>
      <c r="G1208" s="1">
        <v>372.01</v>
      </c>
      <c r="H1208" s="14"/>
      <c r="I1208" s="14"/>
      <c r="J1208" s="14"/>
      <c r="K1208" s="22">
        <f t="shared" si="18"/>
        <v>372.01</v>
      </c>
    </row>
    <row r="1209" spans="1:11" ht="3" customHeight="1" x14ac:dyDescent="0.25">
      <c r="A1209" s="11"/>
      <c r="B1209" s="12"/>
      <c r="C1209" s="11"/>
      <c r="D1209" s="11"/>
      <c r="E1209" s="11"/>
      <c r="F1209" s="11"/>
      <c r="G1209" s="13"/>
      <c r="H1209" s="13"/>
      <c r="I1209" s="13"/>
      <c r="J1209" s="13"/>
      <c r="K1209" s="24"/>
    </row>
    <row r="1210" spans="1:11" x14ac:dyDescent="0.25">
      <c r="A1210" s="1">
        <v>459</v>
      </c>
      <c r="B1210" s="2" t="s">
        <v>3744</v>
      </c>
      <c r="C1210" s="1" t="s">
        <v>1962</v>
      </c>
      <c r="D1210" t="s">
        <v>1576</v>
      </c>
      <c r="E1210" s="1" t="s">
        <v>1577</v>
      </c>
      <c r="F1210" s="1" t="s">
        <v>3745</v>
      </c>
      <c r="G1210" s="1">
        <v>372.01</v>
      </c>
      <c r="H1210" s="14"/>
      <c r="I1210" s="14"/>
      <c r="J1210" s="14"/>
      <c r="K1210" s="22">
        <f t="shared" si="18"/>
        <v>372.01</v>
      </c>
    </row>
    <row r="1211" spans="1:11" x14ac:dyDescent="0.25">
      <c r="A1211" s="1">
        <v>459</v>
      </c>
      <c r="B1211" s="2" t="s">
        <v>3746</v>
      </c>
      <c r="C1211" s="1" t="s">
        <v>1965</v>
      </c>
      <c r="D1211" t="s">
        <v>1578</v>
      </c>
      <c r="E1211" s="1" t="s">
        <v>1579</v>
      </c>
      <c r="F1211" s="1" t="s">
        <v>3747</v>
      </c>
      <c r="G1211" s="1">
        <v>372.01</v>
      </c>
      <c r="H1211" s="14">
        <v>169.95</v>
      </c>
      <c r="I1211" s="14"/>
      <c r="J1211" s="14"/>
      <c r="K1211" s="22">
        <f t="shared" si="18"/>
        <v>541.96</v>
      </c>
    </row>
    <row r="1212" spans="1:11" ht="3" customHeight="1" x14ac:dyDescent="0.25">
      <c r="A1212" s="11"/>
      <c r="B1212" s="12"/>
      <c r="C1212" s="11"/>
      <c r="D1212" s="11"/>
      <c r="E1212" s="11"/>
      <c r="F1212" s="11"/>
      <c r="G1212" s="13"/>
      <c r="H1212" s="13"/>
      <c r="I1212" s="13"/>
      <c r="J1212" s="13"/>
      <c r="K1212" s="24"/>
    </row>
    <row r="1213" spans="1:11" x14ac:dyDescent="0.25">
      <c r="A1213" s="1">
        <v>777</v>
      </c>
      <c r="B1213" s="2" t="s">
        <v>3748</v>
      </c>
      <c r="C1213" s="1" t="s">
        <v>1962</v>
      </c>
      <c r="D1213" t="s">
        <v>1580</v>
      </c>
      <c r="E1213" s="1" t="s">
        <v>1581</v>
      </c>
      <c r="F1213" s="1" t="s">
        <v>3749</v>
      </c>
      <c r="G1213" s="1">
        <v>372.01</v>
      </c>
      <c r="H1213" s="14">
        <v>55</v>
      </c>
      <c r="I1213" s="14"/>
      <c r="J1213" s="14"/>
      <c r="K1213" s="22">
        <f t="shared" si="18"/>
        <v>427.01</v>
      </c>
    </row>
    <row r="1214" spans="1:11" x14ac:dyDescent="0.25">
      <c r="A1214" s="1">
        <v>777</v>
      </c>
      <c r="B1214" s="2" t="s">
        <v>3750</v>
      </c>
      <c r="C1214" s="1" t="s">
        <v>2024</v>
      </c>
      <c r="D1214" t="s">
        <v>3751</v>
      </c>
      <c r="E1214" s="1" t="s">
        <v>1582</v>
      </c>
      <c r="F1214" s="1" t="s">
        <v>3752</v>
      </c>
      <c r="G1214" s="1">
        <v>372.01</v>
      </c>
      <c r="H1214" s="14">
        <v>55</v>
      </c>
      <c r="I1214" s="14"/>
      <c r="J1214" s="14"/>
      <c r="K1214" s="22">
        <f t="shared" si="18"/>
        <v>427.01</v>
      </c>
    </row>
    <row r="1215" spans="1:11" x14ac:dyDescent="0.25">
      <c r="A1215" s="1">
        <v>777</v>
      </c>
      <c r="B1215" s="2" t="s">
        <v>3753</v>
      </c>
      <c r="C1215" s="1" t="s">
        <v>1968</v>
      </c>
      <c r="D1215" t="s">
        <v>3754</v>
      </c>
      <c r="E1215" s="1" t="s">
        <v>3755</v>
      </c>
      <c r="F1215" s="1" t="s">
        <v>3756</v>
      </c>
      <c r="G1215" s="14">
        <v>0</v>
      </c>
      <c r="H1215" s="14"/>
      <c r="I1215" s="14"/>
      <c r="J1215" s="14"/>
      <c r="K1215" s="22">
        <f t="shared" si="18"/>
        <v>0</v>
      </c>
    </row>
    <row r="1216" spans="1:11" ht="3" customHeight="1" x14ac:dyDescent="0.25">
      <c r="A1216" s="11"/>
      <c r="B1216" s="12"/>
      <c r="C1216" s="11"/>
      <c r="D1216" s="11"/>
      <c r="E1216" s="11"/>
      <c r="F1216" s="11"/>
      <c r="G1216" s="13"/>
      <c r="H1216" s="13"/>
      <c r="I1216" s="13"/>
      <c r="J1216" s="13"/>
      <c r="K1216" s="24"/>
    </row>
    <row r="1217" spans="1:11" x14ac:dyDescent="0.25">
      <c r="A1217" s="1">
        <v>376</v>
      </c>
      <c r="B1217" s="2" t="s">
        <v>3757</v>
      </c>
      <c r="C1217" s="1" t="s">
        <v>1962</v>
      </c>
      <c r="D1217" t="s">
        <v>1583</v>
      </c>
      <c r="E1217" s="1" t="s">
        <v>1584</v>
      </c>
      <c r="F1217" s="1" t="s">
        <v>3758</v>
      </c>
      <c r="G1217" s="1">
        <v>372.01</v>
      </c>
      <c r="H1217" s="14"/>
      <c r="I1217" s="14"/>
      <c r="J1217" s="14"/>
      <c r="K1217" s="22">
        <f t="shared" si="18"/>
        <v>372.01</v>
      </c>
    </row>
    <row r="1218" spans="1:11" x14ac:dyDescent="0.25">
      <c r="A1218" s="1">
        <v>376</v>
      </c>
      <c r="B1218" s="2" t="s">
        <v>3759</v>
      </c>
      <c r="C1218" s="1" t="s">
        <v>1965</v>
      </c>
      <c r="D1218" t="s">
        <v>1585</v>
      </c>
      <c r="E1218" s="1" t="s">
        <v>1586</v>
      </c>
      <c r="F1218" s="1" t="s">
        <v>3760</v>
      </c>
      <c r="G1218" s="1">
        <v>372.01</v>
      </c>
      <c r="H1218" s="14"/>
      <c r="I1218" s="14"/>
      <c r="J1218" s="14"/>
      <c r="K1218" s="22">
        <f t="shared" si="18"/>
        <v>372.01</v>
      </c>
    </row>
    <row r="1219" spans="1:11" x14ac:dyDescent="0.25">
      <c r="A1219" s="1">
        <v>376</v>
      </c>
      <c r="B1219" s="2" t="s">
        <v>3761</v>
      </c>
      <c r="C1219" s="1" t="s">
        <v>1968</v>
      </c>
      <c r="D1219" t="s">
        <v>1587</v>
      </c>
      <c r="E1219" s="1" t="s">
        <v>1588</v>
      </c>
      <c r="F1219" s="1" t="s">
        <v>3762</v>
      </c>
      <c r="G1219" s="1">
        <v>372.01</v>
      </c>
      <c r="H1219" s="14"/>
      <c r="I1219" s="14"/>
      <c r="J1219" s="14"/>
      <c r="K1219" s="22">
        <f t="shared" si="18"/>
        <v>372.01</v>
      </c>
    </row>
    <row r="1220" spans="1:11" ht="3" customHeight="1" x14ac:dyDescent="0.25">
      <c r="A1220" s="11"/>
      <c r="B1220" s="12"/>
      <c r="C1220" s="11"/>
      <c r="D1220" s="11"/>
      <c r="E1220" s="11"/>
      <c r="F1220" s="11"/>
      <c r="G1220" s="13"/>
      <c r="H1220" s="13"/>
      <c r="I1220" s="13"/>
      <c r="J1220" s="13"/>
      <c r="K1220" s="24"/>
    </row>
    <row r="1221" spans="1:11" x14ac:dyDescent="0.25">
      <c r="A1221" s="1">
        <v>422</v>
      </c>
      <c r="B1221" s="2" t="s">
        <v>3763</v>
      </c>
      <c r="C1221" s="1" t="s">
        <v>1962</v>
      </c>
      <c r="D1221" t="s">
        <v>1589</v>
      </c>
      <c r="E1221" s="1" t="s">
        <v>1590</v>
      </c>
      <c r="F1221" s="1" t="s">
        <v>3764</v>
      </c>
      <c r="G1221" s="1">
        <v>323.89</v>
      </c>
      <c r="H1221" s="14"/>
      <c r="I1221" s="14"/>
      <c r="J1221" s="14"/>
      <c r="K1221" s="22">
        <f t="shared" ref="K1221:K1284" si="19">SUM(G1221:J1221)</f>
        <v>323.89</v>
      </c>
    </row>
    <row r="1222" spans="1:11" x14ac:dyDescent="0.25">
      <c r="A1222" s="1">
        <v>422</v>
      </c>
      <c r="B1222" s="2" t="s">
        <v>3765</v>
      </c>
      <c r="C1222" s="1" t="s">
        <v>1965</v>
      </c>
      <c r="D1222" t="s">
        <v>1591</v>
      </c>
      <c r="E1222" s="1" t="s">
        <v>1592</v>
      </c>
      <c r="F1222" s="1" t="s">
        <v>3766</v>
      </c>
      <c r="G1222" s="1">
        <v>323.89</v>
      </c>
      <c r="H1222" s="14"/>
      <c r="I1222" s="14"/>
      <c r="J1222" s="14"/>
      <c r="K1222" s="22">
        <f t="shared" si="19"/>
        <v>323.89</v>
      </c>
    </row>
    <row r="1223" spans="1:11" x14ac:dyDescent="0.25">
      <c r="A1223" s="1">
        <v>422</v>
      </c>
      <c r="B1223" s="2" t="s">
        <v>3767</v>
      </c>
      <c r="C1223" s="1" t="s">
        <v>1968</v>
      </c>
      <c r="D1223" t="s">
        <v>1593</v>
      </c>
      <c r="E1223" s="1" t="s">
        <v>1594</v>
      </c>
      <c r="F1223" s="1" t="s">
        <v>3768</v>
      </c>
      <c r="G1223" s="1">
        <v>323.89</v>
      </c>
      <c r="H1223" s="14">
        <v>55</v>
      </c>
      <c r="I1223" s="14"/>
      <c r="J1223" s="14"/>
      <c r="K1223" s="22">
        <f t="shared" si="19"/>
        <v>378.89</v>
      </c>
    </row>
    <row r="1224" spans="1:11" x14ac:dyDescent="0.25">
      <c r="A1224" s="1">
        <v>422</v>
      </c>
      <c r="B1224" s="2" t="s">
        <v>3769</v>
      </c>
      <c r="C1224" s="1" t="s">
        <v>1980</v>
      </c>
      <c r="D1224" t="s">
        <v>1595</v>
      </c>
      <c r="E1224" s="1" t="s">
        <v>1596</v>
      </c>
      <c r="F1224" s="1" t="s">
        <v>3770</v>
      </c>
      <c r="G1224" s="1">
        <v>323.89</v>
      </c>
      <c r="H1224" s="14"/>
      <c r="I1224" s="14"/>
      <c r="J1224" s="14"/>
      <c r="K1224" s="22">
        <f t="shared" si="19"/>
        <v>323.89</v>
      </c>
    </row>
    <row r="1225" spans="1:11" ht="3" customHeight="1" x14ac:dyDescent="0.25">
      <c r="A1225" s="11"/>
      <c r="B1225" s="12"/>
      <c r="C1225" s="11"/>
      <c r="D1225" s="11"/>
      <c r="E1225" s="11"/>
      <c r="F1225" s="11"/>
      <c r="G1225" s="13"/>
      <c r="H1225" s="13"/>
      <c r="I1225" s="13"/>
      <c r="J1225" s="13"/>
      <c r="K1225" s="24"/>
    </row>
    <row r="1226" spans="1:11" x14ac:dyDescent="0.25">
      <c r="A1226" s="1">
        <v>670</v>
      </c>
      <c r="B1226" s="2" t="s">
        <v>3771</v>
      </c>
      <c r="C1226" s="1" t="s">
        <v>1962</v>
      </c>
      <c r="D1226" t="s">
        <v>1597</v>
      </c>
      <c r="E1226" s="1" t="s">
        <v>1598</v>
      </c>
      <c r="F1226" s="1" t="s">
        <v>3772</v>
      </c>
      <c r="G1226" s="1">
        <v>323.89</v>
      </c>
      <c r="H1226" s="14"/>
      <c r="I1226" s="14"/>
      <c r="J1226" s="14"/>
      <c r="K1226" s="22">
        <f t="shared" si="19"/>
        <v>323.89</v>
      </c>
    </row>
    <row r="1227" spans="1:11" x14ac:dyDescent="0.25">
      <c r="A1227" s="1">
        <v>670</v>
      </c>
      <c r="B1227" s="2" t="s">
        <v>3773</v>
      </c>
      <c r="C1227" s="1" t="s">
        <v>2024</v>
      </c>
      <c r="D1227" t="s">
        <v>1599</v>
      </c>
      <c r="E1227" s="1" t="s">
        <v>1600</v>
      </c>
      <c r="F1227" s="1" t="s">
        <v>3774</v>
      </c>
      <c r="G1227" s="1">
        <v>323.89</v>
      </c>
      <c r="H1227" s="14">
        <v>119.9</v>
      </c>
      <c r="I1227" s="14"/>
      <c r="J1227" s="14"/>
      <c r="K1227" s="22">
        <f t="shared" si="19"/>
        <v>443.78999999999996</v>
      </c>
    </row>
    <row r="1228" spans="1:11" x14ac:dyDescent="0.25">
      <c r="A1228" s="1">
        <v>670</v>
      </c>
      <c r="B1228" s="2" t="s">
        <v>3775</v>
      </c>
      <c r="C1228" s="1" t="s">
        <v>1968</v>
      </c>
      <c r="D1228" t="s">
        <v>1601</v>
      </c>
      <c r="E1228" s="1" t="s">
        <v>1602</v>
      </c>
      <c r="F1228" s="1" t="s">
        <v>3776</v>
      </c>
      <c r="G1228" s="1">
        <v>323.89</v>
      </c>
      <c r="H1228" s="14"/>
      <c r="I1228" s="14"/>
      <c r="J1228" s="14"/>
      <c r="K1228" s="22">
        <f t="shared" si="19"/>
        <v>323.89</v>
      </c>
    </row>
    <row r="1229" spans="1:11" x14ac:dyDescent="0.25">
      <c r="A1229" s="1">
        <v>670</v>
      </c>
      <c r="B1229" s="2" t="s">
        <v>3777</v>
      </c>
      <c r="C1229" s="1" t="s">
        <v>1980</v>
      </c>
      <c r="D1229" t="s">
        <v>1603</v>
      </c>
      <c r="E1229" s="1" t="s">
        <v>1604</v>
      </c>
      <c r="F1229" s="1" t="s">
        <v>3778</v>
      </c>
      <c r="G1229" s="1">
        <v>323.89</v>
      </c>
      <c r="H1229" s="14"/>
      <c r="I1229" s="14"/>
      <c r="J1229" s="14"/>
      <c r="K1229" s="22">
        <f t="shared" si="19"/>
        <v>323.89</v>
      </c>
    </row>
    <row r="1230" spans="1:11" ht="3" customHeight="1" x14ac:dyDescent="0.25">
      <c r="A1230" s="11"/>
      <c r="B1230" s="12"/>
      <c r="C1230" s="11"/>
      <c r="D1230" s="11"/>
      <c r="E1230" s="11"/>
      <c r="F1230" s="11"/>
      <c r="G1230" s="13"/>
      <c r="H1230" s="13"/>
      <c r="I1230" s="13"/>
      <c r="J1230" s="13"/>
      <c r="K1230" s="24"/>
    </row>
    <row r="1231" spans="1:11" x14ac:dyDescent="0.25">
      <c r="A1231" s="1">
        <v>641</v>
      </c>
      <c r="B1231" s="2" t="s">
        <v>3779</v>
      </c>
      <c r="C1231" s="1" t="s">
        <v>1962</v>
      </c>
      <c r="D1231" t="s">
        <v>1605</v>
      </c>
      <c r="E1231" s="1" t="s">
        <v>1606</v>
      </c>
      <c r="F1231" s="1" t="s">
        <v>3780</v>
      </c>
      <c r="G1231" s="1">
        <v>323.89</v>
      </c>
      <c r="H1231" s="14"/>
      <c r="I1231" s="14"/>
      <c r="J1231" s="14"/>
      <c r="K1231" s="22">
        <f t="shared" si="19"/>
        <v>323.89</v>
      </c>
    </row>
    <row r="1232" spans="1:11" x14ac:dyDescent="0.25">
      <c r="A1232" s="1">
        <v>641</v>
      </c>
      <c r="B1232" s="2" t="s">
        <v>3781</v>
      </c>
      <c r="C1232" s="1" t="s">
        <v>1985</v>
      </c>
      <c r="D1232" t="s">
        <v>1607</v>
      </c>
      <c r="E1232" s="1" t="s">
        <v>1608</v>
      </c>
      <c r="F1232" s="1" t="s">
        <v>3782</v>
      </c>
      <c r="G1232" s="1">
        <v>1112.57</v>
      </c>
      <c r="H1232" s="14">
        <v>55</v>
      </c>
      <c r="I1232" s="14"/>
      <c r="J1232" s="14"/>
      <c r="K1232" s="22">
        <f t="shared" si="19"/>
        <v>1167.57</v>
      </c>
    </row>
    <row r="1233" spans="1:11" ht="3" customHeight="1" x14ac:dyDescent="0.25">
      <c r="A1233" s="11"/>
      <c r="B1233" s="12"/>
      <c r="C1233" s="11"/>
      <c r="D1233" s="11"/>
      <c r="E1233" s="11"/>
      <c r="F1233" s="11"/>
      <c r="G1233" s="13"/>
      <c r="H1233" s="13"/>
      <c r="I1233" s="13"/>
      <c r="J1233" s="13"/>
      <c r="K1233" s="24"/>
    </row>
    <row r="1234" spans="1:11" x14ac:dyDescent="0.25">
      <c r="A1234" s="1">
        <v>239</v>
      </c>
      <c r="B1234" s="2" t="s">
        <v>3783</v>
      </c>
      <c r="C1234" s="1" t="s">
        <v>1962</v>
      </c>
      <c r="D1234" t="s">
        <v>1609</v>
      </c>
      <c r="E1234" s="1" t="s">
        <v>1610</v>
      </c>
      <c r="F1234" s="1" t="s">
        <v>3784</v>
      </c>
      <c r="G1234" s="1">
        <v>372.01</v>
      </c>
      <c r="H1234" s="14"/>
      <c r="I1234" s="14"/>
      <c r="J1234" s="14"/>
      <c r="K1234" s="22">
        <f t="shared" si="19"/>
        <v>372.01</v>
      </c>
    </row>
    <row r="1235" spans="1:11" ht="3" customHeight="1" x14ac:dyDescent="0.25">
      <c r="A1235" s="11"/>
      <c r="B1235" s="12"/>
      <c r="C1235" s="11"/>
      <c r="D1235" s="11"/>
      <c r="E1235" s="11"/>
      <c r="F1235" s="11"/>
      <c r="G1235" s="13"/>
      <c r="H1235" s="13"/>
      <c r="I1235" s="13"/>
      <c r="J1235" s="13"/>
      <c r="K1235" s="24"/>
    </row>
    <row r="1236" spans="1:11" x14ac:dyDescent="0.25">
      <c r="A1236" s="1">
        <v>636</v>
      </c>
      <c r="B1236" s="2" t="s">
        <v>3785</v>
      </c>
      <c r="C1236" s="1" t="s">
        <v>1962</v>
      </c>
      <c r="D1236" t="s">
        <v>1611</v>
      </c>
      <c r="E1236" s="1" t="s">
        <v>1612</v>
      </c>
      <c r="F1236" s="1" t="s">
        <v>3786</v>
      </c>
      <c r="G1236" s="1">
        <v>323.89</v>
      </c>
      <c r="H1236" s="14"/>
      <c r="I1236" s="14"/>
      <c r="J1236" s="14"/>
      <c r="K1236" s="22">
        <f t="shared" si="19"/>
        <v>323.89</v>
      </c>
    </row>
    <row r="1237" spans="1:11" x14ac:dyDescent="0.25">
      <c r="A1237" s="1">
        <v>636</v>
      </c>
      <c r="B1237" s="2" t="s">
        <v>3787</v>
      </c>
      <c r="C1237" s="1" t="s">
        <v>1965</v>
      </c>
      <c r="D1237" t="s">
        <v>1613</v>
      </c>
      <c r="E1237" s="1" t="s">
        <v>1614</v>
      </c>
      <c r="F1237" s="1" t="s">
        <v>3788</v>
      </c>
      <c r="G1237" s="1">
        <v>323.89</v>
      </c>
      <c r="H1237" s="14"/>
      <c r="I1237" s="14"/>
      <c r="J1237" s="14"/>
      <c r="K1237" s="22">
        <f t="shared" si="19"/>
        <v>323.89</v>
      </c>
    </row>
    <row r="1238" spans="1:11" ht="3" customHeight="1" x14ac:dyDescent="0.25">
      <c r="A1238" s="11"/>
      <c r="B1238" s="12"/>
      <c r="C1238" s="11"/>
      <c r="D1238" s="11"/>
      <c r="E1238" s="11"/>
      <c r="F1238" s="11"/>
      <c r="G1238" s="13"/>
      <c r="H1238" s="13"/>
      <c r="I1238" s="13"/>
      <c r="J1238" s="13"/>
      <c r="K1238" s="24"/>
    </row>
    <row r="1239" spans="1:11" x14ac:dyDescent="0.25">
      <c r="A1239" s="1">
        <v>419</v>
      </c>
      <c r="B1239" s="2" t="s">
        <v>3789</v>
      </c>
      <c r="C1239" s="1" t="s">
        <v>1962</v>
      </c>
      <c r="D1239" t="s">
        <v>1615</v>
      </c>
      <c r="E1239" s="1" t="s">
        <v>1616</v>
      </c>
      <c r="F1239" s="1" t="s">
        <v>3790</v>
      </c>
      <c r="G1239" s="1">
        <v>372.01</v>
      </c>
      <c r="H1239" s="14">
        <v>110</v>
      </c>
      <c r="I1239" s="14"/>
      <c r="J1239" s="14"/>
      <c r="K1239" s="22">
        <f t="shared" si="19"/>
        <v>482.01</v>
      </c>
    </row>
    <row r="1240" spans="1:11" x14ac:dyDescent="0.25">
      <c r="A1240" s="1">
        <v>419</v>
      </c>
      <c r="B1240" s="2" t="s">
        <v>3791</v>
      </c>
      <c r="C1240" s="1" t="s">
        <v>1968</v>
      </c>
      <c r="D1240" t="s">
        <v>1617</v>
      </c>
      <c r="E1240" s="1" t="s">
        <v>1618</v>
      </c>
      <c r="F1240" s="1" t="s">
        <v>3792</v>
      </c>
      <c r="G1240" s="1">
        <v>372.01</v>
      </c>
      <c r="H1240" s="14">
        <v>110</v>
      </c>
      <c r="I1240" s="14"/>
      <c r="J1240" s="14"/>
      <c r="K1240" s="22">
        <f t="shared" si="19"/>
        <v>482.01</v>
      </c>
    </row>
    <row r="1241" spans="1:11" ht="3" customHeight="1" x14ac:dyDescent="0.25">
      <c r="A1241" s="11"/>
      <c r="B1241" s="12"/>
      <c r="C1241" s="11"/>
      <c r="D1241" s="11"/>
      <c r="E1241" s="11"/>
      <c r="F1241" s="11"/>
      <c r="G1241" s="13"/>
      <c r="H1241" s="13"/>
      <c r="I1241" s="13"/>
      <c r="J1241" s="13"/>
      <c r="K1241" s="24"/>
    </row>
    <row r="1242" spans="1:11" x14ac:dyDescent="0.25">
      <c r="A1242" s="1">
        <v>820</v>
      </c>
      <c r="B1242" s="2" t="s">
        <v>3793</v>
      </c>
      <c r="C1242" s="1" t="s">
        <v>1962</v>
      </c>
      <c r="D1242" t="s">
        <v>1619</v>
      </c>
      <c r="E1242" s="1" t="s">
        <v>1620</v>
      </c>
      <c r="F1242" s="1" t="s">
        <v>3794</v>
      </c>
      <c r="G1242" s="1">
        <v>323.89</v>
      </c>
      <c r="H1242" s="14"/>
      <c r="I1242" s="14"/>
      <c r="J1242" s="14"/>
      <c r="K1242" s="22">
        <f t="shared" si="19"/>
        <v>323.89</v>
      </c>
    </row>
    <row r="1243" spans="1:11" x14ac:dyDescent="0.25">
      <c r="A1243" s="1">
        <v>820</v>
      </c>
      <c r="B1243" s="2" t="s">
        <v>3795</v>
      </c>
      <c r="C1243" s="1" t="s">
        <v>1968</v>
      </c>
      <c r="D1243" t="s">
        <v>1621</v>
      </c>
      <c r="E1243" s="1" t="s">
        <v>1622</v>
      </c>
      <c r="F1243" s="1" t="s">
        <v>3796</v>
      </c>
      <c r="G1243" s="1">
        <v>323.89</v>
      </c>
      <c r="H1243" s="14"/>
      <c r="I1243" s="14"/>
      <c r="J1243" s="14"/>
      <c r="K1243" s="22">
        <f t="shared" si="19"/>
        <v>323.89</v>
      </c>
    </row>
    <row r="1244" spans="1:11" ht="3" customHeight="1" x14ac:dyDescent="0.25">
      <c r="A1244" s="11"/>
      <c r="B1244" s="12"/>
      <c r="C1244" s="11"/>
      <c r="D1244" s="11"/>
      <c r="E1244" s="11"/>
      <c r="F1244" s="11"/>
      <c r="G1244" s="13"/>
      <c r="H1244" s="13"/>
      <c r="I1244" s="13"/>
      <c r="J1244" s="13"/>
      <c r="K1244" s="24"/>
    </row>
    <row r="1245" spans="1:11" x14ac:dyDescent="0.25">
      <c r="A1245" s="1">
        <v>565</v>
      </c>
      <c r="B1245" s="2" t="s">
        <v>3797</v>
      </c>
      <c r="C1245" s="1" t="s">
        <v>1962</v>
      </c>
      <c r="D1245" t="s">
        <v>1623</v>
      </c>
      <c r="E1245" s="1" t="s">
        <v>1624</v>
      </c>
      <c r="F1245" s="1" t="s">
        <v>3798</v>
      </c>
      <c r="G1245" s="1">
        <v>323.89</v>
      </c>
      <c r="H1245" s="14"/>
      <c r="I1245" s="14"/>
      <c r="J1245" s="14"/>
      <c r="K1245" s="22">
        <f t="shared" si="19"/>
        <v>323.89</v>
      </c>
    </row>
    <row r="1246" spans="1:11" ht="3" customHeight="1" x14ac:dyDescent="0.25">
      <c r="A1246" s="11"/>
      <c r="B1246" s="12"/>
      <c r="C1246" s="11"/>
      <c r="D1246" s="11"/>
      <c r="E1246" s="11"/>
      <c r="F1246" s="11"/>
      <c r="G1246" s="13"/>
      <c r="H1246" s="13"/>
      <c r="I1246" s="13"/>
      <c r="J1246" s="13"/>
      <c r="K1246" s="24"/>
    </row>
    <row r="1247" spans="1:11" x14ac:dyDescent="0.25">
      <c r="A1247" s="1">
        <v>215</v>
      </c>
      <c r="B1247" s="2" t="s">
        <v>3799</v>
      </c>
      <c r="C1247" s="1" t="s">
        <v>1962</v>
      </c>
      <c r="D1247" t="s">
        <v>1625</v>
      </c>
      <c r="E1247" s="1" t="s">
        <v>1626</v>
      </c>
      <c r="F1247" s="1" t="s">
        <v>3800</v>
      </c>
      <c r="G1247" s="1">
        <v>372.01</v>
      </c>
      <c r="H1247" s="14"/>
      <c r="I1247" s="14"/>
      <c r="J1247" s="14"/>
      <c r="K1247" s="22">
        <f t="shared" si="19"/>
        <v>372.01</v>
      </c>
    </row>
    <row r="1248" spans="1:11" x14ac:dyDescent="0.25">
      <c r="A1248" s="1">
        <v>215</v>
      </c>
      <c r="B1248" s="2" t="s">
        <v>3801</v>
      </c>
      <c r="C1248" s="1" t="s">
        <v>1980</v>
      </c>
      <c r="D1248" t="s">
        <v>1627</v>
      </c>
      <c r="E1248" s="1" t="s">
        <v>1628</v>
      </c>
      <c r="F1248" s="1" t="s">
        <v>3802</v>
      </c>
      <c r="G1248" s="1">
        <v>372.01</v>
      </c>
      <c r="H1248" s="14"/>
      <c r="I1248" s="14"/>
      <c r="J1248" s="14"/>
      <c r="K1248" s="22">
        <f t="shared" si="19"/>
        <v>372.01</v>
      </c>
    </row>
    <row r="1249" spans="1:11" x14ac:dyDescent="0.25">
      <c r="A1249" s="1">
        <v>215</v>
      </c>
      <c r="B1249" s="2" t="s">
        <v>3803</v>
      </c>
      <c r="C1249" s="1" t="s">
        <v>1994</v>
      </c>
      <c r="D1249" t="s">
        <v>3804</v>
      </c>
      <c r="E1249" s="1" t="s">
        <v>1629</v>
      </c>
      <c r="F1249" s="1" t="s">
        <v>3805</v>
      </c>
      <c r="G1249" s="1">
        <v>743.94</v>
      </c>
      <c r="H1249" s="14"/>
      <c r="I1249" s="14"/>
      <c r="J1249" s="14"/>
      <c r="K1249" s="22">
        <f t="shared" si="19"/>
        <v>743.94</v>
      </c>
    </row>
    <row r="1250" spans="1:11" ht="3" customHeight="1" x14ac:dyDescent="0.25">
      <c r="A1250" s="11"/>
      <c r="B1250" s="12"/>
      <c r="C1250" s="11"/>
      <c r="D1250" s="11"/>
      <c r="E1250" s="11"/>
      <c r="F1250" s="11"/>
      <c r="G1250" s="13"/>
      <c r="H1250" s="13"/>
      <c r="I1250" s="13"/>
      <c r="J1250" s="13"/>
      <c r="K1250" s="24"/>
    </row>
    <row r="1251" spans="1:11" x14ac:dyDescent="0.25">
      <c r="A1251" s="1">
        <v>124</v>
      </c>
      <c r="B1251" s="2" t="s">
        <v>3806</v>
      </c>
      <c r="C1251" s="1" t="s">
        <v>1962</v>
      </c>
      <c r="D1251" t="s">
        <v>1630</v>
      </c>
      <c r="E1251" s="1" t="s">
        <v>1631</v>
      </c>
      <c r="F1251" s="1" t="s">
        <v>3807</v>
      </c>
      <c r="G1251" s="1">
        <v>323.89</v>
      </c>
      <c r="H1251" s="14">
        <v>59.95</v>
      </c>
      <c r="I1251" s="14"/>
      <c r="J1251" s="14"/>
      <c r="K1251" s="22">
        <f t="shared" si="19"/>
        <v>383.84</v>
      </c>
    </row>
    <row r="1252" spans="1:11" x14ac:dyDescent="0.25">
      <c r="A1252" s="1">
        <v>124</v>
      </c>
      <c r="B1252" s="2" t="s">
        <v>3808</v>
      </c>
      <c r="C1252" s="1" t="s">
        <v>1980</v>
      </c>
      <c r="D1252" t="s">
        <v>1632</v>
      </c>
      <c r="E1252" s="1" t="s">
        <v>1633</v>
      </c>
      <c r="F1252" s="1" t="s">
        <v>3809</v>
      </c>
      <c r="G1252" s="1">
        <v>323.89</v>
      </c>
      <c r="H1252" s="14"/>
      <c r="I1252" s="14"/>
      <c r="J1252" s="14"/>
      <c r="K1252" s="22">
        <f t="shared" si="19"/>
        <v>323.89</v>
      </c>
    </row>
    <row r="1253" spans="1:11" x14ac:dyDescent="0.25">
      <c r="A1253" s="1">
        <v>124</v>
      </c>
      <c r="B1253" s="2" t="s">
        <v>3810</v>
      </c>
      <c r="C1253" s="1" t="s">
        <v>1980</v>
      </c>
      <c r="D1253" t="s">
        <v>1634</v>
      </c>
      <c r="E1253" s="1" t="s">
        <v>1635</v>
      </c>
      <c r="F1253" s="1" t="s">
        <v>3811</v>
      </c>
      <c r="G1253" s="1">
        <v>323.89</v>
      </c>
      <c r="H1253" s="14">
        <v>59.95</v>
      </c>
      <c r="I1253" s="14"/>
      <c r="J1253" s="14"/>
      <c r="K1253" s="22">
        <f t="shared" si="19"/>
        <v>383.84</v>
      </c>
    </row>
    <row r="1254" spans="1:11" ht="3" customHeight="1" x14ac:dyDescent="0.25">
      <c r="A1254" s="11"/>
      <c r="B1254" s="12"/>
      <c r="C1254" s="11"/>
      <c r="D1254" s="11"/>
      <c r="E1254" s="11"/>
      <c r="F1254" s="11"/>
      <c r="G1254" s="13"/>
      <c r="H1254" s="13"/>
      <c r="I1254" s="13"/>
      <c r="J1254" s="13"/>
      <c r="K1254" s="24"/>
    </row>
    <row r="1255" spans="1:11" x14ac:dyDescent="0.25">
      <c r="A1255" s="1">
        <v>404</v>
      </c>
      <c r="B1255" s="2" t="s">
        <v>3812</v>
      </c>
      <c r="C1255" s="1" t="s">
        <v>1962</v>
      </c>
      <c r="D1255" t="s">
        <v>1636</v>
      </c>
      <c r="E1255" s="1" t="s">
        <v>1637</v>
      </c>
      <c r="F1255" s="1" t="s">
        <v>3813</v>
      </c>
      <c r="G1255" s="1">
        <v>372.01</v>
      </c>
      <c r="H1255" s="14">
        <v>59.95</v>
      </c>
      <c r="I1255" s="14"/>
      <c r="J1255" s="14"/>
      <c r="K1255" s="22">
        <f t="shared" si="19"/>
        <v>431.96</v>
      </c>
    </row>
    <row r="1256" spans="1:11" x14ac:dyDescent="0.25">
      <c r="A1256" s="1">
        <v>404</v>
      </c>
      <c r="B1256" s="2" t="s">
        <v>3814</v>
      </c>
      <c r="C1256" s="1" t="s">
        <v>1965</v>
      </c>
      <c r="D1256" t="s">
        <v>1638</v>
      </c>
      <c r="E1256" s="1" t="s">
        <v>1639</v>
      </c>
      <c r="F1256" s="1" t="s">
        <v>3815</v>
      </c>
      <c r="G1256" s="1">
        <v>372.01</v>
      </c>
      <c r="H1256" s="14">
        <v>174.9</v>
      </c>
      <c r="I1256" s="14"/>
      <c r="J1256" s="14"/>
      <c r="K1256" s="22">
        <f t="shared" si="19"/>
        <v>546.91</v>
      </c>
    </row>
    <row r="1257" spans="1:11" x14ac:dyDescent="0.25">
      <c r="A1257" s="1">
        <v>404</v>
      </c>
      <c r="B1257" s="2" t="s">
        <v>3816</v>
      </c>
      <c r="C1257" s="1" t="s">
        <v>1980</v>
      </c>
      <c r="D1257" t="s">
        <v>1640</v>
      </c>
      <c r="E1257" s="1" t="s">
        <v>1641</v>
      </c>
      <c r="F1257" s="1" t="s">
        <v>3817</v>
      </c>
      <c r="G1257" s="1">
        <v>372.01</v>
      </c>
      <c r="H1257" s="14"/>
      <c r="I1257" s="14"/>
      <c r="J1257" s="14"/>
      <c r="K1257" s="22">
        <f t="shared" si="19"/>
        <v>372.01</v>
      </c>
    </row>
    <row r="1258" spans="1:11" x14ac:dyDescent="0.25">
      <c r="A1258" s="1">
        <v>404</v>
      </c>
      <c r="B1258" s="2" t="s">
        <v>3818</v>
      </c>
      <c r="C1258" s="1" t="s">
        <v>1980</v>
      </c>
      <c r="D1258" t="s">
        <v>1642</v>
      </c>
      <c r="E1258" s="1" t="s">
        <v>1643</v>
      </c>
      <c r="F1258" s="1" t="s">
        <v>3819</v>
      </c>
      <c r="G1258" s="1">
        <v>372.01</v>
      </c>
      <c r="H1258" s="14"/>
      <c r="I1258" s="14"/>
      <c r="J1258" s="14"/>
      <c r="K1258" s="22">
        <f t="shared" si="19"/>
        <v>372.01</v>
      </c>
    </row>
    <row r="1259" spans="1:11" x14ac:dyDescent="0.25">
      <c r="A1259" s="1">
        <v>404</v>
      </c>
      <c r="B1259" s="2" t="s">
        <v>3820</v>
      </c>
      <c r="C1259" s="1" t="s">
        <v>1985</v>
      </c>
      <c r="D1259" t="s">
        <v>1644</v>
      </c>
      <c r="E1259" s="1" t="s">
        <v>1645</v>
      </c>
      <c r="F1259" s="1" t="s">
        <v>3821</v>
      </c>
      <c r="G1259" s="1">
        <v>1112.57</v>
      </c>
      <c r="H1259" s="14"/>
      <c r="I1259" s="14"/>
      <c r="J1259" s="14"/>
      <c r="K1259" s="22">
        <f t="shared" si="19"/>
        <v>1112.57</v>
      </c>
    </row>
    <row r="1260" spans="1:11" ht="3" customHeight="1" x14ac:dyDescent="0.25">
      <c r="A1260" s="11"/>
      <c r="B1260" s="12"/>
      <c r="C1260" s="11"/>
      <c r="D1260" s="11"/>
      <c r="E1260" s="11"/>
      <c r="F1260" s="11"/>
      <c r="G1260" s="13"/>
      <c r="H1260" s="13"/>
      <c r="I1260" s="13"/>
      <c r="J1260" s="13"/>
      <c r="K1260" s="24"/>
    </row>
    <row r="1261" spans="1:11" x14ac:dyDescent="0.25">
      <c r="A1261" s="1">
        <v>352</v>
      </c>
      <c r="B1261" s="2" t="s">
        <v>3822</v>
      </c>
      <c r="C1261" s="1" t="s">
        <v>1962</v>
      </c>
      <c r="D1261" t="s">
        <v>1646</v>
      </c>
      <c r="E1261" s="1" t="s">
        <v>1647</v>
      </c>
      <c r="F1261" s="1" t="s">
        <v>3823</v>
      </c>
      <c r="G1261" s="1">
        <v>372.01</v>
      </c>
      <c r="H1261" s="14"/>
      <c r="I1261" s="14"/>
      <c r="J1261" s="14"/>
      <c r="K1261" s="22">
        <f t="shared" si="19"/>
        <v>372.01</v>
      </c>
    </row>
    <row r="1262" spans="1:11" x14ac:dyDescent="0.25">
      <c r="A1262" s="1">
        <v>352</v>
      </c>
      <c r="B1262" s="2" t="s">
        <v>3824</v>
      </c>
      <c r="C1262" s="1" t="s">
        <v>1965</v>
      </c>
      <c r="D1262" t="s">
        <v>1648</v>
      </c>
      <c r="E1262" s="1" t="s">
        <v>1649</v>
      </c>
      <c r="F1262" s="1" t="s">
        <v>3825</v>
      </c>
      <c r="G1262" s="1">
        <v>372.01</v>
      </c>
      <c r="H1262" s="14">
        <v>59.95</v>
      </c>
      <c r="I1262" s="14"/>
      <c r="J1262" s="14"/>
      <c r="K1262" s="22">
        <f t="shared" si="19"/>
        <v>431.96</v>
      </c>
    </row>
    <row r="1263" spans="1:11" x14ac:dyDescent="0.25">
      <c r="A1263" s="1">
        <v>352</v>
      </c>
      <c r="B1263" s="2" t="s">
        <v>3826</v>
      </c>
      <c r="C1263" s="1" t="s">
        <v>1968</v>
      </c>
      <c r="D1263" t="s">
        <v>1650</v>
      </c>
      <c r="E1263" s="1" t="s">
        <v>1651</v>
      </c>
      <c r="F1263" s="1" t="s">
        <v>3827</v>
      </c>
      <c r="G1263" s="1">
        <v>372.01</v>
      </c>
      <c r="H1263" s="14"/>
      <c r="I1263" s="14"/>
      <c r="J1263" s="14"/>
      <c r="K1263" s="22">
        <f t="shared" si="19"/>
        <v>372.01</v>
      </c>
    </row>
    <row r="1264" spans="1:11" ht="3" customHeight="1" x14ac:dyDescent="0.25">
      <c r="A1264" s="11"/>
      <c r="B1264" s="12"/>
      <c r="C1264" s="11"/>
      <c r="D1264" s="11"/>
      <c r="E1264" s="11"/>
      <c r="F1264" s="11"/>
      <c r="G1264" s="13"/>
      <c r="H1264" s="13"/>
      <c r="I1264" s="13"/>
      <c r="J1264" s="13"/>
      <c r="K1264" s="24"/>
    </row>
    <row r="1265" spans="1:11" x14ac:dyDescent="0.25">
      <c r="A1265" s="1">
        <v>346</v>
      </c>
      <c r="B1265" s="2" t="s">
        <v>3828</v>
      </c>
      <c r="C1265" s="1" t="s">
        <v>1962</v>
      </c>
      <c r="D1265" t="s">
        <v>1652</v>
      </c>
      <c r="E1265" s="1" t="s">
        <v>1653</v>
      </c>
      <c r="F1265" s="1" t="s">
        <v>3829</v>
      </c>
      <c r="G1265" s="1">
        <v>647.84</v>
      </c>
      <c r="H1265" s="14"/>
      <c r="I1265" s="14"/>
      <c r="J1265" s="14"/>
      <c r="K1265" s="22">
        <f t="shared" si="19"/>
        <v>647.84</v>
      </c>
    </row>
    <row r="1266" spans="1:11" ht="3" customHeight="1" x14ac:dyDescent="0.25">
      <c r="A1266" s="11"/>
      <c r="B1266" s="12"/>
      <c r="C1266" s="11"/>
      <c r="D1266" s="11"/>
      <c r="E1266" s="11"/>
      <c r="F1266" s="11"/>
      <c r="G1266" s="13"/>
      <c r="H1266" s="13"/>
      <c r="I1266" s="13"/>
      <c r="J1266" s="13"/>
      <c r="K1266" s="24"/>
    </row>
    <row r="1267" spans="1:11" x14ac:dyDescent="0.25">
      <c r="A1267" s="1">
        <v>126</v>
      </c>
      <c r="B1267" s="2" t="s">
        <v>3830</v>
      </c>
      <c r="C1267" s="1" t="s">
        <v>1962</v>
      </c>
      <c r="D1267" t="s">
        <v>1654</v>
      </c>
      <c r="E1267" s="1" t="s">
        <v>1655</v>
      </c>
      <c r="F1267" s="1" t="s">
        <v>3831</v>
      </c>
      <c r="G1267" s="1">
        <v>743.94</v>
      </c>
      <c r="H1267" s="14"/>
      <c r="I1267" s="14"/>
      <c r="J1267" s="14"/>
      <c r="K1267" s="22">
        <f t="shared" si="19"/>
        <v>743.94</v>
      </c>
    </row>
    <row r="1268" spans="1:11" x14ac:dyDescent="0.25">
      <c r="A1268" s="1">
        <v>126</v>
      </c>
      <c r="B1268" s="2" t="s">
        <v>3832</v>
      </c>
      <c r="C1268" s="1" t="s">
        <v>1985</v>
      </c>
      <c r="D1268" t="s">
        <v>1656</v>
      </c>
      <c r="E1268" s="1" t="s">
        <v>1657</v>
      </c>
      <c r="F1268" s="1" t="s">
        <v>3833</v>
      </c>
      <c r="G1268" s="1">
        <v>597.76</v>
      </c>
      <c r="H1268" s="14"/>
      <c r="I1268" s="14"/>
      <c r="J1268" s="14"/>
      <c r="K1268" s="22">
        <f t="shared" si="19"/>
        <v>597.76</v>
      </c>
    </row>
    <row r="1269" spans="1:11" ht="3" customHeight="1" x14ac:dyDescent="0.25">
      <c r="A1269" s="11"/>
      <c r="B1269" s="12"/>
      <c r="C1269" s="11"/>
      <c r="D1269" s="11"/>
      <c r="E1269" s="11"/>
      <c r="F1269" s="11"/>
      <c r="G1269" s="13"/>
      <c r="H1269" s="13"/>
      <c r="I1269" s="13"/>
      <c r="J1269" s="13"/>
      <c r="K1269" s="24"/>
    </row>
    <row r="1270" spans="1:11" x14ac:dyDescent="0.25">
      <c r="A1270" s="1">
        <v>230</v>
      </c>
      <c r="B1270" s="2" t="s">
        <v>3834</v>
      </c>
      <c r="C1270" s="1" t="s">
        <v>1962</v>
      </c>
      <c r="D1270" t="s">
        <v>1658</v>
      </c>
      <c r="E1270" s="1" t="s">
        <v>1659</v>
      </c>
      <c r="F1270" s="1" t="s">
        <v>3835</v>
      </c>
      <c r="G1270" s="1">
        <v>647.84</v>
      </c>
      <c r="H1270" s="14">
        <v>114.95</v>
      </c>
      <c r="I1270" s="14"/>
      <c r="J1270" s="14"/>
      <c r="K1270" s="22">
        <f t="shared" si="19"/>
        <v>762.79000000000008</v>
      </c>
    </row>
    <row r="1271" spans="1:11" ht="3" customHeight="1" x14ac:dyDescent="0.25">
      <c r="A1271" s="11"/>
      <c r="B1271" s="12"/>
      <c r="C1271" s="11"/>
      <c r="D1271" s="11"/>
      <c r="E1271" s="11"/>
      <c r="F1271" s="11"/>
      <c r="G1271" s="13"/>
      <c r="H1271" s="13"/>
      <c r="I1271" s="13"/>
      <c r="J1271" s="13"/>
      <c r="K1271" s="24"/>
    </row>
    <row r="1272" spans="1:11" x14ac:dyDescent="0.25">
      <c r="A1272" s="1">
        <v>475</v>
      </c>
      <c r="B1272" s="2" t="s">
        <v>3836</v>
      </c>
      <c r="C1272" s="1" t="s">
        <v>1962</v>
      </c>
      <c r="D1272" t="s">
        <v>1660</v>
      </c>
      <c r="E1272" s="1" t="s">
        <v>1661</v>
      </c>
      <c r="F1272" s="1" t="s">
        <v>3837</v>
      </c>
      <c r="G1272" s="1">
        <v>372.01</v>
      </c>
      <c r="H1272" s="14"/>
      <c r="I1272" s="14"/>
      <c r="J1272" s="14"/>
      <c r="K1272" s="22">
        <f t="shared" si="19"/>
        <v>372.01</v>
      </c>
    </row>
    <row r="1273" spans="1:11" ht="3" customHeight="1" x14ac:dyDescent="0.25">
      <c r="A1273" s="11"/>
      <c r="B1273" s="12"/>
      <c r="C1273" s="11"/>
      <c r="D1273" s="11"/>
      <c r="E1273" s="11"/>
      <c r="F1273" s="11"/>
      <c r="G1273" s="13"/>
      <c r="H1273" s="13"/>
      <c r="I1273" s="13"/>
      <c r="J1273" s="13"/>
      <c r="K1273" s="24"/>
    </row>
    <row r="1274" spans="1:11" x14ac:dyDescent="0.25">
      <c r="A1274" s="1">
        <v>207</v>
      </c>
      <c r="B1274" s="2" t="s">
        <v>3838</v>
      </c>
      <c r="C1274" s="1" t="s">
        <v>1962</v>
      </c>
      <c r="D1274" t="s">
        <v>1662</v>
      </c>
      <c r="E1274" s="1" t="s">
        <v>1663</v>
      </c>
      <c r="F1274" s="1" t="s">
        <v>3839</v>
      </c>
      <c r="G1274" s="1">
        <v>372.01</v>
      </c>
      <c r="H1274" s="14">
        <v>59.95</v>
      </c>
      <c r="I1274" s="14"/>
      <c r="J1274" s="14"/>
      <c r="K1274" s="22">
        <f t="shared" si="19"/>
        <v>431.96</v>
      </c>
    </row>
    <row r="1275" spans="1:11" x14ac:dyDescent="0.25">
      <c r="A1275" s="1">
        <v>207</v>
      </c>
      <c r="B1275" s="2" t="s">
        <v>3840</v>
      </c>
      <c r="C1275" s="1" t="s">
        <v>2024</v>
      </c>
      <c r="D1275" t="s">
        <v>1664</v>
      </c>
      <c r="E1275" s="1" t="s">
        <v>1665</v>
      </c>
      <c r="F1275" s="1" t="s">
        <v>3841</v>
      </c>
      <c r="G1275" s="1">
        <v>372.01</v>
      </c>
      <c r="H1275" s="14">
        <v>179.85</v>
      </c>
      <c r="I1275" s="14"/>
      <c r="J1275" s="14"/>
      <c r="K1275" s="22">
        <f t="shared" si="19"/>
        <v>551.86</v>
      </c>
    </row>
    <row r="1276" spans="1:11" x14ac:dyDescent="0.25">
      <c r="A1276" s="1">
        <v>207</v>
      </c>
      <c r="B1276" s="2" t="s">
        <v>3842</v>
      </c>
      <c r="C1276" s="1" t="s">
        <v>1980</v>
      </c>
      <c r="D1276" t="s">
        <v>1666</v>
      </c>
      <c r="E1276" s="1" t="s">
        <v>1667</v>
      </c>
      <c r="F1276" s="1" t="s">
        <v>3843</v>
      </c>
      <c r="G1276" s="1">
        <v>372.01</v>
      </c>
      <c r="H1276" s="14">
        <v>174.9</v>
      </c>
      <c r="I1276" s="14"/>
      <c r="J1276" s="14"/>
      <c r="K1276" s="22">
        <f t="shared" si="19"/>
        <v>546.91</v>
      </c>
    </row>
    <row r="1277" spans="1:11" ht="3" customHeight="1" x14ac:dyDescent="0.25">
      <c r="A1277" s="11"/>
      <c r="B1277" s="12"/>
      <c r="C1277" s="11"/>
      <c r="D1277" s="11"/>
      <c r="E1277" s="11"/>
      <c r="F1277" s="11"/>
      <c r="G1277" s="13"/>
      <c r="H1277" s="13"/>
      <c r="I1277" s="13"/>
      <c r="J1277" s="13"/>
      <c r="K1277" s="24"/>
    </row>
    <row r="1278" spans="1:11" x14ac:dyDescent="0.25">
      <c r="A1278" s="1">
        <v>699</v>
      </c>
      <c r="B1278" s="2" t="s">
        <v>3844</v>
      </c>
      <c r="C1278" s="1" t="s">
        <v>1962</v>
      </c>
      <c r="D1278" t="s">
        <v>1668</v>
      </c>
      <c r="E1278" s="1" t="s">
        <v>1669</v>
      </c>
      <c r="F1278" s="1" t="s">
        <v>3845</v>
      </c>
      <c r="G1278" s="1">
        <v>372.01</v>
      </c>
      <c r="H1278" s="14"/>
      <c r="I1278" s="14"/>
      <c r="J1278" s="14"/>
      <c r="K1278" s="22">
        <f t="shared" si="19"/>
        <v>372.01</v>
      </c>
    </row>
    <row r="1279" spans="1:11" x14ac:dyDescent="0.25">
      <c r="A1279" s="1">
        <v>699</v>
      </c>
      <c r="B1279" s="2" t="s">
        <v>3846</v>
      </c>
      <c r="C1279" s="1" t="s">
        <v>1965</v>
      </c>
      <c r="D1279" t="s">
        <v>1670</v>
      </c>
      <c r="E1279" s="1" t="s">
        <v>1671</v>
      </c>
      <c r="F1279" s="1" t="s">
        <v>3847</v>
      </c>
      <c r="G1279" s="1">
        <v>372.01</v>
      </c>
      <c r="H1279" s="14"/>
      <c r="I1279" s="14"/>
      <c r="J1279" s="14"/>
      <c r="K1279" s="22">
        <f t="shared" si="19"/>
        <v>372.01</v>
      </c>
    </row>
    <row r="1280" spans="1:11" ht="3" customHeight="1" x14ac:dyDescent="0.25">
      <c r="A1280" s="11"/>
      <c r="B1280" s="12"/>
      <c r="C1280" s="11"/>
      <c r="D1280" s="11"/>
      <c r="E1280" s="11"/>
      <c r="F1280" s="11"/>
      <c r="G1280" s="13"/>
      <c r="H1280" s="13"/>
      <c r="I1280" s="13"/>
      <c r="J1280" s="13"/>
      <c r="K1280" s="24"/>
    </row>
    <row r="1281" spans="1:11" x14ac:dyDescent="0.25">
      <c r="A1281" s="1">
        <v>764</v>
      </c>
      <c r="B1281" s="2" t="s">
        <v>3848</v>
      </c>
      <c r="C1281" s="1" t="s">
        <v>1962</v>
      </c>
      <c r="D1281" t="s">
        <v>1672</v>
      </c>
      <c r="E1281" s="1" t="s">
        <v>1673</v>
      </c>
      <c r="F1281" s="1" t="s">
        <v>3849</v>
      </c>
      <c r="G1281" s="1">
        <v>323.89</v>
      </c>
      <c r="H1281" s="14"/>
      <c r="I1281" s="14"/>
      <c r="J1281" s="14"/>
      <c r="K1281" s="22">
        <f t="shared" si="19"/>
        <v>323.89</v>
      </c>
    </row>
    <row r="1282" spans="1:11" ht="3" customHeight="1" x14ac:dyDescent="0.25">
      <c r="A1282" s="11"/>
      <c r="B1282" s="12"/>
      <c r="C1282" s="11"/>
      <c r="D1282" s="11"/>
      <c r="E1282" s="11"/>
      <c r="F1282" s="11"/>
      <c r="G1282" s="13"/>
      <c r="H1282" s="13"/>
      <c r="I1282" s="13"/>
      <c r="J1282" s="13"/>
      <c r="K1282" s="24"/>
    </row>
    <row r="1283" spans="1:11" x14ac:dyDescent="0.25">
      <c r="A1283" s="1">
        <v>449</v>
      </c>
      <c r="B1283" s="2" t="s">
        <v>3850</v>
      </c>
      <c r="C1283" s="1" t="s">
        <v>1962</v>
      </c>
      <c r="D1283" t="s">
        <v>1674</v>
      </c>
      <c r="E1283" s="1" t="s">
        <v>1675</v>
      </c>
      <c r="F1283" s="1" t="s">
        <v>3851</v>
      </c>
      <c r="G1283" s="1">
        <v>372.01</v>
      </c>
      <c r="H1283" s="14">
        <v>179.85</v>
      </c>
      <c r="I1283" s="14"/>
      <c r="J1283" s="14"/>
      <c r="K1283" s="22">
        <f t="shared" si="19"/>
        <v>551.86</v>
      </c>
    </row>
    <row r="1284" spans="1:11" x14ac:dyDescent="0.25">
      <c r="A1284" s="1">
        <v>449</v>
      </c>
      <c r="B1284" s="2" t="s">
        <v>3852</v>
      </c>
      <c r="C1284" s="1" t="s">
        <v>1965</v>
      </c>
      <c r="D1284" t="s">
        <v>1676</v>
      </c>
      <c r="E1284" s="1" t="s">
        <v>1677</v>
      </c>
      <c r="F1284" s="1" t="s">
        <v>3853</v>
      </c>
      <c r="G1284" s="1">
        <v>372.01</v>
      </c>
      <c r="H1284" s="14">
        <v>59.95</v>
      </c>
      <c r="I1284" s="14"/>
      <c r="J1284" s="14"/>
      <c r="K1284" s="22">
        <f t="shared" si="19"/>
        <v>431.96</v>
      </c>
    </row>
    <row r="1285" spans="1:11" ht="3" customHeight="1" x14ac:dyDescent="0.25">
      <c r="A1285" s="11"/>
      <c r="B1285" s="12"/>
      <c r="C1285" s="11"/>
      <c r="D1285" s="11"/>
      <c r="E1285" s="11"/>
      <c r="F1285" s="11"/>
      <c r="G1285" s="13"/>
      <c r="H1285" s="13"/>
      <c r="I1285" s="13"/>
      <c r="J1285" s="13"/>
      <c r="K1285" s="24"/>
    </row>
    <row r="1286" spans="1:11" x14ac:dyDescent="0.25">
      <c r="A1286" s="1">
        <v>127</v>
      </c>
      <c r="B1286" s="2" t="s">
        <v>3854</v>
      </c>
      <c r="C1286" s="1" t="s">
        <v>1962</v>
      </c>
      <c r="D1286" t="s">
        <v>1678</v>
      </c>
      <c r="E1286" s="1" t="s">
        <v>1679</v>
      </c>
      <c r="F1286" s="1" t="s">
        <v>3855</v>
      </c>
      <c r="G1286" s="1">
        <v>323.89</v>
      </c>
      <c r="H1286" s="14"/>
      <c r="I1286" s="14"/>
      <c r="J1286" s="14"/>
      <c r="K1286" s="22">
        <f t="shared" ref="K1286:K1348" si="20">SUM(G1286:J1286)</f>
        <v>323.89</v>
      </c>
    </row>
    <row r="1287" spans="1:11" x14ac:dyDescent="0.25">
      <c r="A1287" s="1">
        <v>127</v>
      </c>
      <c r="B1287" s="2" t="s">
        <v>3856</v>
      </c>
      <c r="C1287" s="1" t="s">
        <v>1965</v>
      </c>
      <c r="D1287" t="s">
        <v>1680</v>
      </c>
      <c r="E1287" s="1" t="s">
        <v>1681</v>
      </c>
      <c r="F1287" s="1" t="s">
        <v>3857</v>
      </c>
      <c r="G1287" s="1">
        <v>323.89</v>
      </c>
      <c r="H1287" s="14"/>
      <c r="I1287" s="14"/>
      <c r="J1287" s="14"/>
      <c r="K1287" s="22">
        <f t="shared" si="20"/>
        <v>323.89</v>
      </c>
    </row>
    <row r="1288" spans="1:11" x14ac:dyDescent="0.25">
      <c r="A1288" s="1">
        <v>127</v>
      </c>
      <c r="B1288" s="2" t="s">
        <v>3858</v>
      </c>
      <c r="C1288" s="1" t="s">
        <v>1968</v>
      </c>
      <c r="D1288" t="s">
        <v>1682</v>
      </c>
      <c r="E1288" s="1" t="s">
        <v>1683</v>
      </c>
      <c r="F1288" s="1" t="s">
        <v>3859</v>
      </c>
      <c r="G1288" s="1">
        <v>323.89</v>
      </c>
      <c r="H1288" s="14">
        <v>59.95</v>
      </c>
      <c r="I1288" s="14"/>
      <c r="J1288" s="14"/>
      <c r="K1288" s="22">
        <f t="shared" si="20"/>
        <v>383.84</v>
      </c>
    </row>
    <row r="1289" spans="1:11" x14ac:dyDescent="0.25">
      <c r="A1289" s="1">
        <v>127</v>
      </c>
      <c r="B1289" s="2" t="s">
        <v>3860</v>
      </c>
      <c r="C1289" s="1" t="s">
        <v>1968</v>
      </c>
      <c r="D1289" t="s">
        <v>1684</v>
      </c>
      <c r="E1289" s="1" t="s">
        <v>1685</v>
      </c>
      <c r="F1289" s="1" t="s">
        <v>3861</v>
      </c>
      <c r="G1289" s="1">
        <v>323.89</v>
      </c>
      <c r="H1289" s="14"/>
      <c r="I1289" s="14"/>
      <c r="J1289" s="14"/>
      <c r="K1289" s="22">
        <f t="shared" si="20"/>
        <v>323.89</v>
      </c>
    </row>
    <row r="1290" spans="1:11" ht="3" customHeight="1" x14ac:dyDescent="0.25">
      <c r="A1290" s="11"/>
      <c r="B1290" s="12"/>
      <c r="C1290" s="11"/>
      <c r="D1290" s="11"/>
      <c r="E1290" s="11"/>
      <c r="F1290" s="11"/>
      <c r="G1290" s="13"/>
      <c r="H1290" s="13"/>
      <c r="I1290" s="13"/>
      <c r="J1290" s="13"/>
      <c r="K1290" s="24"/>
    </row>
    <row r="1291" spans="1:11" x14ac:dyDescent="0.25">
      <c r="A1291" s="1">
        <v>745</v>
      </c>
      <c r="B1291" s="2" t="s">
        <v>3862</v>
      </c>
      <c r="C1291" s="1" t="s">
        <v>1962</v>
      </c>
      <c r="D1291" t="s">
        <v>1686</v>
      </c>
      <c r="E1291" s="1" t="s">
        <v>1687</v>
      </c>
      <c r="F1291" s="17">
        <v>24123</v>
      </c>
      <c r="G1291" s="1">
        <v>647.84</v>
      </c>
      <c r="H1291" s="14">
        <v>59.95</v>
      </c>
      <c r="I1291" s="14"/>
      <c r="J1291" s="14"/>
      <c r="K1291" s="22">
        <f t="shared" si="20"/>
        <v>707.79000000000008</v>
      </c>
    </row>
    <row r="1292" spans="1:11" ht="3" customHeight="1" x14ac:dyDescent="0.25">
      <c r="A1292" s="11"/>
      <c r="B1292" s="12"/>
      <c r="C1292" s="11"/>
      <c r="D1292" s="11"/>
      <c r="E1292" s="11"/>
      <c r="F1292" s="11"/>
      <c r="G1292" s="13"/>
      <c r="H1292" s="13"/>
      <c r="I1292" s="13"/>
      <c r="J1292" s="13"/>
      <c r="K1292" s="24"/>
    </row>
    <row r="1293" spans="1:11" x14ac:dyDescent="0.25">
      <c r="A1293" s="1">
        <v>606</v>
      </c>
      <c r="B1293" s="2" t="s">
        <v>3863</v>
      </c>
      <c r="C1293" s="1" t="s">
        <v>1962</v>
      </c>
      <c r="D1293" t="s">
        <v>1688</v>
      </c>
      <c r="E1293" s="1" t="s">
        <v>1689</v>
      </c>
      <c r="F1293" s="1" t="s">
        <v>3864</v>
      </c>
      <c r="G1293" s="1">
        <v>323.89</v>
      </c>
      <c r="H1293" s="14">
        <v>59.95</v>
      </c>
      <c r="I1293" s="14"/>
      <c r="J1293" s="14"/>
      <c r="K1293" s="22">
        <f t="shared" si="20"/>
        <v>383.84</v>
      </c>
    </row>
    <row r="1294" spans="1:11" x14ac:dyDescent="0.25">
      <c r="A1294" s="1">
        <v>606</v>
      </c>
      <c r="B1294" s="2" t="s">
        <v>3865</v>
      </c>
      <c r="C1294" s="1" t="s">
        <v>1965</v>
      </c>
      <c r="D1294" t="s">
        <v>1690</v>
      </c>
      <c r="E1294" s="1" t="s">
        <v>1691</v>
      </c>
      <c r="F1294" s="1" t="s">
        <v>3866</v>
      </c>
      <c r="G1294" s="1">
        <v>323.89</v>
      </c>
      <c r="H1294" s="14"/>
      <c r="I1294" s="14"/>
      <c r="J1294" s="14"/>
      <c r="K1294" s="22">
        <f t="shared" si="20"/>
        <v>323.89</v>
      </c>
    </row>
    <row r="1295" spans="1:11" x14ac:dyDescent="0.25">
      <c r="A1295" s="1">
        <v>606</v>
      </c>
      <c r="B1295" s="2" t="s">
        <v>3867</v>
      </c>
      <c r="C1295" s="1" t="s">
        <v>1968</v>
      </c>
      <c r="D1295" t="s">
        <v>1692</v>
      </c>
      <c r="E1295" s="1" t="s">
        <v>1693</v>
      </c>
      <c r="F1295" s="1" t="s">
        <v>3868</v>
      </c>
      <c r="G1295" s="1">
        <v>323.89</v>
      </c>
      <c r="H1295" s="14">
        <v>119.9</v>
      </c>
      <c r="I1295" s="14"/>
      <c r="J1295" s="14"/>
      <c r="K1295" s="22">
        <f t="shared" si="20"/>
        <v>443.78999999999996</v>
      </c>
    </row>
    <row r="1296" spans="1:11" ht="3" customHeight="1" x14ac:dyDescent="0.25">
      <c r="A1296" s="11"/>
      <c r="B1296" s="12"/>
      <c r="C1296" s="11"/>
      <c r="D1296" s="11"/>
      <c r="E1296" s="11"/>
      <c r="F1296" s="11"/>
      <c r="G1296" s="13"/>
      <c r="H1296" s="13"/>
      <c r="I1296" s="13"/>
      <c r="J1296" s="13"/>
      <c r="K1296" s="24"/>
    </row>
    <row r="1297" spans="1:11" x14ac:dyDescent="0.25">
      <c r="A1297" s="1">
        <v>175</v>
      </c>
      <c r="B1297" s="2" t="s">
        <v>3869</v>
      </c>
      <c r="C1297" s="1" t="s">
        <v>1962</v>
      </c>
      <c r="D1297" t="s">
        <v>1694</v>
      </c>
      <c r="E1297" s="1" t="s">
        <v>1695</v>
      </c>
      <c r="F1297" s="1" t="s">
        <v>3870</v>
      </c>
      <c r="G1297" s="1">
        <v>743.94</v>
      </c>
      <c r="H1297" s="14">
        <v>59.95</v>
      </c>
      <c r="I1297" s="14"/>
      <c r="J1297" s="14"/>
      <c r="K1297" s="22">
        <f t="shared" si="20"/>
        <v>803.8900000000001</v>
      </c>
    </row>
    <row r="1298" spans="1:11" x14ac:dyDescent="0.25">
      <c r="A1298" s="1">
        <v>175</v>
      </c>
      <c r="B1298" s="2" t="s">
        <v>3871</v>
      </c>
      <c r="C1298" s="1" t="s">
        <v>2024</v>
      </c>
      <c r="D1298" t="s">
        <v>1696</v>
      </c>
      <c r="E1298" s="1" t="s">
        <v>1697</v>
      </c>
      <c r="F1298" s="1" t="s">
        <v>3872</v>
      </c>
      <c r="G1298" s="1">
        <v>743.94</v>
      </c>
      <c r="H1298" s="14">
        <v>119.9</v>
      </c>
      <c r="I1298" s="14"/>
      <c r="J1298" s="14"/>
      <c r="K1298" s="22">
        <f t="shared" si="20"/>
        <v>863.84</v>
      </c>
    </row>
    <row r="1299" spans="1:11" x14ac:dyDescent="0.25">
      <c r="A1299" s="1">
        <v>175</v>
      </c>
      <c r="B1299" s="2" t="s">
        <v>3873</v>
      </c>
      <c r="C1299" s="1" t="s">
        <v>1985</v>
      </c>
      <c r="D1299" t="s">
        <v>1698</v>
      </c>
      <c r="E1299" s="1" t="s">
        <v>1699</v>
      </c>
      <c r="F1299" s="1" t="s">
        <v>3874</v>
      </c>
      <c r="G1299" s="1">
        <v>597.76</v>
      </c>
      <c r="H1299" s="14">
        <v>59.95</v>
      </c>
      <c r="I1299" s="14"/>
      <c r="J1299" s="14"/>
      <c r="K1299" s="22">
        <f t="shared" si="20"/>
        <v>657.71</v>
      </c>
    </row>
    <row r="1300" spans="1:11" ht="3" customHeight="1" x14ac:dyDescent="0.25">
      <c r="A1300" s="11"/>
      <c r="B1300" s="12"/>
      <c r="C1300" s="11"/>
      <c r="D1300" s="11"/>
      <c r="E1300" s="11"/>
      <c r="F1300" s="11"/>
      <c r="G1300" s="13"/>
      <c r="H1300" s="13"/>
      <c r="I1300" s="13"/>
      <c r="J1300" s="13"/>
      <c r="K1300" s="24"/>
    </row>
    <row r="1301" spans="1:11" x14ac:dyDescent="0.25">
      <c r="A1301" s="1">
        <v>92</v>
      </c>
      <c r="B1301" s="2" t="s">
        <v>3875</v>
      </c>
      <c r="C1301" s="1" t="s">
        <v>1962</v>
      </c>
      <c r="D1301" t="s">
        <v>1700</v>
      </c>
      <c r="E1301" s="1" t="s">
        <v>1701</v>
      </c>
      <c r="F1301" s="1" t="s">
        <v>3876</v>
      </c>
      <c r="G1301" s="1">
        <v>323.89</v>
      </c>
      <c r="H1301" s="14">
        <v>59.95</v>
      </c>
      <c r="I1301" s="14"/>
      <c r="J1301" s="14"/>
      <c r="K1301" s="22">
        <f t="shared" si="20"/>
        <v>383.84</v>
      </c>
    </row>
    <row r="1302" spans="1:11" x14ac:dyDescent="0.25">
      <c r="A1302" s="1">
        <v>92</v>
      </c>
      <c r="B1302" s="2" t="s">
        <v>3877</v>
      </c>
      <c r="C1302" s="1" t="s">
        <v>1977</v>
      </c>
      <c r="D1302" t="s">
        <v>1702</v>
      </c>
      <c r="E1302" s="1" t="s">
        <v>1703</v>
      </c>
      <c r="F1302" s="1" t="s">
        <v>3878</v>
      </c>
      <c r="G1302" s="1">
        <v>323.89</v>
      </c>
      <c r="H1302" s="14"/>
      <c r="I1302" s="14"/>
      <c r="J1302" s="14"/>
      <c r="K1302" s="22">
        <f t="shared" si="20"/>
        <v>323.89</v>
      </c>
    </row>
    <row r="1303" spans="1:11" x14ac:dyDescent="0.25">
      <c r="A1303" s="1">
        <v>92</v>
      </c>
      <c r="B1303" s="2" t="s">
        <v>3879</v>
      </c>
      <c r="C1303" s="1" t="s">
        <v>1968</v>
      </c>
      <c r="D1303" t="s">
        <v>1704</v>
      </c>
      <c r="E1303" s="1" t="s">
        <v>1705</v>
      </c>
      <c r="F1303" s="1" t="s">
        <v>3880</v>
      </c>
      <c r="G1303" s="1">
        <v>323.89</v>
      </c>
      <c r="H1303" s="14"/>
      <c r="I1303" s="14"/>
      <c r="J1303" s="14"/>
      <c r="K1303" s="22">
        <f t="shared" si="20"/>
        <v>323.89</v>
      </c>
    </row>
    <row r="1304" spans="1:11" ht="3" customHeight="1" x14ac:dyDescent="0.25">
      <c r="A1304" s="11"/>
      <c r="B1304" s="12"/>
      <c r="C1304" s="11"/>
      <c r="D1304" s="11"/>
      <c r="E1304" s="11"/>
      <c r="F1304" s="11"/>
      <c r="G1304" s="13"/>
      <c r="H1304" s="13"/>
      <c r="I1304" s="13"/>
      <c r="J1304" s="13"/>
      <c r="K1304" s="24"/>
    </row>
    <row r="1305" spans="1:11" x14ac:dyDescent="0.25">
      <c r="A1305" s="1">
        <v>237</v>
      </c>
      <c r="B1305" s="2" t="s">
        <v>3881</v>
      </c>
      <c r="C1305" s="1" t="s">
        <v>1962</v>
      </c>
      <c r="D1305" t="s">
        <v>3882</v>
      </c>
      <c r="E1305" s="1" t="s">
        <v>1706</v>
      </c>
      <c r="F1305" s="1" t="s">
        <v>3883</v>
      </c>
      <c r="G1305" s="1">
        <v>323.89</v>
      </c>
      <c r="H1305" s="14">
        <v>59.95</v>
      </c>
      <c r="I1305" s="14"/>
      <c r="J1305" s="14"/>
      <c r="K1305" s="22">
        <f t="shared" si="20"/>
        <v>383.84</v>
      </c>
    </row>
    <row r="1306" spans="1:11" x14ac:dyDescent="0.25">
      <c r="A1306" s="1">
        <v>237</v>
      </c>
      <c r="B1306" s="2" t="s">
        <v>3884</v>
      </c>
      <c r="C1306" s="1" t="s">
        <v>2024</v>
      </c>
      <c r="D1306" t="s">
        <v>3885</v>
      </c>
      <c r="E1306" s="1" t="s">
        <v>1707</v>
      </c>
      <c r="F1306" s="1" t="s">
        <v>3886</v>
      </c>
      <c r="G1306" s="1">
        <v>647.84</v>
      </c>
      <c r="H1306" s="14"/>
      <c r="I1306" s="14"/>
      <c r="J1306" s="14"/>
      <c r="K1306" s="22">
        <f t="shared" si="20"/>
        <v>647.84</v>
      </c>
    </row>
    <row r="1307" spans="1:11" ht="3" customHeight="1" x14ac:dyDescent="0.25">
      <c r="A1307" s="11"/>
      <c r="B1307" s="12"/>
      <c r="C1307" s="11"/>
      <c r="D1307" s="11"/>
      <c r="E1307" s="11"/>
      <c r="F1307" s="11"/>
      <c r="G1307" s="13"/>
      <c r="H1307" s="13"/>
      <c r="I1307" s="13"/>
      <c r="J1307" s="13"/>
      <c r="K1307" s="24"/>
    </row>
    <row r="1308" spans="1:11" x14ac:dyDescent="0.25">
      <c r="A1308" s="1">
        <v>281</v>
      </c>
      <c r="B1308" s="2" t="s">
        <v>3887</v>
      </c>
      <c r="C1308" s="1" t="s">
        <v>1962</v>
      </c>
      <c r="D1308" t="s">
        <v>1708</v>
      </c>
      <c r="E1308" s="1" t="s">
        <v>1709</v>
      </c>
      <c r="F1308" s="1" t="s">
        <v>3888</v>
      </c>
      <c r="G1308" s="1">
        <v>372.01</v>
      </c>
      <c r="H1308" s="14">
        <v>55</v>
      </c>
      <c r="I1308" s="14"/>
      <c r="J1308" s="14"/>
      <c r="K1308" s="22">
        <f t="shared" si="20"/>
        <v>427.01</v>
      </c>
    </row>
    <row r="1309" spans="1:11" ht="3" customHeight="1" x14ac:dyDescent="0.25">
      <c r="A1309" s="11"/>
      <c r="B1309" s="12"/>
      <c r="C1309" s="11"/>
      <c r="D1309" s="11"/>
      <c r="E1309" s="11"/>
      <c r="F1309" s="11"/>
      <c r="G1309" s="13"/>
      <c r="H1309" s="13"/>
      <c r="I1309" s="13"/>
      <c r="J1309" s="13"/>
      <c r="K1309" s="24"/>
    </row>
    <row r="1310" spans="1:11" x14ac:dyDescent="0.25">
      <c r="A1310" s="1">
        <v>130</v>
      </c>
      <c r="B1310" s="2" t="s">
        <v>3889</v>
      </c>
      <c r="C1310" s="1" t="s">
        <v>1962</v>
      </c>
      <c r="D1310" t="s">
        <v>1710</v>
      </c>
      <c r="E1310" s="1" t="s">
        <v>1711</v>
      </c>
      <c r="F1310" s="1" t="s">
        <v>3890</v>
      </c>
      <c r="G1310" s="1">
        <v>647.84</v>
      </c>
      <c r="H1310" s="14"/>
      <c r="I1310" s="14"/>
      <c r="J1310" s="14"/>
      <c r="K1310" s="22">
        <f t="shared" si="20"/>
        <v>647.84</v>
      </c>
    </row>
    <row r="1311" spans="1:11" x14ac:dyDescent="0.25">
      <c r="A1311" s="1">
        <v>130</v>
      </c>
      <c r="B1311" s="2" t="s">
        <v>3891</v>
      </c>
      <c r="C1311" s="1" t="s">
        <v>1965</v>
      </c>
      <c r="D1311" t="s">
        <v>1712</v>
      </c>
      <c r="E1311" s="1" t="s">
        <v>1713</v>
      </c>
      <c r="F1311" s="1" t="s">
        <v>3892</v>
      </c>
      <c r="G1311" s="1">
        <v>647.84</v>
      </c>
      <c r="H1311" s="14"/>
      <c r="I1311" s="14"/>
      <c r="J1311" s="14"/>
      <c r="K1311" s="22">
        <f t="shared" si="20"/>
        <v>647.84</v>
      </c>
    </row>
    <row r="1312" spans="1:11" x14ac:dyDescent="0.25">
      <c r="A1312" s="1">
        <v>130</v>
      </c>
      <c r="B1312" s="2" t="s">
        <v>3893</v>
      </c>
      <c r="C1312" s="1" t="s">
        <v>1985</v>
      </c>
      <c r="D1312" t="s">
        <v>1714</v>
      </c>
      <c r="E1312" s="1" t="s">
        <v>1715</v>
      </c>
      <c r="F1312" s="1" t="s">
        <v>3894</v>
      </c>
      <c r="G1312" s="1">
        <v>454.77</v>
      </c>
      <c r="H1312" s="14"/>
      <c r="I1312" s="14"/>
      <c r="J1312" s="14"/>
      <c r="K1312" s="22">
        <f t="shared" si="20"/>
        <v>454.77</v>
      </c>
    </row>
    <row r="1313" spans="1:11" ht="3" customHeight="1" x14ac:dyDescent="0.25">
      <c r="A1313" s="11"/>
      <c r="B1313" s="12"/>
      <c r="C1313" s="11"/>
      <c r="D1313" s="11"/>
      <c r="E1313" s="11"/>
      <c r="F1313" s="11"/>
      <c r="G1313" s="13"/>
      <c r="H1313" s="13"/>
      <c r="I1313" s="13"/>
      <c r="J1313" s="13"/>
      <c r="K1313" s="24"/>
    </row>
    <row r="1314" spans="1:11" x14ac:dyDescent="0.25">
      <c r="A1314" s="1">
        <v>507</v>
      </c>
      <c r="B1314" s="2" t="s">
        <v>3895</v>
      </c>
      <c r="C1314" s="1" t="s">
        <v>1962</v>
      </c>
      <c r="D1314" t="s">
        <v>1716</v>
      </c>
      <c r="E1314" s="1" t="s">
        <v>1717</v>
      </c>
      <c r="F1314" s="1" t="s">
        <v>3896</v>
      </c>
      <c r="G1314" s="1">
        <v>647.84</v>
      </c>
      <c r="H1314" s="14"/>
      <c r="I1314" s="14"/>
      <c r="J1314" s="14"/>
      <c r="K1314" s="22">
        <f t="shared" si="20"/>
        <v>647.84</v>
      </c>
    </row>
    <row r="1315" spans="1:11" x14ac:dyDescent="0.25">
      <c r="A1315" s="1">
        <v>507</v>
      </c>
      <c r="B1315" s="2" t="s">
        <v>3897</v>
      </c>
      <c r="C1315" s="1" t="s">
        <v>1965</v>
      </c>
      <c r="D1315" t="s">
        <v>1718</v>
      </c>
      <c r="E1315" s="1" t="s">
        <v>1719</v>
      </c>
      <c r="F1315" s="1" t="s">
        <v>3898</v>
      </c>
      <c r="G1315" s="1">
        <v>647.84</v>
      </c>
      <c r="H1315" s="14">
        <v>114.95</v>
      </c>
      <c r="I1315" s="14"/>
      <c r="J1315" s="14"/>
      <c r="K1315" s="22">
        <f t="shared" si="20"/>
        <v>762.79000000000008</v>
      </c>
    </row>
    <row r="1316" spans="1:11" x14ac:dyDescent="0.25">
      <c r="A1316" s="1">
        <v>507</v>
      </c>
      <c r="B1316" s="2" t="s">
        <v>3899</v>
      </c>
      <c r="C1316" s="1" t="s">
        <v>1985</v>
      </c>
      <c r="D1316" t="s">
        <v>1720</v>
      </c>
      <c r="E1316" s="1" t="s">
        <v>1721</v>
      </c>
      <c r="F1316" s="1" t="s">
        <v>3900</v>
      </c>
      <c r="G1316" s="1">
        <v>454.77</v>
      </c>
      <c r="H1316" s="14"/>
      <c r="I1316" s="14"/>
      <c r="J1316" s="14"/>
      <c r="K1316" s="22">
        <f t="shared" si="20"/>
        <v>454.77</v>
      </c>
    </row>
    <row r="1317" spans="1:11" ht="3" customHeight="1" x14ac:dyDescent="0.25">
      <c r="A1317" s="11"/>
      <c r="B1317" s="12"/>
      <c r="C1317" s="11"/>
      <c r="D1317" s="11"/>
      <c r="E1317" s="11"/>
      <c r="F1317" s="11"/>
      <c r="G1317" s="13"/>
      <c r="H1317" s="13"/>
      <c r="I1317" s="13"/>
      <c r="J1317" s="13"/>
      <c r="K1317" s="24"/>
    </row>
    <row r="1318" spans="1:11" x14ac:dyDescent="0.25">
      <c r="A1318" s="1">
        <v>678</v>
      </c>
      <c r="B1318" s="2" t="s">
        <v>3901</v>
      </c>
      <c r="C1318" s="1" t="s">
        <v>1962</v>
      </c>
      <c r="D1318" t="s">
        <v>1722</v>
      </c>
      <c r="E1318" s="1" t="s">
        <v>1723</v>
      </c>
      <c r="F1318" s="1" t="s">
        <v>3902</v>
      </c>
      <c r="G1318" s="1">
        <v>323.89</v>
      </c>
      <c r="H1318" s="14">
        <v>55</v>
      </c>
      <c r="I1318" s="14"/>
      <c r="J1318" s="14"/>
      <c r="K1318" s="22">
        <f t="shared" si="20"/>
        <v>378.89</v>
      </c>
    </row>
    <row r="1319" spans="1:11" x14ac:dyDescent="0.25">
      <c r="A1319" s="1">
        <v>678</v>
      </c>
      <c r="B1319" s="2" t="s">
        <v>3903</v>
      </c>
      <c r="C1319" s="1" t="s">
        <v>1965</v>
      </c>
      <c r="D1319" t="s">
        <v>1724</v>
      </c>
      <c r="E1319" s="1" t="s">
        <v>1725</v>
      </c>
      <c r="F1319" s="1" t="s">
        <v>3904</v>
      </c>
      <c r="G1319" s="1">
        <v>323.89</v>
      </c>
      <c r="H1319" s="14">
        <v>59.95</v>
      </c>
      <c r="I1319" s="14"/>
      <c r="J1319" s="14"/>
      <c r="K1319" s="22">
        <f t="shared" si="20"/>
        <v>383.84</v>
      </c>
    </row>
    <row r="1320" spans="1:11" x14ac:dyDescent="0.25">
      <c r="A1320" s="1">
        <v>678</v>
      </c>
      <c r="B1320" s="2" t="s">
        <v>3905</v>
      </c>
      <c r="C1320" s="1" t="s">
        <v>1968</v>
      </c>
      <c r="D1320" t="s">
        <v>1726</v>
      </c>
      <c r="E1320" s="1" t="s">
        <v>1727</v>
      </c>
      <c r="F1320" s="1" t="s">
        <v>3906</v>
      </c>
      <c r="G1320" s="1">
        <v>323.89</v>
      </c>
      <c r="H1320" s="14"/>
      <c r="I1320" s="14"/>
      <c r="J1320" s="14"/>
      <c r="K1320" s="22">
        <f t="shared" si="20"/>
        <v>323.89</v>
      </c>
    </row>
    <row r="1321" spans="1:11" ht="3" customHeight="1" x14ac:dyDescent="0.25">
      <c r="A1321" s="11"/>
      <c r="B1321" s="12"/>
      <c r="C1321" s="11"/>
      <c r="D1321" s="11"/>
      <c r="E1321" s="11"/>
      <c r="F1321" s="11"/>
      <c r="G1321" s="13"/>
      <c r="H1321" s="13"/>
      <c r="I1321" s="13"/>
      <c r="J1321" s="13"/>
      <c r="K1321" s="24"/>
    </row>
    <row r="1322" spans="1:11" x14ac:dyDescent="0.25">
      <c r="A1322" s="1">
        <v>708</v>
      </c>
      <c r="B1322" s="2" t="s">
        <v>3907</v>
      </c>
      <c r="C1322" s="1" t="s">
        <v>1962</v>
      </c>
      <c r="D1322" t="s">
        <v>1728</v>
      </c>
      <c r="E1322" s="1" t="s">
        <v>1729</v>
      </c>
      <c r="F1322" s="1" t="s">
        <v>3908</v>
      </c>
      <c r="G1322" s="1">
        <v>372.01</v>
      </c>
      <c r="H1322" s="14"/>
      <c r="I1322" s="14"/>
      <c r="J1322" s="14"/>
      <c r="K1322" s="22">
        <f t="shared" si="20"/>
        <v>372.01</v>
      </c>
    </row>
    <row r="1323" spans="1:11" x14ac:dyDescent="0.25">
      <c r="A1323" s="1">
        <v>708</v>
      </c>
      <c r="B1323" s="2" t="s">
        <v>3909</v>
      </c>
      <c r="C1323" s="1" t="s">
        <v>2024</v>
      </c>
      <c r="D1323" t="s">
        <v>1730</v>
      </c>
      <c r="E1323" s="1" t="s">
        <v>1731</v>
      </c>
      <c r="F1323" s="1" t="s">
        <v>3910</v>
      </c>
      <c r="G1323" s="1">
        <v>372.01</v>
      </c>
      <c r="H1323" s="14"/>
      <c r="I1323" s="14"/>
      <c r="J1323" s="14"/>
      <c r="K1323" s="22">
        <f t="shared" si="20"/>
        <v>372.01</v>
      </c>
    </row>
    <row r="1324" spans="1:11" ht="3" customHeight="1" x14ac:dyDescent="0.25">
      <c r="A1324" s="11"/>
      <c r="B1324" s="12"/>
      <c r="C1324" s="11"/>
      <c r="D1324" s="11"/>
      <c r="E1324" s="11"/>
      <c r="F1324" s="11"/>
      <c r="G1324" s="13"/>
      <c r="H1324" s="13"/>
      <c r="I1324" s="13"/>
      <c r="J1324" s="13"/>
      <c r="K1324" s="24"/>
    </row>
    <row r="1325" spans="1:11" x14ac:dyDescent="0.25">
      <c r="A1325" s="1">
        <v>750</v>
      </c>
      <c r="B1325" s="2" t="s">
        <v>3911</v>
      </c>
      <c r="C1325" s="1" t="s">
        <v>1962</v>
      </c>
      <c r="D1325" t="s">
        <v>1732</v>
      </c>
      <c r="E1325" s="1" t="s">
        <v>1733</v>
      </c>
      <c r="F1325" s="1" t="s">
        <v>3912</v>
      </c>
      <c r="G1325" s="1">
        <v>323.89</v>
      </c>
      <c r="H1325" s="14"/>
      <c r="I1325" s="14"/>
      <c r="J1325" s="14"/>
      <c r="K1325" s="22">
        <f t="shared" si="20"/>
        <v>323.89</v>
      </c>
    </row>
    <row r="1326" spans="1:11" x14ac:dyDescent="0.25">
      <c r="A1326" s="1">
        <v>750</v>
      </c>
      <c r="B1326" s="2" t="s">
        <v>3913</v>
      </c>
      <c r="C1326" s="1" t="s">
        <v>1980</v>
      </c>
      <c r="D1326" t="s">
        <v>1734</v>
      </c>
      <c r="E1326" s="1" t="s">
        <v>1735</v>
      </c>
      <c r="F1326" s="1" t="s">
        <v>3914</v>
      </c>
      <c r="G1326" s="1">
        <v>323.89</v>
      </c>
      <c r="H1326" s="14"/>
      <c r="I1326" s="14"/>
      <c r="J1326" s="14"/>
      <c r="K1326" s="22">
        <f t="shared" si="20"/>
        <v>323.89</v>
      </c>
    </row>
    <row r="1327" spans="1:11" ht="3" customHeight="1" x14ac:dyDescent="0.25">
      <c r="A1327" s="11"/>
      <c r="B1327" s="12"/>
      <c r="C1327" s="11"/>
      <c r="D1327" s="11"/>
      <c r="E1327" s="11"/>
      <c r="F1327" s="11"/>
      <c r="G1327" s="13"/>
      <c r="H1327" s="13"/>
      <c r="I1327" s="13"/>
      <c r="J1327" s="13"/>
      <c r="K1327" s="24"/>
    </row>
    <row r="1328" spans="1:11" x14ac:dyDescent="0.25">
      <c r="A1328" s="1">
        <v>783</v>
      </c>
      <c r="B1328" s="2" t="s">
        <v>3915</v>
      </c>
      <c r="C1328" s="1" t="s">
        <v>1962</v>
      </c>
      <c r="D1328" t="s">
        <v>1736</v>
      </c>
      <c r="E1328" s="1" t="s">
        <v>1737</v>
      </c>
      <c r="F1328" s="1" t="s">
        <v>3916</v>
      </c>
      <c r="G1328" s="1">
        <v>743.94</v>
      </c>
      <c r="H1328" s="14">
        <v>119.9</v>
      </c>
      <c r="I1328" s="14"/>
      <c r="J1328" s="14"/>
      <c r="K1328" s="22">
        <f t="shared" si="20"/>
        <v>863.84</v>
      </c>
    </row>
    <row r="1329" spans="1:11" ht="3" customHeight="1" x14ac:dyDescent="0.25">
      <c r="A1329" s="11"/>
      <c r="B1329" s="12"/>
      <c r="C1329" s="11"/>
      <c r="D1329" s="11"/>
      <c r="E1329" s="11"/>
      <c r="F1329" s="11"/>
      <c r="G1329" s="13"/>
      <c r="H1329" s="13"/>
      <c r="I1329" s="13"/>
      <c r="J1329" s="13"/>
      <c r="K1329" s="24"/>
    </row>
    <row r="1330" spans="1:11" x14ac:dyDescent="0.25">
      <c r="A1330" s="1">
        <v>633</v>
      </c>
      <c r="B1330" s="2" t="s">
        <v>3917</v>
      </c>
      <c r="C1330" s="1" t="s">
        <v>1962</v>
      </c>
      <c r="D1330" t="s">
        <v>1738</v>
      </c>
      <c r="E1330" s="1" t="s">
        <v>1739</v>
      </c>
      <c r="F1330" s="1" t="s">
        <v>3918</v>
      </c>
      <c r="G1330" s="1">
        <v>372.01</v>
      </c>
      <c r="H1330" s="14"/>
      <c r="I1330" s="14"/>
      <c r="J1330" s="14"/>
      <c r="K1330" s="22">
        <f t="shared" si="20"/>
        <v>372.01</v>
      </c>
    </row>
    <row r="1331" spans="1:11" x14ac:dyDescent="0.25">
      <c r="A1331" s="1">
        <v>633</v>
      </c>
      <c r="B1331" s="2" t="s">
        <v>3919</v>
      </c>
      <c r="C1331" s="1" t="s">
        <v>1977</v>
      </c>
      <c r="D1331" t="s">
        <v>1740</v>
      </c>
      <c r="E1331" s="1" t="s">
        <v>1741</v>
      </c>
      <c r="F1331" s="1" t="s">
        <v>3920</v>
      </c>
      <c r="G1331" s="1">
        <v>372.01</v>
      </c>
      <c r="H1331" s="14"/>
      <c r="I1331" s="14"/>
      <c r="J1331" s="14"/>
      <c r="K1331" s="22">
        <f t="shared" si="20"/>
        <v>372.01</v>
      </c>
    </row>
    <row r="1332" spans="1:11" ht="3" customHeight="1" x14ac:dyDescent="0.25">
      <c r="A1332" s="11"/>
      <c r="B1332" s="12"/>
      <c r="C1332" s="11"/>
      <c r="D1332" s="11"/>
      <c r="E1332" s="11"/>
      <c r="F1332" s="11"/>
      <c r="G1332" s="13"/>
      <c r="H1332" s="13"/>
      <c r="I1332" s="13"/>
      <c r="J1332" s="13"/>
      <c r="K1332" s="24"/>
    </row>
    <row r="1333" spans="1:11" x14ac:dyDescent="0.25">
      <c r="A1333" s="1">
        <v>129</v>
      </c>
      <c r="B1333" s="2" t="s">
        <v>3921</v>
      </c>
      <c r="C1333" s="1" t="s">
        <v>1962</v>
      </c>
      <c r="D1333" t="s">
        <v>1742</v>
      </c>
      <c r="E1333" s="1" t="s">
        <v>1743</v>
      </c>
      <c r="F1333" s="19">
        <v>25390</v>
      </c>
      <c r="G1333" s="14">
        <v>0</v>
      </c>
      <c r="H1333" s="14"/>
      <c r="I1333" s="14"/>
      <c r="J1333" s="14"/>
      <c r="K1333" s="22">
        <f t="shared" si="20"/>
        <v>0</v>
      </c>
    </row>
    <row r="1334" spans="1:11" x14ac:dyDescent="0.25">
      <c r="A1334" s="1">
        <v>129</v>
      </c>
      <c r="B1334" s="2" t="s">
        <v>3922</v>
      </c>
      <c r="C1334" s="1" t="s">
        <v>2024</v>
      </c>
      <c r="D1334" t="s">
        <v>1744</v>
      </c>
      <c r="E1334" s="1" t="s">
        <v>1745</v>
      </c>
      <c r="F1334" s="19">
        <v>29382</v>
      </c>
      <c r="G1334" s="14">
        <v>0</v>
      </c>
      <c r="H1334" s="14"/>
      <c r="I1334" s="14"/>
      <c r="J1334" s="14"/>
      <c r="K1334" s="22">
        <f t="shared" si="20"/>
        <v>0</v>
      </c>
    </row>
    <row r="1335" spans="1:11" x14ac:dyDescent="0.25">
      <c r="A1335" s="1">
        <v>129</v>
      </c>
      <c r="B1335" s="2" t="s">
        <v>3923</v>
      </c>
      <c r="C1335" s="1" t="s">
        <v>1968</v>
      </c>
      <c r="D1335" t="s">
        <v>1746</v>
      </c>
      <c r="E1335" s="1" t="s">
        <v>1747</v>
      </c>
      <c r="F1335" s="19">
        <v>42352</v>
      </c>
      <c r="G1335" s="14">
        <v>0</v>
      </c>
      <c r="H1335" s="14"/>
      <c r="I1335" s="14"/>
      <c r="J1335" s="14"/>
      <c r="K1335" s="22">
        <f t="shared" si="20"/>
        <v>0</v>
      </c>
    </row>
    <row r="1336" spans="1:11" x14ac:dyDescent="0.25">
      <c r="A1336" s="1">
        <v>129</v>
      </c>
      <c r="B1336" s="2" t="s">
        <v>3924</v>
      </c>
      <c r="C1336" s="1" t="s">
        <v>1985</v>
      </c>
      <c r="D1336" t="s">
        <v>1748</v>
      </c>
      <c r="E1336" s="1" t="s">
        <v>1749</v>
      </c>
      <c r="F1336" s="19">
        <v>42352</v>
      </c>
      <c r="G1336" s="14">
        <v>0</v>
      </c>
      <c r="H1336" s="14">
        <v>114.95</v>
      </c>
      <c r="I1336" s="14"/>
      <c r="J1336" s="14"/>
      <c r="K1336" s="22">
        <f t="shared" si="20"/>
        <v>114.95</v>
      </c>
    </row>
    <row r="1337" spans="1:11" ht="3" customHeight="1" x14ac:dyDescent="0.25">
      <c r="A1337" s="11"/>
      <c r="B1337" s="12"/>
      <c r="C1337" s="11"/>
      <c r="D1337" s="11"/>
      <c r="E1337" s="11"/>
      <c r="F1337" s="11"/>
      <c r="G1337" s="13"/>
      <c r="H1337" s="13"/>
      <c r="I1337" s="13"/>
      <c r="J1337" s="13"/>
      <c r="K1337" s="24"/>
    </row>
    <row r="1338" spans="1:11" x14ac:dyDescent="0.25">
      <c r="A1338" s="1">
        <v>822</v>
      </c>
      <c r="B1338" s="2" t="s">
        <v>3925</v>
      </c>
      <c r="C1338" s="1" t="s">
        <v>1962</v>
      </c>
      <c r="D1338" t="s">
        <v>1750</v>
      </c>
      <c r="E1338" s="1" t="s">
        <v>1751</v>
      </c>
      <c r="F1338" s="1" t="s">
        <v>3926</v>
      </c>
      <c r="G1338" s="1">
        <v>372.01</v>
      </c>
      <c r="H1338" s="14"/>
      <c r="I1338" s="14"/>
      <c r="J1338" s="14"/>
      <c r="K1338" s="22">
        <f t="shared" si="20"/>
        <v>372.01</v>
      </c>
    </row>
    <row r="1339" spans="1:11" ht="3" customHeight="1" x14ac:dyDescent="0.25">
      <c r="A1339" s="11"/>
      <c r="B1339" s="12"/>
      <c r="C1339" s="11"/>
      <c r="D1339" s="11"/>
      <c r="E1339" s="11"/>
      <c r="F1339" s="11"/>
      <c r="G1339" s="13"/>
      <c r="H1339" s="13"/>
      <c r="I1339" s="13"/>
      <c r="J1339" s="13"/>
      <c r="K1339" s="24"/>
    </row>
    <row r="1340" spans="1:11" x14ac:dyDescent="0.25">
      <c r="A1340" s="1">
        <v>574</v>
      </c>
      <c r="B1340" s="2" t="s">
        <v>3927</v>
      </c>
      <c r="C1340" s="1" t="s">
        <v>1962</v>
      </c>
      <c r="D1340" t="s">
        <v>1752</v>
      </c>
      <c r="E1340" s="1" t="s">
        <v>1753</v>
      </c>
      <c r="F1340" s="1" t="s">
        <v>3928</v>
      </c>
      <c r="G1340" s="1">
        <v>372.01</v>
      </c>
      <c r="H1340" s="14">
        <v>110</v>
      </c>
      <c r="I1340" s="14"/>
      <c r="J1340" s="14"/>
      <c r="K1340" s="22">
        <f t="shared" si="20"/>
        <v>482.01</v>
      </c>
    </row>
    <row r="1341" spans="1:11" x14ac:dyDescent="0.25">
      <c r="A1341" s="1">
        <v>574</v>
      </c>
      <c r="B1341" s="2" t="s">
        <v>3929</v>
      </c>
      <c r="C1341" s="1" t="s">
        <v>2024</v>
      </c>
      <c r="D1341" t="s">
        <v>1754</v>
      </c>
      <c r="E1341" s="1" t="s">
        <v>1755</v>
      </c>
      <c r="F1341" s="1" t="s">
        <v>3930</v>
      </c>
      <c r="G1341" s="1">
        <v>743.94</v>
      </c>
      <c r="H1341" s="14">
        <v>59.95</v>
      </c>
      <c r="I1341" s="14"/>
      <c r="J1341" s="14"/>
      <c r="K1341" s="22">
        <f t="shared" si="20"/>
        <v>803.8900000000001</v>
      </c>
    </row>
    <row r="1342" spans="1:11" x14ac:dyDescent="0.25">
      <c r="A1342" s="1">
        <v>574</v>
      </c>
      <c r="B1342" s="2" t="s">
        <v>3931</v>
      </c>
      <c r="C1342" s="1" t="s">
        <v>1968</v>
      </c>
      <c r="D1342" t="s">
        <v>1756</v>
      </c>
      <c r="E1342" s="1" t="s">
        <v>1757</v>
      </c>
      <c r="F1342" s="1" t="s">
        <v>3932</v>
      </c>
      <c r="G1342" s="1">
        <v>372.01</v>
      </c>
      <c r="H1342" s="14"/>
      <c r="I1342" s="14"/>
      <c r="J1342" s="14"/>
      <c r="K1342" s="22">
        <f t="shared" si="20"/>
        <v>372.01</v>
      </c>
    </row>
    <row r="1343" spans="1:11" x14ac:dyDescent="0.25">
      <c r="A1343" s="1">
        <v>574</v>
      </c>
      <c r="B1343" s="2" t="s">
        <v>3933</v>
      </c>
      <c r="C1343" s="1" t="s">
        <v>1968</v>
      </c>
      <c r="D1343" t="s">
        <v>1758</v>
      </c>
      <c r="E1343" s="1" t="s">
        <v>1759</v>
      </c>
      <c r="F1343" s="1" t="s">
        <v>3932</v>
      </c>
      <c r="G1343" s="1">
        <v>372.01</v>
      </c>
      <c r="H1343" s="14">
        <v>55</v>
      </c>
      <c r="I1343" s="14"/>
      <c r="J1343" s="14"/>
      <c r="K1343" s="22">
        <f t="shared" si="20"/>
        <v>427.01</v>
      </c>
    </row>
    <row r="1344" spans="1:11" x14ac:dyDescent="0.25">
      <c r="A1344" s="1">
        <v>574</v>
      </c>
      <c r="B1344" s="2" t="s">
        <v>3934</v>
      </c>
      <c r="C1344" s="1" t="s">
        <v>1985</v>
      </c>
      <c r="D1344" t="s">
        <v>1760</v>
      </c>
      <c r="E1344" s="1" t="s">
        <v>1761</v>
      </c>
      <c r="F1344" s="1" t="s">
        <v>3935</v>
      </c>
      <c r="G1344" s="1">
        <v>439.08</v>
      </c>
      <c r="H1344" s="14"/>
      <c r="I1344" s="14"/>
      <c r="J1344" s="14"/>
      <c r="K1344" s="22">
        <f t="shared" si="20"/>
        <v>439.08</v>
      </c>
    </row>
    <row r="1345" spans="1:11" ht="3" customHeight="1" x14ac:dyDescent="0.25">
      <c r="A1345" s="11"/>
      <c r="B1345" s="12"/>
      <c r="C1345" s="11"/>
      <c r="D1345" s="11"/>
      <c r="E1345" s="11"/>
      <c r="F1345" s="11"/>
      <c r="G1345" s="13"/>
      <c r="H1345" s="13"/>
      <c r="I1345" s="13"/>
      <c r="J1345" s="13"/>
      <c r="K1345" s="24"/>
    </row>
    <row r="1346" spans="1:11" x14ac:dyDescent="0.25">
      <c r="A1346" s="1">
        <v>199</v>
      </c>
      <c r="B1346" s="2" t="s">
        <v>3936</v>
      </c>
      <c r="C1346" s="1" t="s">
        <v>1962</v>
      </c>
      <c r="D1346" t="s">
        <v>1762</v>
      </c>
      <c r="E1346" s="1" t="s">
        <v>1763</v>
      </c>
      <c r="F1346" s="1" t="s">
        <v>3937</v>
      </c>
      <c r="G1346" s="1">
        <v>323.89</v>
      </c>
      <c r="H1346" s="14"/>
      <c r="I1346" s="14"/>
      <c r="J1346" s="14"/>
      <c r="K1346" s="22">
        <f t="shared" si="20"/>
        <v>323.89</v>
      </c>
    </row>
    <row r="1347" spans="1:11" x14ac:dyDescent="0.25">
      <c r="A1347" s="1">
        <v>199</v>
      </c>
      <c r="B1347" s="2" t="s">
        <v>3938</v>
      </c>
      <c r="C1347" s="1" t="s">
        <v>1977</v>
      </c>
      <c r="D1347" t="s">
        <v>1764</v>
      </c>
      <c r="E1347" s="1" t="s">
        <v>1765</v>
      </c>
      <c r="F1347" s="1" t="s">
        <v>3939</v>
      </c>
      <c r="G1347" s="1">
        <v>323.89</v>
      </c>
      <c r="H1347" s="14"/>
      <c r="I1347" s="14"/>
      <c r="J1347" s="14"/>
      <c r="K1347" s="22">
        <f t="shared" si="20"/>
        <v>323.89</v>
      </c>
    </row>
    <row r="1348" spans="1:11" x14ac:dyDescent="0.25">
      <c r="A1348" s="1">
        <v>199</v>
      </c>
      <c r="B1348" s="2" t="s">
        <v>3940</v>
      </c>
      <c r="C1348" s="1" t="s">
        <v>1968</v>
      </c>
      <c r="D1348" t="s">
        <v>1766</v>
      </c>
      <c r="E1348" s="1" t="s">
        <v>1767</v>
      </c>
      <c r="F1348" s="1" t="s">
        <v>3941</v>
      </c>
      <c r="G1348" s="1">
        <v>323.89</v>
      </c>
      <c r="H1348" s="14">
        <v>59.95</v>
      </c>
      <c r="I1348" s="14"/>
      <c r="J1348" s="14"/>
      <c r="K1348" s="22">
        <f t="shared" si="20"/>
        <v>383.84</v>
      </c>
    </row>
    <row r="1349" spans="1:11" ht="3" customHeight="1" x14ac:dyDescent="0.25">
      <c r="A1349" s="11"/>
      <c r="B1349" s="12"/>
      <c r="C1349" s="11"/>
      <c r="D1349" s="11"/>
      <c r="E1349" s="11"/>
      <c r="F1349" s="11"/>
      <c r="G1349" s="13"/>
      <c r="H1349" s="13"/>
      <c r="I1349" s="13"/>
      <c r="J1349" s="13"/>
      <c r="K1349" s="24"/>
    </row>
    <row r="1350" spans="1:11" x14ac:dyDescent="0.25">
      <c r="A1350" s="1">
        <v>40</v>
      </c>
      <c r="B1350" s="2" t="s">
        <v>3942</v>
      </c>
      <c r="C1350" s="1" t="s">
        <v>1962</v>
      </c>
      <c r="D1350" t="s">
        <v>1768</v>
      </c>
      <c r="E1350" s="1" t="s">
        <v>1769</v>
      </c>
      <c r="F1350" s="1" t="s">
        <v>3943</v>
      </c>
      <c r="G1350" s="1">
        <v>647.84</v>
      </c>
      <c r="H1350" s="14">
        <v>119.9</v>
      </c>
      <c r="I1350" s="14"/>
      <c r="J1350" s="14"/>
      <c r="K1350" s="22">
        <f t="shared" ref="K1350:K1413" si="21">SUM(G1350:J1350)</f>
        <v>767.74</v>
      </c>
    </row>
    <row r="1351" spans="1:11" ht="3" customHeight="1" x14ac:dyDescent="0.25">
      <c r="A1351" s="11"/>
      <c r="B1351" s="12"/>
      <c r="C1351" s="11"/>
      <c r="D1351" s="11"/>
      <c r="E1351" s="11"/>
      <c r="F1351" s="11"/>
      <c r="G1351" s="13"/>
      <c r="H1351" s="13"/>
      <c r="I1351" s="13"/>
      <c r="J1351" s="13"/>
      <c r="K1351" s="24"/>
    </row>
    <row r="1352" spans="1:11" x14ac:dyDescent="0.25">
      <c r="A1352" s="1">
        <v>274</v>
      </c>
      <c r="B1352" s="2" t="s">
        <v>3944</v>
      </c>
      <c r="C1352" s="1" t="s">
        <v>1962</v>
      </c>
      <c r="D1352" t="s">
        <v>1770</v>
      </c>
      <c r="E1352" s="1" t="s">
        <v>1771</v>
      </c>
      <c r="F1352" s="1" t="s">
        <v>3945</v>
      </c>
      <c r="G1352" s="1">
        <v>372.01</v>
      </c>
      <c r="H1352" s="14"/>
      <c r="I1352" s="14"/>
      <c r="J1352" s="14"/>
      <c r="K1352" s="22">
        <f t="shared" si="21"/>
        <v>372.01</v>
      </c>
    </row>
    <row r="1353" spans="1:11" x14ac:dyDescent="0.25">
      <c r="A1353" s="1">
        <v>274</v>
      </c>
      <c r="B1353" s="2" t="s">
        <v>3946</v>
      </c>
      <c r="C1353" s="1" t="s">
        <v>1980</v>
      </c>
      <c r="D1353" t="s">
        <v>1772</v>
      </c>
      <c r="E1353" s="1" t="s">
        <v>1773</v>
      </c>
      <c r="F1353" s="1" t="s">
        <v>3947</v>
      </c>
      <c r="G1353" s="1">
        <v>372.01</v>
      </c>
      <c r="H1353" s="14"/>
      <c r="I1353" s="14"/>
      <c r="J1353" s="14"/>
      <c r="K1353" s="22">
        <f t="shared" si="21"/>
        <v>372.01</v>
      </c>
    </row>
    <row r="1354" spans="1:11" ht="3" customHeight="1" x14ac:dyDescent="0.25">
      <c r="A1354" s="11"/>
      <c r="B1354" s="12"/>
      <c r="C1354" s="11"/>
      <c r="D1354" s="11"/>
      <c r="E1354" s="11"/>
      <c r="F1354" s="11"/>
      <c r="G1354" s="13"/>
      <c r="H1354" s="13"/>
      <c r="I1354" s="13"/>
      <c r="J1354" s="13"/>
      <c r="K1354" s="24"/>
    </row>
    <row r="1355" spans="1:11" x14ac:dyDescent="0.25">
      <c r="A1355" s="1">
        <v>563</v>
      </c>
      <c r="B1355" s="2" t="s">
        <v>3948</v>
      </c>
      <c r="C1355" s="1" t="s">
        <v>1962</v>
      </c>
      <c r="D1355" t="s">
        <v>1774</v>
      </c>
      <c r="E1355" s="1" t="s">
        <v>1775</v>
      </c>
      <c r="F1355" s="1" t="s">
        <v>3949</v>
      </c>
      <c r="G1355" s="1">
        <v>323.89</v>
      </c>
      <c r="H1355" s="14">
        <v>59.95</v>
      </c>
      <c r="I1355" s="14"/>
      <c r="J1355" s="14"/>
      <c r="K1355" s="22">
        <f t="shared" si="21"/>
        <v>383.84</v>
      </c>
    </row>
    <row r="1356" spans="1:11" ht="3" customHeight="1" x14ac:dyDescent="0.25">
      <c r="A1356" s="11"/>
      <c r="B1356" s="12"/>
      <c r="C1356" s="11"/>
      <c r="D1356" s="11"/>
      <c r="E1356" s="11"/>
      <c r="F1356" s="11"/>
      <c r="G1356" s="13"/>
      <c r="H1356" s="13"/>
      <c r="I1356" s="13"/>
      <c r="J1356" s="13"/>
      <c r="K1356" s="24"/>
    </row>
    <row r="1357" spans="1:11" x14ac:dyDescent="0.25">
      <c r="A1357" s="1">
        <v>784</v>
      </c>
      <c r="B1357" s="2" t="s">
        <v>3950</v>
      </c>
      <c r="C1357" s="1" t="s">
        <v>1962</v>
      </c>
      <c r="D1357" t="s">
        <v>1776</v>
      </c>
      <c r="E1357" s="1" t="s">
        <v>1777</v>
      </c>
      <c r="F1357" s="1" t="s">
        <v>3951</v>
      </c>
      <c r="G1357" s="1">
        <v>323.89</v>
      </c>
      <c r="H1357" s="14"/>
      <c r="I1357" s="14"/>
      <c r="J1357" s="14"/>
      <c r="K1357" s="22">
        <f t="shared" si="21"/>
        <v>323.89</v>
      </c>
    </row>
    <row r="1358" spans="1:11" ht="3" customHeight="1" x14ac:dyDescent="0.25">
      <c r="A1358" s="11"/>
      <c r="B1358" s="12"/>
      <c r="C1358" s="11"/>
      <c r="D1358" s="11"/>
      <c r="E1358" s="11"/>
      <c r="F1358" s="11"/>
      <c r="G1358" s="13"/>
      <c r="H1358" s="13"/>
      <c r="I1358" s="13"/>
      <c r="J1358" s="13"/>
      <c r="K1358" s="24"/>
    </row>
    <row r="1359" spans="1:11" x14ac:dyDescent="0.25">
      <c r="A1359" s="1">
        <v>569</v>
      </c>
      <c r="B1359" s="2" t="s">
        <v>3952</v>
      </c>
      <c r="C1359" s="1" t="s">
        <v>1962</v>
      </c>
      <c r="D1359" t="s">
        <v>1778</v>
      </c>
      <c r="E1359" s="1" t="s">
        <v>1779</v>
      </c>
      <c r="F1359" s="1" t="s">
        <v>3953</v>
      </c>
      <c r="G1359" s="1">
        <v>372.01</v>
      </c>
      <c r="H1359" s="14">
        <v>55</v>
      </c>
      <c r="I1359" s="14"/>
      <c r="J1359" s="14"/>
      <c r="K1359" s="22">
        <f t="shared" si="21"/>
        <v>427.01</v>
      </c>
    </row>
    <row r="1360" spans="1:11" ht="3" customHeight="1" x14ac:dyDescent="0.25">
      <c r="A1360" s="11"/>
      <c r="B1360" s="12"/>
      <c r="C1360" s="11"/>
      <c r="D1360" s="11"/>
      <c r="E1360" s="11"/>
      <c r="F1360" s="11"/>
      <c r="G1360" s="13"/>
      <c r="H1360" s="13"/>
      <c r="I1360" s="13"/>
      <c r="J1360" s="13"/>
      <c r="K1360" s="24"/>
    </row>
    <row r="1361" spans="1:11" x14ac:dyDescent="0.25">
      <c r="A1361" s="1">
        <v>577</v>
      </c>
      <c r="B1361" s="2" t="s">
        <v>3954</v>
      </c>
      <c r="C1361" s="1" t="s">
        <v>1962</v>
      </c>
      <c r="D1361" t="s">
        <v>1780</v>
      </c>
      <c r="E1361" s="1" t="s">
        <v>1781</v>
      </c>
      <c r="F1361" s="1" t="s">
        <v>3955</v>
      </c>
      <c r="G1361" s="1">
        <v>323.89</v>
      </c>
      <c r="H1361" s="14">
        <v>59.95</v>
      </c>
      <c r="I1361" s="14"/>
      <c r="J1361" s="14"/>
      <c r="K1361" s="22">
        <f t="shared" si="21"/>
        <v>383.84</v>
      </c>
    </row>
    <row r="1362" spans="1:11" x14ac:dyDescent="0.25">
      <c r="A1362" s="1">
        <v>577</v>
      </c>
      <c r="B1362" s="2" t="s">
        <v>3956</v>
      </c>
      <c r="C1362" s="1" t="s">
        <v>1968</v>
      </c>
      <c r="D1362" t="s">
        <v>1782</v>
      </c>
      <c r="E1362" s="1" t="s">
        <v>1783</v>
      </c>
      <c r="F1362" s="1" t="s">
        <v>3957</v>
      </c>
      <c r="G1362" s="1">
        <v>323.89</v>
      </c>
      <c r="H1362" s="14"/>
      <c r="I1362" s="14"/>
      <c r="J1362" s="14"/>
      <c r="K1362" s="22">
        <f t="shared" si="21"/>
        <v>323.89</v>
      </c>
    </row>
    <row r="1363" spans="1:11" x14ac:dyDescent="0.25">
      <c r="A1363" s="1">
        <v>577</v>
      </c>
      <c r="B1363" s="2" t="s">
        <v>3958</v>
      </c>
      <c r="C1363" s="1" t="s">
        <v>1980</v>
      </c>
      <c r="D1363" t="s">
        <v>1784</v>
      </c>
      <c r="E1363" s="1" t="s">
        <v>1785</v>
      </c>
      <c r="F1363" s="1" t="s">
        <v>3959</v>
      </c>
      <c r="G1363" s="1">
        <v>323.89</v>
      </c>
      <c r="H1363" s="14"/>
      <c r="I1363" s="14"/>
      <c r="J1363" s="14"/>
      <c r="K1363" s="22">
        <f t="shared" si="21"/>
        <v>323.89</v>
      </c>
    </row>
    <row r="1364" spans="1:11" ht="3" customHeight="1" x14ac:dyDescent="0.25">
      <c r="A1364" s="11"/>
      <c r="B1364" s="12"/>
      <c r="C1364" s="11"/>
      <c r="D1364" s="11"/>
      <c r="E1364" s="11"/>
      <c r="F1364" s="11"/>
      <c r="G1364" s="13"/>
      <c r="H1364" s="13"/>
      <c r="I1364" s="13"/>
      <c r="J1364" s="13"/>
      <c r="K1364" s="24"/>
    </row>
    <row r="1365" spans="1:11" x14ac:dyDescent="0.25">
      <c r="A1365" s="1">
        <v>611</v>
      </c>
      <c r="B1365" s="2" t="s">
        <v>3960</v>
      </c>
      <c r="C1365" s="1" t="s">
        <v>1962</v>
      </c>
      <c r="D1365" t="s">
        <v>1786</v>
      </c>
      <c r="E1365" s="1" t="s">
        <v>1787</v>
      </c>
      <c r="F1365" s="1" t="s">
        <v>3961</v>
      </c>
      <c r="G1365" s="1">
        <v>323.89</v>
      </c>
      <c r="H1365" s="14"/>
      <c r="I1365" s="14"/>
      <c r="J1365" s="14"/>
      <c r="K1365" s="22">
        <f t="shared" si="21"/>
        <v>323.89</v>
      </c>
    </row>
    <row r="1366" spans="1:11" x14ac:dyDescent="0.25">
      <c r="A1366" s="1">
        <v>611</v>
      </c>
      <c r="B1366" s="2" t="s">
        <v>3962</v>
      </c>
      <c r="C1366" s="1" t="s">
        <v>1980</v>
      </c>
      <c r="D1366" t="s">
        <v>1788</v>
      </c>
      <c r="E1366" s="1" t="s">
        <v>1789</v>
      </c>
      <c r="F1366" s="1" t="s">
        <v>3963</v>
      </c>
      <c r="G1366" s="1">
        <v>323.89</v>
      </c>
      <c r="H1366" s="14"/>
      <c r="I1366" s="14"/>
      <c r="J1366" s="14"/>
      <c r="K1366" s="22">
        <f t="shared" si="21"/>
        <v>323.89</v>
      </c>
    </row>
    <row r="1367" spans="1:11" x14ac:dyDescent="0.25">
      <c r="A1367" s="1">
        <v>611</v>
      </c>
      <c r="B1367" s="2" t="s">
        <v>3964</v>
      </c>
      <c r="C1367" s="1" t="s">
        <v>1980</v>
      </c>
      <c r="D1367" t="s">
        <v>1790</v>
      </c>
      <c r="E1367" s="1" t="s">
        <v>1791</v>
      </c>
      <c r="F1367" s="1" t="s">
        <v>3963</v>
      </c>
      <c r="G1367" s="1">
        <v>323.89</v>
      </c>
      <c r="H1367" s="14"/>
      <c r="I1367" s="14"/>
      <c r="J1367" s="14"/>
      <c r="K1367" s="22">
        <f t="shared" si="21"/>
        <v>323.89</v>
      </c>
    </row>
    <row r="1368" spans="1:11" ht="3" customHeight="1" x14ac:dyDescent="0.25">
      <c r="A1368" s="11"/>
      <c r="B1368" s="12"/>
      <c r="C1368" s="11"/>
      <c r="D1368" s="11"/>
      <c r="E1368" s="11"/>
      <c r="F1368" s="11"/>
      <c r="G1368" s="13"/>
      <c r="H1368" s="13"/>
      <c r="I1368" s="13"/>
      <c r="J1368" s="13"/>
      <c r="K1368" s="24"/>
    </row>
    <row r="1369" spans="1:11" x14ac:dyDescent="0.25">
      <c r="A1369" s="1">
        <v>306</v>
      </c>
      <c r="B1369" s="2" t="s">
        <v>3965</v>
      </c>
      <c r="C1369" s="1" t="s">
        <v>1962</v>
      </c>
      <c r="D1369" t="s">
        <v>1792</v>
      </c>
      <c r="E1369" s="1" t="s">
        <v>1793</v>
      </c>
      <c r="F1369" s="1" t="s">
        <v>3966</v>
      </c>
      <c r="G1369" s="1">
        <v>372.01</v>
      </c>
      <c r="H1369" s="14"/>
      <c r="I1369" s="14"/>
      <c r="J1369" s="14"/>
      <c r="K1369" s="22">
        <f t="shared" si="21"/>
        <v>372.01</v>
      </c>
    </row>
    <row r="1370" spans="1:11" x14ac:dyDescent="0.25">
      <c r="A1370" s="1">
        <v>306</v>
      </c>
      <c r="B1370" s="2" t="s">
        <v>3967</v>
      </c>
      <c r="C1370" s="1" t="s">
        <v>1985</v>
      </c>
      <c r="D1370" t="s">
        <v>1794</v>
      </c>
      <c r="E1370" s="1" t="s">
        <v>1795</v>
      </c>
      <c r="F1370" s="1" t="s">
        <v>3968</v>
      </c>
      <c r="G1370" s="1">
        <v>1112.57</v>
      </c>
      <c r="H1370" s="14">
        <v>55</v>
      </c>
      <c r="I1370" s="14"/>
      <c r="J1370" s="14"/>
      <c r="K1370" s="22">
        <f t="shared" si="21"/>
        <v>1167.57</v>
      </c>
    </row>
    <row r="1371" spans="1:11" ht="3" customHeight="1" x14ac:dyDescent="0.25">
      <c r="A1371" s="11"/>
      <c r="B1371" s="12"/>
      <c r="C1371" s="11"/>
      <c r="D1371" s="11"/>
      <c r="E1371" s="11"/>
      <c r="F1371" s="11"/>
      <c r="G1371" s="13"/>
      <c r="H1371" s="13"/>
      <c r="I1371" s="13"/>
      <c r="J1371" s="13"/>
      <c r="K1371" s="24"/>
    </row>
    <row r="1372" spans="1:11" x14ac:dyDescent="0.25">
      <c r="A1372" s="1">
        <v>626</v>
      </c>
      <c r="B1372" s="2" t="s">
        <v>3969</v>
      </c>
      <c r="C1372" s="1" t="s">
        <v>1962</v>
      </c>
      <c r="D1372" t="s">
        <v>1796</v>
      </c>
      <c r="E1372" s="1" t="s">
        <v>1797</v>
      </c>
      <c r="F1372" s="1" t="s">
        <v>3970</v>
      </c>
      <c r="G1372" s="1">
        <v>323.89</v>
      </c>
      <c r="H1372" s="14"/>
      <c r="I1372" s="14"/>
      <c r="J1372" s="14"/>
      <c r="K1372" s="22">
        <f t="shared" si="21"/>
        <v>323.89</v>
      </c>
    </row>
    <row r="1373" spans="1:11" ht="3" customHeight="1" x14ac:dyDescent="0.25">
      <c r="A1373" s="11"/>
      <c r="B1373" s="12"/>
      <c r="C1373" s="11"/>
      <c r="D1373" s="11"/>
      <c r="E1373" s="11"/>
      <c r="F1373" s="11"/>
      <c r="G1373" s="13"/>
      <c r="H1373" s="13"/>
      <c r="I1373" s="13"/>
      <c r="J1373" s="13"/>
      <c r="K1373" s="24"/>
    </row>
    <row r="1374" spans="1:11" x14ac:dyDescent="0.25">
      <c r="A1374" s="1">
        <v>517</v>
      </c>
      <c r="B1374" s="2" t="s">
        <v>3971</v>
      </c>
      <c r="C1374" s="1" t="s">
        <v>1962</v>
      </c>
      <c r="D1374" t="s">
        <v>1798</v>
      </c>
      <c r="E1374" s="1" t="s">
        <v>1799</v>
      </c>
      <c r="F1374" s="1" t="s">
        <v>3972</v>
      </c>
      <c r="G1374" s="1">
        <v>372.01</v>
      </c>
      <c r="H1374" s="14"/>
      <c r="I1374" s="14"/>
      <c r="J1374" s="14"/>
      <c r="K1374" s="22">
        <f t="shared" si="21"/>
        <v>372.01</v>
      </c>
    </row>
    <row r="1375" spans="1:11" ht="3" customHeight="1" x14ac:dyDescent="0.25">
      <c r="A1375" s="11"/>
      <c r="B1375" s="12"/>
      <c r="C1375" s="11"/>
      <c r="D1375" s="11"/>
      <c r="E1375" s="11"/>
      <c r="F1375" s="11"/>
      <c r="G1375" s="13"/>
      <c r="H1375" s="13"/>
      <c r="I1375" s="13"/>
      <c r="J1375" s="13"/>
      <c r="K1375" s="24"/>
    </row>
    <row r="1376" spans="1:11" x14ac:dyDescent="0.25">
      <c r="A1376" s="1">
        <v>723</v>
      </c>
      <c r="B1376" s="2" t="s">
        <v>3973</v>
      </c>
      <c r="C1376" s="1" t="s">
        <v>1962</v>
      </c>
      <c r="D1376" t="s">
        <v>1800</v>
      </c>
      <c r="E1376" s="1" t="s">
        <v>1801</v>
      </c>
      <c r="F1376" s="1" t="s">
        <v>3974</v>
      </c>
      <c r="G1376" s="1">
        <v>647.84</v>
      </c>
      <c r="H1376" s="14"/>
      <c r="I1376" s="14"/>
      <c r="J1376" s="14"/>
      <c r="K1376" s="22">
        <f t="shared" si="21"/>
        <v>647.84</v>
      </c>
    </row>
    <row r="1377" spans="1:11" x14ac:dyDescent="0.25">
      <c r="A1377" s="1">
        <v>723</v>
      </c>
      <c r="B1377" s="2" t="s">
        <v>3975</v>
      </c>
      <c r="C1377" s="1" t="s">
        <v>1965</v>
      </c>
      <c r="D1377" t="s">
        <v>1802</v>
      </c>
      <c r="E1377" s="1" t="s">
        <v>1803</v>
      </c>
      <c r="F1377" s="1" t="s">
        <v>3976</v>
      </c>
      <c r="G1377" s="1">
        <v>323.89</v>
      </c>
      <c r="H1377" s="14">
        <v>59.95</v>
      </c>
      <c r="I1377" s="14"/>
      <c r="J1377" s="14"/>
      <c r="K1377" s="22">
        <f t="shared" si="21"/>
        <v>383.84</v>
      </c>
    </row>
    <row r="1378" spans="1:11" x14ac:dyDescent="0.25">
      <c r="A1378" s="1">
        <v>723</v>
      </c>
      <c r="B1378" s="2" t="s">
        <v>3977</v>
      </c>
      <c r="C1378" s="1" t="s">
        <v>1968</v>
      </c>
      <c r="D1378" t="s">
        <v>1804</v>
      </c>
      <c r="E1378" s="1" t="s">
        <v>1805</v>
      </c>
      <c r="F1378" s="1" t="s">
        <v>3978</v>
      </c>
      <c r="G1378" s="1">
        <v>323.89</v>
      </c>
      <c r="H1378" s="14"/>
      <c r="I1378" s="14"/>
      <c r="J1378" s="14"/>
      <c r="K1378" s="22">
        <f t="shared" si="21"/>
        <v>323.89</v>
      </c>
    </row>
    <row r="1379" spans="1:11" x14ac:dyDescent="0.25">
      <c r="A1379" s="1">
        <v>723</v>
      </c>
      <c r="B1379" s="2" t="s">
        <v>3979</v>
      </c>
      <c r="C1379" s="1" t="s">
        <v>1980</v>
      </c>
      <c r="D1379" t="s">
        <v>1806</v>
      </c>
      <c r="E1379" s="1" t="s">
        <v>1807</v>
      </c>
      <c r="F1379" s="1" t="s">
        <v>3980</v>
      </c>
      <c r="G1379" s="1">
        <v>323.89</v>
      </c>
      <c r="H1379" s="14"/>
      <c r="I1379" s="14"/>
      <c r="J1379" s="14"/>
      <c r="K1379" s="22">
        <f t="shared" si="21"/>
        <v>323.89</v>
      </c>
    </row>
    <row r="1380" spans="1:11" ht="3" customHeight="1" x14ac:dyDescent="0.25">
      <c r="A1380" s="11"/>
      <c r="B1380" s="12"/>
      <c r="C1380" s="11"/>
      <c r="D1380" s="11"/>
      <c r="E1380" s="11"/>
      <c r="F1380" s="11"/>
      <c r="G1380" s="13"/>
      <c r="H1380" s="13"/>
      <c r="I1380" s="13"/>
      <c r="J1380" s="13"/>
      <c r="K1380" s="24"/>
    </row>
    <row r="1381" spans="1:11" x14ac:dyDescent="0.25">
      <c r="A1381" s="1">
        <v>137</v>
      </c>
      <c r="B1381" s="2" t="s">
        <v>3981</v>
      </c>
      <c r="C1381" s="1" t="s">
        <v>1962</v>
      </c>
      <c r="D1381" t="s">
        <v>1808</v>
      </c>
      <c r="E1381" s="1" t="s">
        <v>1809</v>
      </c>
      <c r="F1381" s="1" t="s">
        <v>3982</v>
      </c>
      <c r="G1381" s="1">
        <v>647.84</v>
      </c>
      <c r="H1381" s="14"/>
      <c r="I1381" s="14"/>
      <c r="J1381" s="14"/>
      <c r="K1381" s="22">
        <f t="shared" si="21"/>
        <v>647.84</v>
      </c>
    </row>
    <row r="1382" spans="1:11" ht="3" customHeight="1" x14ac:dyDescent="0.25">
      <c r="A1382" s="11"/>
      <c r="B1382" s="12"/>
      <c r="C1382" s="11"/>
      <c r="D1382" s="11"/>
      <c r="E1382" s="11"/>
      <c r="F1382" s="11"/>
      <c r="G1382" s="13"/>
      <c r="H1382" s="13"/>
      <c r="I1382" s="13"/>
      <c r="J1382" s="13"/>
      <c r="K1382" s="24"/>
    </row>
    <row r="1383" spans="1:11" x14ac:dyDescent="0.25">
      <c r="A1383" s="1">
        <v>674</v>
      </c>
      <c r="B1383" s="2" t="s">
        <v>3983</v>
      </c>
      <c r="C1383" s="1" t="s">
        <v>1962</v>
      </c>
      <c r="D1383" t="s">
        <v>1810</v>
      </c>
      <c r="E1383" s="1" t="s">
        <v>1811</v>
      </c>
      <c r="F1383" s="1" t="s">
        <v>3984</v>
      </c>
      <c r="G1383" s="1">
        <v>647.84</v>
      </c>
      <c r="H1383" s="14"/>
      <c r="I1383" s="14"/>
      <c r="J1383" s="14"/>
      <c r="K1383" s="22">
        <f t="shared" si="21"/>
        <v>647.84</v>
      </c>
    </row>
    <row r="1384" spans="1:11" ht="3" customHeight="1" x14ac:dyDescent="0.25">
      <c r="A1384" s="11"/>
      <c r="B1384" s="12"/>
      <c r="C1384" s="11"/>
      <c r="D1384" s="11"/>
      <c r="E1384" s="11"/>
      <c r="F1384" s="11"/>
      <c r="G1384" s="13"/>
      <c r="H1384" s="13"/>
      <c r="I1384" s="13"/>
      <c r="J1384" s="13"/>
      <c r="K1384" s="24"/>
    </row>
    <row r="1385" spans="1:11" x14ac:dyDescent="0.25">
      <c r="A1385" s="1">
        <v>131</v>
      </c>
      <c r="B1385" s="2" t="s">
        <v>3985</v>
      </c>
      <c r="C1385" s="1" t="s">
        <v>1962</v>
      </c>
      <c r="D1385" t="s">
        <v>1812</v>
      </c>
      <c r="E1385" s="1" t="s">
        <v>1813</v>
      </c>
      <c r="F1385" s="1" t="s">
        <v>3986</v>
      </c>
      <c r="G1385" s="1">
        <v>647.84</v>
      </c>
      <c r="H1385" s="14">
        <v>59.95</v>
      </c>
      <c r="I1385" s="14"/>
      <c r="J1385" s="14"/>
      <c r="K1385" s="22">
        <f t="shared" si="21"/>
        <v>707.79000000000008</v>
      </c>
    </row>
    <row r="1386" spans="1:11" ht="3" customHeight="1" x14ac:dyDescent="0.25">
      <c r="A1386" s="11"/>
      <c r="B1386" s="12"/>
      <c r="C1386" s="11"/>
      <c r="D1386" s="11"/>
      <c r="E1386" s="11"/>
      <c r="F1386" s="11"/>
      <c r="G1386" s="13"/>
      <c r="H1386" s="13"/>
      <c r="I1386" s="13"/>
      <c r="J1386" s="13"/>
      <c r="K1386" s="24"/>
    </row>
    <row r="1387" spans="1:11" x14ac:dyDescent="0.25">
      <c r="A1387" s="1">
        <v>540</v>
      </c>
      <c r="B1387" s="2" t="s">
        <v>3987</v>
      </c>
      <c r="C1387" s="1" t="s">
        <v>1962</v>
      </c>
      <c r="D1387" t="s">
        <v>1814</v>
      </c>
      <c r="E1387" s="1" t="s">
        <v>1815</v>
      </c>
      <c r="F1387" s="1" t="s">
        <v>3988</v>
      </c>
      <c r="G1387" s="1">
        <v>372.01</v>
      </c>
      <c r="H1387" s="14"/>
      <c r="I1387" s="14"/>
      <c r="J1387" s="14"/>
      <c r="K1387" s="22">
        <f t="shared" si="21"/>
        <v>372.01</v>
      </c>
    </row>
    <row r="1388" spans="1:11" x14ac:dyDescent="0.25">
      <c r="A1388" s="1">
        <v>540</v>
      </c>
      <c r="B1388" s="2" t="s">
        <v>3989</v>
      </c>
      <c r="C1388" s="1" t="s">
        <v>2024</v>
      </c>
      <c r="D1388" t="s">
        <v>1816</v>
      </c>
      <c r="E1388" s="1" t="s">
        <v>1817</v>
      </c>
      <c r="F1388" s="1" t="s">
        <v>3990</v>
      </c>
      <c r="G1388" s="1">
        <v>323.89</v>
      </c>
      <c r="H1388" s="14">
        <v>59.95</v>
      </c>
      <c r="I1388" s="14"/>
      <c r="J1388" s="14"/>
      <c r="K1388" s="22">
        <f t="shared" si="21"/>
        <v>383.84</v>
      </c>
    </row>
    <row r="1389" spans="1:11" x14ac:dyDescent="0.25">
      <c r="A1389" s="1">
        <v>540</v>
      </c>
      <c r="B1389" s="2" t="s">
        <v>3991</v>
      </c>
      <c r="C1389" s="1" t="s">
        <v>1968</v>
      </c>
      <c r="D1389" t="s">
        <v>1824</v>
      </c>
      <c r="E1389" s="1" t="s">
        <v>1825</v>
      </c>
      <c r="F1389" s="1" t="s">
        <v>3992</v>
      </c>
      <c r="G1389" s="1">
        <v>323.89</v>
      </c>
      <c r="H1389" s="14"/>
      <c r="I1389" s="14"/>
      <c r="J1389" s="14"/>
      <c r="K1389" s="22">
        <f t="shared" si="21"/>
        <v>323.89</v>
      </c>
    </row>
    <row r="1390" spans="1:11" x14ac:dyDescent="0.25">
      <c r="A1390" s="1">
        <v>540</v>
      </c>
      <c r="B1390" s="2" t="s">
        <v>3993</v>
      </c>
      <c r="C1390" s="1" t="s">
        <v>1968</v>
      </c>
      <c r="D1390" t="s">
        <v>1826</v>
      </c>
      <c r="E1390" s="1" t="s">
        <v>1827</v>
      </c>
      <c r="F1390" s="1" t="s">
        <v>3992</v>
      </c>
      <c r="G1390" s="1">
        <v>323.89</v>
      </c>
      <c r="H1390" s="14"/>
      <c r="I1390" s="14"/>
      <c r="J1390" s="14"/>
      <c r="K1390" s="22">
        <f t="shared" si="21"/>
        <v>323.89</v>
      </c>
    </row>
    <row r="1391" spans="1:11" x14ac:dyDescent="0.25">
      <c r="A1391" s="1">
        <v>540</v>
      </c>
      <c r="B1391" s="2" t="s">
        <v>3994</v>
      </c>
      <c r="C1391" s="1" t="s">
        <v>1980</v>
      </c>
      <c r="D1391" t="s">
        <v>1818</v>
      </c>
      <c r="E1391" s="1" t="s">
        <v>1819</v>
      </c>
      <c r="F1391" s="1" t="s">
        <v>3995</v>
      </c>
      <c r="G1391" s="1">
        <v>323.89</v>
      </c>
      <c r="H1391" s="14"/>
      <c r="I1391" s="14"/>
      <c r="J1391" s="14"/>
      <c r="K1391" s="22">
        <f t="shared" si="21"/>
        <v>323.89</v>
      </c>
    </row>
    <row r="1392" spans="1:11" x14ac:dyDescent="0.25">
      <c r="A1392" s="1">
        <v>540</v>
      </c>
      <c r="B1392" s="2" t="s">
        <v>3996</v>
      </c>
      <c r="C1392" s="1" t="s">
        <v>3028</v>
      </c>
      <c r="D1392" t="s">
        <v>1820</v>
      </c>
      <c r="E1392" s="1" t="s">
        <v>1821</v>
      </c>
      <c r="F1392" s="1" t="s">
        <v>1969</v>
      </c>
      <c r="G1392" s="1">
        <v>323.89</v>
      </c>
      <c r="H1392" s="14"/>
      <c r="I1392" s="14"/>
      <c r="J1392" s="14"/>
      <c r="K1392" s="22">
        <f t="shared" si="21"/>
        <v>323.89</v>
      </c>
    </row>
    <row r="1393" spans="1:11" x14ac:dyDescent="0.25">
      <c r="A1393" s="1">
        <v>540</v>
      </c>
      <c r="B1393" s="2" t="s">
        <v>3997</v>
      </c>
      <c r="C1393" s="1" t="s">
        <v>1985</v>
      </c>
      <c r="D1393" t="s">
        <v>1822</v>
      </c>
      <c r="E1393" s="1" t="s">
        <v>1823</v>
      </c>
      <c r="F1393" s="1" t="s">
        <v>3998</v>
      </c>
      <c r="G1393" s="1">
        <v>1112.57</v>
      </c>
      <c r="H1393" s="14">
        <v>119.9</v>
      </c>
      <c r="I1393" s="14"/>
      <c r="J1393" s="14"/>
      <c r="K1393" s="22">
        <f t="shared" si="21"/>
        <v>1232.47</v>
      </c>
    </row>
    <row r="1394" spans="1:11" ht="3" customHeight="1" x14ac:dyDescent="0.25">
      <c r="A1394" s="11"/>
      <c r="B1394" s="12"/>
      <c r="C1394" s="11"/>
      <c r="D1394" s="11"/>
      <c r="E1394" s="11"/>
      <c r="F1394" s="11"/>
      <c r="G1394" s="13"/>
      <c r="H1394" s="13"/>
      <c r="I1394" s="13"/>
      <c r="J1394" s="13"/>
      <c r="K1394" s="24"/>
    </row>
    <row r="1395" spans="1:11" x14ac:dyDescent="0.25">
      <c r="A1395" s="1">
        <v>555</v>
      </c>
      <c r="B1395" s="2" t="s">
        <v>3999</v>
      </c>
      <c r="C1395" s="1" t="s">
        <v>1962</v>
      </c>
      <c r="D1395" t="s">
        <v>4000</v>
      </c>
      <c r="E1395" s="1" t="s">
        <v>1828</v>
      </c>
      <c r="F1395" s="1" t="s">
        <v>4001</v>
      </c>
      <c r="G1395" s="1">
        <v>372.01</v>
      </c>
      <c r="H1395" s="14"/>
      <c r="I1395" s="14"/>
      <c r="J1395" s="14"/>
      <c r="K1395" s="22">
        <f t="shared" si="21"/>
        <v>372.01</v>
      </c>
    </row>
    <row r="1396" spans="1:11" ht="3" customHeight="1" x14ac:dyDescent="0.25">
      <c r="A1396" s="11"/>
      <c r="B1396" s="12"/>
      <c r="C1396" s="11"/>
      <c r="D1396" s="11"/>
      <c r="E1396" s="11"/>
      <c r="F1396" s="11"/>
      <c r="G1396" s="13"/>
      <c r="H1396" s="13"/>
      <c r="I1396" s="13"/>
      <c r="J1396" s="13"/>
      <c r="K1396" s="24"/>
    </row>
    <row r="1397" spans="1:11" x14ac:dyDescent="0.25">
      <c r="A1397" s="1">
        <v>391</v>
      </c>
      <c r="B1397" s="2" t="s">
        <v>4002</v>
      </c>
      <c r="C1397" s="1" t="s">
        <v>1962</v>
      </c>
      <c r="D1397" t="s">
        <v>1829</v>
      </c>
      <c r="E1397" s="1" t="s">
        <v>1830</v>
      </c>
      <c r="F1397" s="1" t="s">
        <v>4003</v>
      </c>
      <c r="G1397" s="1">
        <v>323.89</v>
      </c>
      <c r="H1397" s="14">
        <v>59.95</v>
      </c>
      <c r="I1397" s="14"/>
      <c r="J1397" s="14"/>
      <c r="K1397" s="22">
        <f t="shared" si="21"/>
        <v>383.84</v>
      </c>
    </row>
    <row r="1398" spans="1:11" x14ac:dyDescent="0.25">
      <c r="A1398" s="1">
        <v>391</v>
      </c>
      <c r="B1398" s="2" t="s">
        <v>4004</v>
      </c>
      <c r="C1398" s="1" t="s">
        <v>1965</v>
      </c>
      <c r="D1398" t="s">
        <v>1831</v>
      </c>
      <c r="E1398" s="1" t="s">
        <v>1832</v>
      </c>
      <c r="F1398" s="1" t="s">
        <v>4005</v>
      </c>
      <c r="G1398" s="1">
        <v>323.89</v>
      </c>
      <c r="H1398" s="14"/>
      <c r="I1398" s="14"/>
      <c r="J1398" s="14"/>
      <c r="K1398" s="22">
        <f t="shared" si="21"/>
        <v>323.89</v>
      </c>
    </row>
    <row r="1399" spans="1:11" x14ac:dyDescent="0.25">
      <c r="A1399" s="1">
        <v>391</v>
      </c>
      <c r="B1399" s="2" t="s">
        <v>4006</v>
      </c>
      <c r="C1399" s="1" t="s">
        <v>1968</v>
      </c>
      <c r="D1399" t="s">
        <v>1833</v>
      </c>
      <c r="E1399" s="1" t="s">
        <v>1834</v>
      </c>
      <c r="F1399" s="1" t="s">
        <v>4007</v>
      </c>
      <c r="G1399" s="1">
        <v>323.89</v>
      </c>
      <c r="H1399" s="14"/>
      <c r="I1399" s="14"/>
      <c r="J1399" s="14"/>
      <c r="K1399" s="22">
        <f t="shared" si="21"/>
        <v>323.89</v>
      </c>
    </row>
    <row r="1400" spans="1:11" x14ac:dyDescent="0.25">
      <c r="A1400" s="1">
        <v>391</v>
      </c>
      <c r="B1400" s="2" t="s">
        <v>4008</v>
      </c>
      <c r="C1400" s="1" t="s">
        <v>1968</v>
      </c>
      <c r="D1400" t="s">
        <v>1835</v>
      </c>
      <c r="E1400" s="1" t="s">
        <v>1836</v>
      </c>
      <c r="F1400" s="1" t="s">
        <v>4009</v>
      </c>
      <c r="G1400" s="1">
        <v>323.89</v>
      </c>
      <c r="H1400" s="14"/>
      <c r="I1400" s="14"/>
      <c r="J1400" s="14"/>
      <c r="K1400" s="22">
        <f t="shared" si="21"/>
        <v>323.89</v>
      </c>
    </row>
    <row r="1401" spans="1:11" ht="3" customHeight="1" x14ac:dyDescent="0.25">
      <c r="A1401" s="11"/>
      <c r="B1401" s="12"/>
      <c r="C1401" s="11"/>
      <c r="D1401" s="11"/>
      <c r="E1401" s="11"/>
      <c r="F1401" s="11"/>
      <c r="G1401" s="13"/>
      <c r="H1401" s="13"/>
      <c r="I1401" s="13"/>
      <c r="J1401" s="13"/>
      <c r="K1401" s="24"/>
    </row>
    <row r="1402" spans="1:11" x14ac:dyDescent="0.25">
      <c r="A1402" s="1">
        <v>360</v>
      </c>
      <c r="B1402" s="2" t="s">
        <v>4010</v>
      </c>
      <c r="C1402" s="1" t="s">
        <v>1962</v>
      </c>
      <c r="D1402" t="s">
        <v>1837</v>
      </c>
      <c r="E1402" s="1" t="s">
        <v>1838</v>
      </c>
      <c r="F1402" s="1" t="s">
        <v>4011</v>
      </c>
      <c r="G1402" s="1">
        <v>323.89</v>
      </c>
      <c r="H1402" s="14"/>
      <c r="I1402" s="14"/>
      <c r="J1402" s="14"/>
      <c r="K1402" s="22">
        <f t="shared" si="21"/>
        <v>323.89</v>
      </c>
    </row>
    <row r="1403" spans="1:11" x14ac:dyDescent="0.25">
      <c r="A1403" s="1">
        <v>360</v>
      </c>
      <c r="B1403" s="2" t="s">
        <v>4012</v>
      </c>
      <c r="C1403" s="1" t="s">
        <v>1965</v>
      </c>
      <c r="D1403" t="s">
        <v>1839</v>
      </c>
      <c r="E1403" s="1" t="s">
        <v>1840</v>
      </c>
      <c r="F1403" s="1" t="s">
        <v>4013</v>
      </c>
      <c r="G1403" s="1">
        <v>323.89</v>
      </c>
      <c r="H1403" s="14"/>
      <c r="I1403" s="14"/>
      <c r="J1403" s="14"/>
      <c r="K1403" s="22">
        <f t="shared" si="21"/>
        <v>323.89</v>
      </c>
    </row>
    <row r="1404" spans="1:11" x14ac:dyDescent="0.25">
      <c r="A1404" s="1">
        <v>360</v>
      </c>
      <c r="B1404" s="2" t="s">
        <v>4014</v>
      </c>
      <c r="C1404" s="1" t="s">
        <v>1968</v>
      </c>
      <c r="D1404" t="s">
        <v>1841</v>
      </c>
      <c r="E1404" s="1" t="s">
        <v>1842</v>
      </c>
      <c r="F1404" s="1" t="s">
        <v>4015</v>
      </c>
      <c r="G1404" s="1">
        <v>323.89</v>
      </c>
      <c r="H1404" s="14"/>
      <c r="I1404" s="14"/>
      <c r="J1404" s="14"/>
      <c r="K1404" s="22">
        <f t="shared" si="21"/>
        <v>323.89</v>
      </c>
    </row>
    <row r="1405" spans="1:11" x14ac:dyDescent="0.25">
      <c r="A1405" s="1">
        <v>360</v>
      </c>
      <c r="B1405" s="2" t="s">
        <v>4016</v>
      </c>
      <c r="C1405" s="1" t="s">
        <v>1980</v>
      </c>
      <c r="D1405" t="s">
        <v>4017</v>
      </c>
      <c r="E1405" s="1" t="s">
        <v>1843</v>
      </c>
      <c r="F1405" s="1" t="s">
        <v>4018</v>
      </c>
      <c r="G1405" s="1">
        <v>323.89</v>
      </c>
      <c r="H1405" s="14"/>
      <c r="I1405" s="14"/>
      <c r="J1405" s="14"/>
      <c r="K1405" s="22">
        <f t="shared" si="21"/>
        <v>323.89</v>
      </c>
    </row>
    <row r="1406" spans="1:11" ht="3" customHeight="1" x14ac:dyDescent="0.25">
      <c r="A1406" s="11"/>
      <c r="B1406" s="12"/>
      <c r="C1406" s="11"/>
      <c r="D1406" s="11"/>
      <c r="E1406" s="11"/>
      <c r="F1406" s="11"/>
      <c r="G1406" s="13"/>
      <c r="H1406" s="13"/>
      <c r="I1406" s="13"/>
      <c r="J1406" s="13"/>
      <c r="K1406" s="24"/>
    </row>
    <row r="1407" spans="1:11" x14ac:dyDescent="0.25">
      <c r="A1407" s="1">
        <v>249</v>
      </c>
      <c r="B1407" s="2" t="s">
        <v>4019</v>
      </c>
      <c r="C1407" s="1" t="s">
        <v>1962</v>
      </c>
      <c r="D1407" t="s">
        <v>1844</v>
      </c>
      <c r="E1407" s="1" t="s">
        <v>1845</v>
      </c>
      <c r="F1407" s="1" t="s">
        <v>2184</v>
      </c>
      <c r="G1407" s="1">
        <v>372.01</v>
      </c>
      <c r="H1407" s="14"/>
      <c r="I1407" s="14"/>
      <c r="J1407" s="14"/>
      <c r="K1407" s="22">
        <f t="shared" si="21"/>
        <v>372.01</v>
      </c>
    </row>
    <row r="1408" spans="1:11" x14ac:dyDescent="0.25">
      <c r="A1408" s="1">
        <v>249</v>
      </c>
      <c r="B1408" s="2" t="s">
        <v>4020</v>
      </c>
      <c r="C1408" s="1" t="s">
        <v>1965</v>
      </c>
      <c r="D1408" t="s">
        <v>1846</v>
      </c>
      <c r="E1408" s="1" t="s">
        <v>1847</v>
      </c>
      <c r="F1408" s="1" t="s">
        <v>2692</v>
      </c>
      <c r="G1408" s="1">
        <v>372.01</v>
      </c>
      <c r="H1408" s="14"/>
      <c r="I1408" s="14"/>
      <c r="J1408" s="14"/>
      <c r="K1408" s="22">
        <f t="shared" si="21"/>
        <v>372.01</v>
      </c>
    </row>
    <row r="1409" spans="1:11" x14ac:dyDescent="0.25">
      <c r="A1409" s="1">
        <v>249</v>
      </c>
      <c r="B1409" s="2" t="s">
        <v>4021</v>
      </c>
      <c r="C1409" s="1" t="s">
        <v>1980</v>
      </c>
      <c r="D1409" t="s">
        <v>1848</v>
      </c>
      <c r="E1409" s="1" t="s">
        <v>1849</v>
      </c>
      <c r="F1409" s="1" t="s">
        <v>4022</v>
      </c>
      <c r="G1409" s="1">
        <v>372.01</v>
      </c>
      <c r="H1409" s="14"/>
      <c r="I1409" s="14"/>
      <c r="J1409" s="14"/>
      <c r="K1409" s="22">
        <f t="shared" si="21"/>
        <v>372.01</v>
      </c>
    </row>
    <row r="1410" spans="1:11" x14ac:dyDescent="0.25">
      <c r="A1410" s="1">
        <v>249</v>
      </c>
      <c r="B1410" s="2" t="s">
        <v>4023</v>
      </c>
      <c r="C1410" s="1" t="s">
        <v>1980</v>
      </c>
      <c r="D1410" t="s">
        <v>1850</v>
      </c>
      <c r="E1410" s="1" t="s">
        <v>1851</v>
      </c>
      <c r="F1410" s="1" t="s">
        <v>4024</v>
      </c>
      <c r="G1410" s="1">
        <v>372.01</v>
      </c>
      <c r="H1410" s="14"/>
      <c r="I1410" s="14"/>
      <c r="J1410" s="14"/>
      <c r="K1410" s="22">
        <f t="shared" si="21"/>
        <v>372.01</v>
      </c>
    </row>
    <row r="1411" spans="1:11" ht="3" customHeight="1" x14ac:dyDescent="0.25">
      <c r="A1411" s="11"/>
      <c r="B1411" s="12"/>
      <c r="C1411" s="11"/>
      <c r="D1411" s="11"/>
      <c r="E1411" s="11"/>
      <c r="F1411" s="11"/>
      <c r="G1411" s="13"/>
      <c r="H1411" s="13"/>
      <c r="I1411" s="13"/>
      <c r="J1411" s="13"/>
      <c r="K1411" s="24"/>
    </row>
    <row r="1412" spans="1:11" x14ac:dyDescent="0.25">
      <c r="A1412" s="1">
        <v>176</v>
      </c>
      <c r="B1412" s="2" t="s">
        <v>4025</v>
      </c>
      <c r="C1412" s="1" t="s">
        <v>1962</v>
      </c>
      <c r="D1412" t="s">
        <v>1852</v>
      </c>
      <c r="E1412" s="1" t="s">
        <v>1853</v>
      </c>
      <c r="F1412" s="1" t="s">
        <v>4026</v>
      </c>
      <c r="G1412" s="1">
        <v>372.01</v>
      </c>
      <c r="H1412" s="14"/>
      <c r="I1412" s="14"/>
      <c r="J1412" s="14"/>
      <c r="K1412" s="22">
        <f t="shared" si="21"/>
        <v>372.01</v>
      </c>
    </row>
    <row r="1413" spans="1:11" x14ac:dyDescent="0.25">
      <c r="A1413" s="1">
        <v>176</v>
      </c>
      <c r="B1413" s="2" t="s">
        <v>4027</v>
      </c>
      <c r="C1413" s="1" t="s">
        <v>1965</v>
      </c>
      <c r="D1413" t="s">
        <v>1854</v>
      </c>
      <c r="E1413" s="1" t="s">
        <v>1855</v>
      </c>
      <c r="F1413" s="1" t="s">
        <v>4028</v>
      </c>
      <c r="G1413" s="1">
        <v>372.01</v>
      </c>
      <c r="H1413" s="14">
        <v>55</v>
      </c>
      <c r="I1413" s="14"/>
      <c r="J1413" s="14"/>
      <c r="K1413" s="22">
        <f t="shared" si="21"/>
        <v>427.01</v>
      </c>
    </row>
    <row r="1414" spans="1:11" ht="3" customHeight="1" x14ac:dyDescent="0.25">
      <c r="A1414" s="11"/>
      <c r="B1414" s="12"/>
      <c r="C1414" s="11"/>
      <c r="D1414" s="11"/>
      <c r="E1414" s="11"/>
      <c r="F1414" s="11"/>
      <c r="G1414" s="13"/>
      <c r="H1414" s="13"/>
      <c r="I1414" s="13"/>
      <c r="J1414" s="13"/>
      <c r="K1414" s="24"/>
    </row>
    <row r="1415" spans="1:11" x14ac:dyDescent="0.25">
      <c r="A1415" s="1">
        <v>186</v>
      </c>
      <c r="B1415" s="2" t="s">
        <v>4029</v>
      </c>
      <c r="C1415" s="1" t="s">
        <v>1962</v>
      </c>
      <c r="D1415" t="s">
        <v>1856</v>
      </c>
      <c r="E1415" s="1" t="s">
        <v>1857</v>
      </c>
      <c r="F1415" s="1" t="s">
        <v>4030</v>
      </c>
      <c r="G1415" s="1">
        <v>743.94</v>
      </c>
      <c r="H1415" s="14"/>
      <c r="I1415" s="14"/>
      <c r="J1415" s="14"/>
      <c r="K1415" s="22">
        <f t="shared" ref="K1415:K1476" si="22">SUM(G1415:J1415)</f>
        <v>743.94</v>
      </c>
    </row>
    <row r="1416" spans="1:11" ht="3" customHeight="1" x14ac:dyDescent="0.25">
      <c r="A1416" s="11"/>
      <c r="B1416" s="12"/>
      <c r="C1416" s="11"/>
      <c r="D1416" s="11"/>
      <c r="E1416" s="11"/>
      <c r="F1416" s="11"/>
      <c r="G1416" s="13"/>
      <c r="H1416" s="13"/>
      <c r="I1416" s="13"/>
      <c r="J1416" s="13"/>
      <c r="K1416" s="24"/>
    </row>
    <row r="1417" spans="1:11" x14ac:dyDescent="0.25">
      <c r="A1417" s="1">
        <v>427</v>
      </c>
      <c r="B1417" s="2" t="s">
        <v>4031</v>
      </c>
      <c r="C1417" s="1" t="s">
        <v>1962</v>
      </c>
      <c r="D1417" t="s">
        <v>1858</v>
      </c>
      <c r="E1417" s="1" t="s">
        <v>1859</v>
      </c>
      <c r="F1417" s="1" t="s">
        <v>4032</v>
      </c>
      <c r="G1417" s="1">
        <v>743.94</v>
      </c>
      <c r="H1417" s="14"/>
      <c r="I1417" s="14"/>
      <c r="J1417" s="14"/>
      <c r="K1417" s="22">
        <f t="shared" si="22"/>
        <v>743.94</v>
      </c>
    </row>
    <row r="1418" spans="1:11" x14ac:dyDescent="0.25">
      <c r="A1418" s="1">
        <v>427</v>
      </c>
      <c r="B1418" s="2" t="s">
        <v>4033</v>
      </c>
      <c r="C1418" s="1" t="s">
        <v>1965</v>
      </c>
      <c r="D1418" t="s">
        <v>1860</v>
      </c>
      <c r="E1418" s="1" t="s">
        <v>1861</v>
      </c>
      <c r="F1418" s="1" t="s">
        <v>4034</v>
      </c>
      <c r="G1418" s="1">
        <v>743.94</v>
      </c>
      <c r="H1418" s="14"/>
      <c r="I1418" s="14"/>
      <c r="J1418" s="14"/>
      <c r="K1418" s="22">
        <f t="shared" si="22"/>
        <v>743.94</v>
      </c>
    </row>
    <row r="1419" spans="1:11" ht="3" customHeight="1" x14ac:dyDescent="0.25">
      <c r="A1419" s="11"/>
      <c r="B1419" s="12"/>
      <c r="C1419" s="11"/>
      <c r="D1419" s="11"/>
      <c r="E1419" s="11"/>
      <c r="F1419" s="11"/>
      <c r="G1419" s="13"/>
      <c r="H1419" s="13"/>
      <c r="I1419" s="13"/>
      <c r="J1419" s="13"/>
      <c r="K1419" s="24"/>
    </row>
    <row r="1420" spans="1:11" x14ac:dyDescent="0.25">
      <c r="A1420" s="1">
        <v>689</v>
      </c>
      <c r="B1420" s="2" t="s">
        <v>4035</v>
      </c>
      <c r="C1420" s="1" t="s">
        <v>1962</v>
      </c>
      <c r="D1420" t="s">
        <v>1862</v>
      </c>
      <c r="E1420" s="1" t="s">
        <v>1863</v>
      </c>
      <c r="F1420" s="1" t="s">
        <v>4036</v>
      </c>
      <c r="G1420" s="1">
        <v>372.01</v>
      </c>
      <c r="H1420" s="14">
        <v>59.95</v>
      </c>
      <c r="I1420" s="14"/>
      <c r="J1420" s="14"/>
      <c r="K1420" s="22">
        <f t="shared" si="22"/>
        <v>431.96</v>
      </c>
    </row>
    <row r="1421" spans="1:11" x14ac:dyDescent="0.25">
      <c r="A1421" s="1">
        <v>689</v>
      </c>
      <c r="B1421" s="2" t="s">
        <v>4037</v>
      </c>
      <c r="C1421" s="1" t="s">
        <v>1985</v>
      </c>
      <c r="D1421" t="s">
        <v>1864</v>
      </c>
      <c r="E1421" s="1" t="s">
        <v>1865</v>
      </c>
      <c r="F1421" s="1" t="s">
        <v>4038</v>
      </c>
      <c r="G1421" s="1">
        <v>334.08</v>
      </c>
      <c r="H1421" s="14"/>
      <c r="I1421" s="14"/>
      <c r="J1421" s="14"/>
      <c r="K1421" s="22">
        <f t="shared" si="22"/>
        <v>334.08</v>
      </c>
    </row>
    <row r="1422" spans="1:11" ht="3" customHeight="1" x14ac:dyDescent="0.25">
      <c r="A1422" s="11"/>
      <c r="B1422" s="12"/>
      <c r="C1422" s="11"/>
      <c r="D1422" s="11"/>
      <c r="E1422" s="11"/>
      <c r="F1422" s="11"/>
      <c r="G1422" s="13"/>
      <c r="H1422" s="13"/>
      <c r="I1422" s="13"/>
      <c r="J1422" s="13"/>
      <c r="K1422" s="24"/>
    </row>
    <row r="1423" spans="1:11" x14ac:dyDescent="0.25">
      <c r="A1423" s="1">
        <v>344</v>
      </c>
      <c r="B1423" s="2" t="s">
        <v>4039</v>
      </c>
      <c r="C1423" s="1" t="s">
        <v>1962</v>
      </c>
      <c r="D1423" t="s">
        <v>1866</v>
      </c>
      <c r="E1423" s="1" t="s">
        <v>1867</v>
      </c>
      <c r="F1423" s="1" t="s">
        <v>4040</v>
      </c>
      <c r="G1423" s="1">
        <v>372.01</v>
      </c>
      <c r="H1423" s="14">
        <v>119.9</v>
      </c>
      <c r="I1423" s="14"/>
      <c r="J1423" s="14"/>
      <c r="K1423" s="22">
        <f t="shared" si="22"/>
        <v>491.90999999999997</v>
      </c>
    </row>
    <row r="1424" spans="1:11" x14ac:dyDescent="0.25">
      <c r="A1424" s="1">
        <v>344</v>
      </c>
      <c r="B1424" s="2" t="s">
        <v>4041</v>
      </c>
      <c r="C1424" s="1" t="s">
        <v>1977</v>
      </c>
      <c r="D1424" t="s">
        <v>1868</v>
      </c>
      <c r="E1424" s="1" t="s">
        <v>1869</v>
      </c>
      <c r="F1424" s="1" t="s">
        <v>4042</v>
      </c>
      <c r="G1424" s="1">
        <v>372.01</v>
      </c>
      <c r="H1424" s="14"/>
      <c r="I1424" s="14"/>
      <c r="J1424" s="14"/>
      <c r="K1424" s="22">
        <f t="shared" si="22"/>
        <v>372.01</v>
      </c>
    </row>
    <row r="1425" spans="1:11" x14ac:dyDescent="0.25">
      <c r="A1425" s="1">
        <v>344</v>
      </c>
      <c r="B1425" s="2" t="s">
        <v>4043</v>
      </c>
      <c r="C1425" s="1" t="s">
        <v>1980</v>
      </c>
      <c r="D1425" t="s">
        <v>1870</v>
      </c>
      <c r="E1425" s="1" t="s">
        <v>1871</v>
      </c>
      <c r="F1425" s="1" t="s">
        <v>4044</v>
      </c>
      <c r="G1425" s="1">
        <v>372.01</v>
      </c>
      <c r="H1425" s="14">
        <v>59.95</v>
      </c>
      <c r="I1425" s="14"/>
      <c r="J1425" s="14"/>
      <c r="K1425" s="22">
        <f t="shared" si="22"/>
        <v>431.96</v>
      </c>
    </row>
    <row r="1426" spans="1:11" x14ac:dyDescent="0.25">
      <c r="A1426" s="1">
        <v>344</v>
      </c>
      <c r="B1426" s="2" t="s">
        <v>4045</v>
      </c>
      <c r="C1426" s="1" t="s">
        <v>1980</v>
      </c>
      <c r="D1426" t="s">
        <v>1872</v>
      </c>
      <c r="E1426" s="1" t="s">
        <v>1873</v>
      </c>
      <c r="F1426" s="1" t="s">
        <v>4046</v>
      </c>
      <c r="G1426" s="1">
        <v>372.01</v>
      </c>
      <c r="H1426" s="14"/>
      <c r="I1426" s="14"/>
      <c r="J1426" s="14"/>
      <c r="K1426" s="22">
        <f t="shared" si="22"/>
        <v>372.01</v>
      </c>
    </row>
    <row r="1427" spans="1:11" ht="3" customHeight="1" x14ac:dyDescent="0.25">
      <c r="A1427" s="11"/>
      <c r="B1427" s="12"/>
      <c r="C1427" s="11"/>
      <c r="D1427" s="11"/>
      <c r="E1427" s="11"/>
      <c r="F1427" s="11"/>
      <c r="G1427" s="13"/>
      <c r="H1427" s="13"/>
      <c r="I1427" s="13"/>
      <c r="J1427" s="13"/>
      <c r="K1427" s="24"/>
    </row>
    <row r="1428" spans="1:11" x14ac:dyDescent="0.25">
      <c r="A1428" s="1">
        <v>177</v>
      </c>
      <c r="B1428" s="2" t="s">
        <v>4047</v>
      </c>
      <c r="C1428" s="1" t="s">
        <v>1962</v>
      </c>
      <c r="D1428" t="s">
        <v>1874</v>
      </c>
      <c r="E1428" s="1" t="s">
        <v>1875</v>
      </c>
      <c r="F1428" s="1" t="s">
        <v>4048</v>
      </c>
      <c r="G1428" s="1">
        <v>323.89</v>
      </c>
      <c r="H1428" s="14">
        <v>119.9</v>
      </c>
      <c r="I1428" s="14"/>
      <c r="J1428" s="14"/>
      <c r="K1428" s="22">
        <f t="shared" si="22"/>
        <v>443.78999999999996</v>
      </c>
    </row>
    <row r="1429" spans="1:11" x14ac:dyDescent="0.25">
      <c r="A1429" s="1">
        <v>177</v>
      </c>
      <c r="B1429" s="2" t="s">
        <v>4049</v>
      </c>
      <c r="C1429" s="1" t="s">
        <v>1994</v>
      </c>
      <c r="D1429" t="s">
        <v>1876</v>
      </c>
      <c r="E1429" s="1" t="s">
        <v>1877</v>
      </c>
      <c r="F1429" s="1" t="s">
        <v>4050</v>
      </c>
      <c r="G1429" s="1">
        <v>647.84</v>
      </c>
      <c r="H1429" s="14"/>
      <c r="I1429" s="14"/>
      <c r="J1429" s="14"/>
      <c r="K1429" s="22">
        <f t="shared" si="22"/>
        <v>647.84</v>
      </c>
    </row>
    <row r="1430" spans="1:11" x14ac:dyDescent="0.25">
      <c r="A1430" s="1">
        <v>177</v>
      </c>
      <c r="B1430" s="2" t="s">
        <v>4051</v>
      </c>
      <c r="C1430" s="1" t="s">
        <v>3028</v>
      </c>
      <c r="D1430" t="s">
        <v>1878</v>
      </c>
      <c r="E1430" s="1" t="s">
        <v>1879</v>
      </c>
      <c r="F1430" s="1" t="s">
        <v>4052</v>
      </c>
      <c r="G1430" s="1">
        <v>478.53</v>
      </c>
      <c r="H1430" s="14"/>
      <c r="I1430" s="14"/>
      <c r="J1430" s="14"/>
      <c r="K1430" s="22">
        <f t="shared" si="22"/>
        <v>478.53</v>
      </c>
    </row>
    <row r="1431" spans="1:11" ht="3" customHeight="1" x14ac:dyDescent="0.25">
      <c r="A1431" s="11"/>
      <c r="B1431" s="12"/>
      <c r="C1431" s="11"/>
      <c r="D1431" s="11"/>
      <c r="E1431" s="11"/>
      <c r="F1431" s="11"/>
      <c r="G1431" s="13"/>
      <c r="H1431" s="13"/>
      <c r="I1431" s="13"/>
      <c r="J1431" s="13"/>
      <c r="K1431" s="24"/>
    </row>
    <row r="1432" spans="1:11" x14ac:dyDescent="0.25">
      <c r="A1432" s="1">
        <v>132</v>
      </c>
      <c r="B1432" s="2" t="s">
        <v>4053</v>
      </c>
      <c r="C1432" s="1" t="s">
        <v>1962</v>
      </c>
      <c r="D1432" t="s">
        <v>1880</v>
      </c>
      <c r="E1432" s="1" t="s">
        <v>1881</v>
      </c>
      <c r="F1432" s="1" t="s">
        <v>4054</v>
      </c>
      <c r="G1432" s="1">
        <v>743.94</v>
      </c>
      <c r="H1432" s="14"/>
      <c r="I1432" s="14"/>
      <c r="J1432" s="14"/>
      <c r="K1432" s="22">
        <f t="shared" si="22"/>
        <v>743.94</v>
      </c>
    </row>
    <row r="1433" spans="1:11" ht="3" customHeight="1" x14ac:dyDescent="0.25">
      <c r="A1433" s="11"/>
      <c r="B1433" s="12"/>
      <c r="C1433" s="11"/>
      <c r="D1433" s="11"/>
      <c r="E1433" s="11"/>
      <c r="F1433" s="11"/>
      <c r="G1433" s="13"/>
      <c r="H1433" s="13"/>
      <c r="I1433" s="13"/>
      <c r="J1433" s="13"/>
      <c r="K1433" s="24"/>
    </row>
    <row r="1434" spans="1:11" x14ac:dyDescent="0.25">
      <c r="A1434" s="1">
        <v>526</v>
      </c>
      <c r="B1434" s="2" t="s">
        <v>4055</v>
      </c>
      <c r="C1434" s="1" t="s">
        <v>1962</v>
      </c>
      <c r="D1434" t="s">
        <v>1882</v>
      </c>
      <c r="E1434" s="1" t="s">
        <v>1883</v>
      </c>
      <c r="F1434" s="1" t="s">
        <v>4056</v>
      </c>
      <c r="G1434" s="1">
        <v>323.89</v>
      </c>
      <c r="H1434" s="14"/>
      <c r="I1434" s="14"/>
      <c r="J1434" s="14"/>
      <c r="K1434" s="22">
        <f t="shared" si="22"/>
        <v>323.89</v>
      </c>
    </row>
    <row r="1435" spans="1:11" ht="3" customHeight="1" x14ac:dyDescent="0.25">
      <c r="A1435" s="11"/>
      <c r="B1435" s="12"/>
      <c r="C1435" s="11"/>
      <c r="D1435" s="11"/>
      <c r="E1435" s="11"/>
      <c r="F1435" s="11"/>
      <c r="G1435" s="13"/>
      <c r="H1435" s="13"/>
      <c r="I1435" s="13"/>
      <c r="J1435" s="13"/>
      <c r="K1435" s="24"/>
    </row>
    <row r="1436" spans="1:11" x14ac:dyDescent="0.25">
      <c r="A1436" s="1">
        <v>480</v>
      </c>
      <c r="B1436" s="2" t="s">
        <v>4057</v>
      </c>
      <c r="C1436" s="1" t="s">
        <v>1962</v>
      </c>
      <c r="D1436" t="s">
        <v>1884</v>
      </c>
      <c r="E1436" s="1" t="s">
        <v>1885</v>
      </c>
      <c r="F1436" s="1" t="s">
        <v>4058</v>
      </c>
      <c r="G1436" s="1">
        <v>323.89</v>
      </c>
      <c r="H1436" s="14"/>
      <c r="I1436" s="14"/>
      <c r="J1436" s="14"/>
      <c r="K1436" s="22">
        <f t="shared" si="22"/>
        <v>323.89</v>
      </c>
    </row>
    <row r="1437" spans="1:11" x14ac:dyDescent="0.25">
      <c r="A1437" s="1">
        <v>480</v>
      </c>
      <c r="B1437" s="2" t="s">
        <v>4059</v>
      </c>
      <c r="C1437" s="1" t="s">
        <v>1980</v>
      </c>
      <c r="D1437" t="s">
        <v>1886</v>
      </c>
      <c r="E1437" s="1" t="s">
        <v>1887</v>
      </c>
      <c r="F1437" s="1" t="s">
        <v>4060</v>
      </c>
      <c r="G1437" s="1">
        <v>323.89</v>
      </c>
      <c r="H1437" s="14">
        <v>234.85</v>
      </c>
      <c r="I1437" s="14"/>
      <c r="J1437" s="14"/>
      <c r="K1437" s="22">
        <f t="shared" si="22"/>
        <v>558.74</v>
      </c>
    </row>
    <row r="1438" spans="1:11" ht="3" customHeight="1" x14ac:dyDescent="0.25">
      <c r="A1438" s="11"/>
      <c r="B1438" s="12"/>
      <c r="C1438" s="11"/>
      <c r="D1438" s="11"/>
      <c r="E1438" s="11"/>
      <c r="F1438" s="11"/>
      <c r="G1438" s="13"/>
      <c r="H1438" s="13"/>
      <c r="I1438" s="13"/>
      <c r="J1438" s="13"/>
      <c r="K1438" s="24"/>
    </row>
    <row r="1439" spans="1:11" x14ac:dyDescent="0.25">
      <c r="A1439" s="1">
        <v>402</v>
      </c>
      <c r="B1439" s="2" t="s">
        <v>4061</v>
      </c>
      <c r="C1439" s="1" t="s">
        <v>1962</v>
      </c>
      <c r="D1439" t="s">
        <v>4062</v>
      </c>
      <c r="E1439" s="1" t="s">
        <v>1888</v>
      </c>
      <c r="F1439" s="1" t="s">
        <v>4063</v>
      </c>
      <c r="G1439" s="1">
        <v>372.01</v>
      </c>
      <c r="H1439" s="14"/>
      <c r="I1439" s="14"/>
      <c r="J1439" s="14"/>
      <c r="K1439" s="22">
        <f t="shared" si="22"/>
        <v>372.01</v>
      </c>
    </row>
    <row r="1440" spans="1:11" x14ac:dyDescent="0.25">
      <c r="A1440" s="1">
        <v>402</v>
      </c>
      <c r="B1440" s="2" t="s">
        <v>4064</v>
      </c>
      <c r="C1440" s="1" t="s">
        <v>1965</v>
      </c>
      <c r="D1440" t="s">
        <v>1889</v>
      </c>
      <c r="E1440" s="1" t="s">
        <v>1890</v>
      </c>
      <c r="F1440" s="1" t="s">
        <v>4065</v>
      </c>
      <c r="G1440" s="1">
        <v>372.01</v>
      </c>
      <c r="H1440" s="14">
        <v>59.95</v>
      </c>
      <c r="I1440" s="14"/>
      <c r="J1440" s="14"/>
      <c r="K1440" s="22">
        <f t="shared" si="22"/>
        <v>431.96</v>
      </c>
    </row>
    <row r="1441" spans="1:11" x14ac:dyDescent="0.25">
      <c r="A1441" s="1">
        <v>402</v>
      </c>
      <c r="B1441" s="2" t="s">
        <v>4066</v>
      </c>
      <c r="C1441" s="1" t="s">
        <v>1968</v>
      </c>
      <c r="D1441" t="s">
        <v>1891</v>
      </c>
      <c r="E1441" s="1" t="s">
        <v>1892</v>
      </c>
      <c r="F1441" s="1" t="s">
        <v>4067</v>
      </c>
      <c r="G1441" s="1">
        <v>372.01</v>
      </c>
      <c r="H1441" s="14">
        <v>55</v>
      </c>
      <c r="I1441" s="14"/>
      <c r="J1441" s="14"/>
      <c r="K1441" s="22">
        <f t="shared" si="22"/>
        <v>427.01</v>
      </c>
    </row>
    <row r="1442" spans="1:11" x14ac:dyDescent="0.25">
      <c r="A1442" s="1">
        <v>402</v>
      </c>
      <c r="B1442" s="2" t="s">
        <v>4068</v>
      </c>
      <c r="C1442" s="1" t="s">
        <v>1968</v>
      </c>
      <c r="D1442" t="s">
        <v>1893</v>
      </c>
      <c r="E1442" s="1" t="s">
        <v>1894</v>
      </c>
      <c r="F1442" s="1" t="s">
        <v>4067</v>
      </c>
      <c r="G1442" s="1">
        <v>372.01</v>
      </c>
      <c r="H1442" s="14">
        <v>55</v>
      </c>
      <c r="I1442" s="14"/>
      <c r="J1442" s="14"/>
      <c r="K1442" s="22">
        <f t="shared" si="22"/>
        <v>427.01</v>
      </c>
    </row>
    <row r="1443" spans="1:11" ht="3" customHeight="1" x14ac:dyDescent="0.25">
      <c r="A1443" s="11"/>
      <c r="B1443" s="12"/>
      <c r="C1443" s="11"/>
      <c r="D1443" s="11"/>
      <c r="E1443" s="11"/>
      <c r="F1443" s="11"/>
      <c r="G1443" s="13"/>
      <c r="H1443" s="13"/>
      <c r="I1443" s="13"/>
      <c r="J1443" s="13"/>
      <c r="K1443" s="24"/>
    </row>
    <row r="1444" spans="1:11" x14ac:dyDescent="0.25">
      <c r="A1444" s="1">
        <v>314</v>
      </c>
      <c r="B1444" s="2" t="s">
        <v>4069</v>
      </c>
      <c r="C1444" s="1" t="s">
        <v>1962</v>
      </c>
      <c r="D1444" t="s">
        <v>1895</v>
      </c>
      <c r="E1444" s="1" t="s">
        <v>1896</v>
      </c>
      <c r="F1444" s="1" t="s">
        <v>4070</v>
      </c>
      <c r="G1444" s="1">
        <v>323.89</v>
      </c>
      <c r="H1444" s="14"/>
      <c r="I1444" s="14"/>
      <c r="J1444" s="14"/>
      <c r="K1444" s="22">
        <f t="shared" si="22"/>
        <v>323.89</v>
      </c>
    </row>
    <row r="1445" spans="1:11" x14ac:dyDescent="0.25">
      <c r="A1445" s="1">
        <v>314</v>
      </c>
      <c r="B1445" s="2" t="s">
        <v>4071</v>
      </c>
      <c r="C1445" s="1" t="s">
        <v>1977</v>
      </c>
      <c r="D1445" t="s">
        <v>1897</v>
      </c>
      <c r="E1445" s="1" t="s">
        <v>1898</v>
      </c>
      <c r="F1445" s="1" t="s">
        <v>4072</v>
      </c>
      <c r="G1445" s="1">
        <v>372.01</v>
      </c>
      <c r="H1445" s="14"/>
      <c r="I1445" s="14"/>
      <c r="J1445" s="14"/>
      <c r="K1445" s="22">
        <f t="shared" si="22"/>
        <v>372.01</v>
      </c>
    </row>
    <row r="1446" spans="1:11" x14ac:dyDescent="0.25">
      <c r="A1446" s="1">
        <v>314</v>
      </c>
      <c r="B1446" s="2" t="s">
        <v>4073</v>
      </c>
      <c r="C1446" s="1" t="s">
        <v>1980</v>
      </c>
      <c r="D1446" t="s">
        <v>1899</v>
      </c>
      <c r="E1446" s="1" t="s">
        <v>1900</v>
      </c>
      <c r="F1446" s="1" t="s">
        <v>4074</v>
      </c>
      <c r="G1446" s="1">
        <v>372.01</v>
      </c>
      <c r="H1446" s="14">
        <v>55</v>
      </c>
      <c r="I1446" s="14"/>
      <c r="J1446" s="14"/>
      <c r="K1446" s="22">
        <f t="shared" si="22"/>
        <v>427.01</v>
      </c>
    </row>
    <row r="1447" spans="1:11" x14ac:dyDescent="0.25">
      <c r="A1447" s="1">
        <v>314</v>
      </c>
      <c r="B1447" s="2" t="s">
        <v>4075</v>
      </c>
      <c r="C1447" s="1" t="s">
        <v>1980</v>
      </c>
      <c r="D1447" t="s">
        <v>1901</v>
      </c>
      <c r="E1447" s="1" t="s">
        <v>1902</v>
      </c>
      <c r="F1447" s="1" t="s">
        <v>4076</v>
      </c>
      <c r="G1447" s="1">
        <v>372.01</v>
      </c>
      <c r="H1447" s="14">
        <v>55</v>
      </c>
      <c r="I1447" s="14"/>
      <c r="J1447" s="14"/>
      <c r="K1447" s="22">
        <f t="shared" si="22"/>
        <v>427.01</v>
      </c>
    </row>
    <row r="1448" spans="1:11" ht="3" customHeight="1" x14ac:dyDescent="0.25">
      <c r="A1448" s="11"/>
      <c r="B1448" s="12"/>
      <c r="C1448" s="11"/>
      <c r="D1448" s="11"/>
      <c r="E1448" s="11"/>
      <c r="F1448" s="11"/>
      <c r="G1448" s="13"/>
      <c r="H1448" s="13"/>
      <c r="I1448" s="13"/>
      <c r="J1448" s="13"/>
      <c r="K1448" s="24"/>
    </row>
    <row r="1449" spans="1:11" x14ac:dyDescent="0.25">
      <c r="A1449" s="1">
        <v>559</v>
      </c>
      <c r="B1449" s="2" t="s">
        <v>4077</v>
      </c>
      <c r="C1449" s="1" t="s">
        <v>1962</v>
      </c>
      <c r="D1449" t="s">
        <v>1903</v>
      </c>
      <c r="E1449" s="1" t="s">
        <v>1904</v>
      </c>
      <c r="F1449" s="1" t="s">
        <v>4078</v>
      </c>
      <c r="G1449" s="1">
        <v>323.89</v>
      </c>
      <c r="H1449" s="14"/>
      <c r="I1449" s="14"/>
      <c r="J1449" s="14"/>
      <c r="K1449" s="22">
        <f t="shared" si="22"/>
        <v>323.89</v>
      </c>
    </row>
    <row r="1450" spans="1:11" ht="3" customHeight="1" x14ac:dyDescent="0.25">
      <c r="A1450" s="11"/>
      <c r="B1450" s="12"/>
      <c r="C1450" s="11"/>
      <c r="D1450" s="11"/>
      <c r="E1450" s="11"/>
      <c r="F1450" s="11"/>
      <c r="G1450" s="13"/>
      <c r="H1450" s="13"/>
      <c r="I1450" s="13"/>
      <c r="J1450" s="13"/>
      <c r="K1450" s="24"/>
    </row>
    <row r="1451" spans="1:11" x14ac:dyDescent="0.25">
      <c r="A1451" s="1">
        <v>179</v>
      </c>
      <c r="B1451" s="2" t="s">
        <v>4079</v>
      </c>
      <c r="C1451" s="1" t="s">
        <v>1962</v>
      </c>
      <c r="D1451" t="s">
        <v>1905</v>
      </c>
      <c r="E1451" s="1" t="s">
        <v>1906</v>
      </c>
      <c r="F1451" s="1" t="s">
        <v>4080</v>
      </c>
      <c r="G1451" s="1">
        <v>743.94</v>
      </c>
      <c r="H1451" s="14">
        <v>114.95</v>
      </c>
      <c r="I1451" s="14"/>
      <c r="J1451" s="14"/>
      <c r="K1451" s="22">
        <f t="shared" si="22"/>
        <v>858.8900000000001</v>
      </c>
    </row>
    <row r="1452" spans="1:11" x14ac:dyDescent="0.25">
      <c r="A1452" s="1">
        <v>179</v>
      </c>
      <c r="B1452" s="2" t="s">
        <v>4081</v>
      </c>
      <c r="C1452" s="1" t="s">
        <v>1985</v>
      </c>
      <c r="D1452" t="s">
        <v>1907</v>
      </c>
      <c r="E1452" s="1" t="s">
        <v>1908</v>
      </c>
      <c r="F1452" s="1" t="s">
        <v>4082</v>
      </c>
      <c r="G1452" s="1">
        <v>1462.58</v>
      </c>
      <c r="H1452" s="14">
        <v>55</v>
      </c>
      <c r="I1452" s="14"/>
      <c r="J1452" s="14"/>
      <c r="K1452" s="22">
        <f t="shared" si="22"/>
        <v>1517.58</v>
      </c>
    </row>
    <row r="1453" spans="1:11" ht="3" customHeight="1" x14ac:dyDescent="0.25">
      <c r="A1453" s="11"/>
      <c r="B1453" s="12"/>
      <c r="C1453" s="11"/>
      <c r="D1453" s="11"/>
      <c r="E1453" s="11"/>
      <c r="F1453" s="11"/>
      <c r="G1453" s="13"/>
      <c r="H1453" s="13"/>
      <c r="I1453" s="13"/>
      <c r="J1453" s="13"/>
      <c r="K1453" s="24"/>
    </row>
    <row r="1454" spans="1:11" x14ac:dyDescent="0.25">
      <c r="A1454" s="1">
        <v>457</v>
      </c>
      <c r="B1454" s="2" t="s">
        <v>4083</v>
      </c>
      <c r="C1454" s="1" t="s">
        <v>1962</v>
      </c>
      <c r="D1454" t="s">
        <v>1909</v>
      </c>
      <c r="E1454" s="1" t="s">
        <v>1910</v>
      </c>
      <c r="F1454" s="1" t="s">
        <v>3287</v>
      </c>
      <c r="G1454" s="1">
        <v>372.01</v>
      </c>
      <c r="H1454" s="14">
        <v>220</v>
      </c>
      <c r="I1454" s="14"/>
      <c r="J1454" s="14"/>
      <c r="K1454" s="22">
        <f t="shared" si="22"/>
        <v>592.01</v>
      </c>
    </row>
    <row r="1455" spans="1:11" x14ac:dyDescent="0.25">
      <c r="A1455" s="1">
        <v>457</v>
      </c>
      <c r="B1455" s="2" t="s">
        <v>4084</v>
      </c>
      <c r="C1455" s="1" t="s">
        <v>1980</v>
      </c>
      <c r="D1455" t="s">
        <v>1911</v>
      </c>
      <c r="E1455" s="1" t="s">
        <v>1912</v>
      </c>
      <c r="F1455" s="1" t="s">
        <v>4085</v>
      </c>
      <c r="G1455" s="1">
        <v>372.01</v>
      </c>
      <c r="H1455" s="14"/>
      <c r="I1455" s="14"/>
      <c r="J1455" s="14"/>
      <c r="K1455" s="22">
        <f t="shared" si="22"/>
        <v>372.01</v>
      </c>
    </row>
    <row r="1456" spans="1:11" x14ac:dyDescent="0.25">
      <c r="A1456" s="1">
        <v>457</v>
      </c>
      <c r="B1456" s="2" t="s">
        <v>4086</v>
      </c>
      <c r="C1456" s="1" t="s">
        <v>1980</v>
      </c>
      <c r="D1456" t="s">
        <v>4087</v>
      </c>
      <c r="E1456" s="1" t="s">
        <v>4088</v>
      </c>
      <c r="F1456" s="1" t="s">
        <v>4089</v>
      </c>
      <c r="G1456" s="14">
        <v>0</v>
      </c>
      <c r="H1456" s="14"/>
      <c r="I1456" s="14"/>
      <c r="J1456" s="14"/>
      <c r="K1456" s="22">
        <f t="shared" si="22"/>
        <v>0</v>
      </c>
    </row>
    <row r="1457" spans="1:11" ht="3" customHeight="1" x14ac:dyDescent="0.25">
      <c r="A1457" s="11"/>
      <c r="B1457" s="12"/>
      <c r="C1457" s="11"/>
      <c r="D1457" s="11"/>
      <c r="E1457" s="11"/>
      <c r="F1457" s="11"/>
      <c r="G1457" s="13"/>
      <c r="H1457" s="13"/>
      <c r="I1457" s="13"/>
      <c r="J1457" s="13"/>
      <c r="K1457" s="24"/>
    </row>
    <row r="1458" spans="1:11" x14ac:dyDescent="0.25">
      <c r="A1458" s="1">
        <v>840</v>
      </c>
      <c r="B1458" s="2" t="s">
        <v>4090</v>
      </c>
      <c r="C1458" s="1" t="s">
        <v>1962</v>
      </c>
      <c r="D1458" t="s">
        <v>4091</v>
      </c>
      <c r="E1458" s="1" t="s">
        <v>4092</v>
      </c>
      <c r="F1458" s="1" t="s">
        <v>4093</v>
      </c>
      <c r="G1458" s="1">
        <v>323.89</v>
      </c>
      <c r="H1458" s="1"/>
      <c r="I1458" s="14"/>
      <c r="J1458" s="14"/>
      <c r="K1458" s="22">
        <f t="shared" si="22"/>
        <v>323.89</v>
      </c>
    </row>
    <row r="1459" spans="1:11" ht="3" customHeight="1" x14ac:dyDescent="0.25">
      <c r="A1459" s="11"/>
      <c r="B1459" s="12"/>
      <c r="C1459" s="11"/>
      <c r="D1459" s="11"/>
      <c r="E1459" s="11"/>
      <c r="F1459" s="11"/>
      <c r="G1459" s="13"/>
      <c r="H1459" s="13"/>
      <c r="I1459" s="13"/>
      <c r="J1459" s="13"/>
      <c r="K1459" s="24"/>
    </row>
    <row r="1460" spans="1:11" x14ac:dyDescent="0.25">
      <c r="A1460" s="1">
        <v>803</v>
      </c>
      <c r="B1460" s="2" t="s">
        <v>4094</v>
      </c>
      <c r="C1460" s="1" t="s">
        <v>1962</v>
      </c>
      <c r="D1460" s="20" t="s">
        <v>1037</v>
      </c>
      <c r="E1460" s="1" t="s">
        <v>1038</v>
      </c>
      <c r="F1460" s="17">
        <v>36782</v>
      </c>
      <c r="G1460" s="1"/>
      <c r="H1460" s="1"/>
      <c r="I1460" s="14"/>
      <c r="J1460" s="14"/>
      <c r="K1460" s="22">
        <f t="shared" si="22"/>
        <v>0</v>
      </c>
    </row>
    <row r="1461" spans="1:11" ht="3" customHeight="1" x14ac:dyDescent="0.25">
      <c r="A1461" s="11"/>
      <c r="B1461" s="12"/>
      <c r="C1461" s="11"/>
      <c r="D1461" s="11"/>
      <c r="E1461" s="11"/>
      <c r="F1461" s="11"/>
      <c r="G1461" s="13"/>
      <c r="H1461" s="13"/>
      <c r="I1461" s="13"/>
      <c r="J1461" s="13"/>
      <c r="K1461" s="24"/>
    </row>
    <row r="1462" spans="1:11" x14ac:dyDescent="0.25">
      <c r="A1462" s="1">
        <v>755</v>
      </c>
      <c r="B1462" s="2" t="s">
        <v>4095</v>
      </c>
      <c r="C1462" s="1" t="s">
        <v>1962</v>
      </c>
      <c r="D1462" t="s">
        <v>4096</v>
      </c>
      <c r="E1462" s="1" t="s">
        <v>1913</v>
      </c>
      <c r="F1462" s="1" t="s">
        <v>4097</v>
      </c>
      <c r="G1462" s="1">
        <v>372.01</v>
      </c>
      <c r="H1462" s="14"/>
      <c r="I1462" s="14"/>
      <c r="J1462" s="14"/>
      <c r="K1462" s="22">
        <f t="shared" si="22"/>
        <v>372.01</v>
      </c>
    </row>
    <row r="1463" spans="1:11" ht="3" customHeight="1" x14ac:dyDescent="0.25">
      <c r="A1463" s="11"/>
      <c r="B1463" s="12"/>
      <c r="C1463" s="11"/>
      <c r="D1463" s="11"/>
      <c r="E1463" s="11"/>
      <c r="F1463" s="11"/>
      <c r="G1463" s="13"/>
      <c r="H1463" s="13"/>
      <c r="I1463" s="13"/>
      <c r="J1463" s="13"/>
      <c r="K1463" s="24"/>
    </row>
    <row r="1464" spans="1:11" x14ac:dyDescent="0.25">
      <c r="A1464" s="1">
        <v>481</v>
      </c>
      <c r="B1464" s="2" t="s">
        <v>4098</v>
      </c>
      <c r="C1464" s="1" t="s">
        <v>1962</v>
      </c>
      <c r="D1464" t="s">
        <v>1914</v>
      </c>
      <c r="E1464" s="1" t="s">
        <v>1915</v>
      </c>
      <c r="F1464" s="1" t="s">
        <v>4099</v>
      </c>
      <c r="G1464" s="1">
        <v>323.89</v>
      </c>
      <c r="H1464" s="14"/>
      <c r="I1464" s="14"/>
      <c r="J1464" s="14"/>
      <c r="K1464" s="22">
        <f t="shared" si="22"/>
        <v>323.89</v>
      </c>
    </row>
    <row r="1465" spans="1:11" ht="3" customHeight="1" x14ac:dyDescent="0.25">
      <c r="A1465" s="11"/>
      <c r="B1465" s="12"/>
      <c r="C1465" s="11"/>
      <c r="D1465" s="11"/>
      <c r="E1465" s="11"/>
      <c r="F1465" s="11"/>
      <c r="G1465" s="13"/>
      <c r="H1465" s="13"/>
      <c r="I1465" s="13"/>
      <c r="J1465" s="13"/>
      <c r="K1465" s="24"/>
    </row>
    <row r="1466" spans="1:11" x14ac:dyDescent="0.25">
      <c r="A1466" s="1">
        <v>594</v>
      </c>
      <c r="B1466" s="2" t="s">
        <v>4100</v>
      </c>
      <c r="C1466" s="1" t="s">
        <v>1962</v>
      </c>
      <c r="D1466" t="s">
        <v>1916</v>
      </c>
      <c r="E1466" s="1" t="s">
        <v>1917</v>
      </c>
      <c r="F1466" s="1" t="s">
        <v>4101</v>
      </c>
      <c r="G1466" s="1">
        <v>372.01</v>
      </c>
      <c r="H1466" s="14">
        <v>59.95</v>
      </c>
      <c r="I1466" s="14"/>
      <c r="J1466" s="14"/>
      <c r="K1466" s="22">
        <f t="shared" si="22"/>
        <v>431.96</v>
      </c>
    </row>
    <row r="1467" spans="1:11" x14ac:dyDescent="0.25">
      <c r="A1467" s="1">
        <v>594</v>
      </c>
      <c r="B1467" s="2" t="s">
        <v>4102</v>
      </c>
      <c r="C1467" s="1" t="s">
        <v>2024</v>
      </c>
      <c r="D1467" t="s">
        <v>1918</v>
      </c>
      <c r="E1467" s="1" t="s">
        <v>1919</v>
      </c>
      <c r="F1467" s="1" t="s">
        <v>4103</v>
      </c>
      <c r="G1467" s="1">
        <v>372.01</v>
      </c>
      <c r="H1467" s="14">
        <v>119.9</v>
      </c>
      <c r="I1467" s="14"/>
      <c r="J1467" s="14"/>
      <c r="K1467" s="22">
        <f t="shared" si="22"/>
        <v>491.90999999999997</v>
      </c>
    </row>
    <row r="1468" spans="1:11" x14ac:dyDescent="0.25">
      <c r="A1468" s="1">
        <v>594</v>
      </c>
      <c r="B1468" s="2" t="s">
        <v>4104</v>
      </c>
      <c r="C1468" s="1" t="s">
        <v>1968</v>
      </c>
      <c r="D1468" t="s">
        <v>1920</v>
      </c>
      <c r="E1468" s="1" t="s">
        <v>1921</v>
      </c>
      <c r="F1468" s="1" t="s">
        <v>4105</v>
      </c>
      <c r="G1468" s="1">
        <v>372.01</v>
      </c>
      <c r="H1468" s="14">
        <v>59.95</v>
      </c>
      <c r="I1468" s="14"/>
      <c r="J1468" s="14"/>
      <c r="K1468" s="22">
        <f t="shared" si="22"/>
        <v>431.96</v>
      </c>
    </row>
    <row r="1469" spans="1:11" x14ac:dyDescent="0.25">
      <c r="A1469" s="1">
        <v>594</v>
      </c>
      <c r="B1469" s="2" t="s">
        <v>4106</v>
      </c>
      <c r="C1469" s="1" t="s">
        <v>1980</v>
      </c>
      <c r="D1469" t="s">
        <v>1922</v>
      </c>
      <c r="E1469" s="1" t="s">
        <v>1923</v>
      </c>
      <c r="F1469" s="1" t="s">
        <v>4107</v>
      </c>
      <c r="G1469" s="1">
        <v>372.01</v>
      </c>
      <c r="H1469" s="14"/>
      <c r="I1469" s="14"/>
      <c r="J1469" s="14"/>
      <c r="K1469" s="22">
        <f t="shared" si="22"/>
        <v>372.01</v>
      </c>
    </row>
    <row r="1470" spans="1:11" ht="3" customHeight="1" x14ac:dyDescent="0.25">
      <c r="A1470" s="11"/>
      <c r="B1470" s="12"/>
      <c r="C1470" s="11"/>
      <c r="D1470" s="11"/>
      <c r="E1470" s="11"/>
      <c r="F1470" s="11"/>
      <c r="G1470" s="13"/>
      <c r="H1470" s="13"/>
      <c r="I1470" s="13"/>
      <c r="J1470" s="13"/>
      <c r="K1470" s="24"/>
    </row>
    <row r="1471" spans="1:11" x14ac:dyDescent="0.25">
      <c r="A1471" s="1">
        <v>558</v>
      </c>
      <c r="B1471" s="2" t="s">
        <v>4108</v>
      </c>
      <c r="C1471" s="1" t="s">
        <v>1962</v>
      </c>
      <c r="D1471" t="s">
        <v>1924</v>
      </c>
      <c r="E1471" s="1" t="s">
        <v>1925</v>
      </c>
      <c r="F1471" s="1" t="s">
        <v>4109</v>
      </c>
      <c r="G1471" s="1">
        <v>372.01</v>
      </c>
      <c r="H1471" s="14"/>
      <c r="I1471" s="14"/>
      <c r="J1471" s="14"/>
      <c r="K1471" s="22">
        <f t="shared" si="22"/>
        <v>372.01</v>
      </c>
    </row>
    <row r="1472" spans="1:11" x14ac:dyDescent="0.25">
      <c r="A1472" s="1">
        <v>558</v>
      </c>
      <c r="B1472" s="2" t="s">
        <v>4110</v>
      </c>
      <c r="C1472" s="1" t="s">
        <v>1965</v>
      </c>
      <c r="D1472" t="s">
        <v>1926</v>
      </c>
      <c r="E1472" s="1" t="s">
        <v>1927</v>
      </c>
      <c r="F1472" s="1" t="s">
        <v>4111</v>
      </c>
      <c r="G1472" s="1">
        <v>372.01</v>
      </c>
      <c r="H1472" s="14"/>
      <c r="I1472" s="14"/>
      <c r="J1472" s="14"/>
      <c r="K1472" s="22">
        <f t="shared" si="22"/>
        <v>372.01</v>
      </c>
    </row>
    <row r="1473" spans="1:11" ht="3" customHeight="1" x14ac:dyDescent="0.25">
      <c r="A1473" s="11"/>
      <c r="B1473" s="12"/>
      <c r="C1473" s="11"/>
      <c r="D1473" s="11"/>
      <c r="E1473" s="11"/>
      <c r="F1473" s="11"/>
      <c r="G1473" s="13"/>
      <c r="H1473" s="13"/>
      <c r="I1473" s="13"/>
      <c r="J1473" s="13"/>
      <c r="K1473" s="24"/>
    </row>
    <row r="1474" spans="1:11" x14ac:dyDescent="0.25">
      <c r="A1474" s="1">
        <v>756</v>
      </c>
      <c r="B1474" s="2" t="s">
        <v>4112</v>
      </c>
      <c r="C1474" s="1" t="s">
        <v>1962</v>
      </c>
      <c r="D1474" t="s">
        <v>1928</v>
      </c>
      <c r="E1474" s="1" t="s">
        <v>1929</v>
      </c>
      <c r="F1474" s="1" t="s">
        <v>4113</v>
      </c>
      <c r="G1474" s="1">
        <v>323.89</v>
      </c>
      <c r="H1474" s="14"/>
      <c r="I1474" s="14"/>
      <c r="J1474" s="14"/>
      <c r="K1474" s="22">
        <f t="shared" si="22"/>
        <v>323.89</v>
      </c>
    </row>
    <row r="1475" spans="1:11" ht="3" customHeight="1" x14ac:dyDescent="0.25">
      <c r="A1475" s="11"/>
      <c r="B1475" s="12"/>
      <c r="C1475" s="11"/>
      <c r="D1475" s="11"/>
      <c r="E1475" s="11"/>
      <c r="F1475" s="11"/>
      <c r="G1475" s="13"/>
      <c r="H1475" s="13"/>
      <c r="I1475" s="13"/>
      <c r="J1475" s="13"/>
      <c r="K1475" s="24"/>
    </row>
    <row r="1476" spans="1:11" x14ac:dyDescent="0.25">
      <c r="A1476" s="1">
        <v>219</v>
      </c>
      <c r="B1476" s="2" t="s">
        <v>4114</v>
      </c>
      <c r="C1476" s="1" t="s">
        <v>1962</v>
      </c>
      <c r="D1476" t="s">
        <v>1930</v>
      </c>
      <c r="E1476" s="1" t="s">
        <v>1931</v>
      </c>
      <c r="F1476" s="1" t="s">
        <v>4115</v>
      </c>
      <c r="G1476" s="1">
        <v>372.01</v>
      </c>
      <c r="H1476" s="14"/>
      <c r="I1476" s="14"/>
      <c r="J1476" s="14"/>
      <c r="K1476" s="22">
        <f t="shared" si="22"/>
        <v>372.01</v>
      </c>
    </row>
    <row r="1477" spans="1:11" ht="3" customHeight="1" x14ac:dyDescent="0.25">
      <c r="A1477" s="11"/>
      <c r="B1477" s="12"/>
      <c r="C1477" s="11"/>
      <c r="D1477" s="11"/>
      <c r="E1477" s="11"/>
      <c r="F1477" s="11"/>
      <c r="G1477" s="13"/>
      <c r="H1477" s="13"/>
      <c r="I1477" s="13"/>
      <c r="J1477" s="13"/>
      <c r="K1477" s="24"/>
    </row>
    <row r="1478" spans="1:11" x14ac:dyDescent="0.25">
      <c r="A1478" s="1">
        <v>808</v>
      </c>
      <c r="B1478" s="2" t="s">
        <v>4116</v>
      </c>
      <c r="C1478" s="1" t="s">
        <v>1962</v>
      </c>
      <c r="D1478" t="s">
        <v>1932</v>
      </c>
      <c r="E1478" s="1" t="s">
        <v>1933</v>
      </c>
      <c r="F1478" s="1" t="s">
        <v>4117</v>
      </c>
      <c r="G1478" s="1">
        <v>323.89</v>
      </c>
      <c r="H1478" s="14"/>
      <c r="I1478" s="14"/>
      <c r="J1478" s="14"/>
      <c r="K1478" s="22">
        <f t="shared" ref="K1478:K1491" si="23">SUM(G1478:J1478)</f>
        <v>323.89</v>
      </c>
    </row>
    <row r="1479" spans="1:11" ht="3" customHeight="1" x14ac:dyDescent="0.25">
      <c r="A1479" s="11"/>
      <c r="B1479" s="12"/>
      <c r="C1479" s="11"/>
      <c r="D1479" s="11"/>
      <c r="E1479" s="11"/>
      <c r="F1479" s="11"/>
      <c r="G1479" s="13"/>
      <c r="H1479" s="13"/>
      <c r="I1479" s="13"/>
      <c r="J1479" s="13"/>
      <c r="K1479" s="24"/>
    </row>
    <row r="1480" spans="1:11" x14ac:dyDescent="0.25">
      <c r="A1480" s="1">
        <v>91</v>
      </c>
      <c r="B1480" s="2" t="s">
        <v>4118</v>
      </c>
      <c r="C1480" s="1" t="s">
        <v>1962</v>
      </c>
      <c r="D1480" t="s">
        <v>1934</v>
      </c>
      <c r="E1480" s="1" t="s">
        <v>1935</v>
      </c>
      <c r="F1480" s="1" t="s">
        <v>4119</v>
      </c>
      <c r="G1480" s="1">
        <v>372.01</v>
      </c>
      <c r="H1480" s="14"/>
      <c r="I1480" s="14"/>
      <c r="J1480" s="14"/>
      <c r="K1480" s="22">
        <f t="shared" si="23"/>
        <v>372.01</v>
      </c>
    </row>
    <row r="1481" spans="1:11" x14ac:dyDescent="0.25">
      <c r="A1481" s="1">
        <v>91</v>
      </c>
      <c r="B1481" s="2" t="s">
        <v>4120</v>
      </c>
      <c r="C1481" s="1" t="s">
        <v>1965</v>
      </c>
      <c r="D1481" t="s">
        <v>1936</v>
      </c>
      <c r="E1481" s="1" t="s">
        <v>1937</v>
      </c>
      <c r="F1481" s="1" t="s">
        <v>4121</v>
      </c>
      <c r="G1481" s="1">
        <v>372.01</v>
      </c>
      <c r="H1481" s="14">
        <v>59.95</v>
      </c>
      <c r="I1481" s="14"/>
      <c r="J1481" s="14"/>
      <c r="K1481" s="22">
        <f t="shared" si="23"/>
        <v>431.96</v>
      </c>
    </row>
    <row r="1482" spans="1:11" x14ac:dyDescent="0.25">
      <c r="A1482" s="1">
        <v>91</v>
      </c>
      <c r="B1482" s="2" t="s">
        <v>4122</v>
      </c>
      <c r="C1482" s="1" t="s">
        <v>1980</v>
      </c>
      <c r="D1482" t="s">
        <v>1938</v>
      </c>
      <c r="E1482" s="1" t="s">
        <v>1939</v>
      </c>
      <c r="F1482" s="1" t="s">
        <v>4123</v>
      </c>
      <c r="G1482" s="1">
        <v>372.01</v>
      </c>
      <c r="H1482" s="14">
        <v>179.85</v>
      </c>
      <c r="I1482" s="14"/>
      <c r="J1482" s="14"/>
      <c r="K1482" s="22">
        <f t="shared" si="23"/>
        <v>551.86</v>
      </c>
    </row>
    <row r="1483" spans="1:11" x14ac:dyDescent="0.25">
      <c r="A1483" s="1">
        <v>91</v>
      </c>
      <c r="B1483" s="2" t="s">
        <v>4124</v>
      </c>
      <c r="C1483" s="1" t="s">
        <v>1985</v>
      </c>
      <c r="D1483" t="s">
        <v>1940</v>
      </c>
      <c r="E1483" s="1" t="s">
        <v>1941</v>
      </c>
      <c r="F1483" s="1" t="s">
        <v>4125</v>
      </c>
      <c r="G1483" s="1">
        <v>597.76</v>
      </c>
      <c r="H1483" s="14">
        <v>59.95</v>
      </c>
      <c r="I1483" s="14"/>
      <c r="J1483" s="14"/>
      <c r="K1483" s="22">
        <f t="shared" si="23"/>
        <v>657.71</v>
      </c>
    </row>
    <row r="1484" spans="1:11" ht="3" customHeight="1" x14ac:dyDescent="0.25">
      <c r="A1484" s="11"/>
      <c r="B1484" s="12"/>
      <c r="C1484" s="11"/>
      <c r="D1484" s="11"/>
      <c r="E1484" s="11"/>
      <c r="F1484" s="11"/>
      <c r="G1484" s="13"/>
      <c r="H1484" s="13"/>
      <c r="I1484" s="13"/>
      <c r="J1484" s="13"/>
      <c r="K1484" s="24"/>
    </row>
    <row r="1485" spans="1:11" x14ac:dyDescent="0.25">
      <c r="A1485" s="1">
        <v>224</v>
      </c>
      <c r="B1485" s="2" t="s">
        <v>4126</v>
      </c>
      <c r="C1485" s="1" t="s">
        <v>1962</v>
      </c>
      <c r="D1485" t="s">
        <v>4127</v>
      </c>
      <c r="E1485" s="1" t="s">
        <v>1942</v>
      </c>
      <c r="F1485" s="1" t="s">
        <v>4128</v>
      </c>
      <c r="G1485" s="1">
        <v>323.89</v>
      </c>
      <c r="H1485" s="14"/>
      <c r="I1485" s="14"/>
      <c r="J1485" s="14"/>
      <c r="K1485" s="22">
        <f t="shared" si="23"/>
        <v>323.89</v>
      </c>
    </row>
    <row r="1486" spans="1:11" x14ac:dyDescent="0.25">
      <c r="A1486" s="1">
        <v>224</v>
      </c>
      <c r="B1486" s="2" t="s">
        <v>4129</v>
      </c>
      <c r="C1486" s="1" t="s">
        <v>1968</v>
      </c>
      <c r="D1486" t="s">
        <v>1943</v>
      </c>
      <c r="E1486" s="1" t="s">
        <v>1944</v>
      </c>
      <c r="F1486" s="1" t="s">
        <v>2294</v>
      </c>
      <c r="G1486" s="1">
        <v>323.89</v>
      </c>
      <c r="H1486" s="14">
        <v>59.95</v>
      </c>
      <c r="I1486" s="14"/>
      <c r="J1486" s="14"/>
      <c r="K1486" s="22">
        <f t="shared" si="23"/>
        <v>383.84</v>
      </c>
    </row>
    <row r="1487" spans="1:11" x14ac:dyDescent="0.25">
      <c r="A1487" s="1">
        <v>224</v>
      </c>
      <c r="B1487" s="2" t="s">
        <v>4130</v>
      </c>
      <c r="C1487" s="1" t="s">
        <v>1985</v>
      </c>
      <c r="D1487" t="s">
        <v>1945</v>
      </c>
      <c r="E1487" s="1" t="s">
        <v>1946</v>
      </c>
      <c r="F1487" s="1" t="s">
        <v>4131</v>
      </c>
      <c r="G1487" s="1">
        <v>1112.57</v>
      </c>
      <c r="H1487" s="14"/>
      <c r="I1487" s="14"/>
      <c r="J1487" s="14"/>
      <c r="K1487" s="22">
        <f t="shared" si="23"/>
        <v>1112.57</v>
      </c>
    </row>
    <row r="1488" spans="1:11" ht="3" customHeight="1" x14ac:dyDescent="0.25">
      <c r="A1488" s="11"/>
      <c r="B1488" s="12"/>
      <c r="C1488" s="11"/>
      <c r="D1488" s="11"/>
      <c r="E1488" s="11"/>
      <c r="F1488" s="11"/>
      <c r="G1488" s="13"/>
      <c r="H1488" s="13"/>
      <c r="I1488" s="13"/>
      <c r="J1488" s="13"/>
      <c r="K1488" s="24"/>
    </row>
    <row r="1489" spans="1:11" x14ac:dyDescent="0.25">
      <c r="A1489" s="1">
        <v>205</v>
      </c>
      <c r="B1489" s="2" t="s">
        <v>4132</v>
      </c>
      <c r="C1489" s="1" t="s">
        <v>1962</v>
      </c>
      <c r="D1489" t="s">
        <v>1947</v>
      </c>
      <c r="E1489" s="1" t="s">
        <v>1948</v>
      </c>
      <c r="F1489" s="1" t="s">
        <v>4133</v>
      </c>
      <c r="G1489" s="1">
        <v>372.01</v>
      </c>
      <c r="H1489" s="14">
        <v>55</v>
      </c>
      <c r="I1489" s="14"/>
      <c r="J1489" s="14"/>
      <c r="K1489" s="22">
        <f t="shared" si="23"/>
        <v>427.01</v>
      </c>
    </row>
    <row r="1490" spans="1:11" x14ac:dyDescent="0.25">
      <c r="A1490" s="1">
        <v>205</v>
      </c>
      <c r="B1490" s="2" t="s">
        <v>4134</v>
      </c>
      <c r="C1490" s="1" t="s">
        <v>1965</v>
      </c>
      <c r="D1490" t="s">
        <v>1949</v>
      </c>
      <c r="E1490" s="1" t="s">
        <v>1950</v>
      </c>
      <c r="F1490" s="1" t="s">
        <v>4135</v>
      </c>
      <c r="G1490" s="1">
        <v>372.01</v>
      </c>
      <c r="H1490" s="14">
        <v>119.9</v>
      </c>
      <c r="I1490" s="14"/>
      <c r="J1490" s="14"/>
      <c r="K1490" s="22">
        <f t="shared" si="23"/>
        <v>491.90999999999997</v>
      </c>
    </row>
    <row r="1491" spans="1:11" x14ac:dyDescent="0.25">
      <c r="A1491" s="1">
        <v>205</v>
      </c>
      <c r="B1491" s="2" t="s">
        <v>4136</v>
      </c>
      <c r="C1491" s="1" t="s">
        <v>1968</v>
      </c>
      <c r="D1491" t="s">
        <v>1951</v>
      </c>
      <c r="E1491" s="1" t="s">
        <v>1952</v>
      </c>
      <c r="F1491" s="1" t="s">
        <v>4137</v>
      </c>
      <c r="G1491" s="1">
        <v>372.01</v>
      </c>
      <c r="H1491" s="14">
        <v>59.95</v>
      </c>
      <c r="I1491" s="14"/>
      <c r="J1491" s="14"/>
      <c r="K1491" s="22">
        <f t="shared" si="23"/>
        <v>431.96</v>
      </c>
    </row>
    <row r="1492" spans="1:11" ht="3" customHeight="1" x14ac:dyDescent="0.25">
      <c r="A1492" s="11"/>
      <c r="B1492" s="12"/>
      <c r="C1492" s="11"/>
      <c r="D1492" s="11"/>
      <c r="E1492" s="11"/>
      <c r="F1492" s="11"/>
      <c r="G1492" s="21"/>
      <c r="H1492" s="21"/>
      <c r="I1492" s="21"/>
      <c r="J1492" s="21"/>
      <c r="K1492" s="24"/>
    </row>
    <row r="1494" spans="1:11" x14ac:dyDescent="0.25">
      <c r="K1494" s="22">
        <f>SUM(K4:K1493)</f>
        <v>499138.59000000585</v>
      </c>
    </row>
  </sheetData>
  <autoFilter ref="A1:K1940" xr:uid="{00000000-0009-0000-0000-000001000000}"/>
  <mergeCells count="1">
    <mergeCell ref="G2:K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494"/>
  <sheetViews>
    <sheetView topLeftCell="A523" workbookViewId="0">
      <selection activeCell="D547" sqref="D547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7" width="14" bestFit="1" customWidth="1"/>
    <col min="8" max="8" width="12.7109375" customWidth="1"/>
    <col min="9" max="10" width="14.7109375" customWidth="1"/>
    <col min="11" max="11" width="14.28515625" style="22" bestFit="1" customWidth="1"/>
  </cols>
  <sheetData>
    <row r="2" spans="1:11" x14ac:dyDescent="0.25">
      <c r="G2" s="61" t="s">
        <v>4139</v>
      </c>
      <c r="H2" s="61"/>
      <c r="I2" s="61"/>
      <c r="J2" s="61"/>
      <c r="K2" s="61"/>
    </row>
    <row r="3" spans="1:11" ht="30" x14ac:dyDescent="0.25">
      <c r="A3" s="3" t="s">
        <v>1955</v>
      </c>
      <c r="B3" s="4" t="s">
        <v>1956</v>
      </c>
      <c r="C3" s="5" t="s">
        <v>1957</v>
      </c>
      <c r="D3" s="5" t="s">
        <v>1958</v>
      </c>
      <c r="E3" s="5" t="s">
        <v>0</v>
      </c>
      <c r="F3" s="5" t="s">
        <v>1959</v>
      </c>
      <c r="G3" s="6" t="s">
        <v>1</v>
      </c>
      <c r="H3" s="6" t="s">
        <v>2</v>
      </c>
      <c r="I3" s="7" t="s">
        <v>1960</v>
      </c>
      <c r="J3" s="8" t="s">
        <v>3</v>
      </c>
      <c r="K3" s="23" t="s">
        <v>4</v>
      </c>
    </row>
    <row r="4" spans="1:11" x14ac:dyDescent="0.25">
      <c r="A4" s="1">
        <v>90</v>
      </c>
      <c r="B4" s="2" t="s">
        <v>1961</v>
      </c>
      <c r="C4" s="1" t="s">
        <v>1962</v>
      </c>
      <c r="D4" t="s">
        <v>5</v>
      </c>
      <c r="E4" s="1" t="s">
        <v>6</v>
      </c>
      <c r="F4" s="1" t="s">
        <v>1963</v>
      </c>
      <c r="G4" s="9">
        <v>323.89</v>
      </c>
      <c r="H4" s="9"/>
      <c r="I4" s="10"/>
      <c r="J4" s="10"/>
      <c r="K4" s="22">
        <f>SUM(G4:J4)</f>
        <v>323.89</v>
      </c>
    </row>
    <row r="5" spans="1:11" x14ac:dyDescent="0.25">
      <c r="A5" s="1">
        <v>90</v>
      </c>
      <c r="B5" s="2" t="s">
        <v>1964</v>
      </c>
      <c r="C5" s="1" t="s">
        <v>1965</v>
      </c>
      <c r="D5" t="s">
        <v>7</v>
      </c>
      <c r="E5" s="1" t="s">
        <v>8</v>
      </c>
      <c r="F5" s="1" t="s">
        <v>1966</v>
      </c>
      <c r="G5" s="9">
        <v>323.89</v>
      </c>
      <c r="H5" s="9"/>
      <c r="I5" s="10"/>
      <c r="J5" s="10"/>
      <c r="K5" s="22">
        <f t="shared" ref="K5:K68" si="0">SUM(G5:J5)</f>
        <v>323.89</v>
      </c>
    </row>
    <row r="6" spans="1:11" x14ac:dyDescent="0.25">
      <c r="A6" s="1">
        <v>90</v>
      </c>
      <c r="B6" s="2" t="s">
        <v>1967</v>
      </c>
      <c r="C6" s="1" t="s">
        <v>1968</v>
      </c>
      <c r="D6" t="s">
        <v>9</v>
      </c>
      <c r="E6" s="1" t="s">
        <v>10</v>
      </c>
      <c r="F6" s="1" t="s">
        <v>1969</v>
      </c>
      <c r="G6" s="9">
        <v>323.89</v>
      </c>
      <c r="H6" s="9"/>
      <c r="I6" s="10"/>
      <c r="J6" s="10"/>
      <c r="K6" s="22">
        <f t="shared" si="0"/>
        <v>323.89</v>
      </c>
    </row>
    <row r="7" spans="1:11" ht="3" customHeight="1" x14ac:dyDescent="0.25">
      <c r="A7" s="11"/>
      <c r="B7" s="12"/>
      <c r="C7" s="11"/>
      <c r="D7" s="11"/>
      <c r="E7" s="11"/>
      <c r="F7" s="11"/>
      <c r="G7" s="13"/>
      <c r="H7" s="13"/>
      <c r="I7" s="13"/>
      <c r="J7" s="13"/>
      <c r="K7" s="24"/>
    </row>
    <row r="8" spans="1:11" x14ac:dyDescent="0.25">
      <c r="A8" s="1">
        <v>251</v>
      </c>
      <c r="B8" s="2" t="s">
        <v>1970</v>
      </c>
      <c r="C8" s="1" t="s">
        <v>1962</v>
      </c>
      <c r="D8" t="s">
        <v>11</v>
      </c>
      <c r="E8" s="1" t="s">
        <v>12</v>
      </c>
      <c r="F8" s="1" t="s">
        <v>1971</v>
      </c>
      <c r="G8" s="14">
        <v>743.94</v>
      </c>
      <c r="H8" s="14"/>
      <c r="I8" s="14"/>
      <c r="J8" s="14"/>
      <c r="K8" s="22">
        <f t="shared" si="0"/>
        <v>743.94</v>
      </c>
    </row>
    <row r="9" spans="1:11" x14ac:dyDescent="0.25">
      <c r="A9" s="1">
        <v>251</v>
      </c>
      <c r="B9" s="2" t="s">
        <v>1972</v>
      </c>
      <c r="C9" s="1" t="s">
        <v>1965</v>
      </c>
      <c r="D9" t="s">
        <v>13</v>
      </c>
      <c r="E9" s="1" t="s">
        <v>14</v>
      </c>
      <c r="F9" s="1" t="s">
        <v>1973</v>
      </c>
      <c r="G9" s="14">
        <v>372.01</v>
      </c>
      <c r="H9" s="14"/>
      <c r="I9" s="14"/>
      <c r="J9" s="14"/>
      <c r="K9" s="22">
        <f t="shared" si="0"/>
        <v>372.01</v>
      </c>
    </row>
    <row r="10" spans="1:11" ht="3" customHeight="1" x14ac:dyDescent="0.25">
      <c r="A10" s="11"/>
      <c r="B10" s="12"/>
      <c r="C10" s="11"/>
      <c r="D10" s="11"/>
      <c r="E10" s="11"/>
      <c r="F10" s="11"/>
      <c r="G10" s="13"/>
      <c r="H10" s="13"/>
      <c r="I10" s="13"/>
      <c r="J10" s="13"/>
      <c r="K10" s="24"/>
    </row>
    <row r="11" spans="1:11" x14ac:dyDescent="0.25">
      <c r="A11" s="1">
        <v>345</v>
      </c>
      <c r="B11" s="2" t="s">
        <v>1974</v>
      </c>
      <c r="C11" s="1" t="s">
        <v>1962</v>
      </c>
      <c r="D11" t="s">
        <v>15</v>
      </c>
      <c r="E11" s="1" t="s">
        <v>16</v>
      </c>
      <c r="F11" s="1" t="s">
        <v>1975</v>
      </c>
      <c r="G11" s="14">
        <v>372.01</v>
      </c>
      <c r="H11" s="14">
        <v>59.95</v>
      </c>
      <c r="I11" s="14"/>
      <c r="J11" s="14"/>
      <c r="K11" s="22">
        <f t="shared" si="0"/>
        <v>431.96</v>
      </c>
    </row>
    <row r="12" spans="1:11" x14ac:dyDescent="0.25">
      <c r="A12" s="1">
        <v>345</v>
      </c>
      <c r="B12" s="2" t="s">
        <v>1976</v>
      </c>
      <c r="C12" s="1" t="s">
        <v>1977</v>
      </c>
      <c r="D12" t="s">
        <v>17</v>
      </c>
      <c r="E12" s="1" t="s">
        <v>18</v>
      </c>
      <c r="F12" s="1" t="s">
        <v>1978</v>
      </c>
      <c r="G12" s="14">
        <v>372.01</v>
      </c>
      <c r="H12" s="14"/>
      <c r="I12" s="14"/>
      <c r="J12" s="14"/>
      <c r="K12" s="22">
        <f t="shared" si="0"/>
        <v>372.01</v>
      </c>
    </row>
    <row r="13" spans="1:11" x14ac:dyDescent="0.25">
      <c r="A13" s="1">
        <v>345</v>
      </c>
      <c r="B13" s="2" t="s">
        <v>1979</v>
      </c>
      <c r="C13" s="1" t="s">
        <v>1980</v>
      </c>
      <c r="D13" t="s">
        <v>19</v>
      </c>
      <c r="E13" s="1" t="s">
        <v>20</v>
      </c>
      <c r="F13" s="1" t="s">
        <v>1981</v>
      </c>
      <c r="G13" s="14">
        <v>372.01</v>
      </c>
      <c r="H13" s="14"/>
      <c r="I13" s="14"/>
      <c r="J13" s="14"/>
      <c r="K13" s="22">
        <f t="shared" si="0"/>
        <v>372.01</v>
      </c>
    </row>
    <row r="14" spans="1:11" x14ac:dyDescent="0.25">
      <c r="A14" s="1">
        <v>345</v>
      </c>
      <c r="B14" s="2" t="s">
        <v>1982</v>
      </c>
      <c r="C14" s="1" t="s">
        <v>1980</v>
      </c>
      <c r="D14" t="s">
        <v>21</v>
      </c>
      <c r="E14" s="1" t="s">
        <v>22</v>
      </c>
      <c r="F14" s="1" t="s">
        <v>1983</v>
      </c>
      <c r="G14" s="14">
        <v>372.01</v>
      </c>
      <c r="H14" s="14">
        <v>59.95</v>
      </c>
      <c r="I14" s="14"/>
      <c r="J14" s="14"/>
      <c r="K14" s="22">
        <f t="shared" si="0"/>
        <v>431.96</v>
      </c>
    </row>
    <row r="15" spans="1:11" x14ac:dyDescent="0.25">
      <c r="A15" s="1">
        <v>345</v>
      </c>
      <c r="B15" s="2" t="s">
        <v>1984</v>
      </c>
      <c r="C15" s="1" t="s">
        <v>1985</v>
      </c>
      <c r="D15" t="s">
        <v>23</v>
      </c>
      <c r="E15" s="1" t="s">
        <v>24</v>
      </c>
      <c r="F15" s="1" t="s">
        <v>1986</v>
      </c>
      <c r="G15" s="14">
        <v>1112.57</v>
      </c>
      <c r="H15" s="14"/>
      <c r="I15" s="14"/>
      <c r="J15" s="14"/>
      <c r="K15" s="22">
        <f t="shared" si="0"/>
        <v>1112.57</v>
      </c>
    </row>
    <row r="16" spans="1:11" x14ac:dyDescent="0.25">
      <c r="A16" s="1">
        <v>345</v>
      </c>
      <c r="B16" s="2" t="s">
        <v>1987</v>
      </c>
      <c r="C16" s="1" t="s">
        <v>1985</v>
      </c>
      <c r="D16" t="s">
        <v>25</v>
      </c>
      <c r="E16" s="1" t="s">
        <v>26</v>
      </c>
      <c r="F16" s="1" t="s">
        <v>1988</v>
      </c>
      <c r="G16" s="14">
        <v>1112.57</v>
      </c>
      <c r="H16" s="14"/>
      <c r="I16" s="14"/>
      <c r="J16" s="14"/>
      <c r="K16" s="22">
        <f t="shared" si="0"/>
        <v>1112.57</v>
      </c>
    </row>
    <row r="17" spans="1:11" ht="3" customHeight="1" x14ac:dyDescent="0.25">
      <c r="A17" s="11"/>
      <c r="B17" s="12"/>
      <c r="C17" s="11"/>
      <c r="D17" s="11"/>
      <c r="E17" s="11"/>
      <c r="F17" s="11"/>
      <c r="G17" s="13"/>
      <c r="H17" s="13"/>
      <c r="I17" s="13"/>
      <c r="J17" s="13"/>
      <c r="K17" s="24"/>
    </row>
    <row r="18" spans="1:11" x14ac:dyDescent="0.25">
      <c r="A18" s="1">
        <v>193</v>
      </c>
      <c r="B18" s="2" t="s">
        <v>1989</v>
      </c>
      <c r="C18" s="1" t="s">
        <v>1962</v>
      </c>
      <c r="D18" t="s">
        <v>27</v>
      </c>
      <c r="E18" s="1" t="s">
        <v>28</v>
      </c>
      <c r="F18" s="1" t="s">
        <v>1990</v>
      </c>
      <c r="G18" s="14">
        <v>372.01</v>
      </c>
      <c r="H18" s="14">
        <v>119.9</v>
      </c>
      <c r="I18" s="14"/>
      <c r="J18" s="14"/>
      <c r="K18" s="22">
        <f t="shared" si="0"/>
        <v>491.90999999999997</v>
      </c>
    </row>
    <row r="19" spans="1:11" x14ac:dyDescent="0.25">
      <c r="A19" s="1">
        <v>193</v>
      </c>
      <c r="B19" s="2" t="s">
        <v>1991</v>
      </c>
      <c r="C19" s="1" t="s">
        <v>1977</v>
      </c>
      <c r="D19" t="s">
        <v>29</v>
      </c>
      <c r="E19" s="1" t="s">
        <v>30</v>
      </c>
      <c r="F19" s="1" t="s">
        <v>1992</v>
      </c>
      <c r="G19" s="14">
        <v>743.94</v>
      </c>
      <c r="H19" s="14">
        <v>59.95</v>
      </c>
      <c r="I19" s="14"/>
      <c r="J19" s="14"/>
      <c r="K19" s="22">
        <f t="shared" si="0"/>
        <v>803.8900000000001</v>
      </c>
    </row>
    <row r="20" spans="1:11" x14ac:dyDescent="0.25">
      <c r="A20" s="1">
        <v>193</v>
      </c>
      <c r="B20" s="2" t="s">
        <v>1993</v>
      </c>
      <c r="C20" s="1" t="s">
        <v>1994</v>
      </c>
      <c r="D20" t="s">
        <v>31</v>
      </c>
      <c r="E20" s="1" t="s">
        <v>32</v>
      </c>
      <c r="F20" s="1" t="s">
        <v>1995</v>
      </c>
      <c r="G20" s="14">
        <v>743.94</v>
      </c>
      <c r="H20" s="14"/>
      <c r="I20" s="14"/>
      <c r="J20" s="14"/>
      <c r="K20" s="22">
        <f t="shared" si="0"/>
        <v>743.94</v>
      </c>
    </row>
    <row r="21" spans="1:11" ht="3" customHeight="1" x14ac:dyDescent="0.25">
      <c r="A21" s="11"/>
      <c r="B21" s="12"/>
      <c r="C21" s="11"/>
      <c r="D21" s="11"/>
      <c r="E21" s="11"/>
      <c r="F21" s="11"/>
      <c r="G21" s="13"/>
      <c r="H21" s="13"/>
      <c r="I21" s="13"/>
      <c r="J21" s="13"/>
      <c r="K21" s="24"/>
    </row>
    <row r="22" spans="1:11" x14ac:dyDescent="0.25">
      <c r="A22" s="1">
        <v>428</v>
      </c>
      <c r="B22" s="2" t="s">
        <v>1996</v>
      </c>
      <c r="C22" s="1" t="s">
        <v>1962</v>
      </c>
      <c r="D22" t="s">
        <v>33</v>
      </c>
      <c r="E22" s="1" t="s">
        <v>34</v>
      </c>
      <c r="F22" s="1" t="s">
        <v>1997</v>
      </c>
      <c r="G22" s="14">
        <v>372.01</v>
      </c>
      <c r="H22" s="14">
        <v>59.95</v>
      </c>
      <c r="I22" s="14"/>
      <c r="J22" s="14"/>
      <c r="K22" s="22">
        <f t="shared" si="0"/>
        <v>431.96</v>
      </c>
    </row>
    <row r="23" spans="1:11" ht="3" customHeight="1" x14ac:dyDescent="0.25">
      <c r="A23" s="11"/>
      <c r="B23" s="12"/>
      <c r="C23" s="11"/>
      <c r="D23" s="11"/>
      <c r="E23" s="11"/>
      <c r="F23" s="11"/>
      <c r="G23" s="13"/>
      <c r="H23" s="13"/>
      <c r="I23" s="13"/>
      <c r="J23" s="13"/>
      <c r="K23" s="24"/>
    </row>
    <row r="24" spans="1:11" x14ac:dyDescent="0.25">
      <c r="A24" s="1">
        <v>630</v>
      </c>
      <c r="B24" s="2" t="s">
        <v>1998</v>
      </c>
      <c r="C24" s="1" t="s">
        <v>1962</v>
      </c>
      <c r="D24" t="s">
        <v>35</v>
      </c>
      <c r="E24" s="1" t="s">
        <v>36</v>
      </c>
      <c r="F24" s="1" t="s">
        <v>1999</v>
      </c>
      <c r="G24" s="14">
        <v>372.01</v>
      </c>
      <c r="H24" s="14">
        <v>59.95</v>
      </c>
      <c r="I24" s="14"/>
      <c r="J24" s="14"/>
      <c r="K24" s="22">
        <f t="shared" si="0"/>
        <v>431.96</v>
      </c>
    </row>
    <row r="25" spans="1:11" ht="3" customHeight="1" x14ac:dyDescent="0.25">
      <c r="A25" s="11"/>
      <c r="B25" s="12"/>
      <c r="C25" s="11"/>
      <c r="D25" s="11"/>
      <c r="E25" s="11"/>
      <c r="F25" s="11"/>
      <c r="G25" s="13"/>
      <c r="H25" s="13"/>
      <c r="I25" s="13"/>
      <c r="J25" s="13"/>
      <c r="K25" s="24"/>
    </row>
    <row r="26" spans="1:11" x14ac:dyDescent="0.25">
      <c r="A26" s="1">
        <v>605</v>
      </c>
      <c r="B26" s="2" t="s">
        <v>2000</v>
      </c>
      <c r="C26" s="1" t="s">
        <v>1962</v>
      </c>
      <c r="D26" t="s">
        <v>37</v>
      </c>
      <c r="E26" s="1" t="s">
        <v>38</v>
      </c>
      <c r="F26" s="1" t="s">
        <v>2001</v>
      </c>
      <c r="G26" s="14">
        <v>323.89</v>
      </c>
      <c r="H26" s="14"/>
      <c r="I26" s="14"/>
      <c r="J26" s="14"/>
      <c r="K26" s="22">
        <f t="shared" si="0"/>
        <v>323.89</v>
      </c>
    </row>
    <row r="27" spans="1:11" x14ac:dyDescent="0.25">
      <c r="A27" s="1">
        <v>605</v>
      </c>
      <c r="B27" s="2" t="s">
        <v>2002</v>
      </c>
      <c r="C27" s="1" t="s">
        <v>1965</v>
      </c>
      <c r="D27" t="s">
        <v>39</v>
      </c>
      <c r="E27" s="1" t="s">
        <v>40</v>
      </c>
      <c r="F27" s="1" t="s">
        <v>2003</v>
      </c>
      <c r="G27" s="14">
        <v>323.89</v>
      </c>
      <c r="H27" s="14"/>
      <c r="I27" s="14"/>
      <c r="J27" s="14"/>
      <c r="K27" s="22">
        <f t="shared" si="0"/>
        <v>323.89</v>
      </c>
    </row>
    <row r="28" spans="1:11" x14ac:dyDescent="0.25">
      <c r="A28" s="1">
        <v>605</v>
      </c>
      <c r="B28" s="2" t="s">
        <v>2004</v>
      </c>
      <c r="C28" s="1" t="s">
        <v>1968</v>
      </c>
      <c r="D28" t="s">
        <v>41</v>
      </c>
      <c r="E28" s="1" t="s">
        <v>42</v>
      </c>
      <c r="F28" s="1" t="s">
        <v>2005</v>
      </c>
      <c r="G28" s="14">
        <v>323.89</v>
      </c>
      <c r="H28" s="14">
        <v>59.95</v>
      </c>
      <c r="I28" s="14"/>
      <c r="J28" s="14"/>
      <c r="K28" s="22">
        <f t="shared" si="0"/>
        <v>383.84</v>
      </c>
    </row>
    <row r="29" spans="1:11" x14ac:dyDescent="0.25">
      <c r="A29" s="1">
        <v>605</v>
      </c>
      <c r="B29" s="2" t="s">
        <v>2006</v>
      </c>
      <c r="C29" s="1" t="s">
        <v>1968</v>
      </c>
      <c r="D29" t="s">
        <v>43</v>
      </c>
      <c r="E29" s="1" t="s">
        <v>44</v>
      </c>
      <c r="F29" s="1" t="s">
        <v>2005</v>
      </c>
      <c r="G29" s="14">
        <v>323.89</v>
      </c>
      <c r="H29" s="14">
        <v>59.95</v>
      </c>
      <c r="I29" s="14"/>
      <c r="J29" s="14"/>
      <c r="K29" s="22">
        <f t="shared" si="0"/>
        <v>383.84</v>
      </c>
    </row>
    <row r="30" spans="1:11" ht="3" customHeight="1" x14ac:dyDescent="0.25">
      <c r="A30" s="11"/>
      <c r="B30" s="12"/>
      <c r="C30" s="11"/>
      <c r="D30" s="11"/>
      <c r="E30" s="11"/>
      <c r="F30" s="11"/>
      <c r="G30" s="13"/>
      <c r="H30" s="13"/>
      <c r="I30" s="13"/>
      <c r="J30" s="13"/>
      <c r="K30" s="24"/>
    </row>
    <row r="31" spans="1:11" x14ac:dyDescent="0.25">
      <c r="A31" s="1">
        <v>285</v>
      </c>
      <c r="B31" s="2" t="s">
        <v>2007</v>
      </c>
      <c r="C31" s="1" t="s">
        <v>1962</v>
      </c>
      <c r="D31" t="s">
        <v>45</v>
      </c>
      <c r="E31" s="1" t="s">
        <v>46</v>
      </c>
      <c r="F31" s="1" t="s">
        <v>2008</v>
      </c>
      <c r="G31" s="14">
        <v>743.94</v>
      </c>
      <c r="H31" s="14">
        <v>59.95</v>
      </c>
      <c r="I31" s="14"/>
      <c r="J31" s="14"/>
      <c r="K31" s="22">
        <f t="shared" si="0"/>
        <v>803.8900000000001</v>
      </c>
    </row>
    <row r="32" spans="1:11" x14ac:dyDescent="0.25">
      <c r="A32" s="1">
        <v>285</v>
      </c>
      <c r="B32" s="2" t="s">
        <v>2009</v>
      </c>
      <c r="C32" s="1" t="s">
        <v>1965</v>
      </c>
      <c r="D32" t="s">
        <v>47</v>
      </c>
      <c r="E32" s="1" t="s">
        <v>48</v>
      </c>
      <c r="F32" s="1" t="s">
        <v>2010</v>
      </c>
      <c r="G32" s="14">
        <v>743.94</v>
      </c>
      <c r="H32" s="14"/>
      <c r="I32" s="14"/>
      <c r="J32" s="14"/>
      <c r="K32" s="22">
        <f t="shared" si="0"/>
        <v>743.94</v>
      </c>
    </row>
    <row r="33" spans="1:11" ht="3" customHeight="1" x14ac:dyDescent="0.25">
      <c r="A33" s="11"/>
      <c r="B33" s="12"/>
      <c r="C33" s="11"/>
      <c r="D33" s="11"/>
      <c r="E33" s="11"/>
      <c r="F33" s="11"/>
      <c r="G33" s="13"/>
      <c r="H33" s="13"/>
      <c r="I33" s="13"/>
      <c r="J33" s="13"/>
      <c r="K33" s="24"/>
    </row>
    <row r="34" spans="1:11" x14ac:dyDescent="0.25">
      <c r="A34" s="1">
        <v>151</v>
      </c>
      <c r="B34" s="2" t="s">
        <v>2011</v>
      </c>
      <c r="C34" s="1" t="s">
        <v>1962</v>
      </c>
      <c r="D34" t="s">
        <v>49</v>
      </c>
      <c r="E34" s="1" t="s">
        <v>50</v>
      </c>
      <c r="F34" s="1" t="s">
        <v>2012</v>
      </c>
      <c r="G34" s="14">
        <v>647.84</v>
      </c>
      <c r="H34" s="14">
        <v>59.95</v>
      </c>
      <c r="I34" s="14"/>
      <c r="J34" s="14"/>
      <c r="K34" s="22">
        <f t="shared" si="0"/>
        <v>707.79000000000008</v>
      </c>
    </row>
    <row r="35" spans="1:11" x14ac:dyDescent="0.25">
      <c r="A35" s="1">
        <v>151</v>
      </c>
      <c r="B35" s="2" t="s">
        <v>2013</v>
      </c>
      <c r="C35" s="1" t="s">
        <v>1965</v>
      </c>
      <c r="D35" t="s">
        <v>51</v>
      </c>
      <c r="E35" s="1" t="s">
        <v>52</v>
      </c>
      <c r="F35" s="1" t="s">
        <v>2014</v>
      </c>
      <c r="G35" s="14">
        <v>647.84</v>
      </c>
      <c r="H35" s="14"/>
      <c r="I35" s="14"/>
      <c r="J35" s="14"/>
      <c r="K35" s="22">
        <f t="shared" si="0"/>
        <v>647.84</v>
      </c>
    </row>
    <row r="36" spans="1:11" x14ac:dyDescent="0.25">
      <c r="A36" s="1">
        <v>151</v>
      </c>
      <c r="B36" s="2" t="s">
        <v>2015</v>
      </c>
      <c r="C36" s="1" t="s">
        <v>1985</v>
      </c>
      <c r="D36" t="s">
        <v>53</v>
      </c>
      <c r="E36" s="1" t="s">
        <v>54</v>
      </c>
      <c r="F36" s="1" t="s">
        <v>2016</v>
      </c>
      <c r="G36" s="14">
        <v>454.77</v>
      </c>
      <c r="H36" s="14"/>
      <c r="I36" s="14"/>
      <c r="J36" s="14"/>
      <c r="K36" s="22">
        <f t="shared" si="0"/>
        <v>454.77</v>
      </c>
    </row>
    <row r="37" spans="1:11" x14ac:dyDescent="0.25">
      <c r="A37" s="1">
        <v>151</v>
      </c>
      <c r="B37" s="2" t="s">
        <v>2017</v>
      </c>
      <c r="C37" s="1" t="s">
        <v>1985</v>
      </c>
      <c r="D37" t="s">
        <v>55</v>
      </c>
      <c r="E37" s="1" t="s">
        <v>56</v>
      </c>
      <c r="F37" s="1" t="s">
        <v>2018</v>
      </c>
      <c r="G37" s="14">
        <v>205.76</v>
      </c>
      <c r="H37" s="14"/>
      <c r="I37" s="14"/>
      <c r="J37" s="14"/>
      <c r="K37" s="22">
        <f t="shared" si="0"/>
        <v>205.76</v>
      </c>
    </row>
    <row r="38" spans="1:11" x14ac:dyDescent="0.25">
      <c r="A38" s="1">
        <v>151</v>
      </c>
      <c r="B38" s="2" t="s">
        <v>2019</v>
      </c>
      <c r="C38" s="1" t="s">
        <v>1985</v>
      </c>
      <c r="D38" t="s">
        <v>57</v>
      </c>
      <c r="E38" s="1" t="s">
        <v>58</v>
      </c>
      <c r="F38" s="1" t="s">
        <v>2020</v>
      </c>
      <c r="G38" s="14">
        <v>205.76</v>
      </c>
      <c r="H38" s="14"/>
      <c r="I38" s="14"/>
      <c r="J38" s="14"/>
      <c r="K38" s="22">
        <f t="shared" si="0"/>
        <v>205.76</v>
      </c>
    </row>
    <row r="39" spans="1:11" ht="3" customHeight="1" x14ac:dyDescent="0.25">
      <c r="A39" s="11"/>
      <c r="B39" s="12"/>
      <c r="C39" s="11"/>
      <c r="D39" s="11"/>
      <c r="E39" s="11"/>
      <c r="F39" s="11"/>
      <c r="G39" s="13"/>
      <c r="H39" s="13"/>
      <c r="I39" s="13"/>
      <c r="J39" s="13"/>
      <c r="K39" s="24"/>
    </row>
    <row r="40" spans="1:11" x14ac:dyDescent="0.25">
      <c r="A40" s="1">
        <v>601</v>
      </c>
      <c r="B40" s="2" t="s">
        <v>2021</v>
      </c>
      <c r="C40" s="1" t="s">
        <v>1962</v>
      </c>
      <c r="D40" t="s">
        <v>59</v>
      </c>
      <c r="E40" s="1" t="s">
        <v>60</v>
      </c>
      <c r="F40" s="1" t="s">
        <v>2022</v>
      </c>
      <c r="G40" s="14">
        <v>323.89</v>
      </c>
      <c r="H40" s="14">
        <v>59.95</v>
      </c>
      <c r="I40" s="14"/>
      <c r="J40" s="14"/>
      <c r="K40" s="22">
        <f t="shared" si="0"/>
        <v>383.84</v>
      </c>
    </row>
    <row r="41" spans="1:11" x14ac:dyDescent="0.25">
      <c r="A41" s="1">
        <v>601</v>
      </c>
      <c r="B41" s="2" t="s">
        <v>2023</v>
      </c>
      <c r="C41" s="1" t="s">
        <v>2024</v>
      </c>
      <c r="D41" t="s">
        <v>61</v>
      </c>
      <c r="E41" s="1" t="s">
        <v>62</v>
      </c>
      <c r="F41" s="1" t="s">
        <v>2025</v>
      </c>
      <c r="G41" s="14">
        <v>323.89</v>
      </c>
      <c r="H41" s="14">
        <v>59.95</v>
      </c>
      <c r="I41" s="14"/>
      <c r="J41" s="14"/>
      <c r="K41" s="22">
        <f t="shared" si="0"/>
        <v>383.84</v>
      </c>
    </row>
    <row r="42" spans="1:11" x14ac:dyDescent="0.25">
      <c r="A42" s="1">
        <v>601</v>
      </c>
      <c r="B42" s="2" t="s">
        <v>2026</v>
      </c>
      <c r="C42" s="1" t="s">
        <v>1980</v>
      </c>
      <c r="D42" t="s">
        <v>63</v>
      </c>
      <c r="E42" s="1" t="s">
        <v>64</v>
      </c>
      <c r="F42" s="1" t="s">
        <v>2027</v>
      </c>
      <c r="G42" s="14">
        <v>323.89</v>
      </c>
      <c r="H42" s="14"/>
      <c r="I42" s="14"/>
      <c r="J42" s="14"/>
      <c r="K42" s="22">
        <f t="shared" si="0"/>
        <v>323.89</v>
      </c>
    </row>
    <row r="43" spans="1:11" ht="3" customHeight="1" x14ac:dyDescent="0.25">
      <c r="A43" s="11"/>
      <c r="B43" s="12"/>
      <c r="C43" s="11"/>
      <c r="D43" s="11"/>
      <c r="E43" s="11"/>
      <c r="F43" s="11"/>
      <c r="G43" s="13"/>
      <c r="H43" s="13"/>
      <c r="I43" s="13"/>
      <c r="J43" s="13"/>
      <c r="K43" s="24"/>
    </row>
    <row r="44" spans="1:11" x14ac:dyDescent="0.25">
      <c r="A44" s="1">
        <v>823</v>
      </c>
      <c r="B44" s="2" t="s">
        <v>2028</v>
      </c>
      <c r="C44" s="1" t="s">
        <v>1962</v>
      </c>
      <c r="D44" t="s">
        <v>65</v>
      </c>
      <c r="E44" s="1" t="s">
        <v>66</v>
      </c>
      <c r="F44" s="1" t="s">
        <v>2029</v>
      </c>
      <c r="G44" s="14">
        <v>372.01</v>
      </c>
      <c r="H44" s="14"/>
      <c r="I44" s="14"/>
      <c r="J44" s="14"/>
      <c r="K44" s="22">
        <f t="shared" si="0"/>
        <v>372.01</v>
      </c>
    </row>
    <row r="45" spans="1:11" x14ac:dyDescent="0.25">
      <c r="A45" s="1">
        <v>823</v>
      </c>
      <c r="B45" s="2" t="s">
        <v>2030</v>
      </c>
      <c r="C45" s="1" t="s">
        <v>2024</v>
      </c>
      <c r="D45" t="s">
        <v>67</v>
      </c>
      <c r="E45" s="1" t="s">
        <v>68</v>
      </c>
      <c r="F45" s="1" t="s">
        <v>2031</v>
      </c>
      <c r="G45" s="14">
        <v>372.01</v>
      </c>
      <c r="H45" s="14">
        <v>59.95</v>
      </c>
      <c r="I45" s="14"/>
      <c r="J45" s="14"/>
      <c r="K45" s="22">
        <f t="shared" si="0"/>
        <v>431.96</v>
      </c>
    </row>
    <row r="46" spans="1:11" ht="3" customHeight="1" x14ac:dyDescent="0.25">
      <c r="A46" s="11"/>
      <c r="B46" s="12"/>
      <c r="C46" s="11"/>
      <c r="D46" s="11"/>
      <c r="E46" s="11"/>
      <c r="F46" s="11"/>
      <c r="G46" s="13"/>
      <c r="H46" s="13"/>
      <c r="I46" s="13"/>
      <c r="J46" s="13"/>
      <c r="K46" s="24"/>
    </row>
    <row r="47" spans="1:11" x14ac:dyDescent="0.25">
      <c r="A47" s="1">
        <v>453</v>
      </c>
      <c r="B47" s="2" t="s">
        <v>2032</v>
      </c>
      <c r="C47" s="1" t="s">
        <v>1962</v>
      </c>
      <c r="D47" t="s">
        <v>69</v>
      </c>
      <c r="E47" s="1" t="s">
        <v>70</v>
      </c>
      <c r="F47" s="1" t="s">
        <v>2033</v>
      </c>
      <c r="G47" s="14">
        <v>323.89</v>
      </c>
      <c r="H47" s="14">
        <v>59.95</v>
      </c>
      <c r="I47" s="14"/>
      <c r="J47" s="14"/>
      <c r="K47" s="22">
        <f t="shared" si="0"/>
        <v>383.84</v>
      </c>
    </row>
    <row r="48" spans="1:11" x14ac:dyDescent="0.25">
      <c r="A48" s="1">
        <v>453</v>
      </c>
      <c r="B48" s="2" t="s">
        <v>2034</v>
      </c>
      <c r="C48" s="1" t="s">
        <v>1965</v>
      </c>
      <c r="D48" t="s">
        <v>71</v>
      </c>
      <c r="E48" s="1" t="s">
        <v>72</v>
      </c>
      <c r="F48" s="1" t="s">
        <v>2035</v>
      </c>
      <c r="G48" s="14">
        <v>323.89</v>
      </c>
      <c r="H48" s="14"/>
      <c r="I48" s="14"/>
      <c r="J48" s="14"/>
      <c r="K48" s="22">
        <f t="shared" si="0"/>
        <v>323.89</v>
      </c>
    </row>
    <row r="49" spans="1:11" x14ac:dyDescent="0.25">
      <c r="A49" s="1">
        <v>453</v>
      </c>
      <c r="B49" s="2" t="s">
        <v>2036</v>
      </c>
      <c r="C49" s="1" t="s">
        <v>1968</v>
      </c>
      <c r="D49" t="s">
        <v>73</v>
      </c>
      <c r="E49" s="1" t="s">
        <v>74</v>
      </c>
      <c r="F49" s="1" t="s">
        <v>2037</v>
      </c>
      <c r="G49" s="14">
        <v>323.89</v>
      </c>
      <c r="H49" s="14">
        <v>59.95</v>
      </c>
      <c r="I49" s="14"/>
      <c r="J49" s="14"/>
      <c r="K49" s="22">
        <f t="shared" si="0"/>
        <v>383.84</v>
      </c>
    </row>
    <row r="50" spans="1:11" x14ac:dyDescent="0.25">
      <c r="A50" s="1">
        <v>453</v>
      </c>
      <c r="B50" s="2" t="s">
        <v>2038</v>
      </c>
      <c r="C50" s="1" t="s">
        <v>1968</v>
      </c>
      <c r="D50" t="s">
        <v>75</v>
      </c>
      <c r="E50" s="1" t="s">
        <v>76</v>
      </c>
      <c r="F50" s="1" t="s">
        <v>2039</v>
      </c>
      <c r="G50" s="14">
        <v>323.89</v>
      </c>
      <c r="H50" s="14">
        <v>59.95</v>
      </c>
      <c r="I50" s="14"/>
      <c r="J50" s="14"/>
      <c r="K50" s="22">
        <f t="shared" si="0"/>
        <v>383.84</v>
      </c>
    </row>
    <row r="51" spans="1:11" x14ac:dyDescent="0.25">
      <c r="A51" s="1">
        <v>453</v>
      </c>
      <c r="B51" s="2" t="s">
        <v>2040</v>
      </c>
      <c r="C51" s="1" t="s">
        <v>1980</v>
      </c>
      <c r="D51" t="s">
        <v>77</v>
      </c>
      <c r="E51" s="1" t="s">
        <v>78</v>
      </c>
      <c r="F51" s="1" t="s">
        <v>2041</v>
      </c>
      <c r="G51" s="14">
        <v>323.89</v>
      </c>
      <c r="H51" s="14"/>
      <c r="I51" s="14"/>
      <c r="J51" s="14"/>
      <c r="K51" s="22">
        <f t="shared" si="0"/>
        <v>323.89</v>
      </c>
    </row>
    <row r="52" spans="1:11" ht="3" customHeight="1" x14ac:dyDescent="0.25">
      <c r="A52" s="11"/>
      <c r="B52" s="12"/>
      <c r="C52" s="11"/>
      <c r="D52" s="11"/>
      <c r="E52" s="11"/>
      <c r="F52" s="11"/>
      <c r="G52" s="13"/>
      <c r="H52" s="13"/>
      <c r="I52" s="13"/>
      <c r="J52" s="13"/>
      <c r="K52" s="24"/>
    </row>
    <row r="53" spans="1:11" x14ac:dyDescent="0.25">
      <c r="A53" s="1">
        <v>252</v>
      </c>
      <c r="B53" s="2" t="s">
        <v>2042</v>
      </c>
      <c r="C53" s="1" t="s">
        <v>1962</v>
      </c>
      <c r="D53" t="s">
        <v>79</v>
      </c>
      <c r="E53" s="1" t="s">
        <v>80</v>
      </c>
      <c r="F53" s="1" t="s">
        <v>2043</v>
      </c>
      <c r="G53" s="14">
        <v>372.01</v>
      </c>
      <c r="H53" s="14">
        <v>59.95</v>
      </c>
      <c r="I53" s="14"/>
      <c r="J53" s="14"/>
      <c r="K53" s="22">
        <f t="shared" si="0"/>
        <v>431.96</v>
      </c>
    </row>
    <row r="54" spans="1:11" x14ac:dyDescent="0.25">
      <c r="A54" s="1">
        <v>252</v>
      </c>
      <c r="B54" s="2" t="s">
        <v>2044</v>
      </c>
      <c r="C54" s="1" t="s">
        <v>1965</v>
      </c>
      <c r="D54" t="s">
        <v>81</v>
      </c>
      <c r="E54" s="1" t="s">
        <v>82</v>
      </c>
      <c r="F54" s="1" t="s">
        <v>2045</v>
      </c>
      <c r="G54" s="14">
        <v>372.01</v>
      </c>
      <c r="H54" s="14">
        <v>59.95</v>
      </c>
      <c r="I54" s="14"/>
      <c r="J54" s="14"/>
      <c r="K54" s="22">
        <f t="shared" si="0"/>
        <v>431.96</v>
      </c>
    </row>
    <row r="55" spans="1:11" x14ac:dyDescent="0.25">
      <c r="A55" s="1">
        <v>252</v>
      </c>
      <c r="B55" s="2" t="s">
        <v>2046</v>
      </c>
      <c r="C55" s="1" t="s">
        <v>1980</v>
      </c>
      <c r="D55" t="s">
        <v>83</v>
      </c>
      <c r="E55" s="1" t="s">
        <v>84</v>
      </c>
      <c r="F55" s="1" t="s">
        <v>2047</v>
      </c>
      <c r="G55" s="14">
        <v>372.01</v>
      </c>
      <c r="H55" s="14"/>
      <c r="I55" s="14"/>
      <c r="J55" s="14"/>
      <c r="K55" s="22">
        <f t="shared" si="0"/>
        <v>372.01</v>
      </c>
    </row>
    <row r="56" spans="1:11" ht="3" customHeight="1" x14ac:dyDescent="0.25">
      <c r="A56" s="11"/>
      <c r="B56" s="12"/>
      <c r="C56" s="11"/>
      <c r="D56" s="11"/>
      <c r="E56" s="11"/>
      <c r="F56" s="11"/>
      <c r="G56" s="13"/>
      <c r="H56" s="13"/>
      <c r="I56" s="13"/>
      <c r="J56" s="13"/>
      <c r="K56" s="24"/>
    </row>
    <row r="57" spans="1:11" x14ac:dyDescent="0.25">
      <c r="A57" s="1">
        <v>60</v>
      </c>
      <c r="B57" s="2" t="s">
        <v>2048</v>
      </c>
      <c r="C57" s="1" t="s">
        <v>1962</v>
      </c>
      <c r="D57" t="s">
        <v>85</v>
      </c>
      <c r="E57" s="1" t="s">
        <v>86</v>
      </c>
      <c r="F57" s="1" t="s">
        <v>2049</v>
      </c>
      <c r="G57" s="18">
        <v>372.01</v>
      </c>
      <c r="H57" s="14">
        <v>59.95</v>
      </c>
      <c r="I57" s="14"/>
      <c r="J57" s="14"/>
      <c r="K57" s="22">
        <f t="shared" si="0"/>
        <v>431.96</v>
      </c>
    </row>
    <row r="58" spans="1:11" x14ac:dyDescent="0.25">
      <c r="A58" s="1">
        <v>60</v>
      </c>
      <c r="B58" s="2" t="s">
        <v>2050</v>
      </c>
      <c r="C58" s="1" t="s">
        <v>1965</v>
      </c>
      <c r="D58" t="s">
        <v>87</v>
      </c>
      <c r="E58" s="1" t="s">
        <v>88</v>
      </c>
      <c r="F58" s="1" t="s">
        <v>2051</v>
      </c>
      <c r="G58" s="18">
        <v>372.01</v>
      </c>
      <c r="H58" s="14"/>
      <c r="I58" s="14"/>
      <c r="J58" s="14"/>
      <c r="K58" s="22">
        <f t="shared" si="0"/>
        <v>372.01</v>
      </c>
    </row>
    <row r="59" spans="1:11" x14ac:dyDescent="0.25">
      <c r="A59" s="1">
        <v>60</v>
      </c>
      <c r="B59" s="2" t="s">
        <v>2052</v>
      </c>
      <c r="C59" s="1" t="s">
        <v>1968</v>
      </c>
      <c r="D59" t="s">
        <v>89</v>
      </c>
      <c r="E59" s="1" t="s">
        <v>1953</v>
      </c>
      <c r="F59" s="1" t="s">
        <v>2053</v>
      </c>
      <c r="G59" s="18">
        <v>372.01</v>
      </c>
      <c r="H59" s="14">
        <v>59.95</v>
      </c>
      <c r="I59" s="14"/>
      <c r="J59" s="14"/>
      <c r="K59" s="22">
        <f t="shared" si="0"/>
        <v>431.96</v>
      </c>
    </row>
    <row r="60" spans="1:11" ht="3" customHeight="1" x14ac:dyDescent="0.25">
      <c r="A60" s="11"/>
      <c r="B60" s="12"/>
      <c r="C60" s="11"/>
      <c r="D60" s="11"/>
      <c r="E60" s="11"/>
      <c r="F60" s="11"/>
      <c r="G60" s="13"/>
      <c r="H60" s="13"/>
      <c r="I60" s="13"/>
      <c r="J60" s="13"/>
      <c r="K60" s="24"/>
    </row>
    <row r="61" spans="1:11" x14ac:dyDescent="0.25">
      <c r="A61" s="1">
        <v>734</v>
      </c>
      <c r="B61" s="2" t="s">
        <v>2054</v>
      </c>
      <c r="C61" s="1" t="s">
        <v>1962</v>
      </c>
      <c r="D61" t="s">
        <v>90</v>
      </c>
      <c r="E61" s="1" t="s">
        <v>91</v>
      </c>
      <c r="F61" s="1" t="s">
        <v>2055</v>
      </c>
      <c r="G61" s="14">
        <v>372.01</v>
      </c>
      <c r="H61" s="14"/>
      <c r="I61" s="14"/>
      <c r="J61" s="14"/>
      <c r="K61" s="22">
        <f t="shared" si="0"/>
        <v>372.01</v>
      </c>
    </row>
    <row r="62" spans="1:11" ht="3" customHeight="1" x14ac:dyDescent="0.25">
      <c r="A62" s="11"/>
      <c r="B62" s="12"/>
      <c r="C62" s="11"/>
      <c r="D62" s="11"/>
      <c r="E62" s="11"/>
      <c r="F62" s="11"/>
      <c r="G62" s="13"/>
      <c r="H62" s="13"/>
      <c r="I62" s="13"/>
      <c r="J62" s="13"/>
      <c r="K62" s="24"/>
    </row>
    <row r="63" spans="1:11" x14ac:dyDescent="0.25">
      <c r="A63" s="1">
        <v>271</v>
      </c>
      <c r="B63" s="2" t="s">
        <v>2056</v>
      </c>
      <c r="C63" s="1" t="s">
        <v>1962</v>
      </c>
      <c r="D63" t="s">
        <v>92</v>
      </c>
      <c r="E63" s="1" t="s">
        <v>93</v>
      </c>
      <c r="F63" s="1" t="s">
        <v>2057</v>
      </c>
      <c r="G63" s="14">
        <v>372.01</v>
      </c>
      <c r="H63" s="14"/>
      <c r="I63" s="14"/>
      <c r="J63" s="14"/>
      <c r="K63" s="22">
        <f t="shared" si="0"/>
        <v>372.01</v>
      </c>
    </row>
    <row r="64" spans="1:11" x14ac:dyDescent="0.25">
      <c r="A64" s="1">
        <v>271</v>
      </c>
      <c r="B64" s="2" t="s">
        <v>2058</v>
      </c>
      <c r="C64" s="1" t="s">
        <v>1968</v>
      </c>
      <c r="D64" t="s">
        <v>2059</v>
      </c>
      <c r="E64" s="1" t="s">
        <v>94</v>
      </c>
      <c r="F64" s="1" t="s">
        <v>2060</v>
      </c>
      <c r="G64" s="14">
        <v>372.01</v>
      </c>
      <c r="H64" s="14"/>
      <c r="I64" s="14"/>
      <c r="J64" s="14"/>
      <c r="K64" s="22">
        <f t="shared" si="0"/>
        <v>372.01</v>
      </c>
    </row>
    <row r="65" spans="1:11" x14ac:dyDescent="0.25">
      <c r="A65" s="1">
        <v>271</v>
      </c>
      <c r="B65" s="2" t="s">
        <v>2061</v>
      </c>
      <c r="C65" s="1" t="s">
        <v>1985</v>
      </c>
      <c r="D65" t="s">
        <v>95</v>
      </c>
      <c r="E65" s="1" t="s">
        <v>96</v>
      </c>
      <c r="F65" s="1" t="s">
        <v>2062</v>
      </c>
      <c r="G65" s="14">
        <v>1462.58</v>
      </c>
      <c r="H65" s="14"/>
      <c r="I65" s="14"/>
      <c r="J65" s="14"/>
      <c r="K65" s="22">
        <f t="shared" si="0"/>
        <v>1462.58</v>
      </c>
    </row>
    <row r="66" spans="1:11" ht="3" customHeight="1" x14ac:dyDescent="0.25">
      <c r="A66" s="11"/>
      <c r="B66" s="12"/>
      <c r="C66" s="11"/>
      <c r="D66" s="11"/>
      <c r="E66" s="11"/>
      <c r="F66" s="11"/>
      <c r="G66" s="13"/>
      <c r="H66" s="13"/>
      <c r="I66" s="13"/>
      <c r="J66" s="13"/>
      <c r="K66" s="24"/>
    </row>
    <row r="67" spans="1:11" x14ac:dyDescent="0.25">
      <c r="A67" s="1">
        <v>664</v>
      </c>
      <c r="B67" s="2" t="s">
        <v>2063</v>
      </c>
      <c r="C67" s="1" t="s">
        <v>1962</v>
      </c>
      <c r="D67" t="s">
        <v>97</v>
      </c>
      <c r="E67" s="1" t="s">
        <v>98</v>
      </c>
      <c r="F67" s="1" t="s">
        <v>2064</v>
      </c>
      <c r="G67" s="14">
        <v>372.01</v>
      </c>
      <c r="H67" s="14"/>
      <c r="I67" s="14"/>
      <c r="J67" s="14"/>
      <c r="K67" s="22">
        <f t="shared" si="0"/>
        <v>372.01</v>
      </c>
    </row>
    <row r="68" spans="1:11" x14ac:dyDescent="0.25">
      <c r="A68" s="1">
        <v>664</v>
      </c>
      <c r="B68" s="2" t="s">
        <v>2065</v>
      </c>
      <c r="C68" s="1" t="s">
        <v>2024</v>
      </c>
      <c r="D68" t="s">
        <v>99</v>
      </c>
      <c r="E68" s="1" t="s">
        <v>100</v>
      </c>
      <c r="F68" s="1" t="s">
        <v>2066</v>
      </c>
      <c r="G68" s="14">
        <v>372.01</v>
      </c>
      <c r="H68" s="14"/>
      <c r="I68" s="14"/>
      <c r="J68" s="14"/>
      <c r="K68" s="22">
        <f t="shared" si="0"/>
        <v>372.01</v>
      </c>
    </row>
    <row r="69" spans="1:11" x14ac:dyDescent="0.25">
      <c r="A69" s="1">
        <v>664</v>
      </c>
      <c r="B69" s="2" t="s">
        <v>2067</v>
      </c>
      <c r="C69" s="1" t="s">
        <v>1968</v>
      </c>
      <c r="D69" t="s">
        <v>101</v>
      </c>
      <c r="E69" s="1" t="s">
        <v>102</v>
      </c>
      <c r="F69" s="1" t="s">
        <v>2068</v>
      </c>
      <c r="G69" s="14">
        <v>372.01</v>
      </c>
      <c r="H69" s="14"/>
      <c r="I69" s="14"/>
      <c r="J69" s="14"/>
      <c r="K69" s="22">
        <f t="shared" ref="K69:K132" si="1">SUM(G69:J69)</f>
        <v>372.01</v>
      </c>
    </row>
    <row r="70" spans="1:11" ht="3" customHeight="1" x14ac:dyDescent="0.25">
      <c r="A70" s="11"/>
      <c r="B70" s="12"/>
      <c r="C70" s="11"/>
      <c r="D70" s="11"/>
      <c r="E70" s="11"/>
      <c r="F70" s="11"/>
      <c r="G70" s="13"/>
      <c r="H70" s="13"/>
      <c r="I70" s="13"/>
      <c r="J70" s="13"/>
      <c r="K70" s="24"/>
    </row>
    <row r="71" spans="1:11" x14ac:dyDescent="0.25">
      <c r="A71" s="1">
        <v>666</v>
      </c>
      <c r="B71" s="2" t="s">
        <v>2069</v>
      </c>
      <c r="C71" s="1" t="s">
        <v>1962</v>
      </c>
      <c r="D71" t="s">
        <v>2070</v>
      </c>
      <c r="E71" s="1" t="s">
        <v>103</v>
      </c>
      <c r="F71" s="1" t="s">
        <v>2071</v>
      </c>
      <c r="G71" s="14">
        <v>372.01</v>
      </c>
      <c r="H71" s="14"/>
      <c r="I71" s="14"/>
      <c r="J71" s="14"/>
      <c r="K71" s="22">
        <f t="shared" si="1"/>
        <v>372.01</v>
      </c>
    </row>
    <row r="72" spans="1:11" ht="3" customHeight="1" x14ac:dyDescent="0.25">
      <c r="A72" s="11"/>
      <c r="B72" s="12"/>
      <c r="C72" s="11"/>
      <c r="D72" s="11"/>
      <c r="E72" s="11"/>
      <c r="F72" s="11"/>
      <c r="G72" s="13"/>
      <c r="H72" s="13"/>
      <c r="I72" s="13"/>
      <c r="J72" s="13"/>
      <c r="K72" s="24"/>
    </row>
    <row r="73" spans="1:11" x14ac:dyDescent="0.25">
      <c r="A73" s="1">
        <v>384</v>
      </c>
      <c r="B73" s="2" t="s">
        <v>2072</v>
      </c>
      <c r="C73" s="1" t="s">
        <v>1962</v>
      </c>
      <c r="D73" t="s">
        <v>104</v>
      </c>
      <c r="E73" s="1" t="s">
        <v>105</v>
      </c>
      <c r="F73" s="1" t="s">
        <v>2073</v>
      </c>
      <c r="G73" s="14">
        <v>323.89</v>
      </c>
      <c r="H73" s="14">
        <v>59.95</v>
      </c>
      <c r="I73" s="14"/>
      <c r="J73" s="14"/>
      <c r="K73" s="22">
        <f t="shared" si="1"/>
        <v>383.84</v>
      </c>
    </row>
    <row r="74" spans="1:11" x14ac:dyDescent="0.25">
      <c r="A74" s="1">
        <v>384</v>
      </c>
      <c r="B74" s="2" t="s">
        <v>2074</v>
      </c>
      <c r="C74" s="1" t="s">
        <v>1985</v>
      </c>
      <c r="D74" t="s">
        <v>106</v>
      </c>
      <c r="E74" s="1" t="s">
        <v>107</v>
      </c>
      <c r="F74" s="1" t="s">
        <v>2075</v>
      </c>
      <c r="G74" s="14">
        <v>334.08</v>
      </c>
      <c r="H74" s="14"/>
      <c r="I74" s="14"/>
      <c r="J74" s="14"/>
      <c r="K74" s="22">
        <f t="shared" si="1"/>
        <v>334.08</v>
      </c>
    </row>
    <row r="75" spans="1:11" ht="3" customHeight="1" x14ac:dyDescent="0.25">
      <c r="A75" s="11"/>
      <c r="B75" s="12"/>
      <c r="C75" s="11"/>
      <c r="D75" s="11"/>
      <c r="E75" s="11"/>
      <c r="F75" s="11"/>
      <c r="G75" s="13"/>
      <c r="H75" s="13"/>
      <c r="I75" s="13"/>
      <c r="J75" s="13"/>
      <c r="K75" s="24"/>
    </row>
    <row r="76" spans="1:11" x14ac:dyDescent="0.25">
      <c r="A76" s="1">
        <v>771</v>
      </c>
      <c r="B76" s="2" t="s">
        <v>2076</v>
      </c>
      <c r="C76" s="1" t="s">
        <v>1962</v>
      </c>
      <c r="D76" t="s">
        <v>108</v>
      </c>
      <c r="E76" s="1" t="s">
        <v>109</v>
      </c>
      <c r="F76" s="1" t="s">
        <v>2077</v>
      </c>
      <c r="G76" s="14">
        <v>323.89</v>
      </c>
      <c r="H76" s="14"/>
      <c r="I76" s="14"/>
      <c r="J76" s="14"/>
      <c r="K76" s="22">
        <f t="shared" si="1"/>
        <v>323.89</v>
      </c>
    </row>
    <row r="77" spans="1:11" ht="3" customHeight="1" x14ac:dyDescent="0.25">
      <c r="A77" s="11"/>
      <c r="B77" s="12"/>
      <c r="C77" s="11"/>
      <c r="D77" s="11"/>
      <c r="E77" s="11"/>
      <c r="F77" s="11"/>
      <c r="G77" s="13"/>
      <c r="H77" s="13"/>
      <c r="I77" s="13"/>
      <c r="J77" s="13"/>
      <c r="K77" s="24"/>
    </row>
    <row r="78" spans="1:11" x14ac:dyDescent="0.25">
      <c r="A78" s="1">
        <v>288</v>
      </c>
      <c r="B78" s="2" t="s">
        <v>2078</v>
      </c>
      <c r="C78" s="1" t="s">
        <v>1962</v>
      </c>
      <c r="D78" t="s">
        <v>110</v>
      </c>
      <c r="E78" s="1" t="s">
        <v>111</v>
      </c>
      <c r="F78" s="1" t="s">
        <v>2079</v>
      </c>
      <c r="G78" s="14">
        <v>372.01</v>
      </c>
      <c r="H78" s="14">
        <v>55</v>
      </c>
      <c r="I78" s="14"/>
      <c r="J78" s="14"/>
      <c r="K78" s="22">
        <f t="shared" si="1"/>
        <v>427.01</v>
      </c>
    </row>
    <row r="79" spans="1:11" x14ac:dyDescent="0.25">
      <c r="A79" s="1">
        <v>288</v>
      </c>
      <c r="B79" s="2" t="s">
        <v>2080</v>
      </c>
      <c r="C79" s="1" t="s">
        <v>1965</v>
      </c>
      <c r="D79" t="s">
        <v>112</v>
      </c>
      <c r="E79" s="1" t="s">
        <v>113</v>
      </c>
      <c r="F79" s="1" t="s">
        <v>2081</v>
      </c>
      <c r="G79" s="14">
        <v>372.01</v>
      </c>
      <c r="H79" s="14">
        <v>59.95</v>
      </c>
      <c r="I79" s="14"/>
      <c r="J79" s="14"/>
      <c r="K79" s="22">
        <f t="shared" si="1"/>
        <v>431.96</v>
      </c>
    </row>
    <row r="80" spans="1:11" x14ac:dyDescent="0.25">
      <c r="A80" s="1">
        <v>288</v>
      </c>
      <c r="B80" s="2" t="s">
        <v>2082</v>
      </c>
      <c r="C80" s="1" t="s">
        <v>1968</v>
      </c>
      <c r="D80" t="s">
        <v>114</v>
      </c>
      <c r="E80" s="1" t="s">
        <v>115</v>
      </c>
      <c r="F80" s="1" t="s">
        <v>2083</v>
      </c>
      <c r="G80" s="14">
        <v>372.01</v>
      </c>
      <c r="H80" s="14"/>
      <c r="I80" s="14"/>
      <c r="J80" s="14"/>
      <c r="K80" s="22">
        <f t="shared" si="1"/>
        <v>372.01</v>
      </c>
    </row>
    <row r="81" spans="1:11" x14ac:dyDescent="0.25">
      <c r="A81" s="1">
        <v>288</v>
      </c>
      <c r="B81" s="2" t="s">
        <v>2084</v>
      </c>
      <c r="C81" s="1" t="s">
        <v>1980</v>
      </c>
      <c r="D81" t="s">
        <v>116</v>
      </c>
      <c r="E81" s="1" t="s">
        <v>117</v>
      </c>
      <c r="F81" s="1" t="s">
        <v>2085</v>
      </c>
      <c r="G81" s="14">
        <v>372.01</v>
      </c>
      <c r="H81" s="14"/>
      <c r="I81" s="14"/>
      <c r="J81" s="14"/>
      <c r="K81" s="22">
        <f t="shared" si="1"/>
        <v>372.01</v>
      </c>
    </row>
    <row r="82" spans="1:11" ht="3" customHeight="1" x14ac:dyDescent="0.25">
      <c r="A82" s="11"/>
      <c r="B82" s="12"/>
      <c r="C82" s="11"/>
      <c r="D82" s="11"/>
      <c r="E82" s="11"/>
      <c r="F82" s="11"/>
      <c r="G82" s="13"/>
      <c r="H82" s="13"/>
      <c r="I82" s="13"/>
      <c r="J82" s="13"/>
      <c r="K82" s="24"/>
    </row>
    <row r="83" spans="1:11" x14ac:dyDescent="0.25">
      <c r="A83" s="1">
        <v>152</v>
      </c>
      <c r="B83" s="2" t="s">
        <v>2086</v>
      </c>
      <c r="C83" s="1" t="s">
        <v>1962</v>
      </c>
      <c r="D83" t="s">
        <v>118</v>
      </c>
      <c r="E83" s="1" t="s">
        <v>119</v>
      </c>
      <c r="F83" s="1" t="s">
        <v>2087</v>
      </c>
      <c r="G83" s="14">
        <v>743.94</v>
      </c>
      <c r="H83" s="14">
        <v>59.95</v>
      </c>
      <c r="I83" s="14"/>
      <c r="J83" s="14"/>
      <c r="K83" s="22">
        <f t="shared" si="1"/>
        <v>803.8900000000001</v>
      </c>
    </row>
    <row r="84" spans="1:11" x14ac:dyDescent="0.25">
      <c r="A84" s="1">
        <v>152</v>
      </c>
      <c r="B84" s="2" t="s">
        <v>2088</v>
      </c>
      <c r="C84" s="1" t="s">
        <v>1977</v>
      </c>
      <c r="D84" t="s">
        <v>120</v>
      </c>
      <c r="E84" s="1" t="s">
        <v>121</v>
      </c>
      <c r="F84" s="1" t="s">
        <v>2089</v>
      </c>
      <c r="G84" s="14">
        <v>743.94</v>
      </c>
      <c r="H84" s="14">
        <v>59.95</v>
      </c>
      <c r="I84" s="14"/>
      <c r="J84" s="14"/>
      <c r="K84" s="22">
        <f t="shared" si="1"/>
        <v>803.8900000000001</v>
      </c>
    </row>
    <row r="85" spans="1:11" x14ac:dyDescent="0.25">
      <c r="A85" s="1">
        <v>152</v>
      </c>
      <c r="B85" s="2" t="s">
        <v>2090</v>
      </c>
      <c r="C85" s="1" t="s">
        <v>1985</v>
      </c>
      <c r="D85" t="s">
        <v>122</v>
      </c>
      <c r="E85" s="1" t="s">
        <v>123</v>
      </c>
      <c r="F85" s="1" t="s">
        <v>2091</v>
      </c>
      <c r="G85" s="14">
        <v>597.76</v>
      </c>
      <c r="H85" s="14"/>
      <c r="I85" s="14"/>
      <c r="J85" s="14"/>
      <c r="K85" s="22">
        <f t="shared" si="1"/>
        <v>597.76</v>
      </c>
    </row>
    <row r="86" spans="1:11" x14ac:dyDescent="0.25">
      <c r="A86" s="1">
        <v>152</v>
      </c>
      <c r="B86" s="2" t="s">
        <v>2092</v>
      </c>
      <c r="C86" s="1" t="s">
        <v>1985</v>
      </c>
      <c r="D86" t="s">
        <v>124</v>
      </c>
      <c r="E86" s="1" t="s">
        <v>125</v>
      </c>
      <c r="F86" s="1" t="s">
        <v>2093</v>
      </c>
      <c r="G86" s="14">
        <v>205.76</v>
      </c>
      <c r="H86" s="14">
        <v>59.95</v>
      </c>
      <c r="I86" s="14"/>
      <c r="J86" s="14"/>
      <c r="K86" s="22">
        <f t="shared" si="1"/>
        <v>265.70999999999998</v>
      </c>
    </row>
    <row r="87" spans="1:11" ht="3" customHeight="1" x14ac:dyDescent="0.25">
      <c r="A87" s="11"/>
      <c r="B87" s="12"/>
      <c r="C87" s="11"/>
      <c r="D87" s="11"/>
      <c r="E87" s="11"/>
      <c r="F87" s="11"/>
      <c r="G87" s="13"/>
      <c r="H87" s="13"/>
      <c r="I87" s="13"/>
      <c r="J87" s="13"/>
      <c r="K87" s="24"/>
    </row>
    <row r="88" spans="1:11" x14ac:dyDescent="0.25">
      <c r="A88" s="1">
        <v>188</v>
      </c>
      <c r="B88" s="2" t="s">
        <v>2094</v>
      </c>
      <c r="C88" s="1" t="s">
        <v>1962</v>
      </c>
      <c r="D88" t="s">
        <v>126</v>
      </c>
      <c r="E88" s="1" t="s">
        <v>127</v>
      </c>
      <c r="F88" s="1" t="s">
        <v>2095</v>
      </c>
      <c r="G88" s="14">
        <v>372.01</v>
      </c>
      <c r="H88" s="14">
        <v>114.95399999999999</v>
      </c>
      <c r="I88" s="14"/>
      <c r="J88" s="14"/>
      <c r="K88" s="22">
        <f t="shared" si="1"/>
        <v>486.964</v>
      </c>
    </row>
    <row r="89" spans="1:11" ht="3" customHeight="1" x14ac:dyDescent="0.25">
      <c r="A89" s="11"/>
      <c r="B89" s="12"/>
      <c r="C89" s="11"/>
      <c r="D89" s="11"/>
      <c r="E89" s="11"/>
      <c r="F89" s="11"/>
      <c r="G89" s="13"/>
      <c r="H89" s="13"/>
      <c r="I89" s="13"/>
      <c r="J89" s="13"/>
      <c r="K89" s="24"/>
    </row>
    <row r="90" spans="1:11" x14ac:dyDescent="0.25">
      <c r="A90" s="1">
        <v>301</v>
      </c>
      <c r="B90" s="2" t="s">
        <v>2096</v>
      </c>
      <c r="C90" s="1" t="s">
        <v>1962</v>
      </c>
      <c r="D90" t="s">
        <v>128</v>
      </c>
      <c r="E90" s="1" t="s">
        <v>129</v>
      </c>
      <c r="F90" s="1" t="s">
        <v>2097</v>
      </c>
      <c r="G90" s="14">
        <v>372.01</v>
      </c>
      <c r="H90" s="14"/>
      <c r="I90" s="14"/>
      <c r="J90" s="14"/>
      <c r="K90" s="22">
        <f t="shared" si="1"/>
        <v>372.01</v>
      </c>
    </row>
    <row r="91" spans="1:11" x14ac:dyDescent="0.25">
      <c r="A91" s="1">
        <v>301</v>
      </c>
      <c r="B91" s="2" t="s">
        <v>2098</v>
      </c>
      <c r="C91" s="1" t="s">
        <v>2024</v>
      </c>
      <c r="D91" t="s">
        <v>130</v>
      </c>
      <c r="E91" s="1" t="s">
        <v>131</v>
      </c>
      <c r="F91" s="1" t="s">
        <v>2099</v>
      </c>
      <c r="G91" s="14">
        <v>372.01</v>
      </c>
      <c r="H91" s="14">
        <v>169.95</v>
      </c>
      <c r="I91" s="14"/>
      <c r="J91" s="14"/>
      <c r="K91" s="22">
        <f t="shared" si="1"/>
        <v>541.96</v>
      </c>
    </row>
    <row r="92" spans="1:11" x14ac:dyDescent="0.25">
      <c r="A92" s="1">
        <v>301</v>
      </c>
      <c r="B92" s="2" t="s">
        <v>2100</v>
      </c>
      <c r="C92" s="1" t="s">
        <v>1968</v>
      </c>
      <c r="D92" t="s">
        <v>132</v>
      </c>
      <c r="E92" s="1" t="s">
        <v>133</v>
      </c>
      <c r="F92" s="1" t="s">
        <v>2101</v>
      </c>
      <c r="G92" s="14">
        <v>372.01</v>
      </c>
      <c r="H92" s="14">
        <v>119.9</v>
      </c>
      <c r="I92" s="14"/>
      <c r="J92" s="14"/>
      <c r="K92" s="22">
        <f t="shared" si="1"/>
        <v>491.90999999999997</v>
      </c>
    </row>
    <row r="93" spans="1:11" ht="3" customHeight="1" x14ac:dyDescent="0.25">
      <c r="A93" s="11"/>
      <c r="B93" s="12"/>
      <c r="C93" s="11"/>
      <c r="D93" s="11"/>
      <c r="E93" s="11"/>
      <c r="F93" s="11"/>
      <c r="G93" s="13"/>
      <c r="H93" s="13"/>
      <c r="I93" s="13"/>
      <c r="J93" s="13"/>
      <c r="K93" s="24"/>
    </row>
    <row r="94" spans="1:11" x14ac:dyDescent="0.25">
      <c r="A94" s="1">
        <v>448</v>
      </c>
      <c r="B94" s="2" t="s">
        <v>2102</v>
      </c>
      <c r="C94" s="1" t="s">
        <v>1962</v>
      </c>
      <c r="D94" t="s">
        <v>134</v>
      </c>
      <c r="E94" s="1" t="s">
        <v>135</v>
      </c>
      <c r="F94" s="1" t="s">
        <v>2103</v>
      </c>
      <c r="G94" s="14">
        <v>647.84</v>
      </c>
      <c r="H94" s="14">
        <v>239.8</v>
      </c>
      <c r="I94" s="14"/>
      <c r="J94" s="14"/>
      <c r="K94" s="22">
        <f t="shared" si="1"/>
        <v>887.6400000000001</v>
      </c>
    </row>
    <row r="95" spans="1:11" x14ac:dyDescent="0.25">
      <c r="A95" s="1">
        <v>448</v>
      </c>
      <c r="B95" s="15" t="s">
        <v>2104</v>
      </c>
      <c r="C95" s="16" t="s">
        <v>2105</v>
      </c>
      <c r="D95" t="s">
        <v>136</v>
      </c>
      <c r="E95" s="1" t="s">
        <v>137</v>
      </c>
      <c r="F95" s="17">
        <v>10664</v>
      </c>
      <c r="G95" s="14">
        <v>647.84</v>
      </c>
      <c r="H95" s="14"/>
      <c r="I95" s="14"/>
      <c r="J95" s="14"/>
      <c r="K95" s="22">
        <f t="shared" si="1"/>
        <v>647.84</v>
      </c>
    </row>
    <row r="96" spans="1:11" ht="3" customHeight="1" x14ac:dyDescent="0.25">
      <c r="A96" s="11"/>
      <c r="B96" s="12"/>
      <c r="C96" s="11"/>
      <c r="D96" s="11"/>
      <c r="E96" s="11"/>
      <c r="F96" s="11"/>
      <c r="G96" s="13"/>
      <c r="H96" s="13"/>
      <c r="I96" s="13"/>
      <c r="J96" s="13"/>
      <c r="K96" s="24"/>
    </row>
    <row r="97" spans="1:11" x14ac:dyDescent="0.25">
      <c r="A97" s="1">
        <v>695</v>
      </c>
      <c r="B97" s="2" t="s">
        <v>2106</v>
      </c>
      <c r="C97" s="1" t="s">
        <v>1962</v>
      </c>
      <c r="D97" t="s">
        <v>138</v>
      </c>
      <c r="E97" s="1" t="s">
        <v>139</v>
      </c>
      <c r="F97" s="1" t="s">
        <v>2107</v>
      </c>
      <c r="G97" s="14">
        <v>323.89</v>
      </c>
      <c r="H97" s="14"/>
      <c r="I97" s="14"/>
      <c r="J97" s="14"/>
      <c r="K97" s="22">
        <f t="shared" si="1"/>
        <v>323.89</v>
      </c>
    </row>
    <row r="98" spans="1:11" ht="3" customHeight="1" x14ac:dyDescent="0.25">
      <c r="A98" s="11"/>
      <c r="B98" s="12"/>
      <c r="C98" s="11"/>
      <c r="D98" s="11"/>
      <c r="E98" s="11"/>
      <c r="F98" s="11"/>
      <c r="G98" s="13"/>
      <c r="H98" s="13"/>
      <c r="I98" s="13"/>
      <c r="J98" s="13"/>
      <c r="K98" s="24"/>
    </row>
    <row r="99" spans="1:11" x14ac:dyDescent="0.25">
      <c r="A99" s="1">
        <v>195</v>
      </c>
      <c r="B99" s="2" t="s">
        <v>2108</v>
      </c>
      <c r="C99" s="1" t="s">
        <v>1962</v>
      </c>
      <c r="D99" t="s">
        <v>140</v>
      </c>
      <c r="E99" s="1" t="s">
        <v>141</v>
      </c>
      <c r="F99" s="1" t="s">
        <v>2109</v>
      </c>
      <c r="G99" s="14">
        <v>323.89</v>
      </c>
      <c r="H99" s="14"/>
      <c r="I99" s="14"/>
      <c r="J99" s="14"/>
      <c r="K99" s="22">
        <f t="shared" si="1"/>
        <v>323.89</v>
      </c>
    </row>
    <row r="100" spans="1:11" x14ac:dyDescent="0.25">
      <c r="A100" s="1">
        <v>195</v>
      </c>
      <c r="B100" s="2" t="s">
        <v>2110</v>
      </c>
      <c r="C100" s="1" t="s">
        <v>1980</v>
      </c>
      <c r="D100" t="s">
        <v>142</v>
      </c>
      <c r="E100" s="1" t="s">
        <v>143</v>
      </c>
      <c r="F100" s="1" t="s">
        <v>2111</v>
      </c>
      <c r="G100" s="14">
        <v>323.89</v>
      </c>
      <c r="H100" s="14">
        <v>59.95</v>
      </c>
      <c r="I100" s="14"/>
      <c r="J100" s="14"/>
      <c r="K100" s="22">
        <f t="shared" si="1"/>
        <v>383.84</v>
      </c>
    </row>
    <row r="101" spans="1:11" ht="3" customHeight="1" x14ac:dyDescent="0.25">
      <c r="A101" s="11"/>
      <c r="B101" s="12"/>
      <c r="C101" s="11"/>
      <c r="D101" s="11"/>
      <c r="E101" s="11"/>
      <c r="F101" s="11"/>
      <c r="G101" s="13"/>
      <c r="H101" s="13"/>
      <c r="I101" s="13"/>
      <c r="J101" s="13"/>
      <c r="K101" s="24"/>
    </row>
    <row r="102" spans="1:11" x14ac:dyDescent="0.25">
      <c r="A102" s="1">
        <v>768</v>
      </c>
      <c r="B102" s="2" t="s">
        <v>2112</v>
      </c>
      <c r="C102" s="1" t="s">
        <v>1962</v>
      </c>
      <c r="D102" t="s">
        <v>144</v>
      </c>
      <c r="E102" s="1" t="s">
        <v>145</v>
      </c>
      <c r="F102" s="1" t="s">
        <v>2113</v>
      </c>
      <c r="G102" s="14">
        <v>372.01</v>
      </c>
      <c r="H102" s="14">
        <v>59.95</v>
      </c>
      <c r="I102" s="14"/>
      <c r="J102" s="14"/>
      <c r="K102" s="22">
        <f t="shared" si="1"/>
        <v>431.96</v>
      </c>
    </row>
    <row r="103" spans="1:11" x14ac:dyDescent="0.25">
      <c r="A103" s="1">
        <v>768</v>
      </c>
      <c r="B103" s="2" t="s">
        <v>2114</v>
      </c>
      <c r="C103" s="1" t="s">
        <v>1977</v>
      </c>
      <c r="D103" t="s">
        <v>146</v>
      </c>
      <c r="E103" s="1" t="s">
        <v>147</v>
      </c>
      <c r="F103" s="1" t="s">
        <v>2115</v>
      </c>
      <c r="G103" s="14">
        <v>372.01</v>
      </c>
      <c r="H103" s="14">
        <v>55</v>
      </c>
      <c r="I103" s="14"/>
      <c r="J103" s="14"/>
      <c r="K103" s="22">
        <f t="shared" si="1"/>
        <v>427.01</v>
      </c>
    </row>
    <row r="104" spans="1:11" ht="3" customHeight="1" x14ac:dyDescent="0.25">
      <c r="A104" s="11"/>
      <c r="B104" s="12"/>
      <c r="C104" s="11"/>
      <c r="D104" s="11"/>
      <c r="E104" s="11"/>
      <c r="F104" s="11"/>
      <c r="G104" s="13"/>
      <c r="H104" s="13"/>
      <c r="I104" s="13"/>
      <c r="J104" s="13"/>
      <c r="K104" s="24"/>
    </row>
    <row r="105" spans="1:11" x14ac:dyDescent="0.25">
      <c r="A105" s="1">
        <v>791</v>
      </c>
      <c r="B105" s="2" t="s">
        <v>2116</v>
      </c>
      <c r="C105" s="1" t="s">
        <v>1962</v>
      </c>
      <c r="D105" t="s">
        <v>148</v>
      </c>
      <c r="E105" s="1" t="s">
        <v>149</v>
      </c>
      <c r="F105" s="1" t="s">
        <v>2117</v>
      </c>
      <c r="G105" s="14">
        <v>372.01</v>
      </c>
      <c r="H105" s="14"/>
      <c r="I105" s="14"/>
      <c r="J105" s="14"/>
      <c r="K105" s="22">
        <f t="shared" si="1"/>
        <v>372.01</v>
      </c>
    </row>
    <row r="106" spans="1:11" x14ac:dyDescent="0.25">
      <c r="A106" s="1">
        <v>791</v>
      </c>
      <c r="B106" s="2" t="s">
        <v>2118</v>
      </c>
      <c r="C106" s="1" t="s">
        <v>1968</v>
      </c>
      <c r="D106" t="s">
        <v>150</v>
      </c>
      <c r="E106" s="1" t="s">
        <v>151</v>
      </c>
      <c r="F106" s="1" t="s">
        <v>2119</v>
      </c>
      <c r="G106" s="14">
        <v>372.01</v>
      </c>
      <c r="H106" s="14"/>
      <c r="I106" s="14"/>
      <c r="J106" s="14"/>
      <c r="K106" s="22">
        <f t="shared" si="1"/>
        <v>372.01</v>
      </c>
    </row>
    <row r="107" spans="1:11" ht="3" customHeight="1" x14ac:dyDescent="0.25">
      <c r="A107" s="11"/>
      <c r="B107" s="12"/>
      <c r="C107" s="11"/>
      <c r="D107" s="11"/>
      <c r="E107" s="11"/>
      <c r="F107" s="11"/>
      <c r="G107" s="13"/>
      <c r="H107" s="13"/>
      <c r="I107" s="13"/>
      <c r="J107" s="13"/>
      <c r="K107" s="24"/>
    </row>
    <row r="108" spans="1:11" x14ac:dyDescent="0.25">
      <c r="A108" s="1">
        <v>149</v>
      </c>
      <c r="B108" s="2" t="s">
        <v>2120</v>
      </c>
      <c r="C108" s="1" t="s">
        <v>1962</v>
      </c>
      <c r="D108" t="s">
        <v>152</v>
      </c>
      <c r="E108" s="1" t="s">
        <v>153</v>
      </c>
      <c r="F108" s="1" t="s">
        <v>2121</v>
      </c>
      <c r="G108" s="14">
        <v>323.89</v>
      </c>
      <c r="H108" s="14">
        <v>119.9</v>
      </c>
      <c r="I108" s="14"/>
      <c r="J108" s="14"/>
      <c r="K108" s="22">
        <f t="shared" si="1"/>
        <v>443.78999999999996</v>
      </c>
    </row>
    <row r="109" spans="1:11" x14ac:dyDescent="0.25">
      <c r="A109" s="1">
        <v>149</v>
      </c>
      <c r="B109" s="2" t="s">
        <v>2122</v>
      </c>
      <c r="C109" s="1" t="s">
        <v>1980</v>
      </c>
      <c r="D109" t="s">
        <v>154</v>
      </c>
      <c r="E109" s="1" t="s">
        <v>155</v>
      </c>
      <c r="F109" s="1" t="s">
        <v>2123</v>
      </c>
      <c r="G109" s="14">
        <v>323.89</v>
      </c>
      <c r="H109" s="14"/>
      <c r="I109" s="14"/>
      <c r="J109" s="14"/>
      <c r="K109" s="22">
        <f t="shared" si="1"/>
        <v>323.89</v>
      </c>
    </row>
    <row r="110" spans="1:11" ht="3" customHeight="1" x14ac:dyDescent="0.25">
      <c r="A110" s="11"/>
      <c r="B110" s="12"/>
      <c r="C110" s="11"/>
      <c r="D110" s="11"/>
      <c r="E110" s="11"/>
      <c r="F110" s="11"/>
      <c r="G110" s="13"/>
      <c r="H110" s="13"/>
      <c r="I110" s="13"/>
      <c r="J110" s="13"/>
      <c r="K110" s="24"/>
    </row>
    <row r="111" spans="1:11" x14ac:dyDescent="0.25">
      <c r="A111" s="1">
        <v>726</v>
      </c>
      <c r="B111" s="2" t="s">
        <v>2124</v>
      </c>
      <c r="C111" s="1" t="s">
        <v>1962</v>
      </c>
      <c r="D111" t="s">
        <v>156</v>
      </c>
      <c r="E111" s="1" t="s">
        <v>157</v>
      </c>
      <c r="F111" s="1" t="s">
        <v>2125</v>
      </c>
      <c r="G111" s="14">
        <v>323.89</v>
      </c>
      <c r="H111" s="14">
        <v>119.9</v>
      </c>
      <c r="I111" s="14"/>
      <c r="J111" s="14"/>
      <c r="K111" s="22">
        <f t="shared" si="1"/>
        <v>443.78999999999996</v>
      </c>
    </row>
    <row r="112" spans="1:11" ht="3" customHeight="1" x14ac:dyDescent="0.25">
      <c r="A112" s="11"/>
      <c r="B112" s="12"/>
      <c r="C112" s="11"/>
      <c r="D112" s="11"/>
      <c r="E112" s="11"/>
      <c r="F112" s="11"/>
      <c r="G112" s="13"/>
      <c r="H112" s="13"/>
      <c r="I112" s="13"/>
      <c r="J112" s="13"/>
      <c r="K112" s="24"/>
    </row>
    <row r="113" spans="1:11" x14ac:dyDescent="0.25">
      <c r="A113" s="1">
        <v>721</v>
      </c>
      <c r="B113" s="2" t="s">
        <v>2126</v>
      </c>
      <c r="C113" s="1" t="s">
        <v>1962</v>
      </c>
      <c r="D113" t="s">
        <v>158</v>
      </c>
      <c r="E113" s="1" t="s">
        <v>159</v>
      </c>
      <c r="F113" s="1" t="s">
        <v>2127</v>
      </c>
      <c r="G113" s="14">
        <v>372.01</v>
      </c>
      <c r="H113" s="14"/>
      <c r="I113" s="14"/>
      <c r="J113" s="14"/>
      <c r="K113" s="22">
        <f t="shared" si="1"/>
        <v>372.01</v>
      </c>
    </row>
    <row r="114" spans="1:11" x14ac:dyDescent="0.25">
      <c r="A114" s="1">
        <v>721</v>
      </c>
      <c r="B114" s="2" t="s">
        <v>2128</v>
      </c>
      <c r="C114" s="1" t="s">
        <v>1965</v>
      </c>
      <c r="D114" t="s">
        <v>2129</v>
      </c>
      <c r="E114" s="1" t="s">
        <v>160</v>
      </c>
      <c r="F114" s="1" t="s">
        <v>2130</v>
      </c>
      <c r="G114" s="14">
        <v>372.01</v>
      </c>
      <c r="H114" s="14"/>
      <c r="I114" s="14"/>
      <c r="J114" s="14"/>
      <c r="K114" s="22">
        <f t="shared" si="1"/>
        <v>372.01</v>
      </c>
    </row>
    <row r="115" spans="1:11" x14ac:dyDescent="0.25">
      <c r="A115" s="1">
        <v>721</v>
      </c>
      <c r="B115" s="2" t="s">
        <v>2131</v>
      </c>
      <c r="C115" s="1" t="s">
        <v>1968</v>
      </c>
      <c r="D115" t="s">
        <v>161</v>
      </c>
      <c r="E115" s="1" t="s">
        <v>162</v>
      </c>
      <c r="F115" s="1" t="s">
        <v>2132</v>
      </c>
      <c r="G115" s="14">
        <v>372.01</v>
      </c>
      <c r="H115" s="14">
        <v>59.95</v>
      </c>
      <c r="I115" s="14"/>
      <c r="J115" s="14"/>
      <c r="K115" s="22">
        <f t="shared" si="1"/>
        <v>431.96</v>
      </c>
    </row>
    <row r="116" spans="1:11" x14ac:dyDescent="0.25">
      <c r="A116" s="1">
        <v>721</v>
      </c>
      <c r="B116" s="2" t="s">
        <v>2133</v>
      </c>
      <c r="C116" s="1" t="s">
        <v>1980</v>
      </c>
      <c r="D116" t="s">
        <v>163</v>
      </c>
      <c r="E116" s="1" t="s">
        <v>164</v>
      </c>
      <c r="F116" s="1" t="s">
        <v>2134</v>
      </c>
      <c r="G116" s="14">
        <v>372.01</v>
      </c>
      <c r="H116" s="14">
        <v>59.95</v>
      </c>
      <c r="I116" s="14"/>
      <c r="J116" s="14"/>
      <c r="K116" s="22">
        <f t="shared" si="1"/>
        <v>431.96</v>
      </c>
    </row>
    <row r="117" spans="1:11" ht="3" customHeight="1" x14ac:dyDescent="0.25">
      <c r="A117" s="11"/>
      <c r="B117" s="12"/>
      <c r="C117" s="11"/>
      <c r="D117" s="11"/>
      <c r="E117" s="11"/>
      <c r="F117" s="11"/>
      <c r="G117" s="13"/>
      <c r="H117" s="13"/>
      <c r="I117" s="13"/>
      <c r="J117" s="13"/>
      <c r="K117" s="24"/>
    </row>
    <row r="118" spans="1:11" x14ac:dyDescent="0.25">
      <c r="A118" s="1">
        <v>74</v>
      </c>
      <c r="B118" s="2" t="s">
        <v>2135</v>
      </c>
      <c r="C118" s="1" t="s">
        <v>1962</v>
      </c>
      <c r="D118" t="s">
        <v>165</v>
      </c>
      <c r="E118" s="1" t="s">
        <v>166</v>
      </c>
      <c r="F118" s="1" t="s">
        <v>2136</v>
      </c>
      <c r="G118" s="14">
        <v>323.89</v>
      </c>
      <c r="H118" s="14"/>
      <c r="I118" s="14"/>
      <c r="J118" s="14"/>
      <c r="K118" s="22">
        <f t="shared" si="1"/>
        <v>323.89</v>
      </c>
    </row>
    <row r="119" spans="1:11" x14ac:dyDescent="0.25">
      <c r="A119" s="1">
        <v>74</v>
      </c>
      <c r="B119" s="2" t="s">
        <v>2137</v>
      </c>
      <c r="C119" s="1" t="s">
        <v>1965</v>
      </c>
      <c r="D119" t="s">
        <v>167</v>
      </c>
      <c r="E119" s="1" t="s">
        <v>168</v>
      </c>
      <c r="F119" s="1" t="s">
        <v>2138</v>
      </c>
      <c r="G119" s="14">
        <v>323.89</v>
      </c>
      <c r="H119" s="14">
        <v>59.95</v>
      </c>
      <c r="I119" s="14"/>
      <c r="J119" s="14"/>
      <c r="K119" s="22">
        <f t="shared" si="1"/>
        <v>383.84</v>
      </c>
    </row>
    <row r="120" spans="1:11" x14ac:dyDescent="0.25">
      <c r="A120" s="1">
        <v>74</v>
      </c>
      <c r="B120" s="2" t="s">
        <v>2139</v>
      </c>
      <c r="C120" s="1" t="s">
        <v>1968</v>
      </c>
      <c r="D120" t="s">
        <v>169</v>
      </c>
      <c r="E120" s="1" t="s">
        <v>170</v>
      </c>
      <c r="F120" s="1" t="s">
        <v>2140</v>
      </c>
      <c r="G120" s="14">
        <v>323.89</v>
      </c>
      <c r="H120" s="14">
        <v>59.95</v>
      </c>
      <c r="I120" s="14"/>
      <c r="J120" s="14"/>
      <c r="K120" s="22">
        <f t="shared" si="1"/>
        <v>383.84</v>
      </c>
    </row>
    <row r="121" spans="1:11" x14ac:dyDescent="0.25">
      <c r="A121" s="1">
        <v>74</v>
      </c>
      <c r="B121" s="2" t="s">
        <v>2141</v>
      </c>
      <c r="C121" s="1" t="s">
        <v>1994</v>
      </c>
      <c r="D121" t="s">
        <v>171</v>
      </c>
      <c r="E121" s="1" t="s">
        <v>172</v>
      </c>
      <c r="F121" s="1" t="s">
        <v>2142</v>
      </c>
      <c r="G121" s="14">
        <v>647.84</v>
      </c>
      <c r="H121" s="14"/>
      <c r="I121" s="14"/>
      <c r="J121" s="14"/>
      <c r="K121" s="22">
        <f t="shared" si="1"/>
        <v>647.84</v>
      </c>
    </row>
    <row r="122" spans="1:11" ht="3" customHeight="1" x14ac:dyDescent="0.25">
      <c r="A122" s="11"/>
      <c r="B122" s="12"/>
      <c r="C122" s="11"/>
      <c r="D122" s="11"/>
      <c r="E122" s="11"/>
      <c r="F122" s="11"/>
      <c r="G122" s="13"/>
      <c r="H122" s="13"/>
      <c r="I122" s="13"/>
      <c r="J122" s="13"/>
      <c r="K122" s="24"/>
    </row>
    <row r="123" spans="1:11" x14ac:dyDescent="0.25">
      <c r="A123" s="1">
        <v>302</v>
      </c>
      <c r="B123" s="2" t="s">
        <v>2143</v>
      </c>
      <c r="C123" s="1" t="s">
        <v>1962</v>
      </c>
      <c r="D123" t="s">
        <v>173</v>
      </c>
      <c r="E123" s="1" t="s">
        <v>174</v>
      </c>
      <c r="F123" s="1" t="s">
        <v>2144</v>
      </c>
      <c r="G123" s="14">
        <v>372.01</v>
      </c>
      <c r="H123" s="14">
        <v>59.95</v>
      </c>
      <c r="I123" s="14"/>
      <c r="J123" s="14"/>
      <c r="K123" s="22">
        <f t="shared" si="1"/>
        <v>431.96</v>
      </c>
    </row>
    <row r="124" spans="1:11" x14ac:dyDescent="0.25">
      <c r="A124" s="1">
        <v>302</v>
      </c>
      <c r="B124" s="2" t="s">
        <v>2145</v>
      </c>
      <c r="C124" s="1" t="s">
        <v>1965</v>
      </c>
      <c r="D124" t="s">
        <v>175</v>
      </c>
      <c r="E124" s="1" t="s">
        <v>176</v>
      </c>
      <c r="F124" s="1" t="s">
        <v>2146</v>
      </c>
      <c r="G124" s="14">
        <v>372.01</v>
      </c>
      <c r="H124" s="14"/>
      <c r="I124" s="14"/>
      <c r="J124" s="14"/>
      <c r="K124" s="22">
        <f t="shared" si="1"/>
        <v>372.01</v>
      </c>
    </row>
    <row r="125" spans="1:11" x14ac:dyDescent="0.25">
      <c r="A125" s="1">
        <v>302</v>
      </c>
      <c r="B125" s="2" t="s">
        <v>2147</v>
      </c>
      <c r="C125" s="1" t="s">
        <v>1980</v>
      </c>
      <c r="D125" t="s">
        <v>177</v>
      </c>
      <c r="E125" s="1" t="s">
        <v>178</v>
      </c>
      <c r="F125" s="1" t="s">
        <v>2148</v>
      </c>
      <c r="G125" s="14">
        <v>372.01</v>
      </c>
      <c r="H125" s="14">
        <v>119.9</v>
      </c>
      <c r="I125" s="14"/>
      <c r="J125" s="14"/>
      <c r="K125" s="22">
        <f t="shared" si="1"/>
        <v>491.90999999999997</v>
      </c>
    </row>
    <row r="126" spans="1:11" ht="3" customHeight="1" x14ac:dyDescent="0.25">
      <c r="A126" s="11"/>
      <c r="B126" s="12"/>
      <c r="C126" s="11"/>
      <c r="D126" s="11"/>
      <c r="E126" s="11"/>
      <c r="F126" s="11"/>
      <c r="G126" s="13"/>
      <c r="H126" s="13"/>
      <c r="I126" s="13"/>
      <c r="J126" s="13"/>
      <c r="K126" s="24"/>
    </row>
    <row r="127" spans="1:11" x14ac:dyDescent="0.25">
      <c r="A127" s="1">
        <v>575</v>
      </c>
      <c r="B127" s="2" t="s">
        <v>2149</v>
      </c>
      <c r="C127" s="1" t="s">
        <v>1962</v>
      </c>
      <c r="D127" t="s">
        <v>179</v>
      </c>
      <c r="E127" s="1" t="s">
        <v>180</v>
      </c>
      <c r="F127" s="1" t="s">
        <v>2150</v>
      </c>
      <c r="G127" s="14">
        <v>372.01</v>
      </c>
      <c r="H127" s="14"/>
      <c r="I127" s="14"/>
      <c r="J127" s="14"/>
      <c r="K127" s="22">
        <f t="shared" si="1"/>
        <v>372.01</v>
      </c>
    </row>
    <row r="128" spans="1:11" ht="3" customHeight="1" x14ac:dyDescent="0.25">
      <c r="A128" s="11"/>
      <c r="B128" s="12"/>
      <c r="C128" s="11"/>
      <c r="D128" s="11"/>
      <c r="E128" s="11"/>
      <c r="F128" s="11"/>
      <c r="G128" s="13"/>
      <c r="H128" s="13"/>
      <c r="I128" s="13"/>
      <c r="J128" s="13"/>
      <c r="K128" s="24"/>
    </row>
    <row r="129" spans="1:11" x14ac:dyDescent="0.25">
      <c r="A129" s="1">
        <v>236</v>
      </c>
      <c r="B129" s="2" t="s">
        <v>2151</v>
      </c>
      <c r="C129" s="1" t="s">
        <v>1962</v>
      </c>
      <c r="D129" t="s">
        <v>181</v>
      </c>
      <c r="E129" s="1" t="s">
        <v>182</v>
      </c>
      <c r="F129" s="1" t="s">
        <v>2152</v>
      </c>
      <c r="G129" s="14">
        <v>372.01</v>
      </c>
      <c r="H129" s="14"/>
      <c r="I129" s="14"/>
      <c r="J129" s="14"/>
      <c r="K129" s="22">
        <f t="shared" si="1"/>
        <v>372.01</v>
      </c>
    </row>
    <row r="130" spans="1:11" x14ac:dyDescent="0.25">
      <c r="A130" s="1">
        <v>236</v>
      </c>
      <c r="B130" s="2" t="s">
        <v>2153</v>
      </c>
      <c r="C130" s="1" t="s">
        <v>1965</v>
      </c>
      <c r="D130" t="s">
        <v>183</v>
      </c>
      <c r="E130" s="1" t="s">
        <v>184</v>
      </c>
      <c r="F130" s="1" t="s">
        <v>2154</v>
      </c>
      <c r="G130" s="14">
        <v>372.01</v>
      </c>
      <c r="H130" s="14"/>
      <c r="I130" s="14"/>
      <c r="J130" s="14"/>
      <c r="K130" s="22">
        <f t="shared" si="1"/>
        <v>372.01</v>
      </c>
    </row>
    <row r="131" spans="1:11" ht="3" customHeight="1" x14ac:dyDescent="0.25">
      <c r="A131" s="11"/>
      <c r="B131" s="12"/>
      <c r="C131" s="11"/>
      <c r="D131" s="11"/>
      <c r="E131" s="11"/>
      <c r="F131" s="11"/>
      <c r="G131" s="13"/>
      <c r="H131" s="13"/>
      <c r="I131" s="13"/>
      <c r="J131" s="13"/>
      <c r="K131" s="24"/>
    </row>
    <row r="132" spans="1:11" x14ac:dyDescent="0.25">
      <c r="A132" s="1">
        <v>425</v>
      </c>
      <c r="B132" s="2" t="s">
        <v>2155</v>
      </c>
      <c r="C132" s="1" t="s">
        <v>1962</v>
      </c>
      <c r="D132" t="s">
        <v>185</v>
      </c>
      <c r="E132" s="1" t="s">
        <v>186</v>
      </c>
      <c r="F132" s="1" t="s">
        <v>2156</v>
      </c>
      <c r="G132" s="14">
        <v>323.89</v>
      </c>
      <c r="H132" s="14"/>
      <c r="I132" s="14"/>
      <c r="J132" s="14"/>
      <c r="K132" s="22">
        <f t="shared" si="1"/>
        <v>323.89</v>
      </c>
    </row>
    <row r="133" spans="1:11" x14ac:dyDescent="0.25">
      <c r="A133" s="1">
        <v>425</v>
      </c>
      <c r="B133" s="2" t="s">
        <v>2157</v>
      </c>
      <c r="C133" s="1" t="s">
        <v>1977</v>
      </c>
      <c r="D133" t="s">
        <v>187</v>
      </c>
      <c r="E133" s="1" t="s">
        <v>188</v>
      </c>
      <c r="F133" s="1" t="s">
        <v>2158</v>
      </c>
      <c r="G133" s="14">
        <v>323.89</v>
      </c>
      <c r="H133" s="14"/>
      <c r="I133" s="14"/>
      <c r="J133" s="14"/>
      <c r="K133" s="22">
        <f t="shared" ref="K133:K196" si="2">SUM(G133:J133)</f>
        <v>323.89</v>
      </c>
    </row>
    <row r="134" spans="1:11" x14ac:dyDescent="0.25">
      <c r="A134" s="1">
        <v>425</v>
      </c>
      <c r="B134" s="2" t="s">
        <v>2159</v>
      </c>
      <c r="C134" s="1" t="s">
        <v>1968</v>
      </c>
      <c r="D134" t="s">
        <v>189</v>
      </c>
      <c r="E134" s="1" t="s">
        <v>190</v>
      </c>
      <c r="F134" s="1" t="s">
        <v>2160</v>
      </c>
      <c r="G134" s="14">
        <v>323.89</v>
      </c>
      <c r="H134" s="14"/>
      <c r="I134" s="14"/>
      <c r="J134" s="14"/>
      <c r="K134" s="22">
        <f t="shared" si="2"/>
        <v>323.89</v>
      </c>
    </row>
    <row r="135" spans="1:11" x14ac:dyDescent="0.25">
      <c r="A135" s="1">
        <v>425</v>
      </c>
      <c r="B135" s="2" t="s">
        <v>2161</v>
      </c>
      <c r="C135" s="1" t="s">
        <v>1980</v>
      </c>
      <c r="D135" t="s">
        <v>191</v>
      </c>
      <c r="E135" s="1" t="s">
        <v>192</v>
      </c>
      <c r="F135" s="1" t="s">
        <v>2162</v>
      </c>
      <c r="G135" s="14">
        <v>323.89</v>
      </c>
      <c r="H135" s="14">
        <v>59.95</v>
      </c>
      <c r="I135" s="14"/>
      <c r="J135" s="14"/>
      <c r="K135" s="22">
        <f t="shared" si="2"/>
        <v>383.84</v>
      </c>
    </row>
    <row r="136" spans="1:11" ht="3" customHeight="1" x14ac:dyDescent="0.25">
      <c r="A136" s="11"/>
      <c r="B136" s="12"/>
      <c r="C136" s="11"/>
      <c r="D136" s="11"/>
      <c r="E136" s="11"/>
      <c r="F136" s="11"/>
      <c r="G136" s="13"/>
      <c r="H136" s="13"/>
      <c r="I136" s="13"/>
      <c r="J136" s="13"/>
      <c r="K136" s="24"/>
    </row>
    <row r="137" spans="1:11" x14ac:dyDescent="0.25">
      <c r="A137" s="1">
        <v>667</v>
      </c>
      <c r="B137" s="2" t="s">
        <v>2163</v>
      </c>
      <c r="C137" s="1" t="s">
        <v>1962</v>
      </c>
      <c r="D137" t="s">
        <v>2164</v>
      </c>
      <c r="E137" s="1" t="s">
        <v>193</v>
      </c>
      <c r="F137" s="1" t="s">
        <v>2165</v>
      </c>
      <c r="G137" s="14">
        <v>372.01</v>
      </c>
      <c r="H137" s="14"/>
      <c r="I137" s="14"/>
      <c r="J137" s="14"/>
      <c r="K137" s="22">
        <f t="shared" si="2"/>
        <v>372.01</v>
      </c>
    </row>
    <row r="138" spans="1:11" x14ac:dyDescent="0.25">
      <c r="A138" s="1">
        <v>667</v>
      </c>
      <c r="B138" s="2" t="s">
        <v>2166</v>
      </c>
      <c r="C138" s="1" t="s">
        <v>1968</v>
      </c>
      <c r="D138" t="s">
        <v>194</v>
      </c>
      <c r="E138" s="1" t="s">
        <v>195</v>
      </c>
      <c r="F138" s="1" t="s">
        <v>2167</v>
      </c>
      <c r="G138" s="14">
        <v>372.01</v>
      </c>
      <c r="H138" s="14"/>
      <c r="I138" s="14"/>
      <c r="J138" s="14"/>
      <c r="K138" s="22">
        <f t="shared" si="2"/>
        <v>372.01</v>
      </c>
    </row>
    <row r="139" spans="1:11" x14ac:dyDescent="0.25">
      <c r="A139" s="1">
        <v>667</v>
      </c>
      <c r="B139" s="2" t="s">
        <v>2168</v>
      </c>
      <c r="C139" s="1" t="s">
        <v>1980</v>
      </c>
      <c r="D139" t="s">
        <v>196</v>
      </c>
      <c r="E139" s="1" t="s">
        <v>197</v>
      </c>
      <c r="F139" s="1" t="s">
        <v>2169</v>
      </c>
      <c r="G139" s="14">
        <v>372.01</v>
      </c>
      <c r="H139" s="14"/>
      <c r="I139" s="14"/>
      <c r="J139" s="14"/>
      <c r="K139" s="22">
        <f t="shared" si="2"/>
        <v>372.01</v>
      </c>
    </row>
    <row r="140" spans="1:11" ht="3" customHeight="1" x14ac:dyDescent="0.25">
      <c r="A140" s="11"/>
      <c r="B140" s="12"/>
      <c r="C140" s="11"/>
      <c r="D140" s="11"/>
      <c r="E140" s="11"/>
      <c r="F140" s="11"/>
      <c r="G140" s="13"/>
      <c r="H140" s="13"/>
      <c r="I140" s="13"/>
      <c r="J140" s="13"/>
      <c r="K140" s="24"/>
    </row>
    <row r="141" spans="1:11" x14ac:dyDescent="0.25">
      <c r="A141" s="1">
        <v>500</v>
      </c>
      <c r="B141" s="2" t="s">
        <v>2170</v>
      </c>
      <c r="C141" s="1" t="s">
        <v>1962</v>
      </c>
      <c r="D141" t="s">
        <v>198</v>
      </c>
      <c r="E141" s="1" t="s">
        <v>199</v>
      </c>
      <c r="F141" s="1" t="s">
        <v>2171</v>
      </c>
      <c r="G141" s="14">
        <v>372.01</v>
      </c>
      <c r="H141" s="14"/>
      <c r="I141" s="14"/>
      <c r="J141" s="14"/>
      <c r="K141" s="22">
        <f t="shared" si="2"/>
        <v>372.01</v>
      </c>
    </row>
    <row r="142" spans="1:11" x14ac:dyDescent="0.25">
      <c r="A142" s="1">
        <v>500</v>
      </c>
      <c r="B142" s="2" t="s">
        <v>2172</v>
      </c>
      <c r="C142" s="1" t="s">
        <v>2024</v>
      </c>
      <c r="D142" t="s">
        <v>200</v>
      </c>
      <c r="E142" s="1" t="s">
        <v>201</v>
      </c>
      <c r="F142" s="1" t="s">
        <v>2173</v>
      </c>
      <c r="G142" s="14">
        <v>372.01</v>
      </c>
      <c r="H142" s="14"/>
      <c r="I142" s="14"/>
      <c r="J142" s="14"/>
      <c r="K142" s="22">
        <f t="shared" si="2"/>
        <v>372.01</v>
      </c>
    </row>
    <row r="143" spans="1:11" x14ac:dyDescent="0.25">
      <c r="A143" s="1">
        <v>500</v>
      </c>
      <c r="B143" s="2" t="s">
        <v>2174</v>
      </c>
      <c r="C143" s="1" t="s">
        <v>1968</v>
      </c>
      <c r="D143" t="s">
        <v>202</v>
      </c>
      <c r="E143" s="1" t="s">
        <v>203</v>
      </c>
      <c r="F143" s="1" t="s">
        <v>2175</v>
      </c>
      <c r="G143" s="14">
        <v>372.01</v>
      </c>
      <c r="H143" s="14"/>
      <c r="I143" s="14"/>
      <c r="J143" s="14"/>
      <c r="K143" s="22">
        <f t="shared" si="2"/>
        <v>372.01</v>
      </c>
    </row>
    <row r="144" spans="1:11" x14ac:dyDescent="0.25">
      <c r="A144" s="1">
        <v>500</v>
      </c>
      <c r="B144" s="2" t="s">
        <v>2176</v>
      </c>
      <c r="C144" s="1" t="s">
        <v>1980</v>
      </c>
      <c r="D144" t="s">
        <v>204</v>
      </c>
      <c r="E144" s="1" t="s">
        <v>205</v>
      </c>
      <c r="F144" s="1" t="s">
        <v>2177</v>
      </c>
      <c r="G144" s="14">
        <v>372.01</v>
      </c>
      <c r="H144" s="14"/>
      <c r="I144" s="14"/>
      <c r="J144" s="14"/>
      <c r="K144" s="22">
        <f t="shared" si="2"/>
        <v>372.01</v>
      </c>
    </row>
    <row r="145" spans="1:11" x14ac:dyDescent="0.25">
      <c r="A145" s="1">
        <v>500</v>
      </c>
      <c r="B145" s="2" t="s">
        <v>2178</v>
      </c>
      <c r="C145" s="1" t="s">
        <v>1985</v>
      </c>
      <c r="D145" t="s">
        <v>2179</v>
      </c>
      <c r="E145" s="1" t="s">
        <v>206</v>
      </c>
      <c r="F145" s="1" t="s">
        <v>2180</v>
      </c>
      <c r="G145" s="14">
        <v>1112.57</v>
      </c>
      <c r="H145" s="14">
        <v>59.95</v>
      </c>
      <c r="I145" s="14"/>
      <c r="J145" s="14"/>
      <c r="K145" s="22">
        <f t="shared" si="2"/>
        <v>1172.52</v>
      </c>
    </row>
    <row r="146" spans="1:11" x14ac:dyDescent="0.25">
      <c r="A146" s="1">
        <v>500</v>
      </c>
      <c r="B146" s="2" t="s">
        <v>2181</v>
      </c>
      <c r="C146" s="1" t="s">
        <v>1985</v>
      </c>
      <c r="D146" t="s">
        <v>207</v>
      </c>
      <c r="E146" s="1" t="s">
        <v>208</v>
      </c>
      <c r="F146" s="1" t="s">
        <v>2182</v>
      </c>
      <c r="G146" s="14">
        <v>1112.57</v>
      </c>
      <c r="H146" s="14">
        <v>59.95</v>
      </c>
      <c r="I146" s="14"/>
      <c r="J146" s="14"/>
      <c r="K146" s="22">
        <f t="shared" si="2"/>
        <v>1172.52</v>
      </c>
    </row>
    <row r="147" spans="1:11" ht="3" customHeight="1" x14ac:dyDescent="0.25">
      <c r="A147" s="11"/>
      <c r="B147" s="12"/>
      <c r="C147" s="11"/>
      <c r="D147" s="11"/>
      <c r="E147" s="11"/>
      <c r="F147" s="11"/>
      <c r="G147" s="13"/>
      <c r="H147" s="13"/>
      <c r="I147" s="13"/>
      <c r="J147" s="13"/>
      <c r="K147" s="24"/>
    </row>
    <row r="148" spans="1:11" x14ac:dyDescent="0.25">
      <c r="A148" s="1">
        <v>809</v>
      </c>
      <c r="B148" s="2" t="s">
        <v>2183</v>
      </c>
      <c r="C148" s="1" t="s">
        <v>1962</v>
      </c>
      <c r="D148" t="s">
        <v>209</v>
      </c>
      <c r="E148" s="1" t="s">
        <v>210</v>
      </c>
      <c r="F148" s="1" t="s">
        <v>2184</v>
      </c>
      <c r="G148" s="14">
        <v>323.89</v>
      </c>
      <c r="H148" s="14"/>
      <c r="I148" s="14"/>
      <c r="J148" s="14"/>
      <c r="K148" s="22">
        <f t="shared" si="2"/>
        <v>323.89</v>
      </c>
    </row>
    <row r="149" spans="1:11" x14ac:dyDescent="0.25">
      <c r="A149" s="1">
        <v>809</v>
      </c>
      <c r="B149" s="2" t="s">
        <v>2185</v>
      </c>
      <c r="C149" s="1" t="s">
        <v>2024</v>
      </c>
      <c r="D149" t="s">
        <v>211</v>
      </c>
      <c r="E149" s="1" t="s">
        <v>212</v>
      </c>
      <c r="F149" s="1" t="s">
        <v>2186</v>
      </c>
      <c r="G149" s="14">
        <v>323.89</v>
      </c>
      <c r="H149" s="14"/>
      <c r="I149" s="14"/>
      <c r="J149" s="14"/>
      <c r="K149" s="22">
        <f t="shared" si="2"/>
        <v>323.89</v>
      </c>
    </row>
    <row r="150" spans="1:11" ht="3" customHeight="1" x14ac:dyDescent="0.25">
      <c r="A150" s="11"/>
      <c r="B150" s="12"/>
      <c r="C150" s="11"/>
      <c r="D150" s="11"/>
      <c r="E150" s="11"/>
      <c r="F150" s="11"/>
      <c r="G150" s="13"/>
      <c r="H150" s="13"/>
      <c r="I150" s="13"/>
      <c r="J150" s="13"/>
      <c r="K150" s="24"/>
    </row>
    <row r="151" spans="1:11" x14ac:dyDescent="0.25">
      <c r="A151" s="1">
        <v>235</v>
      </c>
      <c r="B151" s="2" t="s">
        <v>2187</v>
      </c>
      <c r="C151" s="1" t="s">
        <v>1962</v>
      </c>
      <c r="D151" t="s">
        <v>213</v>
      </c>
      <c r="E151" s="1" t="s">
        <v>214</v>
      </c>
      <c r="F151" s="1" t="s">
        <v>2188</v>
      </c>
      <c r="G151" s="14">
        <v>323.89</v>
      </c>
      <c r="H151" s="14"/>
      <c r="I151" s="14"/>
      <c r="J151" s="14"/>
      <c r="K151" s="22">
        <f t="shared" si="2"/>
        <v>323.89</v>
      </c>
    </row>
    <row r="152" spans="1:11" x14ac:dyDescent="0.25">
      <c r="A152" s="1">
        <v>235</v>
      </c>
      <c r="B152" s="2" t="s">
        <v>2189</v>
      </c>
      <c r="C152" s="1" t="s">
        <v>1968</v>
      </c>
      <c r="D152" t="s">
        <v>215</v>
      </c>
      <c r="E152" s="1" t="s">
        <v>216</v>
      </c>
      <c r="F152" s="1" t="s">
        <v>2190</v>
      </c>
      <c r="G152" s="14">
        <v>323.89</v>
      </c>
      <c r="H152" s="14"/>
      <c r="I152" s="14"/>
      <c r="J152" s="14"/>
      <c r="K152" s="22">
        <f t="shared" si="2"/>
        <v>323.89</v>
      </c>
    </row>
    <row r="153" spans="1:11" ht="3" customHeight="1" x14ac:dyDescent="0.25">
      <c r="A153" s="11"/>
      <c r="B153" s="12"/>
      <c r="C153" s="11"/>
      <c r="D153" s="11"/>
      <c r="E153" s="11"/>
      <c r="F153" s="11"/>
      <c r="G153" s="13"/>
      <c r="H153" s="13"/>
      <c r="I153" s="13"/>
      <c r="J153" s="13"/>
      <c r="K153" s="24"/>
    </row>
    <row r="154" spans="1:11" x14ac:dyDescent="0.25">
      <c r="A154" s="1">
        <v>547</v>
      </c>
      <c r="B154" s="2" t="s">
        <v>2191</v>
      </c>
      <c r="C154" s="1" t="s">
        <v>1962</v>
      </c>
      <c r="D154" t="s">
        <v>217</v>
      </c>
      <c r="E154" s="1" t="s">
        <v>218</v>
      </c>
      <c r="F154" s="1" t="s">
        <v>2192</v>
      </c>
      <c r="G154" s="14">
        <v>323.89</v>
      </c>
      <c r="H154" s="14"/>
      <c r="I154" s="14"/>
      <c r="J154" s="14"/>
      <c r="K154" s="22">
        <f t="shared" si="2"/>
        <v>323.89</v>
      </c>
    </row>
    <row r="155" spans="1:11" ht="3" customHeight="1" x14ac:dyDescent="0.25">
      <c r="A155" s="11"/>
      <c r="B155" s="12"/>
      <c r="C155" s="11"/>
      <c r="D155" s="11"/>
      <c r="E155" s="11"/>
      <c r="F155" s="11"/>
      <c r="G155" s="13"/>
      <c r="H155" s="13"/>
      <c r="I155" s="13"/>
      <c r="J155" s="13"/>
      <c r="K155" s="24"/>
    </row>
    <row r="156" spans="1:11" x14ac:dyDescent="0.25">
      <c r="A156" s="1">
        <v>470</v>
      </c>
      <c r="B156" s="2" t="s">
        <v>2193</v>
      </c>
      <c r="C156" s="1" t="s">
        <v>1962</v>
      </c>
      <c r="D156" t="s">
        <v>219</v>
      </c>
      <c r="E156" s="1" t="s">
        <v>220</v>
      </c>
      <c r="F156" s="1" t="s">
        <v>2194</v>
      </c>
      <c r="G156" s="14">
        <v>323.89</v>
      </c>
      <c r="H156" s="14">
        <v>59.95</v>
      </c>
      <c r="I156" s="14"/>
      <c r="J156" s="14"/>
      <c r="K156" s="22">
        <f t="shared" si="2"/>
        <v>383.84</v>
      </c>
    </row>
    <row r="157" spans="1:11" ht="3" customHeight="1" x14ac:dyDescent="0.25">
      <c r="A157" s="11"/>
      <c r="B157" s="12"/>
      <c r="C157" s="11"/>
      <c r="D157" s="11"/>
      <c r="E157" s="11"/>
      <c r="F157" s="11"/>
      <c r="G157" s="13"/>
      <c r="H157" s="13"/>
      <c r="I157" s="13"/>
      <c r="J157" s="13"/>
      <c r="K157" s="24"/>
    </row>
    <row r="158" spans="1:11" x14ac:dyDescent="0.25">
      <c r="A158" s="1">
        <v>287</v>
      </c>
      <c r="B158" s="2" t="s">
        <v>2195</v>
      </c>
      <c r="C158" s="1" t="s">
        <v>1962</v>
      </c>
      <c r="D158" t="s">
        <v>221</v>
      </c>
      <c r="E158" s="1" t="s">
        <v>222</v>
      </c>
      <c r="F158" s="1" t="s">
        <v>2196</v>
      </c>
      <c r="G158" s="14">
        <v>372.01</v>
      </c>
      <c r="H158" s="14">
        <v>119.9</v>
      </c>
      <c r="I158" s="14"/>
      <c r="J158" s="14"/>
      <c r="K158" s="22">
        <f t="shared" si="2"/>
        <v>491.90999999999997</v>
      </c>
    </row>
    <row r="159" spans="1:11" ht="3" customHeight="1" x14ac:dyDescent="0.25">
      <c r="A159" s="11"/>
      <c r="B159" s="12"/>
      <c r="C159" s="11"/>
      <c r="D159" s="11"/>
      <c r="E159" s="11"/>
      <c r="F159" s="11"/>
      <c r="G159" s="13"/>
      <c r="H159" s="13"/>
      <c r="I159" s="13"/>
      <c r="J159" s="13"/>
      <c r="K159" s="24"/>
    </row>
    <row r="160" spans="1:11" x14ac:dyDescent="0.25">
      <c r="A160" s="1">
        <v>76</v>
      </c>
      <c r="B160" s="2" t="s">
        <v>2197</v>
      </c>
      <c r="C160" s="1" t="s">
        <v>1962</v>
      </c>
      <c r="D160" t="s">
        <v>223</v>
      </c>
      <c r="E160" s="1" t="s">
        <v>224</v>
      </c>
      <c r="F160" s="1" t="s">
        <v>2198</v>
      </c>
      <c r="G160" s="14">
        <v>647.84</v>
      </c>
      <c r="H160" s="14"/>
      <c r="I160" s="14"/>
      <c r="J160" s="14"/>
      <c r="K160" s="22">
        <f t="shared" si="2"/>
        <v>647.84</v>
      </c>
    </row>
    <row r="161" spans="1:11" x14ac:dyDescent="0.25">
      <c r="A161" s="1">
        <v>76</v>
      </c>
      <c r="B161" s="2" t="s">
        <v>2199</v>
      </c>
      <c r="C161" s="1" t="s">
        <v>1965</v>
      </c>
      <c r="D161" t="s">
        <v>225</v>
      </c>
      <c r="E161" s="1" t="s">
        <v>226</v>
      </c>
      <c r="F161" s="1" t="s">
        <v>2200</v>
      </c>
      <c r="G161" s="14">
        <v>647.84</v>
      </c>
      <c r="H161" s="14"/>
      <c r="I161" s="14"/>
      <c r="J161" s="14"/>
      <c r="K161" s="22">
        <f t="shared" si="2"/>
        <v>647.84</v>
      </c>
    </row>
    <row r="162" spans="1:11" ht="3" customHeight="1" x14ac:dyDescent="0.25">
      <c r="A162" s="11"/>
      <c r="B162" s="12"/>
      <c r="C162" s="11"/>
      <c r="D162" s="11"/>
      <c r="E162" s="11"/>
      <c r="F162" s="11"/>
      <c r="G162" s="13"/>
      <c r="H162" s="13"/>
      <c r="I162" s="13"/>
      <c r="J162" s="13"/>
      <c r="K162" s="24"/>
    </row>
    <row r="163" spans="1:11" x14ac:dyDescent="0.25">
      <c r="A163" s="1">
        <v>581</v>
      </c>
      <c r="B163" s="2" t="s">
        <v>2201</v>
      </c>
      <c r="C163" s="1" t="s">
        <v>1962</v>
      </c>
      <c r="D163" t="s">
        <v>227</v>
      </c>
      <c r="E163" s="1" t="s">
        <v>228</v>
      </c>
      <c r="F163" s="1" t="s">
        <v>2202</v>
      </c>
      <c r="G163" s="14">
        <v>323.89</v>
      </c>
      <c r="H163" s="14"/>
      <c r="I163" s="14"/>
      <c r="J163" s="14"/>
      <c r="K163" s="22">
        <f t="shared" si="2"/>
        <v>323.89</v>
      </c>
    </row>
    <row r="164" spans="1:11" ht="3" customHeight="1" x14ac:dyDescent="0.25">
      <c r="A164" s="11"/>
      <c r="B164" s="12"/>
      <c r="C164" s="11"/>
      <c r="D164" s="11"/>
      <c r="E164" s="11"/>
      <c r="F164" s="11"/>
      <c r="G164" s="13"/>
      <c r="H164" s="13"/>
      <c r="I164" s="13"/>
      <c r="J164" s="13"/>
      <c r="K164" s="24"/>
    </row>
    <row r="165" spans="1:11" x14ac:dyDescent="0.25">
      <c r="A165" s="1">
        <v>524</v>
      </c>
      <c r="B165" s="2" t="s">
        <v>2203</v>
      </c>
      <c r="C165" s="1" t="s">
        <v>1962</v>
      </c>
      <c r="D165" t="s">
        <v>229</v>
      </c>
      <c r="E165" s="1" t="s">
        <v>230</v>
      </c>
      <c r="F165" s="1" t="s">
        <v>2204</v>
      </c>
      <c r="G165" s="14">
        <v>372.01</v>
      </c>
      <c r="H165" s="14"/>
      <c r="I165" s="14"/>
      <c r="J165" s="14"/>
      <c r="K165" s="22">
        <f t="shared" si="2"/>
        <v>372.01</v>
      </c>
    </row>
    <row r="166" spans="1:11" x14ac:dyDescent="0.25">
      <c r="A166" s="1">
        <v>524</v>
      </c>
      <c r="B166" s="2" t="s">
        <v>2205</v>
      </c>
      <c r="C166" s="1" t="s">
        <v>1965</v>
      </c>
      <c r="D166" t="s">
        <v>231</v>
      </c>
      <c r="E166" s="1" t="s">
        <v>232</v>
      </c>
      <c r="F166" s="1" t="s">
        <v>2206</v>
      </c>
      <c r="G166" s="14">
        <v>372.01</v>
      </c>
      <c r="H166" s="14"/>
      <c r="I166" s="14"/>
      <c r="J166" s="14"/>
      <c r="K166" s="22">
        <f t="shared" si="2"/>
        <v>372.01</v>
      </c>
    </row>
    <row r="167" spans="1:11" ht="3" customHeight="1" x14ac:dyDescent="0.25">
      <c r="A167" s="11"/>
      <c r="B167" s="12"/>
      <c r="C167" s="11"/>
      <c r="D167" s="11"/>
      <c r="E167" s="11"/>
      <c r="F167" s="11"/>
      <c r="G167" s="13"/>
      <c r="H167" s="13"/>
      <c r="I167" s="13"/>
      <c r="J167" s="13"/>
      <c r="K167" s="24"/>
    </row>
    <row r="168" spans="1:11" x14ac:dyDescent="0.25">
      <c r="A168" s="1">
        <v>348</v>
      </c>
      <c r="B168" s="2" t="s">
        <v>2207</v>
      </c>
      <c r="C168" s="1" t="s">
        <v>1962</v>
      </c>
      <c r="D168" t="s">
        <v>2208</v>
      </c>
      <c r="E168" s="1" t="s">
        <v>233</v>
      </c>
      <c r="F168" s="1" t="s">
        <v>2209</v>
      </c>
      <c r="G168" s="14">
        <v>647.84</v>
      </c>
      <c r="H168" s="14"/>
      <c r="I168" s="14"/>
      <c r="J168" s="14"/>
      <c r="K168" s="22">
        <f t="shared" si="2"/>
        <v>647.84</v>
      </c>
    </row>
    <row r="169" spans="1:11" ht="3" customHeight="1" x14ac:dyDescent="0.25">
      <c r="A169" s="11"/>
      <c r="B169" s="12"/>
      <c r="C169" s="11"/>
      <c r="D169" s="11"/>
      <c r="E169" s="11"/>
      <c r="F169" s="11"/>
      <c r="G169" s="13"/>
      <c r="H169" s="13"/>
      <c r="I169" s="13"/>
      <c r="J169" s="13"/>
      <c r="K169" s="24"/>
    </row>
    <row r="170" spans="1:11" x14ac:dyDescent="0.25">
      <c r="A170" s="1">
        <v>221</v>
      </c>
      <c r="B170" s="2" t="s">
        <v>2210</v>
      </c>
      <c r="C170" s="1" t="s">
        <v>1962</v>
      </c>
      <c r="D170" t="s">
        <v>234</v>
      </c>
      <c r="E170" s="1" t="s">
        <v>235</v>
      </c>
      <c r="F170" s="1" t="s">
        <v>2211</v>
      </c>
      <c r="G170" s="14">
        <v>372.01</v>
      </c>
      <c r="H170" s="14"/>
      <c r="I170" s="14"/>
      <c r="J170" s="14"/>
      <c r="K170" s="22">
        <f t="shared" si="2"/>
        <v>372.01</v>
      </c>
    </row>
    <row r="171" spans="1:11" x14ac:dyDescent="0.25">
      <c r="A171" s="1">
        <v>221</v>
      </c>
      <c r="B171" s="2" t="s">
        <v>2212</v>
      </c>
      <c r="C171" s="1" t="s">
        <v>1985</v>
      </c>
      <c r="D171" t="s">
        <v>236</v>
      </c>
      <c r="E171" s="1" t="s">
        <v>237</v>
      </c>
      <c r="F171" s="1" t="s">
        <v>2213</v>
      </c>
      <c r="G171" s="14">
        <v>1112.57</v>
      </c>
      <c r="H171" s="14">
        <v>119.9</v>
      </c>
      <c r="I171" s="14"/>
      <c r="J171" s="14"/>
      <c r="K171" s="22">
        <f t="shared" si="2"/>
        <v>1232.47</v>
      </c>
    </row>
    <row r="172" spans="1:11" x14ac:dyDescent="0.25">
      <c r="A172" s="1">
        <v>221</v>
      </c>
      <c r="B172" s="2" t="s">
        <v>2214</v>
      </c>
      <c r="C172" s="1" t="s">
        <v>1985</v>
      </c>
      <c r="D172" t="s">
        <v>238</v>
      </c>
      <c r="E172" s="1" t="s">
        <v>239</v>
      </c>
      <c r="F172" s="1" t="s">
        <v>2215</v>
      </c>
      <c r="G172" s="14">
        <v>1112.57</v>
      </c>
      <c r="H172" s="14">
        <v>119.9</v>
      </c>
      <c r="I172" s="14"/>
      <c r="J172" s="14"/>
      <c r="K172" s="22">
        <f t="shared" si="2"/>
        <v>1232.47</v>
      </c>
    </row>
    <row r="173" spans="1:11" ht="3" customHeight="1" x14ac:dyDescent="0.25">
      <c r="A173" s="11"/>
      <c r="B173" s="12"/>
      <c r="C173" s="11"/>
      <c r="D173" s="11"/>
      <c r="E173" s="11"/>
      <c r="F173" s="11"/>
      <c r="G173" s="13"/>
      <c r="H173" s="13"/>
      <c r="I173" s="13"/>
      <c r="J173" s="13"/>
      <c r="K173" s="24"/>
    </row>
    <row r="174" spans="1:11" x14ac:dyDescent="0.25">
      <c r="A174" s="1">
        <v>116</v>
      </c>
      <c r="B174" s="2" t="s">
        <v>2216</v>
      </c>
      <c r="C174" s="1" t="s">
        <v>1962</v>
      </c>
      <c r="D174" t="s">
        <v>240</v>
      </c>
      <c r="E174" s="1" t="s">
        <v>241</v>
      </c>
      <c r="F174" s="1" t="s">
        <v>2217</v>
      </c>
      <c r="G174" s="14">
        <v>743.94</v>
      </c>
      <c r="H174" s="14">
        <v>179.85</v>
      </c>
      <c r="I174" s="14"/>
      <c r="J174" s="14"/>
      <c r="K174" s="22">
        <f t="shared" si="2"/>
        <v>923.79000000000008</v>
      </c>
    </row>
    <row r="175" spans="1:11" x14ac:dyDescent="0.25">
      <c r="A175" s="1">
        <v>116</v>
      </c>
      <c r="B175" s="2" t="s">
        <v>2218</v>
      </c>
      <c r="C175" s="1" t="s">
        <v>1968</v>
      </c>
      <c r="D175" t="s">
        <v>242</v>
      </c>
      <c r="E175" s="1" t="s">
        <v>243</v>
      </c>
      <c r="F175" s="1" t="s">
        <v>2219</v>
      </c>
      <c r="G175" s="14">
        <v>372.01</v>
      </c>
      <c r="H175" s="14">
        <v>239.8</v>
      </c>
      <c r="I175" s="14"/>
      <c r="J175" s="14"/>
      <c r="K175" s="22">
        <f t="shared" si="2"/>
        <v>611.80999999999995</v>
      </c>
    </row>
    <row r="176" spans="1:11" ht="3" customHeight="1" x14ac:dyDescent="0.25">
      <c r="A176" s="11"/>
      <c r="B176" s="12"/>
      <c r="C176" s="11"/>
      <c r="D176" s="11"/>
      <c r="E176" s="11"/>
      <c r="F176" s="11"/>
      <c r="G176" s="13"/>
      <c r="H176" s="13"/>
      <c r="I176" s="13"/>
      <c r="J176" s="13"/>
      <c r="K176" s="24"/>
    </row>
    <row r="177" spans="1:11" x14ac:dyDescent="0.25">
      <c r="A177" s="1">
        <v>735</v>
      </c>
      <c r="B177" s="2" t="s">
        <v>2220</v>
      </c>
      <c r="C177" s="1" t="s">
        <v>1962</v>
      </c>
      <c r="D177" t="s">
        <v>244</v>
      </c>
      <c r="E177" s="1" t="s">
        <v>245</v>
      </c>
      <c r="F177" s="1" t="s">
        <v>2221</v>
      </c>
      <c r="G177" s="14">
        <v>743.94</v>
      </c>
      <c r="H177" s="14"/>
      <c r="I177" s="14"/>
      <c r="J177" s="14"/>
      <c r="K177" s="22">
        <f t="shared" si="2"/>
        <v>743.94</v>
      </c>
    </row>
    <row r="178" spans="1:11" ht="3" customHeight="1" x14ac:dyDescent="0.25">
      <c r="A178" s="11"/>
      <c r="B178" s="12"/>
      <c r="C178" s="11"/>
      <c r="D178" s="11"/>
      <c r="E178" s="11"/>
      <c r="F178" s="11"/>
      <c r="G178" s="13"/>
      <c r="H178" s="13"/>
      <c r="I178" s="13"/>
      <c r="J178" s="13"/>
      <c r="K178" s="24"/>
    </row>
    <row r="179" spans="1:11" x14ac:dyDescent="0.25">
      <c r="A179" s="1">
        <v>599</v>
      </c>
      <c r="B179" s="2" t="s">
        <v>2222</v>
      </c>
      <c r="C179" s="1" t="s">
        <v>1962</v>
      </c>
      <c r="D179" t="s">
        <v>2223</v>
      </c>
      <c r="E179" s="1" t="s">
        <v>246</v>
      </c>
      <c r="F179" s="1" t="s">
        <v>2224</v>
      </c>
      <c r="G179" s="14">
        <v>323.89</v>
      </c>
      <c r="H179" s="14">
        <v>59.95</v>
      </c>
      <c r="I179" s="14"/>
      <c r="J179" s="14"/>
      <c r="K179" s="22">
        <f t="shared" si="2"/>
        <v>383.84</v>
      </c>
    </row>
    <row r="180" spans="1:11" x14ac:dyDescent="0.25">
      <c r="A180" s="1">
        <v>599</v>
      </c>
      <c r="B180" s="2" t="s">
        <v>2225</v>
      </c>
      <c r="C180" s="1" t="s">
        <v>1994</v>
      </c>
      <c r="D180" t="s">
        <v>247</v>
      </c>
      <c r="E180" s="1" t="s">
        <v>248</v>
      </c>
      <c r="F180" s="1" t="s">
        <v>2226</v>
      </c>
      <c r="G180" s="14">
        <v>647.84</v>
      </c>
      <c r="H180" s="14">
        <v>174.9</v>
      </c>
      <c r="I180" s="14"/>
      <c r="J180" s="14"/>
      <c r="K180" s="22">
        <f t="shared" si="2"/>
        <v>822.74</v>
      </c>
    </row>
    <row r="181" spans="1:11" ht="3" customHeight="1" x14ac:dyDescent="0.25">
      <c r="A181" s="11"/>
      <c r="B181" s="12"/>
      <c r="C181" s="11"/>
      <c r="D181" s="11"/>
      <c r="E181" s="11"/>
      <c r="F181" s="11"/>
      <c r="G181" s="13"/>
      <c r="H181" s="13"/>
      <c r="I181" s="13"/>
      <c r="J181" s="13"/>
      <c r="K181" s="24"/>
    </row>
    <row r="182" spans="1:11" x14ac:dyDescent="0.25">
      <c r="A182" s="1">
        <v>19</v>
      </c>
      <c r="B182" s="2" t="s">
        <v>2227</v>
      </c>
      <c r="C182" s="1" t="s">
        <v>1962</v>
      </c>
      <c r="D182" t="s">
        <v>249</v>
      </c>
      <c r="E182" s="1" t="s">
        <v>250</v>
      </c>
      <c r="F182" s="1" t="s">
        <v>2228</v>
      </c>
      <c r="G182" s="14">
        <v>372.01</v>
      </c>
      <c r="H182" s="14"/>
      <c r="I182" s="14"/>
      <c r="J182" s="14"/>
      <c r="K182" s="22">
        <f t="shared" si="2"/>
        <v>372.01</v>
      </c>
    </row>
    <row r="183" spans="1:11" ht="3" customHeight="1" x14ac:dyDescent="0.25">
      <c r="A183" s="11"/>
      <c r="B183" s="12"/>
      <c r="C183" s="11"/>
      <c r="D183" s="11"/>
      <c r="E183" s="11"/>
      <c r="F183" s="11"/>
      <c r="G183" s="13"/>
      <c r="H183" s="13"/>
      <c r="I183" s="13"/>
      <c r="J183" s="13"/>
      <c r="K183" s="24"/>
    </row>
    <row r="184" spans="1:11" x14ac:dyDescent="0.25">
      <c r="A184" s="1">
        <v>222</v>
      </c>
      <c r="B184" s="2" t="s">
        <v>2229</v>
      </c>
      <c r="C184" s="1" t="s">
        <v>1962</v>
      </c>
      <c r="D184" t="s">
        <v>251</v>
      </c>
      <c r="E184" s="1" t="s">
        <v>252</v>
      </c>
      <c r="F184" s="1" t="s">
        <v>2230</v>
      </c>
      <c r="G184" s="14">
        <v>647.84</v>
      </c>
      <c r="H184" s="14"/>
      <c r="I184" s="14"/>
      <c r="J184" s="14"/>
      <c r="K184" s="22">
        <f t="shared" si="2"/>
        <v>647.84</v>
      </c>
    </row>
    <row r="185" spans="1:11" ht="3" customHeight="1" x14ac:dyDescent="0.25">
      <c r="A185" s="11"/>
      <c r="B185" s="12"/>
      <c r="C185" s="11"/>
      <c r="D185" s="11"/>
      <c r="E185" s="11"/>
      <c r="F185" s="11"/>
      <c r="G185" s="13"/>
      <c r="H185" s="13"/>
      <c r="I185" s="13"/>
      <c r="J185" s="13"/>
      <c r="K185" s="24"/>
    </row>
    <row r="186" spans="1:11" x14ac:dyDescent="0.25">
      <c r="A186" s="1">
        <v>682</v>
      </c>
      <c r="B186" s="2" t="s">
        <v>2231</v>
      </c>
      <c r="C186" s="1" t="s">
        <v>1962</v>
      </c>
      <c r="D186" t="s">
        <v>253</v>
      </c>
      <c r="E186" s="1" t="s">
        <v>254</v>
      </c>
      <c r="F186" s="1" t="s">
        <v>2232</v>
      </c>
      <c r="G186" s="14">
        <v>323.89</v>
      </c>
      <c r="H186" s="14">
        <v>179.85</v>
      </c>
      <c r="I186" s="14"/>
      <c r="J186" s="14"/>
      <c r="K186" s="22">
        <f t="shared" si="2"/>
        <v>503.74</v>
      </c>
    </row>
    <row r="187" spans="1:11" x14ac:dyDescent="0.25">
      <c r="A187" s="1">
        <v>682</v>
      </c>
      <c r="B187" s="2" t="s">
        <v>2233</v>
      </c>
      <c r="C187" s="1" t="s">
        <v>1985</v>
      </c>
      <c r="D187" t="s">
        <v>255</v>
      </c>
      <c r="E187" s="1" t="s">
        <v>256</v>
      </c>
      <c r="F187" s="1" t="s">
        <v>2234</v>
      </c>
      <c r="G187" s="14">
        <v>334.08</v>
      </c>
      <c r="H187" s="14"/>
      <c r="I187" s="14"/>
      <c r="J187" s="14"/>
      <c r="K187" s="22">
        <f t="shared" si="2"/>
        <v>334.08</v>
      </c>
    </row>
    <row r="188" spans="1:11" ht="3" customHeight="1" x14ac:dyDescent="0.25">
      <c r="A188" s="11"/>
      <c r="B188" s="12"/>
      <c r="C188" s="11"/>
      <c r="D188" s="11"/>
      <c r="E188" s="11"/>
      <c r="F188" s="11"/>
      <c r="G188" s="13"/>
      <c r="H188" s="13"/>
      <c r="I188" s="13"/>
      <c r="J188" s="13"/>
      <c r="K188" s="24"/>
    </row>
    <row r="189" spans="1:11" x14ac:dyDescent="0.25">
      <c r="A189" s="1">
        <v>400</v>
      </c>
      <c r="B189" s="2" t="s">
        <v>2235</v>
      </c>
      <c r="C189" s="1" t="s">
        <v>1962</v>
      </c>
      <c r="D189" t="s">
        <v>257</v>
      </c>
      <c r="E189" s="1" t="s">
        <v>258</v>
      </c>
      <c r="F189" s="1" t="s">
        <v>2236</v>
      </c>
      <c r="G189" s="18">
        <v>323.89</v>
      </c>
      <c r="H189" s="14"/>
      <c r="I189" s="14"/>
      <c r="J189" s="14"/>
      <c r="K189" s="22">
        <f t="shared" si="2"/>
        <v>323.89</v>
      </c>
    </row>
    <row r="190" spans="1:11" x14ac:dyDescent="0.25">
      <c r="A190" s="1">
        <v>400</v>
      </c>
      <c r="B190" s="2" t="s">
        <v>2237</v>
      </c>
      <c r="C190" s="1" t="s">
        <v>1968</v>
      </c>
      <c r="D190" t="s">
        <v>259</v>
      </c>
      <c r="E190" s="1" t="s">
        <v>260</v>
      </c>
      <c r="F190" s="1" t="s">
        <v>2238</v>
      </c>
      <c r="G190" s="18">
        <v>323.89</v>
      </c>
      <c r="H190" s="14"/>
      <c r="I190" s="14"/>
      <c r="J190" s="14"/>
      <c r="K190" s="22">
        <f t="shared" si="2"/>
        <v>323.89</v>
      </c>
    </row>
    <row r="191" spans="1:11" x14ac:dyDescent="0.25">
      <c r="A191" s="1">
        <v>400</v>
      </c>
      <c r="B191" s="15" t="s">
        <v>2239</v>
      </c>
      <c r="C191" s="16" t="s">
        <v>1968</v>
      </c>
      <c r="D191" t="s">
        <v>261</v>
      </c>
      <c r="E191" s="1" t="s">
        <v>262</v>
      </c>
      <c r="F191" s="17">
        <v>36881</v>
      </c>
      <c r="G191" s="14">
        <v>0</v>
      </c>
      <c r="H191" s="14">
        <v>119.9</v>
      </c>
      <c r="I191" s="14"/>
      <c r="J191" s="14"/>
      <c r="K191" s="22">
        <f t="shared" si="2"/>
        <v>119.9</v>
      </c>
    </row>
    <row r="192" spans="1:11" ht="3" customHeight="1" x14ac:dyDescent="0.25">
      <c r="A192" s="11"/>
      <c r="B192" s="12"/>
      <c r="C192" s="11"/>
      <c r="D192" s="11"/>
      <c r="E192" s="11"/>
      <c r="F192" s="11"/>
      <c r="G192" s="13"/>
      <c r="H192" s="13"/>
      <c r="I192" s="13"/>
      <c r="J192" s="13"/>
      <c r="K192" s="24"/>
    </row>
    <row r="193" spans="1:11" x14ac:dyDescent="0.25">
      <c r="A193" s="1">
        <v>65</v>
      </c>
      <c r="B193" s="2" t="s">
        <v>2240</v>
      </c>
      <c r="C193" s="1" t="s">
        <v>1962</v>
      </c>
      <c r="D193" t="s">
        <v>263</v>
      </c>
      <c r="E193" s="1" t="s">
        <v>264</v>
      </c>
      <c r="F193" s="1" t="s">
        <v>2241</v>
      </c>
      <c r="G193" s="14">
        <v>647.84</v>
      </c>
      <c r="H193" s="14">
        <v>119.9</v>
      </c>
      <c r="I193" s="14"/>
      <c r="J193" s="14"/>
      <c r="K193" s="22">
        <f t="shared" si="2"/>
        <v>767.74</v>
      </c>
    </row>
    <row r="194" spans="1:11" x14ac:dyDescent="0.25">
      <c r="A194" s="1">
        <v>65</v>
      </c>
      <c r="B194" s="2" t="s">
        <v>2242</v>
      </c>
      <c r="C194" s="1" t="s">
        <v>1965</v>
      </c>
      <c r="D194" t="s">
        <v>265</v>
      </c>
      <c r="E194" s="1" t="s">
        <v>266</v>
      </c>
      <c r="F194" s="1" t="s">
        <v>2243</v>
      </c>
      <c r="G194" s="14">
        <v>647.84</v>
      </c>
      <c r="H194" s="14">
        <v>239.8</v>
      </c>
      <c r="I194" s="14"/>
      <c r="J194" s="14"/>
      <c r="K194" s="22">
        <f t="shared" si="2"/>
        <v>887.6400000000001</v>
      </c>
    </row>
    <row r="195" spans="1:11" ht="3" customHeight="1" x14ac:dyDescent="0.25">
      <c r="A195" s="11"/>
      <c r="B195" s="12"/>
      <c r="C195" s="11"/>
      <c r="D195" s="11"/>
      <c r="E195" s="11"/>
      <c r="F195" s="11"/>
      <c r="G195" s="13"/>
      <c r="H195" s="13"/>
      <c r="I195" s="13"/>
      <c r="J195" s="13"/>
      <c r="K195" s="24"/>
    </row>
    <row r="196" spans="1:11" x14ac:dyDescent="0.25">
      <c r="A196" s="1">
        <v>825</v>
      </c>
      <c r="B196" s="2" t="s">
        <v>2244</v>
      </c>
      <c r="C196" s="1" t="s">
        <v>1962</v>
      </c>
      <c r="D196" t="s">
        <v>267</v>
      </c>
      <c r="E196" s="1" t="s">
        <v>268</v>
      </c>
      <c r="F196" s="1" t="s">
        <v>2245</v>
      </c>
      <c r="G196" s="14">
        <v>372.01</v>
      </c>
      <c r="H196" s="14"/>
      <c r="I196" s="14"/>
      <c r="J196" s="14"/>
      <c r="K196" s="22">
        <f t="shared" si="2"/>
        <v>372.01</v>
      </c>
    </row>
    <row r="197" spans="1:11" x14ac:dyDescent="0.25">
      <c r="A197" s="1">
        <v>825</v>
      </c>
      <c r="B197" s="2" t="s">
        <v>2246</v>
      </c>
      <c r="C197" s="1" t="s">
        <v>1965</v>
      </c>
      <c r="D197" t="s">
        <v>269</v>
      </c>
      <c r="E197" s="1" t="s">
        <v>270</v>
      </c>
      <c r="F197" s="1" t="s">
        <v>2247</v>
      </c>
      <c r="G197" s="14">
        <v>372.01</v>
      </c>
      <c r="H197" s="14">
        <v>119.9</v>
      </c>
      <c r="I197" s="14"/>
      <c r="J197" s="14"/>
      <c r="K197" s="22">
        <f t="shared" ref="K197:K260" si="3">SUM(G197:J197)</f>
        <v>491.90999999999997</v>
      </c>
    </row>
    <row r="198" spans="1:11" x14ac:dyDescent="0.25">
      <c r="A198" s="1">
        <v>825</v>
      </c>
      <c r="B198" s="2" t="s">
        <v>2248</v>
      </c>
      <c r="C198" s="1" t="s">
        <v>1968</v>
      </c>
      <c r="D198" t="s">
        <v>271</v>
      </c>
      <c r="E198" s="1" t="s">
        <v>272</v>
      </c>
      <c r="F198" s="1" t="s">
        <v>2249</v>
      </c>
      <c r="G198" s="14">
        <v>372.01</v>
      </c>
      <c r="H198" s="14"/>
      <c r="I198" s="14"/>
      <c r="J198" s="14"/>
      <c r="K198" s="22">
        <f t="shared" si="3"/>
        <v>372.01</v>
      </c>
    </row>
    <row r="199" spans="1:11" x14ac:dyDescent="0.25">
      <c r="A199" s="1">
        <v>825</v>
      </c>
      <c r="B199" s="2" t="s">
        <v>2250</v>
      </c>
      <c r="C199" s="1" t="s">
        <v>1980</v>
      </c>
      <c r="D199" t="s">
        <v>273</v>
      </c>
      <c r="E199" s="1" t="s">
        <v>274</v>
      </c>
      <c r="F199" s="1" t="s">
        <v>2251</v>
      </c>
      <c r="G199" s="14">
        <v>372.01</v>
      </c>
      <c r="H199" s="14"/>
      <c r="I199" s="14"/>
      <c r="J199" s="14"/>
      <c r="K199" s="22">
        <f t="shared" si="3"/>
        <v>372.01</v>
      </c>
    </row>
    <row r="200" spans="1:11" ht="3" customHeight="1" x14ac:dyDescent="0.25">
      <c r="A200" s="11"/>
      <c r="B200" s="12"/>
      <c r="C200" s="11"/>
      <c r="D200" s="11"/>
      <c r="E200" s="11"/>
      <c r="F200" s="11"/>
      <c r="G200" s="13"/>
      <c r="H200" s="13"/>
      <c r="I200" s="13"/>
      <c r="J200" s="13"/>
      <c r="K200" s="24"/>
    </row>
    <row r="201" spans="1:11" x14ac:dyDescent="0.25">
      <c r="A201" s="1">
        <v>789</v>
      </c>
      <c r="B201" s="2" t="s">
        <v>2252</v>
      </c>
      <c r="C201" s="1" t="s">
        <v>1962</v>
      </c>
      <c r="D201" t="s">
        <v>275</v>
      </c>
      <c r="E201" s="1" t="s">
        <v>276</v>
      </c>
      <c r="F201" s="1" t="s">
        <v>2253</v>
      </c>
      <c r="G201" s="14">
        <v>323.89</v>
      </c>
      <c r="H201" s="14"/>
      <c r="I201" s="14"/>
      <c r="J201" s="14"/>
      <c r="K201" s="22">
        <f t="shared" si="3"/>
        <v>323.89</v>
      </c>
    </row>
    <row r="202" spans="1:11" x14ac:dyDescent="0.25">
      <c r="A202" s="1">
        <v>789</v>
      </c>
      <c r="B202" s="2" t="s">
        <v>2254</v>
      </c>
      <c r="C202" s="1" t="s">
        <v>1965</v>
      </c>
      <c r="D202" t="s">
        <v>277</v>
      </c>
      <c r="E202" s="1" t="s">
        <v>278</v>
      </c>
      <c r="F202" s="1" t="s">
        <v>2255</v>
      </c>
      <c r="G202" s="14">
        <v>323.89</v>
      </c>
      <c r="H202" s="14"/>
      <c r="I202" s="14"/>
      <c r="J202" s="14"/>
      <c r="K202" s="22">
        <f t="shared" si="3"/>
        <v>323.89</v>
      </c>
    </row>
    <row r="203" spans="1:11" ht="3" customHeight="1" x14ac:dyDescent="0.25">
      <c r="A203" s="11"/>
      <c r="B203" s="12"/>
      <c r="C203" s="11"/>
      <c r="D203" s="11"/>
      <c r="E203" s="11"/>
      <c r="F203" s="11"/>
      <c r="G203" s="13"/>
      <c r="H203" s="13"/>
      <c r="I203" s="13"/>
      <c r="J203" s="13"/>
      <c r="K203" s="24"/>
    </row>
    <row r="204" spans="1:11" x14ac:dyDescent="0.25">
      <c r="A204" s="1">
        <v>810</v>
      </c>
      <c r="B204" s="2" t="s">
        <v>2256</v>
      </c>
      <c r="C204" s="1" t="s">
        <v>1962</v>
      </c>
      <c r="D204" t="s">
        <v>279</v>
      </c>
      <c r="E204" s="1" t="s">
        <v>280</v>
      </c>
      <c r="F204" s="1" t="s">
        <v>2257</v>
      </c>
      <c r="G204" s="14">
        <v>743.94</v>
      </c>
      <c r="H204" s="14">
        <v>59.95</v>
      </c>
      <c r="I204" s="14"/>
      <c r="J204" s="14"/>
      <c r="K204" s="22">
        <f t="shared" si="3"/>
        <v>803.8900000000001</v>
      </c>
    </row>
    <row r="205" spans="1:11" x14ac:dyDescent="0.25">
      <c r="A205" s="1">
        <v>810</v>
      </c>
      <c r="B205" s="2" t="s">
        <v>2258</v>
      </c>
      <c r="C205" s="1" t="s">
        <v>1965</v>
      </c>
      <c r="D205" t="s">
        <v>281</v>
      </c>
      <c r="E205" s="1" t="s">
        <v>282</v>
      </c>
      <c r="F205" s="1" t="s">
        <v>2259</v>
      </c>
      <c r="G205" s="14">
        <v>743.94</v>
      </c>
      <c r="H205" s="14">
        <v>55</v>
      </c>
      <c r="I205" s="14"/>
      <c r="J205" s="14"/>
      <c r="K205" s="22">
        <f t="shared" si="3"/>
        <v>798.94</v>
      </c>
    </row>
    <row r="206" spans="1:11" ht="3" customHeight="1" x14ac:dyDescent="0.25">
      <c r="A206" s="11"/>
      <c r="B206" s="12"/>
      <c r="C206" s="11"/>
      <c r="D206" s="11"/>
      <c r="E206" s="11"/>
      <c r="F206" s="11"/>
      <c r="G206" s="13"/>
      <c r="H206" s="13"/>
      <c r="I206" s="13"/>
      <c r="J206" s="13"/>
      <c r="K206" s="24"/>
    </row>
    <row r="207" spans="1:11" x14ac:dyDescent="0.25">
      <c r="A207" s="1">
        <v>797</v>
      </c>
      <c r="B207" s="2" t="s">
        <v>2260</v>
      </c>
      <c r="C207" s="1" t="s">
        <v>1962</v>
      </c>
      <c r="D207" t="s">
        <v>283</v>
      </c>
      <c r="E207" s="1" t="s">
        <v>284</v>
      </c>
      <c r="F207" s="1" t="s">
        <v>2261</v>
      </c>
      <c r="G207" s="14">
        <v>372.01</v>
      </c>
      <c r="H207" s="14"/>
      <c r="I207" s="14"/>
      <c r="J207" s="14"/>
      <c r="K207" s="22">
        <f t="shared" si="3"/>
        <v>372.01</v>
      </c>
    </row>
    <row r="208" spans="1:11" x14ac:dyDescent="0.25">
      <c r="A208" s="1">
        <v>797</v>
      </c>
      <c r="B208" s="2" t="s">
        <v>2262</v>
      </c>
      <c r="C208" s="1" t="s">
        <v>2024</v>
      </c>
      <c r="D208" t="s">
        <v>285</v>
      </c>
      <c r="E208" s="1" t="s">
        <v>286</v>
      </c>
      <c r="F208" s="1" t="s">
        <v>2263</v>
      </c>
      <c r="G208" s="14">
        <v>372.01</v>
      </c>
      <c r="H208" s="14"/>
      <c r="I208" s="14"/>
      <c r="J208" s="14"/>
      <c r="K208" s="22">
        <f t="shared" si="3"/>
        <v>372.01</v>
      </c>
    </row>
    <row r="209" spans="1:11" x14ac:dyDescent="0.25">
      <c r="A209" s="1">
        <v>797</v>
      </c>
      <c r="B209" s="2" t="s">
        <v>2264</v>
      </c>
      <c r="C209" s="1" t="s">
        <v>1968</v>
      </c>
      <c r="D209" t="s">
        <v>287</v>
      </c>
      <c r="E209" s="1" t="s">
        <v>288</v>
      </c>
      <c r="F209" s="1" t="s">
        <v>2265</v>
      </c>
      <c r="G209" s="14">
        <v>372.01</v>
      </c>
      <c r="H209" s="14">
        <v>55</v>
      </c>
      <c r="I209" s="14"/>
      <c r="J209" s="14"/>
      <c r="K209" s="22">
        <f t="shared" si="3"/>
        <v>427.01</v>
      </c>
    </row>
    <row r="210" spans="1:11" ht="3" customHeight="1" x14ac:dyDescent="0.25">
      <c r="A210" s="11"/>
      <c r="B210" s="12"/>
      <c r="C210" s="11"/>
      <c r="D210" s="11"/>
      <c r="E210" s="11"/>
      <c r="F210" s="11"/>
      <c r="G210" s="13"/>
      <c r="H210" s="13"/>
      <c r="I210" s="13"/>
      <c r="J210" s="13"/>
      <c r="K210" s="24"/>
    </row>
    <row r="211" spans="1:11" x14ac:dyDescent="0.25">
      <c r="A211" s="1">
        <v>253</v>
      </c>
      <c r="B211" s="2" t="s">
        <v>2266</v>
      </c>
      <c r="C211" s="1" t="s">
        <v>1962</v>
      </c>
      <c r="D211" t="s">
        <v>289</v>
      </c>
      <c r="E211" s="1" t="s">
        <v>290</v>
      </c>
      <c r="F211" s="1" t="s">
        <v>2267</v>
      </c>
      <c r="G211" s="14">
        <v>372.01</v>
      </c>
      <c r="H211" s="14"/>
      <c r="I211" s="14"/>
      <c r="J211" s="14"/>
      <c r="K211" s="22">
        <f t="shared" si="3"/>
        <v>372.01</v>
      </c>
    </row>
    <row r="212" spans="1:11" x14ac:dyDescent="0.25">
      <c r="A212" s="1">
        <v>253</v>
      </c>
      <c r="B212" s="2" t="s">
        <v>2268</v>
      </c>
      <c r="C212" s="1" t="s">
        <v>1965</v>
      </c>
      <c r="D212" t="s">
        <v>291</v>
      </c>
      <c r="E212" s="1" t="s">
        <v>292</v>
      </c>
      <c r="F212" s="1" t="s">
        <v>2269</v>
      </c>
      <c r="G212" s="14">
        <v>372.01</v>
      </c>
      <c r="H212" s="14"/>
      <c r="I212" s="14"/>
      <c r="J212" s="14"/>
      <c r="K212" s="22">
        <f t="shared" si="3"/>
        <v>372.01</v>
      </c>
    </row>
    <row r="213" spans="1:11" x14ac:dyDescent="0.25">
      <c r="A213" s="1">
        <v>253</v>
      </c>
      <c r="B213" s="2" t="s">
        <v>2270</v>
      </c>
      <c r="C213" s="1" t="s">
        <v>1968</v>
      </c>
      <c r="D213" t="s">
        <v>293</v>
      </c>
      <c r="E213" s="1" t="s">
        <v>294</v>
      </c>
      <c r="F213" s="1" t="s">
        <v>2271</v>
      </c>
      <c r="G213" s="14">
        <v>372.01</v>
      </c>
      <c r="H213" s="14"/>
      <c r="I213" s="14"/>
      <c r="J213" s="14"/>
      <c r="K213" s="22">
        <f t="shared" si="3"/>
        <v>372.01</v>
      </c>
    </row>
    <row r="214" spans="1:11" x14ac:dyDescent="0.25">
      <c r="A214" s="1">
        <v>253</v>
      </c>
      <c r="B214" s="2" t="s">
        <v>2272</v>
      </c>
      <c r="C214" s="1" t="s">
        <v>1980</v>
      </c>
      <c r="D214" t="s">
        <v>295</v>
      </c>
      <c r="E214" s="1" t="s">
        <v>296</v>
      </c>
      <c r="F214" s="1" t="s">
        <v>2271</v>
      </c>
      <c r="G214" s="14">
        <v>372.01</v>
      </c>
      <c r="H214" s="14"/>
      <c r="I214" s="14"/>
      <c r="J214" s="14"/>
      <c r="K214" s="22">
        <f t="shared" si="3"/>
        <v>372.01</v>
      </c>
    </row>
    <row r="215" spans="1:11" ht="3" customHeight="1" x14ac:dyDescent="0.25">
      <c r="A215" s="11"/>
      <c r="B215" s="12"/>
      <c r="C215" s="11"/>
      <c r="D215" s="11"/>
      <c r="E215" s="11"/>
      <c r="F215" s="11"/>
      <c r="G215" s="13"/>
      <c r="H215" s="13"/>
      <c r="I215" s="13"/>
      <c r="J215" s="13"/>
      <c r="K215" s="24"/>
    </row>
    <row r="216" spans="1:11" x14ac:dyDescent="0.25">
      <c r="A216" s="1">
        <v>403</v>
      </c>
      <c r="B216" s="2" t="s">
        <v>2273</v>
      </c>
      <c r="C216" s="1" t="s">
        <v>1962</v>
      </c>
      <c r="D216" t="s">
        <v>297</v>
      </c>
      <c r="E216" s="1" t="s">
        <v>298</v>
      </c>
      <c r="F216" s="1" t="s">
        <v>2274</v>
      </c>
      <c r="G216" s="14">
        <v>372.01</v>
      </c>
      <c r="H216" s="14">
        <v>114.95</v>
      </c>
      <c r="I216" s="14"/>
      <c r="J216" s="14"/>
      <c r="K216" s="22">
        <f t="shared" si="3"/>
        <v>486.96</v>
      </c>
    </row>
    <row r="217" spans="1:11" x14ac:dyDescent="0.25">
      <c r="A217" s="1">
        <v>403</v>
      </c>
      <c r="B217" s="2" t="s">
        <v>2275</v>
      </c>
      <c r="C217" s="1" t="s">
        <v>1977</v>
      </c>
      <c r="D217" t="s">
        <v>299</v>
      </c>
      <c r="E217" s="1" t="s">
        <v>300</v>
      </c>
      <c r="F217" s="1" t="s">
        <v>2276</v>
      </c>
      <c r="G217" s="14">
        <v>372.01</v>
      </c>
      <c r="H217" s="14">
        <v>55</v>
      </c>
      <c r="I217" s="14"/>
      <c r="J217" s="14"/>
      <c r="K217" s="22">
        <f t="shared" si="3"/>
        <v>427.01</v>
      </c>
    </row>
    <row r="218" spans="1:11" x14ac:dyDescent="0.25">
      <c r="A218" s="1">
        <v>403</v>
      </c>
      <c r="B218" s="2" t="s">
        <v>2277</v>
      </c>
      <c r="C218" s="1" t="s">
        <v>1968</v>
      </c>
      <c r="D218" t="s">
        <v>301</v>
      </c>
      <c r="E218" s="1" t="s">
        <v>302</v>
      </c>
      <c r="F218" s="1" t="s">
        <v>2278</v>
      </c>
      <c r="G218" s="14">
        <v>372.01</v>
      </c>
      <c r="H218" s="14"/>
      <c r="I218" s="14"/>
      <c r="J218" s="14"/>
      <c r="K218" s="22">
        <f t="shared" si="3"/>
        <v>372.01</v>
      </c>
    </row>
    <row r="219" spans="1:11" x14ac:dyDescent="0.25">
      <c r="A219" s="1">
        <v>403</v>
      </c>
      <c r="B219" s="2" t="s">
        <v>2279</v>
      </c>
      <c r="C219" s="1" t="s">
        <v>1980</v>
      </c>
      <c r="D219" t="s">
        <v>303</v>
      </c>
      <c r="E219" s="1" t="s">
        <v>304</v>
      </c>
      <c r="F219" s="1" t="s">
        <v>2280</v>
      </c>
      <c r="G219" s="14">
        <v>372.01</v>
      </c>
      <c r="H219" s="14"/>
      <c r="I219" s="14"/>
      <c r="J219" s="14"/>
      <c r="K219" s="22">
        <f t="shared" si="3"/>
        <v>372.01</v>
      </c>
    </row>
    <row r="220" spans="1:11" ht="3" customHeight="1" x14ac:dyDescent="0.25">
      <c r="A220" s="11"/>
      <c r="B220" s="12"/>
      <c r="C220" s="11"/>
      <c r="D220" s="11"/>
      <c r="E220" s="11"/>
      <c r="F220" s="11"/>
      <c r="G220" s="13"/>
      <c r="H220" s="13"/>
      <c r="I220" s="13"/>
      <c r="J220" s="13"/>
      <c r="K220" s="24"/>
    </row>
    <row r="221" spans="1:11" x14ac:dyDescent="0.25">
      <c r="A221" s="1">
        <v>356</v>
      </c>
      <c r="B221" s="2" t="s">
        <v>2281</v>
      </c>
      <c r="C221" s="1" t="s">
        <v>1962</v>
      </c>
      <c r="D221" t="s">
        <v>305</v>
      </c>
      <c r="E221" s="1" t="s">
        <v>306</v>
      </c>
      <c r="F221" s="1" t="s">
        <v>2282</v>
      </c>
      <c r="G221" s="14">
        <v>372.01</v>
      </c>
      <c r="H221" s="14"/>
      <c r="I221" s="14"/>
      <c r="J221" s="14"/>
      <c r="K221" s="22">
        <f t="shared" si="3"/>
        <v>372.01</v>
      </c>
    </row>
    <row r="222" spans="1:11" x14ac:dyDescent="0.25">
      <c r="A222" s="1">
        <v>356</v>
      </c>
      <c r="B222" s="2" t="s">
        <v>2283</v>
      </c>
      <c r="C222" s="1" t="s">
        <v>1965</v>
      </c>
      <c r="D222" t="s">
        <v>307</v>
      </c>
      <c r="E222" s="1" t="s">
        <v>308</v>
      </c>
      <c r="F222" s="1" t="s">
        <v>2284</v>
      </c>
      <c r="G222" s="14">
        <v>372.01</v>
      </c>
      <c r="H222" s="14"/>
      <c r="I222" s="14"/>
      <c r="J222" s="14"/>
      <c r="K222" s="22">
        <f t="shared" si="3"/>
        <v>372.01</v>
      </c>
    </row>
    <row r="223" spans="1:11" ht="3" customHeight="1" x14ac:dyDescent="0.25">
      <c r="A223" s="11"/>
      <c r="B223" s="12"/>
      <c r="C223" s="11"/>
      <c r="D223" s="11"/>
      <c r="E223" s="11"/>
      <c r="F223" s="11"/>
      <c r="G223" s="13"/>
      <c r="H223" s="13"/>
      <c r="I223" s="13"/>
      <c r="J223" s="13"/>
      <c r="K223" s="24"/>
    </row>
    <row r="224" spans="1:11" x14ac:dyDescent="0.25">
      <c r="A224" s="1">
        <v>566</v>
      </c>
      <c r="B224" s="2" t="s">
        <v>2285</v>
      </c>
      <c r="C224" s="1" t="s">
        <v>1962</v>
      </c>
      <c r="D224" t="s">
        <v>309</v>
      </c>
      <c r="E224" s="1" t="s">
        <v>310</v>
      </c>
      <c r="F224" s="1" t="s">
        <v>2286</v>
      </c>
      <c r="G224" s="14">
        <v>372.01</v>
      </c>
      <c r="H224" s="14"/>
      <c r="I224" s="14"/>
      <c r="J224" s="14"/>
      <c r="K224" s="22">
        <f t="shared" si="3"/>
        <v>372.01</v>
      </c>
    </row>
    <row r="225" spans="1:11" ht="3" customHeight="1" x14ac:dyDescent="0.25">
      <c r="A225" s="11"/>
      <c r="B225" s="12"/>
      <c r="C225" s="11"/>
      <c r="D225" s="11"/>
      <c r="E225" s="11"/>
      <c r="F225" s="11"/>
      <c r="G225" s="13"/>
      <c r="H225" s="13"/>
      <c r="I225" s="13"/>
      <c r="J225" s="13"/>
      <c r="K225" s="24"/>
    </row>
    <row r="226" spans="1:11" x14ac:dyDescent="0.25">
      <c r="A226" s="1">
        <v>77</v>
      </c>
      <c r="B226" s="2" t="s">
        <v>2287</v>
      </c>
      <c r="C226" s="1" t="s">
        <v>1962</v>
      </c>
      <c r="D226" t="s">
        <v>311</v>
      </c>
      <c r="E226" s="1" t="s">
        <v>312</v>
      </c>
      <c r="F226" s="1" t="s">
        <v>2288</v>
      </c>
      <c r="G226" s="14">
        <v>647.84</v>
      </c>
      <c r="H226" s="14">
        <v>59.95</v>
      </c>
      <c r="I226" s="14"/>
      <c r="J226" s="14"/>
      <c r="K226" s="22">
        <f t="shared" si="3"/>
        <v>707.79000000000008</v>
      </c>
    </row>
    <row r="227" spans="1:11" x14ac:dyDescent="0.25">
      <c r="A227" s="1">
        <v>77</v>
      </c>
      <c r="B227" s="2" t="s">
        <v>2289</v>
      </c>
      <c r="C227" s="1" t="s">
        <v>1965</v>
      </c>
      <c r="D227" t="s">
        <v>313</v>
      </c>
      <c r="E227" s="1" t="s">
        <v>314</v>
      </c>
      <c r="F227" s="1" t="s">
        <v>2290</v>
      </c>
      <c r="G227" s="14">
        <v>647.84</v>
      </c>
      <c r="H227" s="14"/>
      <c r="I227" s="14"/>
      <c r="J227" s="14"/>
      <c r="K227" s="22">
        <f t="shared" si="3"/>
        <v>647.84</v>
      </c>
    </row>
    <row r="228" spans="1:11" ht="3" customHeight="1" x14ac:dyDescent="0.25">
      <c r="A228" s="11"/>
      <c r="B228" s="12"/>
      <c r="C228" s="11"/>
      <c r="D228" s="11"/>
      <c r="E228" s="11"/>
      <c r="F228" s="11"/>
      <c r="G228" s="13"/>
      <c r="H228" s="13"/>
      <c r="I228" s="13"/>
      <c r="J228" s="13"/>
      <c r="K228" s="24"/>
    </row>
    <row r="229" spans="1:11" x14ac:dyDescent="0.25">
      <c r="A229" s="1">
        <v>821</v>
      </c>
      <c r="B229" s="2" t="s">
        <v>2291</v>
      </c>
      <c r="C229" s="1" t="s">
        <v>1962</v>
      </c>
      <c r="D229" t="s">
        <v>315</v>
      </c>
      <c r="E229" s="1" t="s">
        <v>316</v>
      </c>
      <c r="F229" s="1" t="s">
        <v>2292</v>
      </c>
      <c r="G229" s="14">
        <v>323.89</v>
      </c>
      <c r="H229" s="14"/>
      <c r="I229" s="14"/>
      <c r="J229" s="14"/>
      <c r="K229" s="22">
        <f t="shared" si="3"/>
        <v>323.89</v>
      </c>
    </row>
    <row r="230" spans="1:11" x14ac:dyDescent="0.25">
      <c r="A230" s="1">
        <v>821</v>
      </c>
      <c r="B230" s="2" t="s">
        <v>2293</v>
      </c>
      <c r="C230" s="1" t="s">
        <v>1968</v>
      </c>
      <c r="D230" t="s">
        <v>317</v>
      </c>
      <c r="E230" s="1" t="s">
        <v>318</v>
      </c>
      <c r="F230" s="1" t="s">
        <v>2294</v>
      </c>
      <c r="G230" s="14">
        <v>323.89</v>
      </c>
      <c r="H230" s="14"/>
      <c r="I230" s="14"/>
      <c r="J230" s="14"/>
      <c r="K230" s="22">
        <f t="shared" si="3"/>
        <v>323.89</v>
      </c>
    </row>
    <row r="231" spans="1:11" ht="3" customHeight="1" x14ac:dyDescent="0.25">
      <c r="A231" s="11"/>
      <c r="B231" s="12"/>
      <c r="C231" s="11"/>
      <c r="D231" s="11"/>
      <c r="E231" s="11"/>
      <c r="F231" s="11"/>
      <c r="G231" s="13"/>
      <c r="H231" s="13"/>
      <c r="I231" s="13"/>
      <c r="J231" s="13"/>
      <c r="K231" s="24"/>
    </row>
    <row r="232" spans="1:11" x14ac:dyDescent="0.25">
      <c r="A232" s="1">
        <v>724</v>
      </c>
      <c r="B232" s="2" t="s">
        <v>2295</v>
      </c>
      <c r="C232" s="1" t="s">
        <v>1962</v>
      </c>
      <c r="D232" t="s">
        <v>319</v>
      </c>
      <c r="E232" s="1" t="s">
        <v>320</v>
      </c>
      <c r="F232" s="1" t="s">
        <v>2296</v>
      </c>
      <c r="G232" s="14">
        <v>323.89</v>
      </c>
      <c r="H232" s="14"/>
      <c r="I232" s="14"/>
      <c r="J232" s="14"/>
      <c r="K232" s="22">
        <f t="shared" si="3"/>
        <v>323.89</v>
      </c>
    </row>
    <row r="233" spans="1:11" ht="3" customHeight="1" x14ac:dyDescent="0.25">
      <c r="A233" s="11"/>
      <c r="B233" s="12"/>
      <c r="C233" s="11"/>
      <c r="D233" s="11"/>
      <c r="E233" s="11"/>
      <c r="F233" s="11"/>
      <c r="G233" s="13"/>
      <c r="H233" s="13"/>
      <c r="I233" s="13"/>
      <c r="J233" s="13"/>
      <c r="K233" s="24"/>
    </row>
    <row r="234" spans="1:11" x14ac:dyDescent="0.25">
      <c r="A234" s="1">
        <v>381</v>
      </c>
      <c r="B234" s="2" t="s">
        <v>2297</v>
      </c>
      <c r="C234" s="1" t="s">
        <v>1962</v>
      </c>
      <c r="D234" t="s">
        <v>2298</v>
      </c>
      <c r="E234" s="1" t="s">
        <v>321</v>
      </c>
      <c r="F234" s="1" t="s">
        <v>2299</v>
      </c>
      <c r="G234" s="14">
        <v>372.01</v>
      </c>
      <c r="H234" s="14"/>
      <c r="I234" s="14"/>
      <c r="J234" s="14"/>
      <c r="K234" s="22">
        <f t="shared" si="3"/>
        <v>372.01</v>
      </c>
    </row>
    <row r="235" spans="1:11" ht="3" customHeight="1" x14ac:dyDescent="0.25">
      <c r="A235" s="11"/>
      <c r="B235" s="12"/>
      <c r="C235" s="11"/>
      <c r="D235" s="11"/>
      <c r="E235" s="11"/>
      <c r="F235" s="11"/>
      <c r="G235" s="13"/>
      <c r="H235" s="13"/>
      <c r="I235" s="13"/>
      <c r="J235" s="13"/>
      <c r="K235" s="24"/>
    </row>
    <row r="236" spans="1:11" x14ac:dyDescent="0.25">
      <c r="A236" s="1">
        <v>387</v>
      </c>
      <c r="B236" s="2" t="s">
        <v>2300</v>
      </c>
      <c r="C236" s="1" t="s">
        <v>1962</v>
      </c>
      <c r="D236" t="s">
        <v>322</v>
      </c>
      <c r="E236" s="1" t="s">
        <v>323</v>
      </c>
      <c r="F236" s="1" t="s">
        <v>2301</v>
      </c>
      <c r="G236" s="14">
        <v>372.01</v>
      </c>
      <c r="H236" s="14">
        <v>59.95</v>
      </c>
      <c r="I236" s="14"/>
      <c r="J236" s="14"/>
      <c r="K236" s="22">
        <f t="shared" si="3"/>
        <v>431.96</v>
      </c>
    </row>
    <row r="237" spans="1:11" x14ac:dyDescent="0.25">
      <c r="A237" s="1">
        <v>387</v>
      </c>
      <c r="B237" s="2" t="s">
        <v>2302</v>
      </c>
      <c r="C237" s="1" t="s">
        <v>1968</v>
      </c>
      <c r="D237" t="s">
        <v>324</v>
      </c>
      <c r="E237" s="1" t="s">
        <v>325</v>
      </c>
      <c r="F237" s="1" t="s">
        <v>2303</v>
      </c>
      <c r="G237" s="14">
        <v>372.01</v>
      </c>
      <c r="H237" s="14"/>
      <c r="I237" s="14"/>
      <c r="J237" s="14"/>
      <c r="K237" s="22">
        <f t="shared" si="3"/>
        <v>372.01</v>
      </c>
    </row>
    <row r="238" spans="1:11" x14ac:dyDescent="0.25">
      <c r="A238" s="1">
        <v>387</v>
      </c>
      <c r="B238" s="2" t="s">
        <v>2304</v>
      </c>
      <c r="C238" s="1" t="s">
        <v>1980</v>
      </c>
      <c r="D238" t="s">
        <v>326</v>
      </c>
      <c r="E238" s="1" t="s">
        <v>327</v>
      </c>
      <c r="F238" s="1" t="s">
        <v>2305</v>
      </c>
      <c r="G238" s="14">
        <v>372.01</v>
      </c>
      <c r="H238" s="14">
        <v>55</v>
      </c>
      <c r="I238" s="14"/>
      <c r="J238" s="14"/>
      <c r="K238" s="22">
        <f t="shared" si="3"/>
        <v>427.01</v>
      </c>
    </row>
    <row r="239" spans="1:11" ht="3" customHeight="1" x14ac:dyDescent="0.25">
      <c r="A239" s="11"/>
      <c r="B239" s="12"/>
      <c r="C239" s="11"/>
      <c r="D239" s="11"/>
      <c r="E239" s="11"/>
      <c r="F239" s="11"/>
      <c r="G239" s="13"/>
      <c r="H239" s="13"/>
      <c r="I239" s="13"/>
      <c r="J239" s="13"/>
      <c r="K239" s="24"/>
    </row>
    <row r="240" spans="1:11" x14ac:dyDescent="0.25">
      <c r="A240" s="1">
        <v>303</v>
      </c>
      <c r="B240" s="2" t="s">
        <v>2306</v>
      </c>
      <c r="C240" s="1" t="s">
        <v>1962</v>
      </c>
      <c r="D240" t="s">
        <v>2307</v>
      </c>
      <c r="E240" s="1" t="s">
        <v>328</v>
      </c>
      <c r="F240" s="1" t="s">
        <v>2308</v>
      </c>
      <c r="G240" s="14">
        <v>372.01</v>
      </c>
      <c r="H240" s="14"/>
      <c r="I240" s="14"/>
      <c r="J240" s="14"/>
      <c r="K240" s="22">
        <f t="shared" si="3"/>
        <v>372.01</v>
      </c>
    </row>
    <row r="241" spans="1:11" x14ac:dyDescent="0.25">
      <c r="A241" s="1">
        <v>303</v>
      </c>
      <c r="B241" s="2" t="s">
        <v>2309</v>
      </c>
      <c r="C241" s="1" t="s">
        <v>2024</v>
      </c>
      <c r="D241" t="s">
        <v>329</v>
      </c>
      <c r="E241" s="1" t="s">
        <v>330</v>
      </c>
      <c r="F241" s="1" t="s">
        <v>2310</v>
      </c>
      <c r="G241" s="14">
        <v>372.01</v>
      </c>
      <c r="H241" s="14"/>
      <c r="I241" s="14"/>
      <c r="J241" s="14"/>
      <c r="K241" s="22">
        <f t="shared" si="3"/>
        <v>372.01</v>
      </c>
    </row>
    <row r="242" spans="1:11" x14ac:dyDescent="0.25">
      <c r="A242" s="1">
        <v>303</v>
      </c>
      <c r="B242" s="2" t="s">
        <v>2311</v>
      </c>
      <c r="C242" s="1" t="s">
        <v>1968</v>
      </c>
      <c r="D242" t="s">
        <v>331</v>
      </c>
      <c r="E242" s="1" t="s">
        <v>332</v>
      </c>
      <c r="F242" s="1" t="s">
        <v>2312</v>
      </c>
      <c r="G242" s="14">
        <v>372.01</v>
      </c>
      <c r="H242" s="14">
        <v>59.95</v>
      </c>
      <c r="I242" s="14"/>
      <c r="J242" s="14"/>
      <c r="K242" s="22">
        <f t="shared" si="3"/>
        <v>431.96</v>
      </c>
    </row>
    <row r="243" spans="1:11" x14ac:dyDescent="0.25">
      <c r="A243" s="1">
        <v>303</v>
      </c>
      <c r="B243" s="2" t="s">
        <v>2313</v>
      </c>
      <c r="C243" s="1" t="s">
        <v>1968</v>
      </c>
      <c r="D243" t="s">
        <v>333</v>
      </c>
      <c r="E243" s="1" t="s">
        <v>334</v>
      </c>
      <c r="F243" s="1" t="s">
        <v>2314</v>
      </c>
      <c r="G243" s="14">
        <v>372.01</v>
      </c>
      <c r="H243" s="14">
        <v>59.95</v>
      </c>
      <c r="I243" s="14"/>
      <c r="J243" s="14"/>
      <c r="K243" s="22">
        <f t="shared" si="3"/>
        <v>431.96</v>
      </c>
    </row>
    <row r="244" spans="1:11" ht="3" customHeight="1" x14ac:dyDescent="0.25">
      <c r="A244" s="11"/>
      <c r="B244" s="12"/>
      <c r="C244" s="11"/>
      <c r="D244" s="11"/>
      <c r="E244" s="11"/>
      <c r="F244" s="11"/>
      <c r="G244" s="13"/>
      <c r="H244" s="13"/>
      <c r="I244" s="13"/>
      <c r="J244" s="13"/>
      <c r="K244" s="24"/>
    </row>
    <row r="245" spans="1:11" x14ac:dyDescent="0.25">
      <c r="A245" s="1">
        <v>621</v>
      </c>
      <c r="B245" s="2" t="s">
        <v>2315</v>
      </c>
      <c r="C245" s="1" t="s">
        <v>1962</v>
      </c>
      <c r="D245" t="s">
        <v>335</v>
      </c>
      <c r="E245" s="1" t="s">
        <v>336</v>
      </c>
      <c r="F245" s="1" t="s">
        <v>2316</v>
      </c>
      <c r="G245" s="14">
        <v>323.89</v>
      </c>
      <c r="H245" s="14"/>
      <c r="I245" s="14"/>
      <c r="J245" s="14"/>
      <c r="K245" s="22">
        <f t="shared" si="3"/>
        <v>323.89</v>
      </c>
    </row>
    <row r="246" spans="1:11" x14ac:dyDescent="0.25">
      <c r="A246" s="1">
        <v>621</v>
      </c>
      <c r="B246" s="2" t="s">
        <v>2317</v>
      </c>
      <c r="C246" s="1" t="s">
        <v>1965</v>
      </c>
      <c r="D246" t="s">
        <v>337</v>
      </c>
      <c r="E246" s="1" t="s">
        <v>338</v>
      </c>
      <c r="F246" s="1" t="s">
        <v>2318</v>
      </c>
      <c r="G246" s="14">
        <v>323.89</v>
      </c>
      <c r="H246" s="14"/>
      <c r="I246" s="14"/>
      <c r="J246" s="14"/>
      <c r="K246" s="22">
        <f t="shared" si="3"/>
        <v>323.89</v>
      </c>
    </row>
    <row r="247" spans="1:11" x14ac:dyDescent="0.25">
      <c r="A247" s="1">
        <v>621</v>
      </c>
      <c r="B247" s="2" t="s">
        <v>2319</v>
      </c>
      <c r="C247" s="1" t="s">
        <v>1980</v>
      </c>
      <c r="D247" t="s">
        <v>339</v>
      </c>
      <c r="E247" s="1" t="s">
        <v>340</v>
      </c>
      <c r="F247" s="1" t="s">
        <v>2320</v>
      </c>
      <c r="G247" s="14">
        <v>323.89</v>
      </c>
      <c r="H247" s="14"/>
      <c r="I247" s="14"/>
      <c r="J247" s="14"/>
      <c r="K247" s="22">
        <f t="shared" si="3"/>
        <v>323.89</v>
      </c>
    </row>
    <row r="248" spans="1:11" x14ac:dyDescent="0.25">
      <c r="A248" s="1">
        <v>621</v>
      </c>
      <c r="B248" s="2" t="s">
        <v>2321</v>
      </c>
      <c r="C248" s="1" t="s">
        <v>1980</v>
      </c>
      <c r="D248" t="s">
        <v>341</v>
      </c>
      <c r="E248" s="1" t="s">
        <v>342</v>
      </c>
      <c r="F248" s="1" t="s">
        <v>2322</v>
      </c>
      <c r="G248" s="14">
        <v>323.89</v>
      </c>
      <c r="H248" s="14">
        <v>119.9</v>
      </c>
      <c r="I248" s="14"/>
      <c r="J248" s="14"/>
      <c r="K248" s="22">
        <f t="shared" si="3"/>
        <v>443.78999999999996</v>
      </c>
    </row>
    <row r="249" spans="1:11" ht="3" customHeight="1" x14ac:dyDescent="0.25">
      <c r="A249" s="11"/>
      <c r="B249" s="12"/>
      <c r="C249" s="11"/>
      <c r="D249" s="11"/>
      <c r="E249" s="11"/>
      <c r="F249" s="11"/>
      <c r="G249" s="13"/>
      <c r="H249" s="13"/>
      <c r="I249" s="13"/>
      <c r="J249" s="13"/>
      <c r="K249" s="24"/>
    </row>
    <row r="250" spans="1:11" x14ac:dyDescent="0.25">
      <c r="A250" s="1">
        <v>709</v>
      </c>
      <c r="B250" s="2" t="s">
        <v>2323</v>
      </c>
      <c r="C250" s="1" t="s">
        <v>1962</v>
      </c>
      <c r="D250" t="s">
        <v>343</v>
      </c>
      <c r="E250" s="1" t="s">
        <v>344</v>
      </c>
      <c r="F250" s="1" t="s">
        <v>2324</v>
      </c>
      <c r="G250" s="14">
        <v>323.89</v>
      </c>
      <c r="H250" s="14">
        <v>59.95</v>
      </c>
      <c r="I250" s="14"/>
      <c r="J250" s="14"/>
      <c r="K250" s="22">
        <f t="shared" si="3"/>
        <v>383.84</v>
      </c>
    </row>
    <row r="251" spans="1:11" x14ac:dyDescent="0.25">
      <c r="A251" s="1">
        <v>709</v>
      </c>
      <c r="B251" s="2" t="s">
        <v>2325</v>
      </c>
      <c r="C251" s="1" t="s">
        <v>2024</v>
      </c>
      <c r="D251" t="s">
        <v>345</v>
      </c>
      <c r="E251" s="1" t="s">
        <v>346</v>
      </c>
      <c r="F251" s="1" t="s">
        <v>2326</v>
      </c>
      <c r="G251" s="14">
        <v>323.89</v>
      </c>
      <c r="H251" s="14">
        <v>119.9</v>
      </c>
      <c r="I251" s="14"/>
      <c r="J251" s="14"/>
      <c r="K251" s="22">
        <f t="shared" si="3"/>
        <v>443.78999999999996</v>
      </c>
    </row>
    <row r="252" spans="1:11" x14ac:dyDescent="0.25">
      <c r="A252" s="1">
        <v>709</v>
      </c>
      <c r="B252" s="2" t="s">
        <v>2327</v>
      </c>
      <c r="C252" s="1" t="s">
        <v>1968</v>
      </c>
      <c r="D252" t="s">
        <v>347</v>
      </c>
      <c r="E252" s="1" t="s">
        <v>348</v>
      </c>
      <c r="F252" s="1" t="s">
        <v>2328</v>
      </c>
      <c r="G252" s="14">
        <v>323.89</v>
      </c>
      <c r="H252" s="14"/>
      <c r="I252" s="14"/>
      <c r="J252" s="14"/>
      <c r="K252" s="22">
        <f t="shared" si="3"/>
        <v>323.89</v>
      </c>
    </row>
    <row r="253" spans="1:11" x14ac:dyDescent="0.25">
      <c r="A253" s="1">
        <v>709</v>
      </c>
      <c r="B253" s="2" t="s">
        <v>2329</v>
      </c>
      <c r="C253" s="1" t="s">
        <v>1968</v>
      </c>
      <c r="D253" t="s">
        <v>349</v>
      </c>
      <c r="E253" s="1" t="s">
        <v>350</v>
      </c>
      <c r="F253" s="1" t="s">
        <v>2330</v>
      </c>
      <c r="G253" s="14">
        <v>323.89</v>
      </c>
      <c r="H253" s="14"/>
      <c r="I253" s="14"/>
      <c r="J253" s="14"/>
      <c r="K253" s="22">
        <f t="shared" si="3"/>
        <v>323.89</v>
      </c>
    </row>
    <row r="254" spans="1:11" ht="3" customHeight="1" x14ac:dyDescent="0.25">
      <c r="A254" s="11"/>
      <c r="B254" s="12"/>
      <c r="C254" s="11"/>
      <c r="D254" s="11"/>
      <c r="E254" s="11"/>
      <c r="F254" s="11"/>
      <c r="G254" s="13"/>
      <c r="H254" s="13"/>
      <c r="I254" s="13"/>
      <c r="J254" s="13"/>
      <c r="K254" s="24"/>
    </row>
    <row r="255" spans="1:11" x14ac:dyDescent="0.25">
      <c r="A255" s="1">
        <v>1</v>
      </c>
      <c r="B255" s="2" t="s">
        <v>2331</v>
      </c>
      <c r="C255" s="1" t="s">
        <v>1962</v>
      </c>
      <c r="D255" t="s">
        <v>351</v>
      </c>
      <c r="E255" s="1" t="s">
        <v>352</v>
      </c>
      <c r="F255" s="17">
        <v>23645</v>
      </c>
      <c r="G255" s="14">
        <v>743.94</v>
      </c>
      <c r="H255" s="14">
        <v>59.95</v>
      </c>
      <c r="I255" s="14"/>
      <c r="J255" s="14"/>
      <c r="K255" s="22">
        <f t="shared" si="3"/>
        <v>803.8900000000001</v>
      </c>
    </row>
    <row r="256" spans="1:11" x14ac:dyDescent="0.25">
      <c r="A256" s="1">
        <v>1</v>
      </c>
      <c r="B256" s="15" t="s">
        <v>2333</v>
      </c>
      <c r="C256" s="1" t="s">
        <v>1980</v>
      </c>
      <c r="D256" t="s">
        <v>353</v>
      </c>
      <c r="E256" s="1" t="s">
        <v>4154</v>
      </c>
      <c r="F256" s="17" t="s">
        <v>4156</v>
      </c>
      <c r="G256" s="14"/>
      <c r="H256" s="14">
        <v>59.95</v>
      </c>
      <c r="I256" s="14"/>
      <c r="J256" s="14"/>
      <c r="K256" s="22">
        <f t="shared" si="3"/>
        <v>59.95</v>
      </c>
    </row>
    <row r="257" spans="1:11" ht="3" customHeight="1" x14ac:dyDescent="0.25">
      <c r="A257" s="11"/>
      <c r="B257" s="12"/>
      <c r="C257" s="11"/>
      <c r="D257" s="11"/>
      <c r="E257" s="11"/>
      <c r="F257" s="11"/>
      <c r="G257" s="13"/>
      <c r="H257" s="13"/>
      <c r="I257" s="13"/>
      <c r="J257" s="13"/>
      <c r="K257" s="24"/>
    </row>
    <row r="258" spans="1:11" x14ac:dyDescent="0.25">
      <c r="A258" s="1">
        <v>411</v>
      </c>
      <c r="B258" s="2" t="s">
        <v>2334</v>
      </c>
      <c r="C258" s="1" t="s">
        <v>1962</v>
      </c>
      <c r="D258" t="s">
        <v>354</v>
      </c>
      <c r="E258" s="1" t="s">
        <v>355</v>
      </c>
      <c r="F258" s="1" t="s">
        <v>2335</v>
      </c>
      <c r="G258" s="14">
        <v>323.89</v>
      </c>
      <c r="H258" s="14"/>
      <c r="I258" s="14"/>
      <c r="J258" s="14"/>
      <c r="K258" s="22">
        <f t="shared" si="3"/>
        <v>323.89</v>
      </c>
    </row>
    <row r="259" spans="1:11" ht="3" customHeight="1" x14ac:dyDescent="0.25">
      <c r="A259" s="11"/>
      <c r="B259" s="12"/>
      <c r="C259" s="11"/>
      <c r="D259" s="11"/>
      <c r="E259" s="11"/>
      <c r="F259" s="11"/>
      <c r="G259" s="13"/>
      <c r="H259" s="13"/>
      <c r="I259" s="13"/>
      <c r="J259" s="13"/>
      <c r="K259" s="24"/>
    </row>
    <row r="260" spans="1:11" x14ac:dyDescent="0.25">
      <c r="A260" s="1">
        <v>550</v>
      </c>
      <c r="B260" s="2" t="s">
        <v>2336</v>
      </c>
      <c r="C260" s="1" t="s">
        <v>1962</v>
      </c>
      <c r="D260" t="s">
        <v>356</v>
      </c>
      <c r="E260" s="1" t="s">
        <v>357</v>
      </c>
      <c r="F260" s="1" t="s">
        <v>2337</v>
      </c>
      <c r="G260" s="14">
        <v>323.89</v>
      </c>
      <c r="H260" s="14"/>
      <c r="I260" s="14"/>
      <c r="J260" s="14"/>
      <c r="K260" s="22">
        <f t="shared" si="3"/>
        <v>323.89</v>
      </c>
    </row>
    <row r="261" spans="1:11" x14ac:dyDescent="0.25">
      <c r="A261" s="1">
        <v>550</v>
      </c>
      <c r="B261" s="2" t="s">
        <v>2338</v>
      </c>
      <c r="C261" s="1" t="s">
        <v>1965</v>
      </c>
      <c r="D261" t="s">
        <v>358</v>
      </c>
      <c r="E261" s="1" t="s">
        <v>359</v>
      </c>
      <c r="F261" s="1" t="s">
        <v>2339</v>
      </c>
      <c r="G261" s="14">
        <v>323.89</v>
      </c>
      <c r="H261" s="14"/>
      <c r="I261" s="14"/>
      <c r="J261" s="14"/>
      <c r="K261" s="22">
        <f t="shared" ref="K261:K323" si="4">SUM(G261:J261)</f>
        <v>323.89</v>
      </c>
    </row>
    <row r="262" spans="1:11" x14ac:dyDescent="0.25">
      <c r="A262" s="1">
        <v>550</v>
      </c>
      <c r="B262" s="2" t="s">
        <v>2340</v>
      </c>
      <c r="C262" s="1" t="s">
        <v>1968</v>
      </c>
      <c r="D262" t="s">
        <v>360</v>
      </c>
      <c r="E262" s="1" t="s">
        <v>361</v>
      </c>
      <c r="F262" s="1" t="s">
        <v>2341</v>
      </c>
      <c r="G262" s="14">
        <v>323.89</v>
      </c>
      <c r="H262" s="14"/>
      <c r="I262" s="14"/>
      <c r="J262" s="14"/>
      <c r="K262" s="22">
        <f t="shared" si="4"/>
        <v>323.89</v>
      </c>
    </row>
    <row r="263" spans="1:11" x14ac:dyDescent="0.25">
      <c r="A263" s="1">
        <v>550</v>
      </c>
      <c r="B263" s="2" t="s">
        <v>2342</v>
      </c>
      <c r="C263" s="1" t="s">
        <v>1985</v>
      </c>
      <c r="D263" t="s">
        <v>362</v>
      </c>
      <c r="E263" s="1" t="s">
        <v>363</v>
      </c>
      <c r="F263" s="1" t="s">
        <v>2343</v>
      </c>
      <c r="G263" s="14">
        <v>1112.57</v>
      </c>
      <c r="H263" s="14"/>
      <c r="I263" s="14"/>
      <c r="J263" s="14"/>
      <c r="K263" s="22">
        <f t="shared" si="4"/>
        <v>1112.57</v>
      </c>
    </row>
    <row r="264" spans="1:11" ht="3" customHeight="1" x14ac:dyDescent="0.25">
      <c r="A264" s="11"/>
      <c r="B264" s="12"/>
      <c r="C264" s="11"/>
      <c r="D264" s="11"/>
      <c r="E264" s="11"/>
      <c r="F264" s="11"/>
      <c r="G264" s="13"/>
      <c r="H264" s="13"/>
      <c r="I264" s="13"/>
      <c r="J264" s="13"/>
      <c r="K264" s="24"/>
    </row>
    <row r="265" spans="1:11" x14ac:dyDescent="0.25">
      <c r="A265" s="1">
        <v>431</v>
      </c>
      <c r="B265" s="2" t="s">
        <v>2344</v>
      </c>
      <c r="C265" s="1" t="s">
        <v>1962</v>
      </c>
      <c r="D265" t="s">
        <v>364</v>
      </c>
      <c r="E265" s="1" t="s">
        <v>365</v>
      </c>
      <c r="F265" s="1" t="s">
        <v>2345</v>
      </c>
      <c r="G265" s="14">
        <v>372.01</v>
      </c>
      <c r="H265" s="14"/>
      <c r="I265" s="14"/>
      <c r="J265" s="14"/>
      <c r="K265" s="22">
        <f t="shared" si="4"/>
        <v>372.01</v>
      </c>
    </row>
    <row r="266" spans="1:11" ht="3" customHeight="1" x14ac:dyDescent="0.25">
      <c r="A266" s="11"/>
      <c r="B266" s="12"/>
      <c r="C266" s="11"/>
      <c r="D266" s="11"/>
      <c r="E266" s="11"/>
      <c r="F266" s="11"/>
      <c r="G266" s="13"/>
      <c r="H266" s="13"/>
      <c r="I266" s="13"/>
      <c r="J266" s="13"/>
      <c r="K266" s="24"/>
    </row>
    <row r="267" spans="1:11" x14ac:dyDescent="0.25">
      <c r="A267" s="1">
        <v>423</v>
      </c>
      <c r="B267" s="2" t="s">
        <v>2346</v>
      </c>
      <c r="C267" s="1" t="s">
        <v>1962</v>
      </c>
      <c r="D267" t="s">
        <v>366</v>
      </c>
      <c r="E267" s="1" t="s">
        <v>367</v>
      </c>
      <c r="F267" s="1" t="s">
        <v>2347</v>
      </c>
      <c r="G267" s="14">
        <v>323.89</v>
      </c>
      <c r="H267" s="14"/>
      <c r="I267" s="14"/>
      <c r="J267" s="14"/>
      <c r="K267" s="22">
        <f t="shared" si="4"/>
        <v>323.89</v>
      </c>
    </row>
    <row r="268" spans="1:11" x14ac:dyDescent="0.25">
      <c r="A268" s="1">
        <v>423</v>
      </c>
      <c r="B268" s="2" t="s">
        <v>2348</v>
      </c>
      <c r="C268" s="1" t="s">
        <v>1977</v>
      </c>
      <c r="D268" t="s">
        <v>368</v>
      </c>
      <c r="E268" s="1" t="s">
        <v>369</v>
      </c>
      <c r="F268" s="1" t="s">
        <v>2349</v>
      </c>
      <c r="G268" s="14">
        <v>323.89</v>
      </c>
      <c r="H268" s="14">
        <v>119.9</v>
      </c>
      <c r="I268" s="14"/>
      <c r="J268" s="14"/>
      <c r="K268" s="22">
        <f t="shared" si="4"/>
        <v>443.78999999999996</v>
      </c>
    </row>
    <row r="269" spans="1:11" x14ac:dyDescent="0.25">
      <c r="A269" s="1">
        <v>423</v>
      </c>
      <c r="B269" s="2" t="s">
        <v>2350</v>
      </c>
      <c r="C269" s="1" t="s">
        <v>1980</v>
      </c>
      <c r="D269" t="s">
        <v>370</v>
      </c>
      <c r="E269" s="1" t="s">
        <v>371</v>
      </c>
      <c r="F269" s="1" t="s">
        <v>2351</v>
      </c>
      <c r="G269" s="14">
        <v>323.89</v>
      </c>
      <c r="H269" s="14">
        <v>55</v>
      </c>
      <c r="I269" s="14"/>
      <c r="J269" s="14"/>
      <c r="K269" s="22">
        <f t="shared" si="4"/>
        <v>378.89</v>
      </c>
    </row>
    <row r="270" spans="1:11" x14ac:dyDescent="0.25">
      <c r="A270" s="1">
        <v>423</v>
      </c>
      <c r="B270" s="2" t="s">
        <v>2352</v>
      </c>
      <c r="C270" s="1" t="s">
        <v>1980</v>
      </c>
      <c r="D270" t="s">
        <v>372</v>
      </c>
      <c r="E270" s="1" t="s">
        <v>373</v>
      </c>
      <c r="F270" s="1" t="s">
        <v>2353</v>
      </c>
      <c r="G270" s="14">
        <v>323.89</v>
      </c>
      <c r="H270" s="14">
        <v>55</v>
      </c>
      <c r="I270" s="14"/>
      <c r="J270" s="14"/>
      <c r="K270" s="22">
        <f t="shared" si="4"/>
        <v>378.89</v>
      </c>
    </row>
    <row r="271" spans="1:11" ht="3" customHeight="1" x14ac:dyDescent="0.25">
      <c r="A271" s="11"/>
      <c r="B271" s="12"/>
      <c r="C271" s="11"/>
      <c r="D271" s="11"/>
      <c r="E271" s="11"/>
      <c r="F271" s="11"/>
      <c r="G271" s="13"/>
      <c r="H271" s="13"/>
      <c r="I271" s="13"/>
      <c r="J271" s="13"/>
      <c r="K271" s="24"/>
    </row>
    <row r="272" spans="1:11" x14ac:dyDescent="0.25">
      <c r="A272" s="1">
        <v>312</v>
      </c>
      <c r="B272" s="2" t="s">
        <v>2354</v>
      </c>
      <c r="C272" s="1" t="s">
        <v>1962</v>
      </c>
      <c r="D272" t="s">
        <v>2355</v>
      </c>
      <c r="E272" s="1" t="s">
        <v>374</v>
      </c>
      <c r="F272" s="1" t="s">
        <v>2356</v>
      </c>
      <c r="G272" s="14">
        <v>372.01</v>
      </c>
      <c r="H272" s="14"/>
      <c r="I272" s="14"/>
      <c r="J272" s="14"/>
      <c r="K272" s="22">
        <f t="shared" si="4"/>
        <v>372.01</v>
      </c>
    </row>
    <row r="273" spans="1:11" x14ac:dyDescent="0.25">
      <c r="A273" s="1">
        <v>312</v>
      </c>
      <c r="B273" s="2" t="s">
        <v>2357</v>
      </c>
      <c r="C273" s="1" t="s">
        <v>1965</v>
      </c>
      <c r="D273" t="s">
        <v>375</v>
      </c>
      <c r="E273" s="1" t="s">
        <v>376</v>
      </c>
      <c r="F273" s="1" t="s">
        <v>2358</v>
      </c>
      <c r="G273" s="14">
        <v>372.01</v>
      </c>
      <c r="H273" s="14"/>
      <c r="I273" s="14"/>
      <c r="J273" s="14"/>
      <c r="K273" s="22">
        <f t="shared" si="4"/>
        <v>372.01</v>
      </c>
    </row>
    <row r="274" spans="1:11" x14ac:dyDescent="0.25">
      <c r="A274" s="1">
        <v>312</v>
      </c>
      <c r="B274" s="2" t="s">
        <v>2359</v>
      </c>
      <c r="C274" s="1" t="s">
        <v>1980</v>
      </c>
      <c r="D274" t="s">
        <v>377</v>
      </c>
      <c r="E274" s="1" t="s">
        <v>378</v>
      </c>
      <c r="F274" s="1" t="s">
        <v>2360</v>
      </c>
      <c r="G274" s="14">
        <v>372.01</v>
      </c>
      <c r="H274" s="14"/>
      <c r="I274" s="14"/>
      <c r="J274" s="14"/>
      <c r="K274" s="22">
        <f t="shared" si="4"/>
        <v>372.01</v>
      </c>
    </row>
    <row r="275" spans="1:11" x14ac:dyDescent="0.25">
      <c r="A275" s="1">
        <v>312</v>
      </c>
      <c r="B275" s="2" t="s">
        <v>2361</v>
      </c>
      <c r="C275" s="1" t="s">
        <v>1980</v>
      </c>
      <c r="D275" t="s">
        <v>379</v>
      </c>
      <c r="E275" s="1" t="s">
        <v>380</v>
      </c>
      <c r="F275" s="1" t="s">
        <v>2362</v>
      </c>
      <c r="G275" s="14">
        <v>372.01</v>
      </c>
      <c r="H275" s="14"/>
      <c r="I275" s="14"/>
      <c r="J275" s="14"/>
      <c r="K275" s="22">
        <f t="shared" si="4"/>
        <v>372.01</v>
      </c>
    </row>
    <row r="276" spans="1:11" ht="3" customHeight="1" x14ac:dyDescent="0.25">
      <c r="A276" s="11"/>
      <c r="B276" s="12"/>
      <c r="C276" s="11"/>
      <c r="D276" s="11"/>
      <c r="E276" s="11"/>
      <c r="F276" s="11"/>
      <c r="G276" s="13"/>
      <c r="H276" s="13"/>
      <c r="I276" s="13"/>
      <c r="J276" s="13"/>
      <c r="K276" s="24"/>
    </row>
    <row r="277" spans="1:11" x14ac:dyDescent="0.25">
      <c r="A277" s="1">
        <v>467</v>
      </c>
      <c r="B277" s="2" t="s">
        <v>2363</v>
      </c>
      <c r="C277" s="1" t="s">
        <v>1962</v>
      </c>
      <c r="D277" t="s">
        <v>381</v>
      </c>
      <c r="E277" s="1" t="s">
        <v>382</v>
      </c>
      <c r="F277" s="1" t="s">
        <v>2364</v>
      </c>
      <c r="G277" s="14">
        <v>323.89</v>
      </c>
      <c r="H277" s="14"/>
      <c r="I277" s="14"/>
      <c r="J277" s="14"/>
      <c r="K277" s="22">
        <f t="shared" si="4"/>
        <v>323.89</v>
      </c>
    </row>
    <row r="278" spans="1:11" x14ac:dyDescent="0.25">
      <c r="A278" s="1">
        <v>467</v>
      </c>
      <c r="B278" s="2" t="s">
        <v>2365</v>
      </c>
      <c r="C278" s="1" t="s">
        <v>1985</v>
      </c>
      <c r="D278" t="s">
        <v>383</v>
      </c>
      <c r="E278" s="1" t="s">
        <v>384</v>
      </c>
      <c r="F278" s="1" t="s">
        <v>2366</v>
      </c>
      <c r="G278" s="14">
        <v>1112.57</v>
      </c>
      <c r="H278" s="14"/>
      <c r="I278" s="14"/>
      <c r="J278" s="14"/>
      <c r="K278" s="22">
        <f t="shared" si="4"/>
        <v>1112.57</v>
      </c>
    </row>
    <row r="279" spans="1:11" ht="3" customHeight="1" x14ac:dyDescent="0.25">
      <c r="A279" s="11"/>
      <c r="B279" s="12"/>
      <c r="C279" s="11"/>
      <c r="D279" s="11"/>
      <c r="E279" s="11"/>
      <c r="F279" s="11"/>
      <c r="G279" s="13"/>
      <c r="H279" s="13"/>
      <c r="I279" s="13"/>
      <c r="J279" s="13"/>
      <c r="K279" s="24"/>
    </row>
    <row r="280" spans="1:11" x14ac:dyDescent="0.25">
      <c r="A280" s="1">
        <v>368</v>
      </c>
      <c r="B280" s="2" t="s">
        <v>2367</v>
      </c>
      <c r="C280" s="1" t="s">
        <v>1962</v>
      </c>
      <c r="D280" t="s">
        <v>385</v>
      </c>
      <c r="E280" s="1" t="s">
        <v>386</v>
      </c>
      <c r="F280" s="1" t="s">
        <v>2368</v>
      </c>
      <c r="G280" s="14">
        <v>372.01</v>
      </c>
      <c r="H280" s="14"/>
      <c r="I280" s="14"/>
      <c r="J280" s="14"/>
      <c r="K280" s="22">
        <f t="shared" si="4"/>
        <v>372.01</v>
      </c>
    </row>
    <row r="281" spans="1:11" x14ac:dyDescent="0.25">
      <c r="A281" s="1">
        <v>368</v>
      </c>
      <c r="B281" s="2" t="s">
        <v>2369</v>
      </c>
      <c r="C281" s="1" t="s">
        <v>1965</v>
      </c>
      <c r="D281" t="s">
        <v>387</v>
      </c>
      <c r="E281" s="1" t="s">
        <v>388</v>
      </c>
      <c r="F281" s="1" t="s">
        <v>2370</v>
      </c>
      <c r="G281" s="14">
        <v>372.01</v>
      </c>
      <c r="H281" s="14"/>
      <c r="I281" s="14"/>
      <c r="J281" s="14"/>
      <c r="K281" s="22">
        <f t="shared" si="4"/>
        <v>372.01</v>
      </c>
    </row>
    <row r="282" spans="1:11" x14ac:dyDescent="0.25">
      <c r="A282" s="1">
        <v>368</v>
      </c>
      <c r="B282" s="2" t="s">
        <v>2371</v>
      </c>
      <c r="C282" s="1" t="s">
        <v>1968</v>
      </c>
      <c r="D282" t="s">
        <v>2372</v>
      </c>
      <c r="E282" s="1" t="s">
        <v>2373</v>
      </c>
      <c r="F282" s="1" t="s">
        <v>2374</v>
      </c>
      <c r="G282" s="14">
        <v>0</v>
      </c>
      <c r="H282" s="14"/>
      <c r="I282" s="14"/>
      <c r="J282" s="14"/>
      <c r="K282" s="22">
        <f t="shared" si="4"/>
        <v>0</v>
      </c>
    </row>
    <row r="283" spans="1:11" ht="3" customHeight="1" x14ac:dyDescent="0.25">
      <c r="A283" s="11"/>
      <c r="B283" s="12"/>
      <c r="C283" s="11"/>
      <c r="D283" s="11"/>
      <c r="E283" s="11"/>
      <c r="F283" s="11"/>
      <c r="G283" s="13"/>
      <c r="H283" s="13"/>
      <c r="I283" s="13"/>
      <c r="J283" s="13"/>
      <c r="K283" s="24"/>
    </row>
    <row r="284" spans="1:11" x14ac:dyDescent="0.25">
      <c r="A284" s="1">
        <v>117</v>
      </c>
      <c r="B284" s="2" t="s">
        <v>2375</v>
      </c>
      <c r="C284" s="1" t="s">
        <v>1962</v>
      </c>
      <c r="D284" t="s">
        <v>389</v>
      </c>
      <c r="E284" s="1" t="s">
        <v>390</v>
      </c>
      <c r="F284" s="1" t="s">
        <v>2376</v>
      </c>
      <c r="G284" s="14">
        <v>647.84</v>
      </c>
      <c r="H284" s="14"/>
      <c r="I284" s="14"/>
      <c r="J284" s="14"/>
      <c r="K284" s="22">
        <f t="shared" si="4"/>
        <v>647.84</v>
      </c>
    </row>
    <row r="285" spans="1:11" x14ac:dyDescent="0.25">
      <c r="A285" s="1">
        <v>117</v>
      </c>
      <c r="B285" s="2" t="s">
        <v>2377</v>
      </c>
      <c r="C285" s="1" t="s">
        <v>1985</v>
      </c>
      <c r="D285" t="s">
        <v>391</v>
      </c>
      <c r="E285" s="1" t="s">
        <v>392</v>
      </c>
      <c r="F285" s="1" t="s">
        <v>2378</v>
      </c>
      <c r="G285" s="14">
        <v>478.53</v>
      </c>
      <c r="H285" s="14"/>
      <c r="I285" s="14"/>
      <c r="J285" s="14"/>
      <c r="K285" s="22">
        <f t="shared" si="4"/>
        <v>478.53</v>
      </c>
    </row>
    <row r="286" spans="1:11" x14ac:dyDescent="0.25">
      <c r="A286" s="1">
        <v>117</v>
      </c>
      <c r="B286" s="2" t="s">
        <v>2379</v>
      </c>
      <c r="C286" s="1" t="s">
        <v>1985</v>
      </c>
      <c r="D286" t="s">
        <v>393</v>
      </c>
      <c r="E286" s="1" t="s">
        <v>394</v>
      </c>
      <c r="F286" s="1" t="s">
        <v>2380</v>
      </c>
      <c r="G286" s="14">
        <v>1112.57</v>
      </c>
      <c r="H286" s="14"/>
      <c r="I286" s="14"/>
      <c r="J286" s="14"/>
      <c r="K286" s="22">
        <f t="shared" si="4"/>
        <v>1112.57</v>
      </c>
    </row>
    <row r="287" spans="1:11" x14ac:dyDescent="0.25">
      <c r="A287" s="1">
        <v>117</v>
      </c>
      <c r="B287" s="2" t="s">
        <v>2381</v>
      </c>
      <c r="C287" s="1" t="s">
        <v>1985</v>
      </c>
      <c r="D287" t="s">
        <v>395</v>
      </c>
      <c r="E287" s="1" t="s">
        <v>396</v>
      </c>
      <c r="F287" s="1" t="s">
        <v>2382</v>
      </c>
      <c r="G287" s="14">
        <v>1112.57</v>
      </c>
      <c r="H287" s="14"/>
      <c r="I287" s="14"/>
      <c r="J287" s="14"/>
      <c r="K287" s="22">
        <f t="shared" si="4"/>
        <v>1112.57</v>
      </c>
    </row>
    <row r="288" spans="1:11" ht="3" customHeight="1" x14ac:dyDescent="0.25">
      <c r="A288" s="11"/>
      <c r="B288" s="12"/>
      <c r="C288" s="11"/>
      <c r="D288" s="11"/>
      <c r="E288" s="11"/>
      <c r="F288" s="11"/>
      <c r="G288" s="13"/>
      <c r="H288" s="13"/>
      <c r="I288" s="13"/>
      <c r="J288" s="13"/>
      <c r="K288" s="24"/>
    </row>
    <row r="289" spans="1:11" x14ac:dyDescent="0.25">
      <c r="A289" s="1">
        <v>736</v>
      </c>
      <c r="B289" s="2" t="s">
        <v>2383</v>
      </c>
      <c r="C289" s="1" t="s">
        <v>1962</v>
      </c>
      <c r="D289" t="s">
        <v>397</v>
      </c>
      <c r="E289" s="1" t="s">
        <v>398</v>
      </c>
      <c r="F289" s="1" t="s">
        <v>2384</v>
      </c>
      <c r="G289" s="14">
        <v>323.89</v>
      </c>
      <c r="H289" s="14">
        <v>59.95</v>
      </c>
      <c r="I289" s="14"/>
      <c r="J289" s="14"/>
      <c r="K289" s="22">
        <f t="shared" si="4"/>
        <v>383.84</v>
      </c>
    </row>
    <row r="290" spans="1:11" ht="3" customHeight="1" x14ac:dyDescent="0.25">
      <c r="A290" s="11"/>
      <c r="B290" s="12"/>
      <c r="C290" s="11"/>
      <c r="D290" s="11"/>
      <c r="E290" s="11"/>
      <c r="F290" s="11"/>
      <c r="G290" s="13"/>
      <c r="H290" s="13"/>
      <c r="I290" s="13"/>
      <c r="J290" s="13"/>
      <c r="K290" s="24"/>
    </row>
    <row r="291" spans="1:11" x14ac:dyDescent="0.25">
      <c r="A291" s="1">
        <v>444</v>
      </c>
      <c r="B291" s="2" t="s">
        <v>2385</v>
      </c>
      <c r="C291" s="1" t="s">
        <v>1962</v>
      </c>
      <c r="D291" t="s">
        <v>399</v>
      </c>
      <c r="E291" s="1" t="s">
        <v>400</v>
      </c>
      <c r="F291" s="1" t="s">
        <v>2386</v>
      </c>
      <c r="G291" s="14">
        <v>372.01</v>
      </c>
      <c r="H291" s="14"/>
      <c r="I291" s="14"/>
      <c r="J291" s="14"/>
      <c r="K291" s="22">
        <f t="shared" si="4"/>
        <v>372.01</v>
      </c>
    </row>
    <row r="292" spans="1:11" x14ac:dyDescent="0.25">
      <c r="A292" s="1">
        <v>444</v>
      </c>
      <c r="B292" s="2" t="s">
        <v>2387</v>
      </c>
      <c r="C292" s="1" t="s">
        <v>1968</v>
      </c>
      <c r="D292" t="s">
        <v>401</v>
      </c>
      <c r="E292" s="1" t="s">
        <v>402</v>
      </c>
      <c r="F292" s="1" t="s">
        <v>2388</v>
      </c>
      <c r="G292" s="14">
        <v>372.01</v>
      </c>
      <c r="H292" s="14"/>
      <c r="I292" s="14"/>
      <c r="J292" s="14"/>
      <c r="K292" s="22">
        <f t="shared" si="4"/>
        <v>372.01</v>
      </c>
    </row>
    <row r="293" spans="1:11" ht="3" customHeight="1" x14ac:dyDescent="0.25">
      <c r="A293" s="11"/>
      <c r="B293" s="12"/>
      <c r="C293" s="11"/>
      <c r="D293" s="11"/>
      <c r="E293" s="11"/>
      <c r="F293" s="11"/>
      <c r="G293" s="13"/>
      <c r="H293" s="13"/>
      <c r="I293" s="13"/>
      <c r="J293" s="13"/>
      <c r="K293" s="24"/>
    </row>
    <row r="294" spans="1:11" x14ac:dyDescent="0.25">
      <c r="A294" s="1">
        <v>738</v>
      </c>
      <c r="B294" s="2" t="s">
        <v>2389</v>
      </c>
      <c r="C294" s="1" t="s">
        <v>1962</v>
      </c>
      <c r="D294" t="s">
        <v>403</v>
      </c>
      <c r="E294" s="1" t="s">
        <v>404</v>
      </c>
      <c r="F294" s="1" t="s">
        <v>2390</v>
      </c>
      <c r="G294" s="14">
        <v>323.89</v>
      </c>
      <c r="H294" s="14">
        <v>59.95</v>
      </c>
      <c r="I294" s="14"/>
      <c r="J294" s="14"/>
      <c r="K294" s="22">
        <f t="shared" si="4"/>
        <v>383.84</v>
      </c>
    </row>
    <row r="295" spans="1:11" x14ac:dyDescent="0.25">
      <c r="A295" s="1">
        <v>738</v>
      </c>
      <c r="B295" s="2" t="s">
        <v>2391</v>
      </c>
      <c r="C295" s="1" t="s">
        <v>1968</v>
      </c>
      <c r="D295" t="s">
        <v>405</v>
      </c>
      <c r="E295" s="1" t="s">
        <v>406</v>
      </c>
      <c r="F295" s="1" t="s">
        <v>2392</v>
      </c>
      <c r="G295" s="14">
        <v>323.89</v>
      </c>
      <c r="H295" s="14"/>
      <c r="I295" s="14"/>
      <c r="J295" s="14"/>
      <c r="K295" s="22">
        <f t="shared" si="4"/>
        <v>323.89</v>
      </c>
    </row>
    <row r="296" spans="1:11" ht="3" customHeight="1" x14ac:dyDescent="0.25">
      <c r="A296" s="11"/>
      <c r="B296" s="12"/>
      <c r="C296" s="11"/>
      <c r="D296" s="11"/>
      <c r="E296" s="11"/>
      <c r="F296" s="11"/>
      <c r="G296" s="13"/>
      <c r="H296" s="13"/>
      <c r="I296" s="13"/>
      <c r="J296" s="13"/>
      <c r="K296" s="24"/>
    </row>
    <row r="297" spans="1:11" x14ac:dyDescent="0.25">
      <c r="A297" s="1">
        <v>686</v>
      </c>
      <c r="B297" s="2" t="s">
        <v>2393</v>
      </c>
      <c r="C297" s="1" t="s">
        <v>1962</v>
      </c>
      <c r="D297" t="s">
        <v>407</v>
      </c>
      <c r="E297" s="1" t="s">
        <v>408</v>
      </c>
      <c r="F297" s="1" t="s">
        <v>2394</v>
      </c>
      <c r="G297" s="14">
        <v>372.01</v>
      </c>
      <c r="H297" s="14">
        <v>55</v>
      </c>
      <c r="I297" s="14">
        <v>0</v>
      </c>
      <c r="J297" s="14"/>
      <c r="K297" s="22">
        <f t="shared" si="4"/>
        <v>427.01</v>
      </c>
    </row>
    <row r="298" spans="1:11" x14ac:dyDescent="0.25">
      <c r="A298" s="1">
        <v>686</v>
      </c>
      <c r="B298" s="2" t="s">
        <v>2395</v>
      </c>
      <c r="C298" s="1" t="s">
        <v>2024</v>
      </c>
      <c r="D298" t="s">
        <v>409</v>
      </c>
      <c r="E298" s="1" t="s">
        <v>410</v>
      </c>
      <c r="F298" s="1" t="s">
        <v>2396</v>
      </c>
      <c r="G298" s="14">
        <v>323.89</v>
      </c>
      <c r="H298" s="14"/>
      <c r="I298" s="14">
        <v>0</v>
      </c>
      <c r="J298" s="14"/>
      <c r="K298" s="22">
        <f t="shared" si="4"/>
        <v>323.89</v>
      </c>
    </row>
    <row r="299" spans="1:11" x14ac:dyDescent="0.25">
      <c r="A299" s="1">
        <v>686</v>
      </c>
      <c r="B299" s="2" t="s">
        <v>2397</v>
      </c>
      <c r="C299" s="1" t="s">
        <v>1980</v>
      </c>
      <c r="D299" t="s">
        <v>2398</v>
      </c>
      <c r="E299" s="1" t="s">
        <v>2399</v>
      </c>
      <c r="F299" s="17">
        <v>45691</v>
      </c>
      <c r="G299" s="14">
        <v>372.01</v>
      </c>
      <c r="H299" s="14"/>
      <c r="I299" s="14">
        <v>322.41000000000003</v>
      </c>
      <c r="J299" s="14"/>
      <c r="K299" s="22">
        <f t="shared" si="4"/>
        <v>694.42000000000007</v>
      </c>
    </row>
    <row r="300" spans="1:11" ht="3" customHeight="1" x14ac:dyDescent="0.25">
      <c r="A300" s="11"/>
      <c r="B300" s="12"/>
      <c r="C300" s="11"/>
      <c r="D300" s="11"/>
      <c r="E300" s="11"/>
      <c r="F300" s="11"/>
      <c r="G300" s="13"/>
      <c r="H300" s="13"/>
      <c r="I300" s="13"/>
      <c r="J300" s="13"/>
      <c r="K300" s="24"/>
    </row>
    <row r="301" spans="1:11" x14ac:dyDescent="0.25">
      <c r="A301" s="1">
        <v>719</v>
      </c>
      <c r="B301" s="2" t="s">
        <v>2400</v>
      </c>
      <c r="C301" s="1" t="s">
        <v>1962</v>
      </c>
      <c r="D301" t="s">
        <v>2401</v>
      </c>
      <c r="E301" s="1" t="s">
        <v>411</v>
      </c>
      <c r="F301" s="1" t="s">
        <v>2402</v>
      </c>
      <c r="G301" s="14">
        <v>323.89</v>
      </c>
      <c r="H301" s="14"/>
      <c r="I301" s="14"/>
      <c r="J301" s="14"/>
      <c r="K301" s="22">
        <f t="shared" si="4"/>
        <v>323.89</v>
      </c>
    </row>
    <row r="302" spans="1:11" x14ac:dyDescent="0.25">
      <c r="A302" s="1">
        <v>719</v>
      </c>
      <c r="B302" s="2" t="s">
        <v>2403</v>
      </c>
      <c r="C302" s="1" t="s">
        <v>1968</v>
      </c>
      <c r="D302" t="s">
        <v>2404</v>
      </c>
      <c r="E302" s="1" t="s">
        <v>412</v>
      </c>
      <c r="F302" s="1" t="s">
        <v>2405</v>
      </c>
      <c r="G302" s="14">
        <v>323.89</v>
      </c>
      <c r="H302" s="14"/>
      <c r="I302" s="14"/>
      <c r="J302" s="14"/>
      <c r="K302" s="22">
        <f t="shared" si="4"/>
        <v>323.89</v>
      </c>
    </row>
    <row r="303" spans="1:11" x14ac:dyDescent="0.25">
      <c r="A303" s="1">
        <v>719</v>
      </c>
      <c r="B303" s="2" t="s">
        <v>2406</v>
      </c>
      <c r="C303" s="1" t="s">
        <v>1980</v>
      </c>
      <c r="D303" t="s">
        <v>413</v>
      </c>
      <c r="E303" s="1" t="s">
        <v>414</v>
      </c>
      <c r="F303" s="1" t="s">
        <v>2407</v>
      </c>
      <c r="G303" s="14">
        <v>323.89</v>
      </c>
      <c r="H303" s="14"/>
      <c r="I303" s="14"/>
      <c r="J303" s="14"/>
      <c r="K303" s="22">
        <f t="shared" si="4"/>
        <v>323.89</v>
      </c>
    </row>
    <row r="304" spans="1:11" ht="3" customHeight="1" x14ac:dyDescent="0.25">
      <c r="A304" s="11"/>
      <c r="B304" s="12"/>
      <c r="C304" s="11"/>
      <c r="D304" s="11"/>
      <c r="E304" s="11"/>
      <c r="F304" s="11"/>
      <c r="G304" s="13"/>
      <c r="H304" s="13"/>
      <c r="I304" s="13"/>
      <c r="J304" s="13"/>
      <c r="K304" s="24"/>
    </row>
    <row r="305" spans="1:11" x14ac:dyDescent="0.25">
      <c r="A305" s="1">
        <v>811</v>
      </c>
      <c r="B305" s="2" t="s">
        <v>2408</v>
      </c>
      <c r="C305" s="1" t="s">
        <v>1962</v>
      </c>
      <c r="D305" t="s">
        <v>415</v>
      </c>
      <c r="E305" s="1" t="s">
        <v>416</v>
      </c>
      <c r="F305" s="1" t="s">
        <v>2409</v>
      </c>
      <c r="G305" s="14">
        <v>323.89</v>
      </c>
      <c r="H305" s="14"/>
      <c r="I305" s="14"/>
      <c r="J305" s="14"/>
      <c r="K305" s="22">
        <f t="shared" si="4"/>
        <v>323.89</v>
      </c>
    </row>
    <row r="306" spans="1:11" x14ac:dyDescent="0.25">
      <c r="A306" s="1">
        <v>811</v>
      </c>
      <c r="B306" s="2" t="s">
        <v>2410</v>
      </c>
      <c r="C306" s="1" t="s">
        <v>2024</v>
      </c>
      <c r="D306" t="s">
        <v>417</v>
      </c>
      <c r="E306" s="1" t="s">
        <v>418</v>
      </c>
      <c r="F306" s="1" t="s">
        <v>2411</v>
      </c>
      <c r="G306" s="14">
        <v>323.89</v>
      </c>
      <c r="H306" s="14"/>
      <c r="I306" s="14"/>
      <c r="J306" s="14"/>
      <c r="K306" s="22">
        <f t="shared" si="4"/>
        <v>323.89</v>
      </c>
    </row>
    <row r="307" spans="1:11" ht="3" customHeight="1" x14ac:dyDescent="0.25">
      <c r="A307" s="11"/>
      <c r="B307" s="12"/>
      <c r="C307" s="11"/>
      <c r="D307" s="11"/>
      <c r="E307" s="11"/>
      <c r="F307" s="11"/>
      <c r="G307" s="13"/>
      <c r="H307" s="13"/>
      <c r="I307" s="13"/>
      <c r="J307" s="13"/>
      <c r="K307" s="24"/>
    </row>
    <row r="308" spans="1:11" x14ac:dyDescent="0.25">
      <c r="A308" s="1">
        <v>413</v>
      </c>
      <c r="B308" s="2" t="s">
        <v>2412</v>
      </c>
      <c r="C308" s="1" t="s">
        <v>1962</v>
      </c>
      <c r="D308" t="s">
        <v>419</v>
      </c>
      <c r="E308" s="1" t="s">
        <v>420</v>
      </c>
      <c r="F308" s="1" t="s">
        <v>2413</v>
      </c>
      <c r="G308" s="14">
        <v>372.01</v>
      </c>
      <c r="H308" s="14"/>
      <c r="I308" s="14"/>
      <c r="J308" s="14"/>
      <c r="K308" s="22">
        <f t="shared" si="4"/>
        <v>372.01</v>
      </c>
    </row>
    <row r="309" spans="1:11" x14ac:dyDescent="0.25">
      <c r="A309" s="1">
        <v>413</v>
      </c>
      <c r="B309" s="2" t="s">
        <v>2414</v>
      </c>
      <c r="C309" s="1" t="s">
        <v>2024</v>
      </c>
      <c r="D309" t="s">
        <v>421</v>
      </c>
      <c r="E309" s="1" t="s">
        <v>422</v>
      </c>
      <c r="F309" s="1" t="s">
        <v>2415</v>
      </c>
      <c r="G309" s="14">
        <v>372.01</v>
      </c>
      <c r="H309" s="14"/>
      <c r="I309" s="14"/>
      <c r="J309" s="14"/>
      <c r="K309" s="22">
        <f t="shared" si="4"/>
        <v>372.01</v>
      </c>
    </row>
    <row r="310" spans="1:11" x14ac:dyDescent="0.25">
      <c r="A310" s="1">
        <v>413</v>
      </c>
      <c r="B310" s="2" t="s">
        <v>2416</v>
      </c>
      <c r="C310" s="1" t="s">
        <v>1968</v>
      </c>
      <c r="D310" t="s">
        <v>423</v>
      </c>
      <c r="E310" s="1" t="s">
        <v>424</v>
      </c>
      <c r="F310" s="1" t="s">
        <v>2417</v>
      </c>
      <c r="G310" s="14">
        <v>372.01</v>
      </c>
      <c r="H310" s="14"/>
      <c r="I310" s="14"/>
      <c r="J310" s="14"/>
      <c r="K310" s="22">
        <f t="shared" si="4"/>
        <v>372.01</v>
      </c>
    </row>
    <row r="311" spans="1:11" x14ac:dyDescent="0.25">
      <c r="A311" s="1">
        <v>413</v>
      </c>
      <c r="B311" s="2" t="s">
        <v>2418</v>
      </c>
      <c r="C311" s="1" t="s">
        <v>1980</v>
      </c>
      <c r="D311" t="s">
        <v>425</v>
      </c>
      <c r="E311" s="1" t="s">
        <v>426</v>
      </c>
      <c r="F311" s="1" t="s">
        <v>2419</v>
      </c>
      <c r="G311" s="14">
        <v>372.01</v>
      </c>
      <c r="H311" s="14">
        <v>59.95</v>
      </c>
      <c r="I311" s="14"/>
      <c r="J311" s="14"/>
      <c r="K311" s="22">
        <f t="shared" si="4"/>
        <v>431.96</v>
      </c>
    </row>
    <row r="312" spans="1:11" ht="3" customHeight="1" x14ac:dyDescent="0.25">
      <c r="A312" s="11"/>
      <c r="B312" s="12"/>
      <c r="C312" s="11"/>
      <c r="D312" s="11"/>
      <c r="E312" s="11"/>
      <c r="F312" s="11"/>
      <c r="G312" s="13"/>
      <c r="H312" s="13"/>
      <c r="I312" s="13"/>
      <c r="J312" s="13"/>
      <c r="K312" s="24"/>
    </row>
    <row r="313" spans="1:11" x14ac:dyDescent="0.25">
      <c r="A313" s="1">
        <v>115</v>
      </c>
      <c r="B313" s="2" t="s">
        <v>2420</v>
      </c>
      <c r="C313" s="1" t="s">
        <v>1962</v>
      </c>
      <c r="D313" t="s">
        <v>427</v>
      </c>
      <c r="E313" s="1" t="s">
        <v>428</v>
      </c>
      <c r="F313" s="1" t="s">
        <v>2421</v>
      </c>
      <c r="G313" s="14">
        <v>647.84</v>
      </c>
      <c r="H313" s="14"/>
      <c r="I313" s="14"/>
      <c r="J313" s="14"/>
      <c r="K313" s="22">
        <f t="shared" si="4"/>
        <v>647.84</v>
      </c>
    </row>
    <row r="314" spans="1:11" x14ac:dyDescent="0.25">
      <c r="A314" s="1">
        <v>115</v>
      </c>
      <c r="B314" s="2" t="s">
        <v>2422</v>
      </c>
      <c r="C314" s="1" t="s">
        <v>1965</v>
      </c>
      <c r="D314" t="s">
        <v>429</v>
      </c>
      <c r="E314" s="1" t="s">
        <v>430</v>
      </c>
      <c r="F314" s="1" t="s">
        <v>2423</v>
      </c>
      <c r="G314" s="14">
        <v>323.89</v>
      </c>
      <c r="H314" s="14"/>
      <c r="I314" s="14"/>
      <c r="J314" s="14"/>
      <c r="K314" s="22">
        <f t="shared" si="4"/>
        <v>323.89</v>
      </c>
    </row>
    <row r="315" spans="1:11" ht="3" customHeight="1" x14ac:dyDescent="0.25">
      <c r="A315" s="11"/>
      <c r="B315" s="12"/>
      <c r="C315" s="11"/>
      <c r="D315" s="11"/>
      <c r="E315" s="11"/>
      <c r="F315" s="11"/>
      <c r="G315" s="13"/>
      <c r="H315" s="13"/>
      <c r="I315" s="13"/>
      <c r="J315" s="13"/>
      <c r="K315" s="24"/>
    </row>
    <row r="316" spans="1:11" x14ac:dyDescent="0.25">
      <c r="A316" s="1">
        <v>315</v>
      </c>
      <c r="B316" s="2" t="s">
        <v>2424</v>
      </c>
      <c r="C316" s="1" t="s">
        <v>1962</v>
      </c>
      <c r="D316" t="s">
        <v>431</v>
      </c>
      <c r="E316" s="1" t="s">
        <v>432</v>
      </c>
      <c r="F316" s="1" t="s">
        <v>2425</v>
      </c>
      <c r="G316" s="14">
        <v>323.89</v>
      </c>
      <c r="H316" s="14"/>
      <c r="I316" s="14"/>
      <c r="J316" s="14"/>
      <c r="K316" s="22">
        <f t="shared" si="4"/>
        <v>323.89</v>
      </c>
    </row>
    <row r="317" spans="1:11" x14ac:dyDescent="0.25">
      <c r="A317" s="1">
        <v>315</v>
      </c>
      <c r="B317" s="2" t="s">
        <v>2426</v>
      </c>
      <c r="C317" s="1" t="s">
        <v>1965</v>
      </c>
      <c r="D317" t="s">
        <v>433</v>
      </c>
      <c r="E317" s="1" t="s">
        <v>434</v>
      </c>
      <c r="F317" s="1" t="s">
        <v>2427</v>
      </c>
      <c r="G317" s="14">
        <v>323.89</v>
      </c>
      <c r="H317" s="14"/>
      <c r="I317" s="14"/>
      <c r="J317" s="14"/>
      <c r="K317" s="22">
        <f t="shared" si="4"/>
        <v>323.89</v>
      </c>
    </row>
    <row r="318" spans="1:11" x14ac:dyDescent="0.25">
      <c r="A318" s="1">
        <v>315</v>
      </c>
      <c r="B318" s="2" t="s">
        <v>2428</v>
      </c>
      <c r="C318" s="1" t="s">
        <v>1968</v>
      </c>
      <c r="D318" t="s">
        <v>435</v>
      </c>
      <c r="E318" s="1" t="s">
        <v>436</v>
      </c>
      <c r="F318" s="1" t="s">
        <v>2429</v>
      </c>
      <c r="G318" s="14">
        <v>323.89</v>
      </c>
      <c r="H318" s="14"/>
      <c r="I318" s="14"/>
      <c r="J318" s="14"/>
      <c r="K318" s="22">
        <f t="shared" si="4"/>
        <v>323.89</v>
      </c>
    </row>
    <row r="319" spans="1:11" x14ac:dyDescent="0.25">
      <c r="A319" s="1">
        <v>315</v>
      </c>
      <c r="B319" s="2" t="s">
        <v>2430</v>
      </c>
      <c r="C319" s="1" t="s">
        <v>1968</v>
      </c>
      <c r="D319" t="s">
        <v>437</v>
      </c>
      <c r="E319" s="1" t="s">
        <v>438</v>
      </c>
      <c r="F319" s="1" t="s">
        <v>2431</v>
      </c>
      <c r="G319" s="14">
        <v>323.89</v>
      </c>
      <c r="H319" s="14"/>
      <c r="I319" s="14"/>
      <c r="J319" s="14"/>
      <c r="K319" s="22">
        <f t="shared" si="4"/>
        <v>323.89</v>
      </c>
    </row>
    <row r="320" spans="1:11" x14ac:dyDescent="0.25">
      <c r="A320" s="1">
        <v>315</v>
      </c>
      <c r="B320" s="2" t="s">
        <v>2432</v>
      </c>
      <c r="C320" s="1" t="s">
        <v>2433</v>
      </c>
      <c r="D320" t="s">
        <v>439</v>
      </c>
      <c r="E320" s="1" t="s">
        <v>440</v>
      </c>
      <c r="F320" s="1" t="s">
        <v>2434</v>
      </c>
      <c r="G320" s="14">
        <v>647.84</v>
      </c>
      <c r="H320" s="14"/>
      <c r="I320" s="14"/>
      <c r="J320" s="14"/>
      <c r="K320" s="22">
        <f t="shared" si="4"/>
        <v>647.84</v>
      </c>
    </row>
    <row r="321" spans="1:11" ht="3" customHeight="1" x14ac:dyDescent="0.25">
      <c r="A321" s="11"/>
      <c r="B321" s="12"/>
      <c r="C321" s="11"/>
      <c r="D321" s="11"/>
      <c r="E321" s="11"/>
      <c r="F321" s="11"/>
      <c r="G321" s="13"/>
      <c r="H321" s="13"/>
      <c r="I321" s="13"/>
      <c r="J321" s="13"/>
      <c r="K321" s="24"/>
    </row>
    <row r="322" spans="1:11" x14ac:dyDescent="0.25">
      <c r="A322" s="1">
        <v>111</v>
      </c>
      <c r="B322" s="2" t="s">
        <v>2435</v>
      </c>
      <c r="C322" s="1" t="s">
        <v>1962</v>
      </c>
      <c r="D322" t="s">
        <v>441</v>
      </c>
      <c r="E322" s="1" t="s">
        <v>442</v>
      </c>
      <c r="F322" s="1" t="s">
        <v>2436</v>
      </c>
      <c r="G322" s="14">
        <v>323.89</v>
      </c>
      <c r="H322" s="14"/>
      <c r="I322" s="14"/>
      <c r="J322" s="14"/>
      <c r="K322" s="22">
        <f t="shared" si="4"/>
        <v>323.89</v>
      </c>
    </row>
    <row r="323" spans="1:11" x14ac:dyDescent="0.25">
      <c r="A323" s="1">
        <v>111</v>
      </c>
      <c r="B323" s="2" t="s">
        <v>2437</v>
      </c>
      <c r="C323" s="1" t="s">
        <v>2024</v>
      </c>
      <c r="D323" t="s">
        <v>443</v>
      </c>
      <c r="E323" s="1" t="s">
        <v>444</v>
      </c>
      <c r="F323" s="1" t="s">
        <v>2438</v>
      </c>
      <c r="G323" s="14">
        <v>323.89</v>
      </c>
      <c r="H323" s="14"/>
      <c r="I323" s="14"/>
      <c r="J323" s="14"/>
      <c r="K323" s="22">
        <f t="shared" si="4"/>
        <v>323.89</v>
      </c>
    </row>
    <row r="324" spans="1:11" ht="3" customHeight="1" x14ac:dyDescent="0.25">
      <c r="A324" s="11"/>
      <c r="B324" s="12"/>
      <c r="C324" s="11"/>
      <c r="D324" s="11"/>
      <c r="E324" s="11"/>
      <c r="F324" s="11"/>
      <c r="G324" s="13"/>
      <c r="H324" s="13"/>
      <c r="I324" s="13"/>
      <c r="J324" s="13"/>
      <c r="K324" s="24"/>
    </row>
    <row r="325" spans="1:11" x14ac:dyDescent="0.25">
      <c r="A325" s="1">
        <v>289</v>
      </c>
      <c r="B325" s="2" t="s">
        <v>2439</v>
      </c>
      <c r="C325" s="1" t="s">
        <v>1962</v>
      </c>
      <c r="D325" t="s">
        <v>445</v>
      </c>
      <c r="E325" s="1" t="s">
        <v>446</v>
      </c>
      <c r="F325" s="1" t="s">
        <v>2440</v>
      </c>
      <c r="G325" s="14">
        <v>372.01</v>
      </c>
      <c r="H325" s="14"/>
      <c r="I325" s="14"/>
      <c r="J325" s="14"/>
      <c r="K325" s="22">
        <f t="shared" ref="K325:K388" si="5">SUM(G325:J325)</f>
        <v>372.01</v>
      </c>
    </row>
    <row r="326" spans="1:11" x14ac:dyDescent="0.25">
      <c r="A326" s="1">
        <v>289</v>
      </c>
      <c r="B326" s="2" t="s">
        <v>2441</v>
      </c>
      <c r="C326" s="1" t="s">
        <v>1968</v>
      </c>
      <c r="D326" t="s">
        <v>447</v>
      </c>
      <c r="E326" s="1" t="s">
        <v>448</v>
      </c>
      <c r="F326" s="1" t="s">
        <v>2442</v>
      </c>
      <c r="G326" s="14">
        <v>372.01</v>
      </c>
      <c r="H326" s="14"/>
      <c r="I326" s="14"/>
      <c r="J326" s="14"/>
      <c r="K326" s="22">
        <f t="shared" si="5"/>
        <v>372.01</v>
      </c>
    </row>
    <row r="327" spans="1:11" ht="3" customHeight="1" x14ac:dyDescent="0.25">
      <c r="A327" s="11"/>
      <c r="B327" s="12"/>
      <c r="C327" s="11"/>
      <c r="D327" s="11"/>
      <c r="E327" s="11"/>
      <c r="F327" s="11"/>
      <c r="G327" s="13"/>
      <c r="H327" s="13"/>
      <c r="I327" s="13"/>
      <c r="J327" s="13"/>
      <c r="K327" s="24"/>
    </row>
    <row r="328" spans="1:11" x14ac:dyDescent="0.25">
      <c r="A328" s="1">
        <v>492</v>
      </c>
      <c r="B328" s="2" t="s">
        <v>2443</v>
      </c>
      <c r="C328" s="1" t="s">
        <v>1962</v>
      </c>
      <c r="D328" t="s">
        <v>449</v>
      </c>
      <c r="E328" s="1" t="s">
        <v>450</v>
      </c>
      <c r="F328" s="1" t="s">
        <v>2444</v>
      </c>
      <c r="G328" s="14">
        <v>323.89</v>
      </c>
      <c r="H328" s="14"/>
      <c r="I328" s="14"/>
      <c r="J328" s="14"/>
      <c r="K328" s="22">
        <f t="shared" si="5"/>
        <v>323.89</v>
      </c>
    </row>
    <row r="329" spans="1:11" ht="3" customHeight="1" x14ac:dyDescent="0.25">
      <c r="A329" s="11"/>
      <c r="B329" s="12"/>
      <c r="C329" s="11"/>
      <c r="D329" s="11"/>
      <c r="E329" s="11"/>
      <c r="F329" s="11"/>
      <c r="G329" s="13"/>
      <c r="H329" s="13"/>
      <c r="I329" s="13"/>
      <c r="J329" s="13"/>
      <c r="K329" s="24"/>
    </row>
    <row r="330" spans="1:11" x14ac:dyDescent="0.25">
      <c r="A330" s="1">
        <v>233</v>
      </c>
      <c r="B330" s="2" t="s">
        <v>2445</v>
      </c>
      <c r="C330" s="1" t="s">
        <v>1962</v>
      </c>
      <c r="D330" t="s">
        <v>451</v>
      </c>
      <c r="E330" s="1" t="s">
        <v>452</v>
      </c>
      <c r="F330" s="1" t="s">
        <v>2446</v>
      </c>
      <c r="G330" s="14">
        <v>372.01</v>
      </c>
      <c r="H330" s="14"/>
      <c r="I330" s="14"/>
      <c r="J330" s="14"/>
      <c r="K330" s="22">
        <f t="shared" si="5"/>
        <v>372.01</v>
      </c>
    </row>
    <row r="331" spans="1:11" ht="3" customHeight="1" x14ac:dyDescent="0.25">
      <c r="A331" s="11"/>
      <c r="B331" s="12"/>
      <c r="C331" s="11"/>
      <c r="D331" s="11"/>
      <c r="E331" s="11"/>
      <c r="F331" s="11"/>
      <c r="G331" s="13"/>
      <c r="H331" s="13"/>
      <c r="I331" s="13"/>
      <c r="J331" s="13"/>
      <c r="K331" s="24"/>
    </row>
    <row r="332" spans="1:11" x14ac:dyDescent="0.25">
      <c r="A332" s="1">
        <v>660</v>
      </c>
      <c r="B332" s="2" t="s">
        <v>2447</v>
      </c>
      <c r="C332" s="1" t="s">
        <v>1962</v>
      </c>
      <c r="D332" t="s">
        <v>453</v>
      </c>
      <c r="E332" s="1" t="s">
        <v>454</v>
      </c>
      <c r="F332" s="1" t="s">
        <v>2448</v>
      </c>
      <c r="G332" s="14">
        <v>323.89</v>
      </c>
      <c r="H332" s="14"/>
      <c r="I332" s="14"/>
      <c r="J332" s="14"/>
      <c r="K332" s="22">
        <f t="shared" si="5"/>
        <v>323.89</v>
      </c>
    </row>
    <row r="333" spans="1:11" x14ac:dyDescent="0.25">
      <c r="A333" s="1">
        <v>660</v>
      </c>
      <c r="B333" s="2" t="s">
        <v>2449</v>
      </c>
      <c r="C333" s="1" t="s">
        <v>1965</v>
      </c>
      <c r="D333" t="s">
        <v>455</v>
      </c>
      <c r="E333" s="1" t="s">
        <v>456</v>
      </c>
      <c r="F333" s="1" t="s">
        <v>2450</v>
      </c>
      <c r="G333" s="14">
        <v>323.89</v>
      </c>
      <c r="H333" s="14"/>
      <c r="I333" s="14"/>
      <c r="J333" s="14"/>
      <c r="K333" s="22">
        <f t="shared" si="5"/>
        <v>323.89</v>
      </c>
    </row>
    <row r="334" spans="1:11" x14ac:dyDescent="0.25">
      <c r="A334" s="1">
        <v>660</v>
      </c>
      <c r="B334" s="2" t="s">
        <v>2451</v>
      </c>
      <c r="C334" s="1" t="s">
        <v>1980</v>
      </c>
      <c r="D334" t="s">
        <v>457</v>
      </c>
      <c r="E334" s="1" t="s">
        <v>458</v>
      </c>
      <c r="F334" s="1" t="s">
        <v>2452</v>
      </c>
      <c r="G334" s="14">
        <v>323.89</v>
      </c>
      <c r="H334" s="14"/>
      <c r="I334" s="14"/>
      <c r="J334" s="14"/>
      <c r="K334" s="22">
        <f t="shared" si="5"/>
        <v>323.89</v>
      </c>
    </row>
    <row r="335" spans="1:11" ht="3" customHeight="1" x14ac:dyDescent="0.25">
      <c r="A335" s="11"/>
      <c r="B335" s="12"/>
      <c r="C335" s="11"/>
      <c r="D335" s="11"/>
      <c r="E335" s="11"/>
      <c r="F335" s="11"/>
      <c r="G335" s="13"/>
      <c r="H335" s="13"/>
      <c r="I335" s="13"/>
      <c r="J335" s="13"/>
      <c r="K335" s="24"/>
    </row>
    <row r="336" spans="1:11" x14ac:dyDescent="0.25">
      <c r="A336" s="1">
        <v>567</v>
      </c>
      <c r="B336" s="2" t="s">
        <v>2453</v>
      </c>
      <c r="C336" s="1" t="s">
        <v>1962</v>
      </c>
      <c r="D336" t="s">
        <v>459</v>
      </c>
      <c r="E336" s="1" t="s">
        <v>460</v>
      </c>
      <c r="F336" s="1" t="s">
        <v>2454</v>
      </c>
      <c r="G336" s="14">
        <v>323.89</v>
      </c>
      <c r="H336" s="14"/>
      <c r="I336" s="14"/>
      <c r="J336" s="14"/>
      <c r="K336" s="22">
        <f t="shared" si="5"/>
        <v>323.89</v>
      </c>
    </row>
    <row r="337" spans="1:11" x14ac:dyDescent="0.25">
      <c r="A337" s="1">
        <v>567</v>
      </c>
      <c r="B337" s="2" t="s">
        <v>2455</v>
      </c>
      <c r="C337" s="1" t="s">
        <v>1965</v>
      </c>
      <c r="D337" t="s">
        <v>461</v>
      </c>
      <c r="E337" s="1" t="s">
        <v>462</v>
      </c>
      <c r="F337" s="1" t="s">
        <v>2456</v>
      </c>
      <c r="G337" s="14">
        <v>323.89</v>
      </c>
      <c r="H337" s="14"/>
      <c r="I337" s="14"/>
      <c r="J337" s="14"/>
      <c r="K337" s="22">
        <f t="shared" si="5"/>
        <v>323.89</v>
      </c>
    </row>
    <row r="338" spans="1:11" x14ac:dyDescent="0.25">
      <c r="A338" s="1">
        <v>567</v>
      </c>
      <c r="B338" s="2" t="s">
        <v>2457</v>
      </c>
      <c r="C338" s="1" t="s">
        <v>1968</v>
      </c>
      <c r="D338" t="s">
        <v>463</v>
      </c>
      <c r="E338" s="1" t="s">
        <v>464</v>
      </c>
      <c r="F338" s="1" t="s">
        <v>2458</v>
      </c>
      <c r="G338" s="14">
        <v>323.89</v>
      </c>
      <c r="H338" s="14">
        <v>59.95</v>
      </c>
      <c r="I338" s="14"/>
      <c r="J338" s="14"/>
      <c r="K338" s="22">
        <f t="shared" si="5"/>
        <v>383.84</v>
      </c>
    </row>
    <row r="339" spans="1:11" x14ac:dyDescent="0.25">
      <c r="A339" s="1">
        <v>567</v>
      </c>
      <c r="B339" s="2" t="s">
        <v>2459</v>
      </c>
      <c r="C339" s="1" t="s">
        <v>1968</v>
      </c>
      <c r="D339" t="s">
        <v>465</v>
      </c>
      <c r="E339" s="1" t="s">
        <v>466</v>
      </c>
      <c r="F339" s="1" t="s">
        <v>2460</v>
      </c>
      <c r="G339" s="14">
        <v>323.89</v>
      </c>
      <c r="H339" s="14"/>
      <c r="I339" s="14"/>
      <c r="J339" s="14"/>
      <c r="K339" s="22">
        <f t="shared" si="5"/>
        <v>323.89</v>
      </c>
    </row>
    <row r="340" spans="1:11" x14ac:dyDescent="0.25">
      <c r="A340" s="1">
        <v>567</v>
      </c>
      <c r="B340" s="2" t="s">
        <v>2461</v>
      </c>
      <c r="C340" s="1" t="s">
        <v>1980</v>
      </c>
      <c r="D340" t="s">
        <v>467</v>
      </c>
      <c r="E340" s="1" t="s">
        <v>468</v>
      </c>
      <c r="F340" s="1" t="s">
        <v>2462</v>
      </c>
      <c r="G340" s="14">
        <v>323.89</v>
      </c>
      <c r="H340" s="14"/>
      <c r="I340" s="14"/>
      <c r="J340" s="14"/>
      <c r="K340" s="22">
        <f t="shared" si="5"/>
        <v>323.89</v>
      </c>
    </row>
    <row r="341" spans="1:11" ht="3" customHeight="1" x14ac:dyDescent="0.25">
      <c r="A341" s="11"/>
      <c r="B341" s="12"/>
      <c r="C341" s="11"/>
      <c r="D341" s="11"/>
      <c r="E341" s="11"/>
      <c r="F341" s="11"/>
      <c r="G341" s="13"/>
      <c r="H341" s="13"/>
      <c r="I341" s="13"/>
      <c r="J341" s="13"/>
      <c r="K341" s="24"/>
    </row>
    <row r="342" spans="1:11" x14ac:dyDescent="0.25">
      <c r="A342" s="1">
        <v>688</v>
      </c>
      <c r="B342" s="2" t="s">
        <v>2463</v>
      </c>
      <c r="C342" s="1" t="s">
        <v>1962</v>
      </c>
      <c r="D342" t="s">
        <v>469</v>
      </c>
      <c r="E342" s="1" t="s">
        <v>470</v>
      </c>
      <c r="F342" s="1" t="s">
        <v>2464</v>
      </c>
      <c r="G342" s="14">
        <v>743.94</v>
      </c>
      <c r="H342" s="14">
        <v>59.95</v>
      </c>
      <c r="I342" s="14"/>
      <c r="J342" s="14"/>
      <c r="K342" s="22">
        <f t="shared" si="5"/>
        <v>803.8900000000001</v>
      </c>
    </row>
    <row r="343" spans="1:11" x14ac:dyDescent="0.25">
      <c r="A343" s="1">
        <v>688</v>
      </c>
      <c r="B343" s="2" t="s">
        <v>2465</v>
      </c>
      <c r="C343" s="1" t="s">
        <v>1965</v>
      </c>
      <c r="D343" t="s">
        <v>471</v>
      </c>
      <c r="E343" s="1" t="s">
        <v>472</v>
      </c>
      <c r="F343" s="1" t="s">
        <v>2466</v>
      </c>
      <c r="G343" s="14">
        <v>372.01</v>
      </c>
      <c r="H343" s="14"/>
      <c r="I343" s="14"/>
      <c r="J343" s="14"/>
      <c r="K343" s="22">
        <f t="shared" si="5"/>
        <v>372.01</v>
      </c>
    </row>
    <row r="344" spans="1:11" x14ac:dyDescent="0.25">
      <c r="A344" s="1">
        <v>688</v>
      </c>
      <c r="B344" s="2" t="s">
        <v>2467</v>
      </c>
      <c r="C344" s="1" t="s">
        <v>1985</v>
      </c>
      <c r="D344" t="s">
        <v>473</v>
      </c>
      <c r="E344" s="1" t="s">
        <v>474</v>
      </c>
      <c r="F344" s="1" t="s">
        <v>2468</v>
      </c>
      <c r="G344" s="14">
        <v>1462.58</v>
      </c>
      <c r="H344" s="14">
        <v>59.95</v>
      </c>
      <c r="I344" s="14"/>
      <c r="J344" s="14"/>
      <c r="K344" s="22">
        <f t="shared" si="5"/>
        <v>1522.53</v>
      </c>
    </row>
    <row r="345" spans="1:11" ht="3" customHeight="1" x14ac:dyDescent="0.25">
      <c r="A345" s="11"/>
      <c r="B345" s="12"/>
      <c r="C345" s="11"/>
      <c r="D345" s="11"/>
      <c r="E345" s="11"/>
      <c r="F345" s="11"/>
      <c r="G345" s="13"/>
      <c r="H345" s="13"/>
      <c r="I345" s="13"/>
      <c r="J345" s="13"/>
      <c r="K345" s="24"/>
    </row>
    <row r="346" spans="1:11" x14ac:dyDescent="0.25">
      <c r="A346" s="1">
        <v>183</v>
      </c>
      <c r="B346" s="2" t="s">
        <v>2469</v>
      </c>
      <c r="C346" s="1" t="s">
        <v>1962</v>
      </c>
      <c r="D346" t="s">
        <v>475</v>
      </c>
      <c r="E346" s="1" t="s">
        <v>476</v>
      </c>
      <c r="F346" s="1" t="s">
        <v>2470</v>
      </c>
      <c r="G346" s="14">
        <v>647.84</v>
      </c>
      <c r="H346" s="14"/>
      <c r="I346" s="14"/>
      <c r="J346" s="14"/>
      <c r="K346" s="22">
        <f t="shared" si="5"/>
        <v>647.84</v>
      </c>
    </row>
    <row r="347" spans="1:11" x14ac:dyDescent="0.25">
      <c r="A347" s="1">
        <v>183</v>
      </c>
      <c r="B347" s="2" t="s">
        <v>2471</v>
      </c>
      <c r="C347" s="1" t="s">
        <v>1965</v>
      </c>
      <c r="D347" t="s">
        <v>477</v>
      </c>
      <c r="E347" s="1" t="s">
        <v>478</v>
      </c>
      <c r="F347" s="1" t="s">
        <v>2472</v>
      </c>
      <c r="G347" s="14">
        <v>323.89</v>
      </c>
      <c r="H347" s="14"/>
      <c r="I347" s="14"/>
      <c r="J347" s="14"/>
      <c r="K347" s="22">
        <f t="shared" si="5"/>
        <v>323.89</v>
      </c>
    </row>
    <row r="348" spans="1:11" x14ac:dyDescent="0.25">
      <c r="A348" s="1">
        <v>183</v>
      </c>
      <c r="B348" s="2" t="s">
        <v>2473</v>
      </c>
      <c r="C348" s="1" t="s">
        <v>1968</v>
      </c>
      <c r="D348" t="s">
        <v>2474</v>
      </c>
      <c r="E348" s="1" t="s">
        <v>479</v>
      </c>
      <c r="F348" s="1" t="s">
        <v>2475</v>
      </c>
      <c r="G348" s="14">
        <v>323.89</v>
      </c>
      <c r="H348" s="14"/>
      <c r="I348" s="14"/>
      <c r="J348" s="14"/>
      <c r="K348" s="22">
        <f t="shared" si="5"/>
        <v>323.89</v>
      </c>
    </row>
    <row r="349" spans="1:11" x14ac:dyDescent="0.25">
      <c r="A349" s="1">
        <v>183</v>
      </c>
      <c r="B349" s="2" t="s">
        <v>2476</v>
      </c>
      <c r="C349" s="1" t="s">
        <v>1985</v>
      </c>
      <c r="D349" t="s">
        <v>482</v>
      </c>
      <c r="E349" s="1" t="s">
        <v>483</v>
      </c>
      <c r="F349" s="1" t="s">
        <v>2477</v>
      </c>
      <c r="G349" s="14">
        <v>1112.57</v>
      </c>
      <c r="H349" s="14"/>
      <c r="I349" s="14"/>
      <c r="J349" s="14"/>
      <c r="K349" s="22">
        <f t="shared" si="5"/>
        <v>1112.57</v>
      </c>
    </row>
    <row r="350" spans="1:11" x14ac:dyDescent="0.25">
      <c r="A350" s="1">
        <v>183</v>
      </c>
      <c r="B350" s="2" t="s">
        <v>2478</v>
      </c>
      <c r="C350" s="1" t="s">
        <v>1985</v>
      </c>
      <c r="D350" t="s">
        <v>484</v>
      </c>
      <c r="E350" s="1" t="s">
        <v>485</v>
      </c>
      <c r="F350" s="1" t="s">
        <v>2479</v>
      </c>
      <c r="G350" s="14">
        <v>334.08</v>
      </c>
      <c r="H350" s="14"/>
      <c r="I350" s="14"/>
      <c r="J350" s="14"/>
      <c r="K350" s="22">
        <f t="shared" si="5"/>
        <v>334.08</v>
      </c>
    </row>
    <row r="351" spans="1:11" x14ac:dyDescent="0.25">
      <c r="A351" s="1">
        <v>183</v>
      </c>
      <c r="B351" s="2" t="s">
        <v>2480</v>
      </c>
      <c r="C351" s="1" t="s">
        <v>1985</v>
      </c>
      <c r="D351" t="s">
        <v>480</v>
      </c>
      <c r="E351" s="1" t="s">
        <v>481</v>
      </c>
      <c r="F351" s="1" t="s">
        <v>2481</v>
      </c>
      <c r="G351" s="14">
        <v>334.08</v>
      </c>
      <c r="H351" s="14"/>
      <c r="I351" s="14"/>
      <c r="J351" s="14"/>
      <c r="K351" s="22">
        <f t="shared" si="5"/>
        <v>334.08</v>
      </c>
    </row>
    <row r="352" spans="1:11" ht="3" customHeight="1" x14ac:dyDescent="0.25">
      <c r="A352" s="11"/>
      <c r="B352" s="12"/>
      <c r="C352" s="11"/>
      <c r="D352" s="11"/>
      <c r="E352" s="11"/>
      <c r="F352" s="11"/>
      <c r="G352" s="13"/>
      <c r="H352" s="13"/>
      <c r="I352" s="13"/>
      <c r="J352" s="13"/>
      <c r="K352" s="24"/>
    </row>
    <row r="353" spans="1:11" x14ac:dyDescent="0.25">
      <c r="A353" s="1">
        <v>5</v>
      </c>
      <c r="B353" s="2" t="s">
        <v>2482</v>
      </c>
      <c r="C353" s="1" t="s">
        <v>1962</v>
      </c>
      <c r="D353" t="s">
        <v>486</v>
      </c>
      <c r="E353" s="1" t="s">
        <v>487</v>
      </c>
      <c r="F353" s="1" t="s">
        <v>2483</v>
      </c>
      <c r="G353" s="14">
        <v>323.89</v>
      </c>
      <c r="H353" s="14"/>
      <c r="I353" s="14"/>
      <c r="J353" s="14"/>
      <c r="K353" s="22">
        <f t="shared" si="5"/>
        <v>323.89</v>
      </c>
    </row>
    <row r="354" spans="1:11" x14ac:dyDescent="0.25">
      <c r="A354" s="1">
        <v>5</v>
      </c>
      <c r="B354" s="2" t="s">
        <v>2484</v>
      </c>
      <c r="C354" s="1" t="s">
        <v>1977</v>
      </c>
      <c r="D354" t="s">
        <v>488</v>
      </c>
      <c r="E354" s="1" t="s">
        <v>489</v>
      </c>
      <c r="F354" s="1" t="s">
        <v>2485</v>
      </c>
      <c r="G354" s="14">
        <v>323.89</v>
      </c>
      <c r="H354" s="14">
        <v>59.95</v>
      </c>
      <c r="I354" s="14"/>
      <c r="J354" s="14"/>
      <c r="K354" s="22">
        <f t="shared" si="5"/>
        <v>383.84</v>
      </c>
    </row>
    <row r="355" spans="1:11" x14ac:dyDescent="0.25">
      <c r="A355" s="1">
        <v>5</v>
      </c>
      <c r="B355" s="2" t="s">
        <v>2486</v>
      </c>
      <c r="C355" s="1" t="s">
        <v>1968</v>
      </c>
      <c r="D355" t="s">
        <v>490</v>
      </c>
      <c r="E355" s="1" t="s">
        <v>491</v>
      </c>
      <c r="F355" s="1" t="s">
        <v>2487</v>
      </c>
      <c r="G355" s="14">
        <v>323.89</v>
      </c>
      <c r="H355" s="14">
        <v>59.95</v>
      </c>
      <c r="I355" s="14"/>
      <c r="J355" s="14"/>
      <c r="K355" s="22">
        <f t="shared" si="5"/>
        <v>383.84</v>
      </c>
    </row>
    <row r="356" spans="1:11" x14ac:dyDescent="0.25">
      <c r="A356" s="1">
        <v>5</v>
      </c>
      <c r="B356" s="2" t="s">
        <v>2488</v>
      </c>
      <c r="C356" s="1" t="s">
        <v>1968</v>
      </c>
      <c r="D356" t="s">
        <v>492</v>
      </c>
      <c r="E356" s="1" t="s">
        <v>493</v>
      </c>
      <c r="F356" s="1" t="s">
        <v>2489</v>
      </c>
      <c r="G356" s="14">
        <v>323.89</v>
      </c>
      <c r="H356" s="14">
        <v>59.95</v>
      </c>
      <c r="I356" s="14"/>
      <c r="J356" s="14"/>
      <c r="K356" s="22">
        <f t="shared" si="5"/>
        <v>383.84</v>
      </c>
    </row>
    <row r="357" spans="1:11" ht="3" customHeight="1" x14ac:dyDescent="0.25">
      <c r="A357" s="11"/>
      <c r="B357" s="12"/>
      <c r="C357" s="11"/>
      <c r="D357" s="11"/>
      <c r="E357" s="11"/>
      <c r="F357" s="11"/>
      <c r="G357" s="13"/>
      <c r="H357" s="13"/>
      <c r="I357" s="13"/>
      <c r="J357" s="13"/>
      <c r="K357" s="24"/>
    </row>
    <row r="358" spans="1:11" x14ac:dyDescent="0.25">
      <c r="A358" s="1">
        <v>6</v>
      </c>
      <c r="B358" s="2" t="s">
        <v>2490</v>
      </c>
      <c r="C358" s="1" t="s">
        <v>1962</v>
      </c>
      <c r="D358" t="s">
        <v>494</v>
      </c>
      <c r="E358" s="1" t="s">
        <v>495</v>
      </c>
      <c r="F358" s="1" t="s">
        <v>2491</v>
      </c>
      <c r="G358" s="14">
        <v>323.89</v>
      </c>
      <c r="H358" s="14"/>
      <c r="I358" s="14"/>
      <c r="J358" s="14"/>
      <c r="K358" s="22">
        <f t="shared" si="5"/>
        <v>323.89</v>
      </c>
    </row>
    <row r="359" spans="1:11" x14ac:dyDescent="0.25">
      <c r="A359" s="1">
        <v>6</v>
      </c>
      <c r="B359" s="2" t="s">
        <v>2492</v>
      </c>
      <c r="C359" s="1" t="s">
        <v>1980</v>
      </c>
      <c r="D359" t="s">
        <v>496</v>
      </c>
      <c r="E359" s="1" t="s">
        <v>497</v>
      </c>
      <c r="F359" s="1" t="s">
        <v>2493</v>
      </c>
      <c r="G359" s="14">
        <v>323.89</v>
      </c>
      <c r="H359" s="14"/>
      <c r="I359" s="14"/>
      <c r="J359" s="14"/>
      <c r="K359" s="22">
        <f t="shared" si="5"/>
        <v>323.89</v>
      </c>
    </row>
    <row r="360" spans="1:11" x14ac:dyDescent="0.25">
      <c r="A360" s="1">
        <v>6</v>
      </c>
      <c r="B360" s="2" t="s">
        <v>2494</v>
      </c>
      <c r="C360" s="1" t="s">
        <v>1980</v>
      </c>
      <c r="D360" t="s">
        <v>498</v>
      </c>
      <c r="E360" s="1" t="s">
        <v>499</v>
      </c>
      <c r="F360" s="1" t="s">
        <v>2495</v>
      </c>
      <c r="G360" s="14">
        <v>323.89</v>
      </c>
      <c r="H360" s="14"/>
      <c r="I360" s="14"/>
      <c r="J360" s="14"/>
      <c r="K360" s="22">
        <f t="shared" si="5"/>
        <v>323.89</v>
      </c>
    </row>
    <row r="361" spans="1:11" ht="3" customHeight="1" x14ac:dyDescent="0.25">
      <c r="A361" s="11"/>
      <c r="B361" s="12"/>
      <c r="C361" s="11"/>
      <c r="D361" s="11"/>
      <c r="E361" s="11"/>
      <c r="F361" s="11"/>
      <c r="G361" s="13"/>
      <c r="H361" s="13"/>
      <c r="I361" s="13"/>
      <c r="J361" s="13"/>
      <c r="K361" s="24"/>
    </row>
    <row r="362" spans="1:11" x14ac:dyDescent="0.25">
      <c r="A362" s="1">
        <v>223</v>
      </c>
      <c r="B362" s="2" t="s">
        <v>2496</v>
      </c>
      <c r="C362" s="1" t="s">
        <v>1962</v>
      </c>
      <c r="D362" t="s">
        <v>500</v>
      </c>
      <c r="E362" s="1" t="s">
        <v>501</v>
      </c>
      <c r="F362" s="1" t="s">
        <v>2497</v>
      </c>
      <c r="G362" s="14">
        <v>372.01</v>
      </c>
      <c r="H362" s="14">
        <v>59.95</v>
      </c>
      <c r="I362" s="14"/>
      <c r="J362" s="14"/>
      <c r="K362" s="22">
        <f t="shared" si="5"/>
        <v>431.96</v>
      </c>
    </row>
    <row r="363" spans="1:11" ht="3" customHeight="1" x14ac:dyDescent="0.25">
      <c r="A363" s="11"/>
      <c r="B363" s="12"/>
      <c r="C363" s="11"/>
      <c r="D363" s="11"/>
      <c r="E363" s="11"/>
      <c r="F363" s="11"/>
      <c r="G363" s="13"/>
      <c r="H363" s="13"/>
      <c r="I363" s="13"/>
      <c r="J363" s="13"/>
      <c r="K363" s="24"/>
    </row>
    <row r="364" spans="1:11" x14ac:dyDescent="0.25">
      <c r="A364" s="1">
        <v>608</v>
      </c>
      <c r="B364" s="2" t="s">
        <v>2498</v>
      </c>
      <c r="C364" s="1" t="s">
        <v>1962</v>
      </c>
      <c r="D364" t="s">
        <v>502</v>
      </c>
      <c r="E364" s="1" t="s">
        <v>503</v>
      </c>
      <c r="F364" s="1" t="s">
        <v>2499</v>
      </c>
      <c r="G364" s="14">
        <v>323.89</v>
      </c>
      <c r="H364" s="14"/>
      <c r="I364" s="14"/>
      <c r="J364" s="14"/>
      <c r="K364" s="22">
        <f t="shared" si="5"/>
        <v>323.89</v>
      </c>
    </row>
    <row r="365" spans="1:11" x14ac:dyDescent="0.25">
      <c r="A365" s="1">
        <v>608</v>
      </c>
      <c r="B365" s="2" t="s">
        <v>2500</v>
      </c>
      <c r="C365" s="1" t="s">
        <v>2024</v>
      </c>
      <c r="D365" t="s">
        <v>504</v>
      </c>
      <c r="E365" s="1" t="s">
        <v>505</v>
      </c>
      <c r="F365" s="1" t="s">
        <v>2501</v>
      </c>
      <c r="G365" s="14">
        <v>323.89</v>
      </c>
      <c r="H365" s="14"/>
      <c r="I365" s="14"/>
      <c r="J365" s="14"/>
      <c r="K365" s="22">
        <f t="shared" si="5"/>
        <v>323.89</v>
      </c>
    </row>
    <row r="366" spans="1:11" x14ac:dyDescent="0.25">
      <c r="A366" s="1">
        <v>608</v>
      </c>
      <c r="B366" s="2" t="s">
        <v>2502</v>
      </c>
      <c r="C366" s="1" t="s">
        <v>1968</v>
      </c>
      <c r="D366" t="s">
        <v>506</v>
      </c>
      <c r="E366" s="1" t="s">
        <v>507</v>
      </c>
      <c r="F366" s="1" t="s">
        <v>2503</v>
      </c>
      <c r="G366" s="14">
        <v>323.89</v>
      </c>
      <c r="H366" s="14"/>
      <c r="I366" s="14"/>
      <c r="J366" s="14"/>
      <c r="K366" s="22">
        <f t="shared" si="5"/>
        <v>323.89</v>
      </c>
    </row>
    <row r="367" spans="1:11" x14ac:dyDescent="0.25">
      <c r="A367" s="1">
        <v>608</v>
      </c>
      <c r="B367" s="2" t="s">
        <v>2504</v>
      </c>
      <c r="C367" s="1" t="s">
        <v>1980</v>
      </c>
      <c r="D367" t="s">
        <v>508</v>
      </c>
      <c r="E367" s="1" t="s">
        <v>509</v>
      </c>
      <c r="F367" s="1" t="s">
        <v>2505</v>
      </c>
      <c r="G367" s="14">
        <v>323.89</v>
      </c>
      <c r="H367" s="14"/>
      <c r="I367" s="14"/>
      <c r="J367" s="14"/>
      <c r="K367" s="22">
        <f t="shared" si="5"/>
        <v>323.89</v>
      </c>
    </row>
    <row r="368" spans="1:11" ht="3" customHeight="1" x14ac:dyDescent="0.25">
      <c r="A368" s="11"/>
      <c r="B368" s="12"/>
      <c r="C368" s="11"/>
      <c r="D368" s="11"/>
      <c r="E368" s="11"/>
      <c r="F368" s="11"/>
      <c r="G368" s="13"/>
      <c r="H368" s="13"/>
      <c r="I368" s="13"/>
      <c r="J368" s="13"/>
      <c r="K368" s="24"/>
    </row>
    <row r="369" spans="1:11" x14ac:dyDescent="0.25">
      <c r="A369" s="1">
        <v>842</v>
      </c>
      <c r="B369" s="2" t="s">
        <v>2506</v>
      </c>
      <c r="C369" s="1" t="s">
        <v>1962</v>
      </c>
      <c r="D369" t="s">
        <v>2507</v>
      </c>
      <c r="E369" s="1" t="s">
        <v>2508</v>
      </c>
      <c r="F369" s="1" t="s">
        <v>2509</v>
      </c>
      <c r="G369" s="18">
        <v>372.01</v>
      </c>
      <c r="H369" s="14"/>
      <c r="I369" s="14"/>
      <c r="J369" s="14"/>
      <c r="K369" s="22">
        <f t="shared" si="5"/>
        <v>372.01</v>
      </c>
    </row>
    <row r="370" spans="1:11" x14ac:dyDescent="0.25">
      <c r="A370" s="1">
        <v>842</v>
      </c>
      <c r="B370" s="2" t="s">
        <v>2510</v>
      </c>
      <c r="C370" s="1" t="s">
        <v>1965</v>
      </c>
      <c r="D370" t="s">
        <v>2511</v>
      </c>
      <c r="E370" s="1" t="s">
        <v>2512</v>
      </c>
      <c r="F370" s="1" t="s">
        <v>2513</v>
      </c>
      <c r="G370" s="18">
        <v>372.01</v>
      </c>
      <c r="H370" s="14"/>
      <c r="I370" s="14"/>
      <c r="J370" s="14"/>
      <c r="K370" s="22">
        <f t="shared" si="5"/>
        <v>372.01</v>
      </c>
    </row>
    <row r="371" spans="1:11" x14ac:dyDescent="0.25">
      <c r="A371" s="1">
        <v>842</v>
      </c>
      <c r="B371" s="2" t="s">
        <v>2514</v>
      </c>
      <c r="C371" s="1" t="s">
        <v>1980</v>
      </c>
      <c r="D371" t="s">
        <v>2515</v>
      </c>
      <c r="E371" s="1" t="s">
        <v>2516</v>
      </c>
      <c r="F371" s="1" t="s">
        <v>2517</v>
      </c>
      <c r="G371" s="18">
        <v>372.01</v>
      </c>
      <c r="H371" s="14"/>
      <c r="I371" s="14"/>
      <c r="J371" s="14"/>
      <c r="K371" s="22">
        <f t="shared" si="5"/>
        <v>372.01</v>
      </c>
    </row>
    <row r="372" spans="1:11" ht="3" customHeight="1" x14ac:dyDescent="0.25">
      <c r="A372" s="11"/>
      <c r="B372" s="12"/>
      <c r="C372" s="11"/>
      <c r="D372" s="11"/>
      <c r="E372" s="11"/>
      <c r="F372" s="11"/>
      <c r="G372" s="13"/>
      <c r="H372" s="13"/>
      <c r="I372" s="13"/>
      <c r="J372" s="13"/>
      <c r="K372" s="24"/>
    </row>
    <row r="373" spans="1:11" x14ac:dyDescent="0.25">
      <c r="A373" s="1">
        <v>110</v>
      </c>
      <c r="B373" s="2" t="s">
        <v>2518</v>
      </c>
      <c r="C373" s="1" t="s">
        <v>1962</v>
      </c>
      <c r="D373" t="s">
        <v>510</v>
      </c>
      <c r="E373" s="1" t="s">
        <v>511</v>
      </c>
      <c r="F373" s="1" t="s">
        <v>2519</v>
      </c>
      <c r="G373" s="14">
        <v>743.94</v>
      </c>
      <c r="H373" s="14"/>
      <c r="I373" s="14"/>
      <c r="J373" s="14"/>
      <c r="K373" s="22">
        <f t="shared" si="5"/>
        <v>743.94</v>
      </c>
    </row>
    <row r="374" spans="1:11" x14ac:dyDescent="0.25">
      <c r="A374" s="1">
        <v>110</v>
      </c>
      <c r="B374" s="2" t="s">
        <v>2520</v>
      </c>
      <c r="C374" s="1" t="s">
        <v>1965</v>
      </c>
      <c r="D374" t="s">
        <v>512</v>
      </c>
      <c r="E374" s="1" t="s">
        <v>513</v>
      </c>
      <c r="F374" s="1" t="s">
        <v>2521</v>
      </c>
      <c r="G374" s="14">
        <v>743.94</v>
      </c>
      <c r="H374" s="14"/>
      <c r="I374" s="14"/>
      <c r="J374" s="14"/>
      <c r="K374" s="22">
        <f t="shared" si="5"/>
        <v>743.94</v>
      </c>
    </row>
    <row r="375" spans="1:11" ht="3" customHeight="1" x14ac:dyDescent="0.25">
      <c r="A375" s="11"/>
      <c r="B375" s="12"/>
      <c r="C375" s="11"/>
      <c r="D375" s="11"/>
      <c r="E375" s="11"/>
      <c r="F375" s="11"/>
      <c r="G375" s="13"/>
      <c r="H375" s="13"/>
      <c r="I375" s="13"/>
      <c r="J375" s="13"/>
      <c r="K375" s="24"/>
    </row>
    <row r="376" spans="1:11" x14ac:dyDescent="0.25">
      <c r="A376" s="1">
        <v>787</v>
      </c>
      <c r="B376" s="2" t="s">
        <v>2522</v>
      </c>
      <c r="C376" s="1" t="s">
        <v>1962</v>
      </c>
      <c r="D376" t="s">
        <v>514</v>
      </c>
      <c r="E376" s="1" t="s">
        <v>515</v>
      </c>
      <c r="F376" s="1" t="s">
        <v>2523</v>
      </c>
      <c r="G376" s="14">
        <v>372.01</v>
      </c>
      <c r="H376" s="14">
        <v>59.95</v>
      </c>
      <c r="I376" s="14"/>
      <c r="J376" s="14"/>
      <c r="K376" s="22">
        <f t="shared" si="5"/>
        <v>431.96</v>
      </c>
    </row>
    <row r="377" spans="1:11" ht="3" customHeight="1" x14ac:dyDescent="0.25">
      <c r="A377" s="11"/>
      <c r="B377" s="12"/>
      <c r="C377" s="11"/>
      <c r="D377" s="11"/>
      <c r="E377" s="11"/>
      <c r="F377" s="11"/>
      <c r="G377" s="13"/>
      <c r="H377" s="13"/>
      <c r="I377" s="13"/>
      <c r="J377" s="13"/>
      <c r="K377" s="24"/>
    </row>
    <row r="378" spans="1:11" x14ac:dyDescent="0.25">
      <c r="A378" s="1">
        <v>473</v>
      </c>
      <c r="B378" s="2" t="s">
        <v>2524</v>
      </c>
      <c r="C378" s="1" t="s">
        <v>1962</v>
      </c>
      <c r="D378" t="s">
        <v>516</v>
      </c>
      <c r="E378" s="1" t="s">
        <v>517</v>
      </c>
      <c r="F378" s="1" t="s">
        <v>2525</v>
      </c>
      <c r="G378" s="14">
        <v>372.01</v>
      </c>
      <c r="H378" s="14">
        <v>59.95</v>
      </c>
      <c r="I378" s="14"/>
      <c r="J378" s="14"/>
      <c r="K378" s="22">
        <f t="shared" si="5"/>
        <v>431.96</v>
      </c>
    </row>
    <row r="379" spans="1:11" x14ac:dyDescent="0.25">
      <c r="A379" s="1">
        <v>473</v>
      </c>
      <c r="B379" s="2" t="s">
        <v>2526</v>
      </c>
      <c r="C379" s="1" t="s">
        <v>1968</v>
      </c>
      <c r="D379" t="s">
        <v>518</v>
      </c>
      <c r="E379" s="1" t="s">
        <v>519</v>
      </c>
      <c r="F379" s="1" t="s">
        <v>2527</v>
      </c>
      <c r="G379" s="14">
        <v>372.01</v>
      </c>
      <c r="H379" s="14"/>
      <c r="I379" s="14"/>
      <c r="J379" s="14"/>
      <c r="K379" s="22">
        <f t="shared" si="5"/>
        <v>372.01</v>
      </c>
    </row>
    <row r="380" spans="1:11" ht="3" customHeight="1" x14ac:dyDescent="0.25">
      <c r="A380" s="11"/>
      <c r="B380" s="12"/>
      <c r="C380" s="11"/>
      <c r="D380" s="11"/>
      <c r="E380" s="11"/>
      <c r="F380" s="11"/>
      <c r="G380" s="13"/>
      <c r="H380" s="13"/>
      <c r="I380" s="13"/>
      <c r="J380" s="13"/>
      <c r="K380" s="24"/>
    </row>
    <row r="381" spans="1:11" x14ac:dyDescent="0.25">
      <c r="A381" s="1">
        <v>717</v>
      </c>
      <c r="B381" s="2" t="s">
        <v>2528</v>
      </c>
      <c r="C381" s="1" t="s">
        <v>1962</v>
      </c>
      <c r="D381" t="s">
        <v>520</v>
      </c>
      <c r="E381" s="1" t="s">
        <v>521</v>
      </c>
      <c r="F381" s="1" t="s">
        <v>2529</v>
      </c>
      <c r="G381" s="14">
        <v>372.01</v>
      </c>
      <c r="H381" s="14"/>
      <c r="I381" s="14"/>
      <c r="J381" s="14"/>
      <c r="K381" s="22">
        <f t="shared" si="5"/>
        <v>372.01</v>
      </c>
    </row>
    <row r="382" spans="1:11" x14ac:dyDescent="0.25">
      <c r="A382" s="1">
        <v>717</v>
      </c>
      <c r="B382" s="2" t="s">
        <v>2530</v>
      </c>
      <c r="C382" s="1" t="s">
        <v>1965</v>
      </c>
      <c r="D382" t="s">
        <v>522</v>
      </c>
      <c r="E382" s="1" t="s">
        <v>523</v>
      </c>
      <c r="F382" s="1" t="s">
        <v>2531</v>
      </c>
      <c r="G382" s="14">
        <v>372.01</v>
      </c>
      <c r="H382" s="14">
        <v>539.54999999999995</v>
      </c>
      <c r="I382" s="14"/>
      <c r="J382" s="14"/>
      <c r="K382" s="22">
        <f t="shared" si="5"/>
        <v>911.56</v>
      </c>
    </row>
    <row r="383" spans="1:11" ht="3" customHeight="1" x14ac:dyDescent="0.25">
      <c r="A383" s="11"/>
      <c r="B383" s="12"/>
      <c r="C383" s="11"/>
      <c r="D383" s="11"/>
      <c r="E383" s="11"/>
      <c r="F383" s="11"/>
      <c r="G383" s="13"/>
      <c r="H383" s="13"/>
      <c r="I383" s="13"/>
      <c r="J383" s="13"/>
      <c r="K383" s="24"/>
    </row>
    <row r="384" spans="1:11" x14ac:dyDescent="0.25">
      <c r="A384" s="1">
        <v>800</v>
      </c>
      <c r="B384" s="2" t="s">
        <v>2532</v>
      </c>
      <c r="C384" s="1" t="s">
        <v>1962</v>
      </c>
      <c r="D384" t="s">
        <v>524</v>
      </c>
      <c r="E384" s="1" t="s">
        <v>525</v>
      </c>
      <c r="F384" s="1" t="s">
        <v>2533</v>
      </c>
      <c r="G384" s="14">
        <v>323.89</v>
      </c>
      <c r="H384" s="14"/>
      <c r="I384" s="14"/>
      <c r="J384" s="14"/>
      <c r="K384" s="22">
        <f t="shared" si="5"/>
        <v>323.89</v>
      </c>
    </row>
    <row r="385" spans="1:11" x14ac:dyDescent="0.25">
      <c r="A385" s="1">
        <v>800</v>
      </c>
      <c r="B385" s="2" t="s">
        <v>2534</v>
      </c>
      <c r="C385" s="1" t="s">
        <v>1965</v>
      </c>
      <c r="D385" t="s">
        <v>526</v>
      </c>
      <c r="E385" s="1" t="s">
        <v>527</v>
      </c>
      <c r="F385" s="1" t="s">
        <v>2535</v>
      </c>
      <c r="G385" s="14">
        <v>323.89</v>
      </c>
      <c r="H385" s="14"/>
      <c r="I385" s="14"/>
      <c r="J385" s="14"/>
      <c r="K385" s="22">
        <f t="shared" si="5"/>
        <v>323.89</v>
      </c>
    </row>
    <row r="386" spans="1:11" x14ac:dyDescent="0.25">
      <c r="A386" s="1">
        <v>800</v>
      </c>
      <c r="B386" s="2" t="s">
        <v>2536</v>
      </c>
      <c r="C386" s="1" t="s">
        <v>1980</v>
      </c>
      <c r="D386" t="s">
        <v>528</v>
      </c>
      <c r="E386" s="1" t="s">
        <v>529</v>
      </c>
      <c r="F386" s="1" t="s">
        <v>2537</v>
      </c>
      <c r="G386" s="14">
        <v>323.89</v>
      </c>
      <c r="H386" s="14"/>
      <c r="I386" s="14"/>
      <c r="J386" s="14"/>
      <c r="K386" s="22">
        <f t="shared" si="5"/>
        <v>323.89</v>
      </c>
    </row>
    <row r="387" spans="1:11" ht="3" customHeight="1" x14ac:dyDescent="0.25">
      <c r="A387" s="11"/>
      <c r="B387" s="12"/>
      <c r="C387" s="11"/>
      <c r="D387" s="11"/>
      <c r="E387" s="11"/>
      <c r="F387" s="11"/>
      <c r="G387" s="13"/>
      <c r="H387" s="13"/>
      <c r="I387" s="13"/>
      <c r="J387" s="13"/>
      <c r="K387" s="24"/>
    </row>
    <row r="388" spans="1:11" x14ac:dyDescent="0.25">
      <c r="A388" s="1">
        <v>600</v>
      </c>
      <c r="B388" s="2" t="s">
        <v>2538</v>
      </c>
      <c r="C388" s="1" t="s">
        <v>1962</v>
      </c>
      <c r="D388" t="s">
        <v>530</v>
      </c>
      <c r="E388" s="1" t="s">
        <v>531</v>
      </c>
      <c r="F388" s="1" t="s">
        <v>2539</v>
      </c>
      <c r="G388" s="14">
        <v>323.89</v>
      </c>
      <c r="H388" s="14"/>
      <c r="I388" s="14"/>
      <c r="J388" s="14"/>
      <c r="K388" s="22">
        <f t="shared" si="5"/>
        <v>323.89</v>
      </c>
    </row>
    <row r="389" spans="1:11" ht="3" customHeight="1" x14ac:dyDescent="0.25">
      <c r="A389" s="11"/>
      <c r="B389" s="12"/>
      <c r="C389" s="11"/>
      <c r="D389" s="11"/>
      <c r="E389" s="11"/>
      <c r="F389" s="11"/>
      <c r="G389" s="13"/>
      <c r="H389" s="13"/>
      <c r="I389" s="13"/>
      <c r="J389" s="13"/>
      <c r="K389" s="24"/>
    </row>
    <row r="390" spans="1:11" x14ac:dyDescent="0.25">
      <c r="A390" s="1">
        <v>7</v>
      </c>
      <c r="B390" s="2" t="s">
        <v>2540</v>
      </c>
      <c r="C390" s="1" t="s">
        <v>1962</v>
      </c>
      <c r="D390" t="s">
        <v>532</v>
      </c>
      <c r="E390" s="1" t="s">
        <v>533</v>
      </c>
      <c r="F390" s="1" t="s">
        <v>2541</v>
      </c>
      <c r="G390" s="14">
        <v>743.94</v>
      </c>
      <c r="H390" s="14"/>
      <c r="I390" s="14"/>
      <c r="J390" s="14"/>
      <c r="K390" s="22">
        <f t="shared" ref="K390:K451" si="6">SUM(G390:J390)</f>
        <v>743.94</v>
      </c>
    </row>
    <row r="391" spans="1:11" ht="3" customHeight="1" x14ac:dyDescent="0.25">
      <c r="A391" s="11"/>
      <c r="B391" s="12"/>
      <c r="C391" s="11"/>
      <c r="D391" s="11"/>
      <c r="E391" s="11"/>
      <c r="F391" s="11"/>
      <c r="G391" s="13"/>
      <c r="H391" s="13"/>
      <c r="I391" s="13"/>
      <c r="J391" s="13"/>
      <c r="K391" s="24"/>
    </row>
    <row r="392" spans="1:11" x14ac:dyDescent="0.25">
      <c r="A392" s="1">
        <v>596</v>
      </c>
      <c r="B392" s="2" t="s">
        <v>2542</v>
      </c>
      <c r="C392" s="1" t="s">
        <v>1962</v>
      </c>
      <c r="D392" t="s">
        <v>534</v>
      </c>
      <c r="E392" s="1" t="s">
        <v>535</v>
      </c>
      <c r="F392" s="1" t="s">
        <v>2543</v>
      </c>
      <c r="G392" s="14">
        <v>372.01</v>
      </c>
      <c r="H392" s="14"/>
      <c r="I392" s="14"/>
      <c r="J392" s="14"/>
      <c r="K392" s="22">
        <f t="shared" si="6"/>
        <v>372.01</v>
      </c>
    </row>
    <row r="393" spans="1:11" x14ac:dyDescent="0.25">
      <c r="A393" s="1">
        <v>596</v>
      </c>
      <c r="B393" s="2" t="s">
        <v>2544</v>
      </c>
      <c r="C393" s="1" t="s">
        <v>1965</v>
      </c>
      <c r="D393" t="s">
        <v>536</v>
      </c>
      <c r="E393" s="1" t="s">
        <v>537</v>
      </c>
      <c r="F393" s="1" t="s">
        <v>2545</v>
      </c>
      <c r="G393" s="14">
        <v>372.01</v>
      </c>
      <c r="H393" s="14"/>
      <c r="I393" s="14"/>
      <c r="J393" s="14"/>
      <c r="K393" s="22">
        <f t="shared" si="6"/>
        <v>372.01</v>
      </c>
    </row>
    <row r="394" spans="1:11" x14ac:dyDescent="0.25">
      <c r="A394" s="1">
        <v>596</v>
      </c>
      <c r="B394" s="2" t="s">
        <v>2546</v>
      </c>
      <c r="C394" s="1" t="s">
        <v>1980</v>
      </c>
      <c r="D394" t="s">
        <v>538</v>
      </c>
      <c r="E394" s="1" t="s">
        <v>539</v>
      </c>
      <c r="F394" s="1" t="s">
        <v>2547</v>
      </c>
      <c r="G394" s="14">
        <v>372.01</v>
      </c>
      <c r="H394" s="14">
        <v>59.95</v>
      </c>
      <c r="I394" s="14"/>
      <c r="J394" s="14"/>
      <c r="K394" s="22">
        <f t="shared" si="6"/>
        <v>431.96</v>
      </c>
    </row>
    <row r="395" spans="1:11" ht="3" customHeight="1" x14ac:dyDescent="0.25">
      <c r="A395" s="11"/>
      <c r="B395" s="12"/>
      <c r="C395" s="11"/>
      <c r="D395" s="11"/>
      <c r="E395" s="11"/>
      <c r="F395" s="11"/>
      <c r="G395" s="13"/>
      <c r="H395" s="13"/>
      <c r="I395" s="13"/>
      <c r="J395" s="13"/>
      <c r="K395" s="24"/>
    </row>
    <row r="396" spans="1:11" x14ac:dyDescent="0.25">
      <c r="A396" s="1">
        <v>109</v>
      </c>
      <c r="B396" s="2" t="s">
        <v>2548</v>
      </c>
      <c r="C396" s="1" t="s">
        <v>1962</v>
      </c>
      <c r="D396" t="s">
        <v>540</v>
      </c>
      <c r="E396" s="1" t="s">
        <v>541</v>
      </c>
      <c r="F396" s="1" t="s">
        <v>2549</v>
      </c>
      <c r="G396" s="14">
        <v>647.84</v>
      </c>
      <c r="H396" s="14"/>
      <c r="I396" s="14"/>
      <c r="J396" s="14"/>
      <c r="K396" s="22">
        <f t="shared" si="6"/>
        <v>647.84</v>
      </c>
    </row>
    <row r="397" spans="1:11" x14ac:dyDescent="0.25">
      <c r="A397" s="1">
        <v>109</v>
      </c>
      <c r="B397" s="2" t="s">
        <v>2550</v>
      </c>
      <c r="C397" s="1" t="s">
        <v>1965</v>
      </c>
      <c r="D397" t="s">
        <v>542</v>
      </c>
      <c r="E397" s="1" t="s">
        <v>543</v>
      </c>
      <c r="F397" s="1" t="s">
        <v>2551</v>
      </c>
      <c r="G397" s="14">
        <v>647.84</v>
      </c>
      <c r="H397" s="14"/>
      <c r="I397" s="14"/>
      <c r="J397" s="14"/>
      <c r="K397" s="22">
        <f t="shared" si="6"/>
        <v>647.84</v>
      </c>
    </row>
    <row r="398" spans="1:11" ht="3" customHeight="1" x14ac:dyDescent="0.25">
      <c r="A398" s="11"/>
      <c r="B398" s="12"/>
      <c r="C398" s="11"/>
      <c r="D398" s="11"/>
      <c r="E398" s="11"/>
      <c r="F398" s="11"/>
      <c r="G398" s="13"/>
      <c r="H398" s="13"/>
      <c r="I398" s="13"/>
      <c r="J398" s="13"/>
      <c r="K398" s="24"/>
    </row>
    <row r="399" spans="1:11" x14ac:dyDescent="0.25">
      <c r="A399" s="1">
        <v>508</v>
      </c>
      <c r="B399" s="2" t="s">
        <v>2552</v>
      </c>
      <c r="C399" s="1" t="s">
        <v>1962</v>
      </c>
      <c r="D399" t="s">
        <v>544</v>
      </c>
      <c r="E399" s="1" t="s">
        <v>545</v>
      </c>
      <c r="F399" s="1" t="s">
        <v>2553</v>
      </c>
      <c r="G399" s="14">
        <v>372.01</v>
      </c>
      <c r="H399" s="14">
        <v>59.95</v>
      </c>
      <c r="I399" s="14"/>
      <c r="J399" s="14"/>
      <c r="K399" s="22">
        <f t="shared" si="6"/>
        <v>431.96</v>
      </c>
    </row>
    <row r="400" spans="1:11" x14ac:dyDescent="0.25">
      <c r="A400" s="1">
        <v>508</v>
      </c>
      <c r="B400" s="2" t="s">
        <v>2554</v>
      </c>
      <c r="C400" s="1" t="s">
        <v>1968</v>
      </c>
      <c r="D400" t="s">
        <v>546</v>
      </c>
      <c r="E400" s="1" t="s">
        <v>547</v>
      </c>
      <c r="F400" s="1" t="s">
        <v>2555</v>
      </c>
      <c r="G400" s="14">
        <v>372.01</v>
      </c>
      <c r="H400" s="14"/>
      <c r="I400" s="14"/>
      <c r="J400" s="14"/>
      <c r="K400" s="22">
        <f t="shared" si="6"/>
        <v>372.01</v>
      </c>
    </row>
    <row r="401" spans="1:11" x14ac:dyDescent="0.25">
      <c r="A401" s="1">
        <v>508</v>
      </c>
      <c r="B401" s="2" t="s">
        <v>2556</v>
      </c>
      <c r="C401" s="1" t="s">
        <v>1980</v>
      </c>
      <c r="D401" t="s">
        <v>548</v>
      </c>
      <c r="E401" s="1" t="s">
        <v>549</v>
      </c>
      <c r="F401" s="1" t="s">
        <v>2557</v>
      </c>
      <c r="G401" s="14">
        <v>372.01</v>
      </c>
      <c r="H401" s="14">
        <v>59.95</v>
      </c>
      <c r="I401" s="14"/>
      <c r="J401" s="14"/>
      <c r="K401" s="22">
        <f t="shared" si="6"/>
        <v>431.96</v>
      </c>
    </row>
    <row r="402" spans="1:11" ht="3" customHeight="1" x14ac:dyDescent="0.25">
      <c r="A402" s="11"/>
      <c r="B402" s="12"/>
      <c r="C402" s="11"/>
      <c r="D402" s="11"/>
      <c r="E402" s="11"/>
      <c r="F402" s="11"/>
      <c r="G402" s="13"/>
      <c r="H402" s="13"/>
      <c r="I402" s="13"/>
      <c r="J402" s="13"/>
      <c r="K402" s="24"/>
    </row>
    <row r="403" spans="1:11" x14ac:dyDescent="0.25">
      <c r="A403" s="1">
        <v>407</v>
      </c>
      <c r="B403" s="2" t="s">
        <v>2558</v>
      </c>
      <c r="C403" s="1" t="s">
        <v>1962</v>
      </c>
      <c r="D403" t="s">
        <v>550</v>
      </c>
      <c r="E403" s="1" t="s">
        <v>551</v>
      </c>
      <c r="F403" s="1" t="s">
        <v>2559</v>
      </c>
      <c r="G403" s="14">
        <v>372.01</v>
      </c>
      <c r="H403" s="14"/>
      <c r="I403" s="14"/>
      <c r="J403" s="14"/>
      <c r="K403" s="22">
        <f t="shared" si="6"/>
        <v>372.01</v>
      </c>
    </row>
    <row r="404" spans="1:11" x14ac:dyDescent="0.25">
      <c r="A404" s="1">
        <v>407</v>
      </c>
      <c r="B404" s="2" t="s">
        <v>2560</v>
      </c>
      <c r="C404" s="1" t="s">
        <v>1985</v>
      </c>
      <c r="D404" t="s">
        <v>552</v>
      </c>
      <c r="E404" s="1" t="s">
        <v>553</v>
      </c>
      <c r="F404" s="1" t="s">
        <v>2561</v>
      </c>
      <c r="G404" s="14">
        <v>1462.58</v>
      </c>
      <c r="H404" s="14">
        <v>239.8</v>
      </c>
      <c r="I404" s="14"/>
      <c r="J404" s="14"/>
      <c r="K404" s="22">
        <f t="shared" si="6"/>
        <v>1702.3799999999999</v>
      </c>
    </row>
    <row r="405" spans="1:11" x14ac:dyDescent="0.25">
      <c r="A405" s="1">
        <v>407</v>
      </c>
      <c r="B405" s="2" t="s">
        <v>2562</v>
      </c>
      <c r="C405" s="1" t="s">
        <v>1985</v>
      </c>
      <c r="D405" t="s">
        <v>554</v>
      </c>
      <c r="E405" s="1" t="s">
        <v>555</v>
      </c>
      <c r="F405" s="1" t="s">
        <v>2563</v>
      </c>
      <c r="G405" s="14">
        <v>629.04</v>
      </c>
      <c r="H405" s="14"/>
      <c r="I405" s="14"/>
      <c r="J405" s="14"/>
      <c r="K405" s="22">
        <f t="shared" si="6"/>
        <v>629.04</v>
      </c>
    </row>
    <row r="406" spans="1:11" x14ac:dyDescent="0.25">
      <c r="A406" s="1">
        <v>407</v>
      </c>
      <c r="B406" s="2" t="s">
        <v>2564</v>
      </c>
      <c r="C406" s="1" t="s">
        <v>1985</v>
      </c>
      <c r="D406" t="s">
        <v>556</v>
      </c>
      <c r="E406" s="1" t="s">
        <v>557</v>
      </c>
      <c r="F406" s="1" t="s">
        <v>2565</v>
      </c>
      <c r="G406" s="14">
        <v>597.76</v>
      </c>
      <c r="H406" s="14"/>
      <c r="I406" s="14"/>
      <c r="J406" s="14"/>
      <c r="K406" s="22">
        <f t="shared" si="6"/>
        <v>597.76</v>
      </c>
    </row>
    <row r="407" spans="1:11" ht="3" customHeight="1" x14ac:dyDescent="0.25">
      <c r="A407" s="11"/>
      <c r="B407" s="12"/>
      <c r="C407" s="11"/>
      <c r="D407" s="11"/>
      <c r="E407" s="11"/>
      <c r="F407" s="11"/>
      <c r="G407" s="13"/>
      <c r="H407" s="13"/>
      <c r="I407" s="13"/>
      <c r="J407" s="13"/>
      <c r="K407" s="24"/>
    </row>
    <row r="408" spans="1:11" x14ac:dyDescent="0.25">
      <c r="A408" s="1">
        <v>802</v>
      </c>
      <c r="B408" s="2" t="s">
        <v>2566</v>
      </c>
      <c r="C408" s="1" t="s">
        <v>1962</v>
      </c>
      <c r="D408" t="s">
        <v>2567</v>
      </c>
      <c r="E408" s="1" t="s">
        <v>558</v>
      </c>
      <c r="F408" s="1" t="s">
        <v>2568</v>
      </c>
      <c r="G408" s="14">
        <v>743.94</v>
      </c>
      <c r="H408" s="14">
        <v>114.95</v>
      </c>
      <c r="I408" s="14"/>
      <c r="J408" s="14"/>
      <c r="K408" s="22">
        <f t="shared" si="6"/>
        <v>858.8900000000001</v>
      </c>
    </row>
    <row r="409" spans="1:11" ht="3" customHeight="1" x14ac:dyDescent="0.25">
      <c r="A409" s="11"/>
      <c r="B409" s="12"/>
      <c r="C409" s="11"/>
      <c r="D409" s="11"/>
      <c r="E409" s="11"/>
      <c r="F409" s="11"/>
      <c r="G409" s="13"/>
      <c r="H409" s="13"/>
      <c r="I409" s="13"/>
      <c r="J409" s="13"/>
      <c r="K409" s="24"/>
    </row>
    <row r="410" spans="1:11" x14ac:dyDescent="0.25">
      <c r="A410" s="1">
        <v>226</v>
      </c>
      <c r="B410" s="2" t="s">
        <v>2569</v>
      </c>
      <c r="C410" s="1" t="s">
        <v>1962</v>
      </c>
      <c r="D410" t="s">
        <v>559</v>
      </c>
      <c r="E410" s="1" t="s">
        <v>560</v>
      </c>
      <c r="F410" s="1" t="s">
        <v>2570</v>
      </c>
      <c r="G410" s="14">
        <v>372.01</v>
      </c>
      <c r="H410" s="14">
        <v>59.95</v>
      </c>
      <c r="I410" s="14"/>
      <c r="J410" s="14"/>
      <c r="K410" s="22">
        <f t="shared" si="6"/>
        <v>431.96</v>
      </c>
    </row>
    <row r="411" spans="1:11" x14ac:dyDescent="0.25">
      <c r="A411" s="1">
        <v>226</v>
      </c>
      <c r="B411" s="2" t="s">
        <v>2571</v>
      </c>
      <c r="C411" s="1" t="s">
        <v>2024</v>
      </c>
      <c r="D411" t="s">
        <v>561</v>
      </c>
      <c r="E411" s="1" t="s">
        <v>562</v>
      </c>
      <c r="F411" s="1" t="s">
        <v>2572</v>
      </c>
      <c r="G411" s="14">
        <v>372.01</v>
      </c>
      <c r="H411" s="14"/>
      <c r="I411" s="14"/>
      <c r="J411" s="14"/>
      <c r="K411" s="22">
        <f t="shared" si="6"/>
        <v>372.01</v>
      </c>
    </row>
    <row r="412" spans="1:11" ht="3" customHeight="1" x14ac:dyDescent="0.25">
      <c r="A412" s="11"/>
      <c r="B412" s="12"/>
      <c r="C412" s="11"/>
      <c r="D412" s="11"/>
      <c r="E412" s="11"/>
      <c r="F412" s="11"/>
      <c r="G412" s="13"/>
      <c r="H412" s="13"/>
      <c r="I412" s="13"/>
      <c r="J412" s="13"/>
      <c r="K412" s="24"/>
    </row>
    <row r="413" spans="1:11" x14ac:dyDescent="0.25">
      <c r="A413" s="1">
        <v>153</v>
      </c>
      <c r="B413" s="2" t="s">
        <v>2573</v>
      </c>
      <c r="C413" s="1" t="s">
        <v>1962</v>
      </c>
      <c r="D413" t="s">
        <v>563</v>
      </c>
      <c r="E413" s="1" t="s">
        <v>564</v>
      </c>
      <c r="F413" s="1" t="s">
        <v>2574</v>
      </c>
      <c r="G413" s="14">
        <v>743.94</v>
      </c>
      <c r="H413" s="14"/>
      <c r="I413" s="14"/>
      <c r="J413" s="14"/>
      <c r="K413" s="22">
        <f t="shared" si="6"/>
        <v>743.94</v>
      </c>
    </row>
    <row r="414" spans="1:11" x14ac:dyDescent="0.25">
      <c r="A414" s="1">
        <v>153</v>
      </c>
      <c r="B414" s="2" t="s">
        <v>2575</v>
      </c>
      <c r="C414" s="1" t="s">
        <v>2024</v>
      </c>
      <c r="D414" t="s">
        <v>2576</v>
      </c>
      <c r="E414" s="1" t="s">
        <v>565</v>
      </c>
      <c r="F414" s="1" t="s">
        <v>2577</v>
      </c>
      <c r="G414" s="14">
        <v>743.94</v>
      </c>
      <c r="H414" s="14"/>
      <c r="I414" s="14"/>
      <c r="J414" s="14"/>
      <c r="K414" s="22">
        <f t="shared" si="6"/>
        <v>743.94</v>
      </c>
    </row>
    <row r="415" spans="1:11" ht="3" customHeight="1" x14ac:dyDescent="0.25">
      <c r="A415" s="11"/>
      <c r="B415" s="12"/>
      <c r="C415" s="11"/>
      <c r="D415" s="11"/>
      <c r="E415" s="11"/>
      <c r="F415" s="11"/>
      <c r="G415" s="13"/>
      <c r="H415" s="13"/>
      <c r="I415" s="13"/>
      <c r="J415" s="13"/>
      <c r="K415" s="24"/>
    </row>
    <row r="416" spans="1:11" x14ac:dyDescent="0.25">
      <c r="A416" s="1">
        <v>8</v>
      </c>
      <c r="B416" s="2" t="s">
        <v>2578</v>
      </c>
      <c r="C416" s="1" t="s">
        <v>1962</v>
      </c>
      <c r="D416" t="s">
        <v>566</v>
      </c>
      <c r="E416" s="1" t="s">
        <v>567</v>
      </c>
      <c r="F416" s="1" t="s">
        <v>2579</v>
      </c>
      <c r="G416" s="14">
        <v>743.94</v>
      </c>
      <c r="H416" s="14"/>
      <c r="I416" s="14"/>
      <c r="J416" s="14"/>
      <c r="K416" s="22">
        <f t="shared" si="6"/>
        <v>743.94</v>
      </c>
    </row>
    <row r="417" spans="1:11" x14ac:dyDescent="0.25">
      <c r="A417" s="1">
        <v>8</v>
      </c>
      <c r="B417" s="2" t="s">
        <v>2580</v>
      </c>
      <c r="C417" s="1" t="s">
        <v>2024</v>
      </c>
      <c r="D417" t="s">
        <v>568</v>
      </c>
      <c r="E417" s="1" t="s">
        <v>569</v>
      </c>
      <c r="F417" s="1" t="s">
        <v>2581</v>
      </c>
      <c r="G417" s="14">
        <v>743.94</v>
      </c>
      <c r="H417" s="14"/>
      <c r="I417" s="14"/>
      <c r="J417" s="14"/>
      <c r="K417" s="22">
        <f t="shared" si="6"/>
        <v>743.94</v>
      </c>
    </row>
    <row r="418" spans="1:11" x14ac:dyDescent="0.25">
      <c r="A418" s="1">
        <v>8</v>
      </c>
      <c r="B418" s="2" t="s">
        <v>2582</v>
      </c>
      <c r="C418" s="1" t="s">
        <v>1985</v>
      </c>
      <c r="D418" t="s">
        <v>570</v>
      </c>
      <c r="E418" s="1" t="s">
        <v>571</v>
      </c>
      <c r="F418" s="1" t="s">
        <v>2583</v>
      </c>
      <c r="G418" s="14">
        <v>439.08</v>
      </c>
      <c r="H418" s="14">
        <v>179.85</v>
      </c>
      <c r="I418" s="14"/>
      <c r="J418" s="14"/>
      <c r="K418" s="22">
        <f t="shared" si="6"/>
        <v>618.92999999999995</v>
      </c>
    </row>
    <row r="419" spans="1:11" ht="3" customHeight="1" x14ac:dyDescent="0.25">
      <c r="A419" s="11"/>
      <c r="B419" s="12"/>
      <c r="C419" s="11"/>
      <c r="D419" s="11"/>
      <c r="E419" s="11"/>
      <c r="F419" s="11"/>
      <c r="G419" s="13"/>
      <c r="H419" s="13"/>
      <c r="I419" s="13"/>
      <c r="J419" s="13"/>
      <c r="K419" s="24"/>
    </row>
    <row r="420" spans="1:11" x14ac:dyDescent="0.25">
      <c r="A420" s="1">
        <v>698</v>
      </c>
      <c r="B420" s="2" t="s">
        <v>2584</v>
      </c>
      <c r="C420" s="1" t="s">
        <v>1962</v>
      </c>
      <c r="D420" t="s">
        <v>572</v>
      </c>
      <c r="E420" s="1" t="s">
        <v>573</v>
      </c>
      <c r="F420" s="1" t="s">
        <v>2585</v>
      </c>
      <c r="G420" s="14">
        <v>323.89</v>
      </c>
      <c r="H420" s="14"/>
      <c r="I420" s="14"/>
      <c r="J420" s="14"/>
      <c r="K420" s="22">
        <f t="shared" si="6"/>
        <v>323.89</v>
      </c>
    </row>
    <row r="421" spans="1:11" ht="3" customHeight="1" x14ac:dyDescent="0.25">
      <c r="A421" s="11"/>
      <c r="B421" s="12"/>
      <c r="C421" s="11"/>
      <c r="D421" s="11"/>
      <c r="E421" s="11"/>
      <c r="F421" s="11"/>
      <c r="G421" s="13"/>
      <c r="H421" s="13"/>
      <c r="I421" s="13"/>
      <c r="J421" s="13"/>
      <c r="K421" s="24"/>
    </row>
    <row r="422" spans="1:11" x14ac:dyDescent="0.25">
      <c r="A422" s="1">
        <v>616</v>
      </c>
      <c r="B422" s="2" t="s">
        <v>2586</v>
      </c>
      <c r="C422" s="1" t="s">
        <v>1962</v>
      </c>
      <c r="D422" t="s">
        <v>574</v>
      </c>
      <c r="E422" s="1" t="s">
        <v>575</v>
      </c>
      <c r="F422" s="1" t="s">
        <v>2587</v>
      </c>
      <c r="G422" s="14">
        <v>743.94</v>
      </c>
      <c r="H422" s="14">
        <v>59.95</v>
      </c>
      <c r="I422" s="14"/>
      <c r="J422" s="14"/>
      <c r="K422" s="22">
        <f t="shared" si="6"/>
        <v>803.8900000000001</v>
      </c>
    </row>
    <row r="423" spans="1:11" ht="3" customHeight="1" x14ac:dyDescent="0.25">
      <c r="A423" s="11"/>
      <c r="B423" s="12"/>
      <c r="C423" s="11"/>
      <c r="D423" s="11"/>
      <c r="E423" s="11"/>
      <c r="F423" s="11"/>
      <c r="G423" s="13"/>
      <c r="H423" s="13"/>
      <c r="I423" s="13"/>
      <c r="J423" s="13"/>
      <c r="K423" s="24"/>
    </row>
    <row r="424" spans="1:11" x14ac:dyDescent="0.25">
      <c r="A424" s="1">
        <v>10</v>
      </c>
      <c r="B424" s="2" t="s">
        <v>2588</v>
      </c>
      <c r="C424" s="1" t="s">
        <v>1962</v>
      </c>
      <c r="D424" t="s">
        <v>576</v>
      </c>
      <c r="E424" s="1" t="s">
        <v>577</v>
      </c>
      <c r="F424" s="1" t="s">
        <v>2589</v>
      </c>
      <c r="G424" s="14">
        <v>743.94</v>
      </c>
      <c r="H424" s="14"/>
      <c r="I424" s="14"/>
      <c r="J424" s="14"/>
      <c r="K424" s="22">
        <f t="shared" si="6"/>
        <v>743.94</v>
      </c>
    </row>
    <row r="425" spans="1:11" x14ac:dyDescent="0.25">
      <c r="A425" s="1">
        <v>10</v>
      </c>
      <c r="B425" s="2" t="s">
        <v>2590</v>
      </c>
      <c r="C425" s="1" t="s">
        <v>2024</v>
      </c>
      <c r="D425" t="s">
        <v>578</v>
      </c>
      <c r="E425" s="1" t="s">
        <v>579</v>
      </c>
      <c r="F425" s="1" t="s">
        <v>2591</v>
      </c>
      <c r="G425" s="14">
        <v>743.94</v>
      </c>
      <c r="H425" s="14"/>
      <c r="I425" s="14"/>
      <c r="J425" s="14"/>
      <c r="K425" s="22">
        <f t="shared" si="6"/>
        <v>743.94</v>
      </c>
    </row>
    <row r="426" spans="1:11" x14ac:dyDescent="0.25">
      <c r="A426" s="1">
        <v>10</v>
      </c>
      <c r="B426" s="2" t="s">
        <v>2592</v>
      </c>
      <c r="C426" s="1" t="s">
        <v>1985</v>
      </c>
      <c r="D426" t="s">
        <v>580</v>
      </c>
      <c r="E426" s="1" t="s">
        <v>581</v>
      </c>
      <c r="F426" s="1" t="s">
        <v>2593</v>
      </c>
      <c r="G426" s="14">
        <v>597.76</v>
      </c>
      <c r="H426" s="14"/>
      <c r="I426" s="14"/>
      <c r="J426" s="14"/>
      <c r="K426" s="22">
        <f t="shared" si="6"/>
        <v>597.76</v>
      </c>
    </row>
    <row r="427" spans="1:11" ht="3" customHeight="1" x14ac:dyDescent="0.25">
      <c r="A427" s="11"/>
      <c r="B427" s="12"/>
      <c r="C427" s="11"/>
      <c r="D427" s="11"/>
      <c r="E427" s="11"/>
      <c r="F427" s="11"/>
      <c r="G427" s="13"/>
      <c r="H427" s="13"/>
      <c r="I427" s="13"/>
      <c r="J427" s="13"/>
      <c r="K427" s="24"/>
    </row>
    <row r="428" spans="1:11" x14ac:dyDescent="0.25">
      <c r="A428" s="1">
        <v>180</v>
      </c>
      <c r="B428" s="2" t="s">
        <v>2594</v>
      </c>
      <c r="C428" s="1" t="s">
        <v>1962</v>
      </c>
      <c r="D428" t="s">
        <v>582</v>
      </c>
      <c r="E428" s="1" t="s">
        <v>583</v>
      </c>
      <c r="F428" s="1" t="s">
        <v>2595</v>
      </c>
      <c r="G428" s="14">
        <v>743.94</v>
      </c>
      <c r="H428" s="14"/>
      <c r="I428" s="14"/>
      <c r="J428" s="14"/>
      <c r="K428" s="22">
        <f t="shared" si="6"/>
        <v>743.94</v>
      </c>
    </row>
    <row r="429" spans="1:11" ht="3" customHeight="1" x14ac:dyDescent="0.25">
      <c r="A429" s="11"/>
      <c r="B429" s="12"/>
      <c r="C429" s="11"/>
      <c r="D429" s="11"/>
      <c r="E429" s="11"/>
      <c r="F429" s="11"/>
      <c r="G429" s="13"/>
      <c r="H429" s="13"/>
      <c r="I429" s="13"/>
      <c r="J429" s="13"/>
      <c r="K429" s="24"/>
    </row>
    <row r="430" spans="1:11" x14ac:dyDescent="0.25">
      <c r="A430" s="1">
        <v>483</v>
      </c>
      <c r="B430" s="2" t="s">
        <v>2596</v>
      </c>
      <c r="C430" s="1" t="s">
        <v>1962</v>
      </c>
      <c r="D430" t="s">
        <v>584</v>
      </c>
      <c r="E430" s="1" t="s">
        <v>585</v>
      </c>
      <c r="F430" s="1" t="s">
        <v>2597</v>
      </c>
      <c r="G430" s="14">
        <v>372.01</v>
      </c>
      <c r="H430" s="14"/>
      <c r="I430" s="14"/>
      <c r="J430" s="14"/>
      <c r="K430" s="22">
        <f t="shared" si="6"/>
        <v>372.01</v>
      </c>
    </row>
    <row r="431" spans="1:11" x14ac:dyDescent="0.25">
      <c r="A431" s="1">
        <v>483</v>
      </c>
      <c r="B431" s="2" t="s">
        <v>2598</v>
      </c>
      <c r="C431" s="1" t="s">
        <v>2024</v>
      </c>
      <c r="D431" t="s">
        <v>586</v>
      </c>
      <c r="E431" s="1" t="s">
        <v>587</v>
      </c>
      <c r="F431" s="1" t="s">
        <v>2599</v>
      </c>
      <c r="G431" s="14">
        <v>372.01</v>
      </c>
      <c r="H431" s="14"/>
      <c r="I431" s="14"/>
      <c r="J431" s="14"/>
      <c r="K431" s="22">
        <f t="shared" si="6"/>
        <v>372.01</v>
      </c>
    </row>
    <row r="432" spans="1:11" x14ac:dyDescent="0.25">
      <c r="A432" s="1">
        <v>483</v>
      </c>
      <c r="B432" s="2" t="s">
        <v>2600</v>
      </c>
      <c r="C432" s="1" t="s">
        <v>1968</v>
      </c>
      <c r="D432" t="s">
        <v>588</v>
      </c>
      <c r="E432" s="1" t="s">
        <v>589</v>
      </c>
      <c r="F432" s="1" t="s">
        <v>2601</v>
      </c>
      <c r="G432" s="14">
        <v>372.01</v>
      </c>
      <c r="H432" s="14"/>
      <c r="I432" s="14"/>
      <c r="J432" s="14"/>
      <c r="K432" s="22">
        <f t="shared" si="6"/>
        <v>372.01</v>
      </c>
    </row>
    <row r="433" spans="1:11" ht="3" customHeight="1" x14ac:dyDescent="0.25">
      <c r="A433" s="11"/>
      <c r="B433" s="12"/>
      <c r="C433" s="11"/>
      <c r="D433" s="11"/>
      <c r="E433" s="11"/>
      <c r="F433" s="11"/>
      <c r="G433" s="13"/>
      <c r="H433" s="13"/>
      <c r="I433" s="13"/>
      <c r="J433" s="13"/>
      <c r="K433" s="24"/>
    </row>
    <row r="434" spans="1:11" x14ac:dyDescent="0.25">
      <c r="A434" s="1">
        <v>503</v>
      </c>
      <c r="B434" s="2" t="s">
        <v>2602</v>
      </c>
      <c r="C434" s="1" t="s">
        <v>1962</v>
      </c>
      <c r="D434" t="s">
        <v>590</v>
      </c>
      <c r="E434" s="1" t="s">
        <v>591</v>
      </c>
      <c r="F434" s="1" t="s">
        <v>2603</v>
      </c>
      <c r="G434" s="14">
        <v>323.89</v>
      </c>
      <c r="H434" s="14">
        <v>59.95</v>
      </c>
      <c r="I434" s="14"/>
      <c r="J434" s="14"/>
      <c r="K434" s="22">
        <f t="shared" si="6"/>
        <v>383.84</v>
      </c>
    </row>
    <row r="435" spans="1:11" ht="3" customHeight="1" x14ac:dyDescent="0.25">
      <c r="A435" s="11"/>
      <c r="B435" s="12"/>
      <c r="C435" s="11"/>
      <c r="D435" s="11"/>
      <c r="E435" s="11"/>
      <c r="F435" s="11"/>
      <c r="G435" s="13"/>
      <c r="H435" s="13"/>
      <c r="I435" s="13"/>
      <c r="J435" s="13"/>
      <c r="K435" s="24"/>
    </row>
    <row r="436" spans="1:11" x14ac:dyDescent="0.25">
      <c r="A436" s="1">
        <v>588</v>
      </c>
      <c r="B436" s="2" t="s">
        <v>2604</v>
      </c>
      <c r="C436" s="1" t="s">
        <v>1962</v>
      </c>
      <c r="D436" t="s">
        <v>592</v>
      </c>
      <c r="E436" s="1" t="s">
        <v>593</v>
      </c>
      <c r="F436" s="1" t="s">
        <v>2605</v>
      </c>
      <c r="G436" s="14">
        <v>323.89</v>
      </c>
      <c r="H436" s="14"/>
      <c r="I436" s="14"/>
      <c r="J436" s="14"/>
      <c r="K436" s="22">
        <f t="shared" si="6"/>
        <v>323.89</v>
      </c>
    </row>
    <row r="437" spans="1:11" x14ac:dyDescent="0.25">
      <c r="A437" s="1">
        <v>588</v>
      </c>
      <c r="B437" s="15" t="s">
        <v>2606</v>
      </c>
      <c r="C437" s="16" t="s">
        <v>1965</v>
      </c>
      <c r="D437" t="s">
        <v>594</v>
      </c>
      <c r="E437" s="1" t="s">
        <v>595</v>
      </c>
      <c r="F437" s="17">
        <v>24110</v>
      </c>
      <c r="G437" s="14">
        <v>0</v>
      </c>
      <c r="H437" s="14"/>
      <c r="I437" s="14"/>
      <c r="J437" s="14"/>
      <c r="K437" s="22">
        <f t="shared" si="6"/>
        <v>0</v>
      </c>
    </row>
    <row r="438" spans="1:11" x14ac:dyDescent="0.25">
      <c r="A438" s="1">
        <v>588</v>
      </c>
      <c r="B438" s="15" t="s">
        <v>2607</v>
      </c>
      <c r="C438" s="1" t="s">
        <v>1968</v>
      </c>
      <c r="D438" t="s">
        <v>596</v>
      </c>
      <c r="E438" s="1" t="s">
        <v>597</v>
      </c>
      <c r="F438" s="17">
        <v>38437</v>
      </c>
      <c r="G438" s="14">
        <v>0</v>
      </c>
      <c r="H438" s="14"/>
      <c r="I438" s="14"/>
      <c r="J438" s="14"/>
      <c r="K438" s="22">
        <f t="shared" si="6"/>
        <v>0</v>
      </c>
    </row>
    <row r="439" spans="1:11" ht="3" customHeight="1" x14ac:dyDescent="0.25">
      <c r="A439" s="11"/>
      <c r="B439" s="12"/>
      <c r="C439" s="11"/>
      <c r="D439" s="11"/>
      <c r="E439" s="11"/>
      <c r="F439" s="11"/>
      <c r="G439" s="13"/>
      <c r="H439" s="13"/>
      <c r="I439" s="13"/>
      <c r="J439" s="13"/>
      <c r="K439" s="24"/>
    </row>
    <row r="440" spans="1:11" x14ac:dyDescent="0.25">
      <c r="A440" s="1">
        <v>819</v>
      </c>
      <c r="B440" s="2" t="s">
        <v>2608</v>
      </c>
      <c r="C440" s="1" t="s">
        <v>1962</v>
      </c>
      <c r="D440" t="s">
        <v>598</v>
      </c>
      <c r="E440" s="1" t="s">
        <v>599</v>
      </c>
      <c r="F440" s="1" t="s">
        <v>2609</v>
      </c>
      <c r="G440" s="14">
        <v>323.89</v>
      </c>
      <c r="H440" s="14"/>
      <c r="I440" s="14"/>
      <c r="J440" s="14"/>
      <c r="K440" s="22">
        <f t="shared" si="6"/>
        <v>323.89</v>
      </c>
    </row>
    <row r="441" spans="1:11" x14ac:dyDescent="0.25">
      <c r="A441" s="1">
        <v>819</v>
      </c>
      <c r="B441" s="2" t="s">
        <v>2610</v>
      </c>
      <c r="C441" s="1" t="s">
        <v>1980</v>
      </c>
      <c r="D441" t="s">
        <v>600</v>
      </c>
      <c r="E441" s="1" t="s">
        <v>601</v>
      </c>
      <c r="F441" s="1" t="s">
        <v>2611</v>
      </c>
      <c r="G441" s="14">
        <v>323.89</v>
      </c>
      <c r="H441" s="14"/>
      <c r="I441" s="14"/>
      <c r="J441" s="14"/>
      <c r="K441" s="22">
        <f t="shared" si="6"/>
        <v>323.89</v>
      </c>
    </row>
    <row r="442" spans="1:11" x14ac:dyDescent="0.25">
      <c r="A442" s="1">
        <v>819</v>
      </c>
      <c r="B442" s="2" t="s">
        <v>2612</v>
      </c>
      <c r="C442" s="1" t="s">
        <v>1985</v>
      </c>
      <c r="D442" t="s">
        <v>602</v>
      </c>
      <c r="E442" s="1" t="s">
        <v>603</v>
      </c>
      <c r="F442" s="1" t="s">
        <v>2613</v>
      </c>
      <c r="G442" s="14">
        <v>1112.57</v>
      </c>
      <c r="H442" s="14">
        <v>59.95</v>
      </c>
      <c r="I442" s="14"/>
      <c r="J442" s="14"/>
      <c r="K442" s="22">
        <f t="shared" si="6"/>
        <v>1172.52</v>
      </c>
    </row>
    <row r="443" spans="1:11" ht="3" customHeight="1" x14ac:dyDescent="0.25">
      <c r="A443" s="11"/>
      <c r="B443" s="12"/>
      <c r="C443" s="11"/>
      <c r="D443" s="11"/>
      <c r="E443" s="11"/>
      <c r="F443" s="11"/>
      <c r="G443" s="13"/>
      <c r="H443" s="13"/>
      <c r="I443" s="13"/>
      <c r="J443" s="13"/>
      <c r="K443" s="24"/>
    </row>
    <row r="444" spans="1:11" x14ac:dyDescent="0.25">
      <c r="A444" s="1">
        <v>801</v>
      </c>
      <c r="B444" s="2" t="s">
        <v>2614</v>
      </c>
      <c r="C444" s="1" t="s">
        <v>1962</v>
      </c>
      <c r="D444" t="s">
        <v>604</v>
      </c>
      <c r="E444" s="1" t="s">
        <v>605</v>
      </c>
      <c r="F444" s="1" t="s">
        <v>2615</v>
      </c>
      <c r="G444" s="14">
        <v>323.89</v>
      </c>
      <c r="H444" s="14"/>
      <c r="I444" s="14"/>
      <c r="J444" s="14"/>
      <c r="K444" s="22">
        <f t="shared" si="6"/>
        <v>323.89</v>
      </c>
    </row>
    <row r="445" spans="1:11" x14ac:dyDescent="0.25">
      <c r="A445" s="1">
        <v>801</v>
      </c>
      <c r="B445" s="2" t="s">
        <v>2616</v>
      </c>
      <c r="C445" s="1" t="s">
        <v>2024</v>
      </c>
      <c r="D445" t="s">
        <v>606</v>
      </c>
      <c r="E445" s="1" t="s">
        <v>607</v>
      </c>
      <c r="F445" s="1" t="s">
        <v>2617</v>
      </c>
      <c r="G445" s="14">
        <v>323.89</v>
      </c>
      <c r="H445" s="14">
        <v>119.9</v>
      </c>
      <c r="I445" s="14"/>
      <c r="J445" s="14"/>
      <c r="K445" s="22">
        <f t="shared" si="6"/>
        <v>443.78999999999996</v>
      </c>
    </row>
    <row r="446" spans="1:11" x14ac:dyDescent="0.25">
      <c r="A446" s="1">
        <v>801</v>
      </c>
      <c r="B446" s="2" t="s">
        <v>2618</v>
      </c>
      <c r="C446" s="1" t="s">
        <v>1968</v>
      </c>
      <c r="D446" t="s">
        <v>608</v>
      </c>
      <c r="E446" s="1" t="s">
        <v>609</v>
      </c>
      <c r="F446" s="1" t="s">
        <v>2619</v>
      </c>
      <c r="G446" s="14">
        <v>323.89</v>
      </c>
      <c r="H446" s="14"/>
      <c r="I446" s="14"/>
      <c r="J446" s="14"/>
      <c r="K446" s="22">
        <f t="shared" si="6"/>
        <v>323.89</v>
      </c>
    </row>
    <row r="447" spans="1:11" ht="3" customHeight="1" x14ac:dyDescent="0.25">
      <c r="A447" s="11"/>
      <c r="B447" s="12"/>
      <c r="C447" s="11"/>
      <c r="D447" s="11"/>
      <c r="E447" s="11"/>
      <c r="F447" s="11"/>
      <c r="G447" s="13"/>
      <c r="H447" s="13"/>
      <c r="I447" s="13"/>
      <c r="J447" s="13"/>
      <c r="K447" s="24"/>
    </row>
    <row r="448" spans="1:11" x14ac:dyDescent="0.25">
      <c r="A448" s="1">
        <v>532</v>
      </c>
      <c r="B448" s="2" t="s">
        <v>2620</v>
      </c>
      <c r="C448" s="1" t="s">
        <v>1962</v>
      </c>
      <c r="D448" t="s">
        <v>2621</v>
      </c>
      <c r="E448" s="1" t="s">
        <v>610</v>
      </c>
      <c r="F448" s="1" t="s">
        <v>2622</v>
      </c>
      <c r="G448" s="14">
        <v>323.89</v>
      </c>
      <c r="H448" s="14">
        <v>59.95</v>
      </c>
      <c r="I448" s="14"/>
      <c r="J448" s="14"/>
      <c r="K448" s="22">
        <f t="shared" si="6"/>
        <v>383.84</v>
      </c>
    </row>
    <row r="449" spans="1:11" x14ac:dyDescent="0.25">
      <c r="A449" s="1">
        <v>532</v>
      </c>
      <c r="B449" s="2" t="s">
        <v>2623</v>
      </c>
      <c r="C449" s="1" t="s">
        <v>1980</v>
      </c>
      <c r="D449" t="s">
        <v>611</v>
      </c>
      <c r="E449" s="1" t="s">
        <v>612</v>
      </c>
      <c r="F449" s="1" t="s">
        <v>2624</v>
      </c>
      <c r="G449" s="14">
        <v>323.89</v>
      </c>
      <c r="H449" s="14"/>
      <c r="I449" s="14"/>
      <c r="J449" s="14"/>
      <c r="K449" s="22">
        <f t="shared" si="6"/>
        <v>323.89</v>
      </c>
    </row>
    <row r="450" spans="1:11" ht="3" customHeight="1" x14ac:dyDescent="0.25">
      <c r="A450" s="11"/>
      <c r="B450" s="12"/>
      <c r="C450" s="11"/>
      <c r="D450" s="11"/>
      <c r="E450" s="11"/>
      <c r="F450" s="11"/>
      <c r="G450" s="13"/>
      <c r="H450" s="13"/>
      <c r="I450" s="13"/>
      <c r="J450" s="13"/>
      <c r="K450" s="24"/>
    </row>
    <row r="451" spans="1:11" x14ac:dyDescent="0.25">
      <c r="A451" s="1">
        <v>814</v>
      </c>
      <c r="B451" s="2" t="s">
        <v>2625</v>
      </c>
      <c r="C451" s="1" t="s">
        <v>1962</v>
      </c>
      <c r="D451" t="s">
        <v>2626</v>
      </c>
      <c r="E451" s="1" t="s">
        <v>613</v>
      </c>
      <c r="F451" s="1" t="s">
        <v>2627</v>
      </c>
      <c r="G451" s="14">
        <v>323.89</v>
      </c>
      <c r="H451" s="14">
        <v>55</v>
      </c>
      <c r="I451" s="14"/>
      <c r="J451" s="14"/>
      <c r="K451" s="22">
        <f t="shared" si="6"/>
        <v>378.89</v>
      </c>
    </row>
    <row r="452" spans="1:11" ht="3" customHeight="1" x14ac:dyDescent="0.25">
      <c r="A452" s="11"/>
      <c r="B452" s="12"/>
      <c r="C452" s="11"/>
      <c r="D452" s="11"/>
      <c r="E452" s="11"/>
      <c r="F452" s="11"/>
      <c r="G452" s="13"/>
      <c r="H452" s="13"/>
      <c r="I452" s="13"/>
      <c r="J452" s="13"/>
      <c r="K452" s="24"/>
    </row>
    <row r="453" spans="1:11" x14ac:dyDescent="0.25">
      <c r="A453" s="1">
        <v>238</v>
      </c>
      <c r="B453" s="2" t="s">
        <v>2628</v>
      </c>
      <c r="C453" s="1" t="s">
        <v>1962</v>
      </c>
      <c r="D453" t="s">
        <v>614</v>
      </c>
      <c r="E453" s="1" t="s">
        <v>615</v>
      </c>
      <c r="F453" s="1" t="s">
        <v>2629</v>
      </c>
      <c r="G453" s="14">
        <v>372.01</v>
      </c>
      <c r="H453" s="14"/>
      <c r="I453" s="14"/>
      <c r="J453" s="14"/>
      <c r="K453" s="22">
        <f t="shared" ref="K453:K515" si="7">SUM(G453:J453)</f>
        <v>372.01</v>
      </c>
    </row>
    <row r="454" spans="1:11" x14ac:dyDescent="0.25">
      <c r="A454" s="1">
        <v>238</v>
      </c>
      <c r="B454" s="2" t="s">
        <v>2630</v>
      </c>
      <c r="C454" s="1" t="s">
        <v>1985</v>
      </c>
      <c r="D454" t="s">
        <v>616</v>
      </c>
      <c r="E454" s="1" t="s">
        <v>617</v>
      </c>
      <c r="F454" s="1" t="s">
        <v>2631</v>
      </c>
      <c r="G454" s="14">
        <v>1112.57</v>
      </c>
      <c r="H454" s="14"/>
      <c r="I454" s="14"/>
      <c r="J454" s="14"/>
      <c r="K454" s="22">
        <f t="shared" si="7"/>
        <v>1112.57</v>
      </c>
    </row>
    <row r="455" spans="1:11" ht="3" customHeight="1" x14ac:dyDescent="0.25">
      <c r="A455" s="11"/>
      <c r="B455" s="12"/>
      <c r="C455" s="11"/>
      <c r="D455" s="11"/>
      <c r="E455" s="11"/>
      <c r="F455" s="11"/>
      <c r="G455" s="13"/>
      <c r="H455" s="13"/>
      <c r="I455" s="13"/>
      <c r="J455" s="13"/>
      <c r="K455" s="24"/>
    </row>
    <row r="456" spans="1:11" x14ac:dyDescent="0.25">
      <c r="A456" s="1">
        <v>208</v>
      </c>
      <c r="B456" s="2" t="s">
        <v>2632</v>
      </c>
      <c r="C456" s="1" t="s">
        <v>1962</v>
      </c>
      <c r="D456" t="s">
        <v>618</v>
      </c>
      <c r="E456" s="1" t="s">
        <v>619</v>
      </c>
      <c r="F456" s="1" t="s">
        <v>2633</v>
      </c>
      <c r="G456" s="14">
        <v>323.89</v>
      </c>
      <c r="H456" s="14"/>
      <c r="I456" s="14"/>
      <c r="J456" s="14"/>
      <c r="K456" s="22">
        <f t="shared" si="7"/>
        <v>323.89</v>
      </c>
    </row>
    <row r="457" spans="1:11" x14ac:dyDescent="0.25">
      <c r="A457" s="1">
        <v>208</v>
      </c>
      <c r="B457" s="2" t="s">
        <v>2634</v>
      </c>
      <c r="C457" s="1" t="s">
        <v>1994</v>
      </c>
      <c r="D457" t="s">
        <v>620</v>
      </c>
      <c r="E457" s="1" t="s">
        <v>621</v>
      </c>
      <c r="F457" s="1" t="s">
        <v>2635</v>
      </c>
      <c r="G457" s="14">
        <v>743.94</v>
      </c>
      <c r="H457" s="14"/>
      <c r="I457" s="14"/>
      <c r="J457" s="14"/>
      <c r="K457" s="22">
        <f t="shared" si="7"/>
        <v>743.94</v>
      </c>
    </row>
    <row r="458" spans="1:11" ht="3" customHeight="1" x14ac:dyDescent="0.25">
      <c r="A458" s="11"/>
      <c r="B458" s="12"/>
      <c r="C458" s="11"/>
      <c r="D458" s="11"/>
      <c r="E458" s="11"/>
      <c r="F458" s="11"/>
      <c r="G458" s="13"/>
      <c r="H458" s="13"/>
      <c r="I458" s="13"/>
      <c r="J458" s="13"/>
      <c r="K458" s="24"/>
    </row>
    <row r="459" spans="1:11" x14ac:dyDescent="0.25">
      <c r="A459" s="1">
        <v>742</v>
      </c>
      <c r="B459" s="2" t="s">
        <v>2636</v>
      </c>
      <c r="C459" s="1" t="s">
        <v>1962</v>
      </c>
      <c r="D459" t="s">
        <v>622</v>
      </c>
      <c r="E459" s="1" t="s">
        <v>623</v>
      </c>
      <c r="F459" s="1" t="s">
        <v>2637</v>
      </c>
      <c r="G459" s="14">
        <v>372.01</v>
      </c>
      <c r="H459" s="14"/>
      <c r="I459" s="14"/>
      <c r="J459" s="14"/>
      <c r="K459" s="22">
        <f t="shared" si="7"/>
        <v>372.01</v>
      </c>
    </row>
    <row r="460" spans="1:11" x14ac:dyDescent="0.25">
      <c r="A460" s="1">
        <v>742</v>
      </c>
      <c r="B460" s="2" t="s">
        <v>2638</v>
      </c>
      <c r="C460" s="1" t="s">
        <v>1965</v>
      </c>
      <c r="D460" t="s">
        <v>624</v>
      </c>
      <c r="E460" s="1" t="s">
        <v>625</v>
      </c>
      <c r="F460" s="1" t="s">
        <v>2639</v>
      </c>
      <c r="G460" s="14">
        <v>372.01</v>
      </c>
      <c r="H460" s="14">
        <v>59.95</v>
      </c>
      <c r="I460" s="14"/>
      <c r="J460" s="14"/>
      <c r="K460" s="22">
        <f t="shared" si="7"/>
        <v>431.96</v>
      </c>
    </row>
    <row r="461" spans="1:11" x14ac:dyDescent="0.25">
      <c r="A461" s="1">
        <v>742</v>
      </c>
      <c r="B461" s="2" t="s">
        <v>2640</v>
      </c>
      <c r="C461" s="1" t="s">
        <v>1980</v>
      </c>
      <c r="D461" t="s">
        <v>2641</v>
      </c>
      <c r="E461" s="1" t="s">
        <v>626</v>
      </c>
      <c r="F461" s="1" t="s">
        <v>2642</v>
      </c>
      <c r="G461" s="14">
        <v>372.01</v>
      </c>
      <c r="H461" s="14"/>
      <c r="I461" s="14"/>
      <c r="J461" s="14"/>
      <c r="K461" s="22">
        <f t="shared" si="7"/>
        <v>372.01</v>
      </c>
    </row>
    <row r="462" spans="1:11" ht="3" customHeight="1" x14ac:dyDescent="0.25">
      <c r="A462" s="11"/>
      <c r="B462" s="12"/>
      <c r="C462" s="11"/>
      <c r="D462" s="11"/>
      <c r="E462" s="11"/>
      <c r="F462" s="11"/>
      <c r="G462" s="13"/>
      <c r="H462" s="13"/>
      <c r="I462" s="13"/>
      <c r="J462" s="13"/>
      <c r="K462" s="24"/>
    </row>
    <row r="463" spans="1:11" x14ac:dyDescent="0.25">
      <c r="A463" s="1">
        <v>715</v>
      </c>
      <c r="B463" s="2" t="s">
        <v>2643</v>
      </c>
      <c r="C463" s="1" t="s">
        <v>1962</v>
      </c>
      <c r="D463" t="s">
        <v>627</v>
      </c>
      <c r="E463" s="1" t="s">
        <v>628</v>
      </c>
      <c r="F463" s="1" t="s">
        <v>2644</v>
      </c>
      <c r="G463" s="14">
        <v>372.01</v>
      </c>
      <c r="H463" s="14"/>
      <c r="I463" s="14"/>
      <c r="J463" s="14"/>
      <c r="K463" s="22">
        <f t="shared" si="7"/>
        <v>372.01</v>
      </c>
    </row>
    <row r="464" spans="1:11" x14ac:dyDescent="0.25">
      <c r="A464" s="1">
        <v>715</v>
      </c>
      <c r="B464" s="2" t="s">
        <v>2645</v>
      </c>
      <c r="C464" s="1" t="s">
        <v>1985</v>
      </c>
      <c r="D464" t="s">
        <v>629</v>
      </c>
      <c r="E464" s="1" t="s">
        <v>630</v>
      </c>
      <c r="F464" s="1" t="s">
        <v>2646</v>
      </c>
      <c r="G464" s="14">
        <v>1462.58</v>
      </c>
      <c r="H464" s="14"/>
      <c r="I464" s="14"/>
      <c r="J464" s="14"/>
      <c r="K464" s="22">
        <f t="shared" si="7"/>
        <v>1462.58</v>
      </c>
    </row>
    <row r="465" spans="1:11" ht="3" customHeight="1" x14ac:dyDescent="0.25">
      <c r="A465" s="11"/>
      <c r="B465" s="12"/>
      <c r="C465" s="11"/>
      <c r="D465" s="11"/>
      <c r="E465" s="11"/>
      <c r="F465" s="11"/>
      <c r="G465" s="13"/>
      <c r="H465" s="13"/>
      <c r="I465" s="13"/>
      <c r="J465" s="13"/>
      <c r="K465" s="24"/>
    </row>
    <row r="466" spans="1:11" x14ac:dyDescent="0.25">
      <c r="A466" s="1">
        <v>46</v>
      </c>
      <c r="B466" s="2" t="s">
        <v>2647</v>
      </c>
      <c r="C466" s="1" t="s">
        <v>1962</v>
      </c>
      <c r="D466" t="s">
        <v>631</v>
      </c>
      <c r="E466" s="1" t="s">
        <v>632</v>
      </c>
      <c r="F466" s="1" t="s">
        <v>2648</v>
      </c>
      <c r="G466" s="14">
        <v>743.94</v>
      </c>
      <c r="H466" s="14"/>
      <c r="I466" s="14"/>
      <c r="J466" s="14"/>
      <c r="K466" s="22">
        <f t="shared" si="7"/>
        <v>743.94</v>
      </c>
    </row>
    <row r="467" spans="1:11" ht="3" customHeight="1" x14ac:dyDescent="0.25">
      <c r="A467" s="11"/>
      <c r="B467" s="12"/>
      <c r="C467" s="11"/>
      <c r="D467" s="11"/>
      <c r="E467" s="11"/>
      <c r="F467" s="11"/>
      <c r="G467" s="13"/>
      <c r="H467" s="13"/>
      <c r="I467" s="13"/>
      <c r="J467" s="13"/>
      <c r="K467" s="24"/>
    </row>
    <row r="468" spans="1:11" x14ac:dyDescent="0.25">
      <c r="A468" s="1">
        <v>816</v>
      </c>
      <c r="B468" s="2" t="s">
        <v>2649</v>
      </c>
      <c r="C468" s="1" t="s">
        <v>1962</v>
      </c>
      <c r="D468" t="s">
        <v>633</v>
      </c>
      <c r="E468" s="1" t="s">
        <v>634</v>
      </c>
      <c r="F468" s="1" t="s">
        <v>2650</v>
      </c>
      <c r="G468" s="14">
        <v>323.89</v>
      </c>
      <c r="H468" s="14"/>
      <c r="I468" s="14"/>
      <c r="J468" s="14"/>
      <c r="K468" s="22">
        <f t="shared" si="7"/>
        <v>323.89</v>
      </c>
    </row>
    <row r="469" spans="1:11" ht="3" customHeight="1" x14ac:dyDescent="0.25">
      <c r="A469" s="11"/>
      <c r="B469" s="12"/>
      <c r="C469" s="11"/>
      <c r="D469" s="11"/>
      <c r="E469" s="11"/>
      <c r="F469" s="11"/>
      <c r="G469" s="13"/>
      <c r="H469" s="13"/>
      <c r="I469" s="13"/>
      <c r="J469" s="13"/>
      <c r="K469" s="24"/>
    </row>
    <row r="470" spans="1:11" x14ac:dyDescent="0.25">
      <c r="A470" s="1">
        <v>401</v>
      </c>
      <c r="B470" s="2" t="s">
        <v>2651</v>
      </c>
      <c r="C470" s="1" t="s">
        <v>1962</v>
      </c>
      <c r="D470" t="s">
        <v>635</v>
      </c>
      <c r="E470" s="1" t="s">
        <v>636</v>
      </c>
      <c r="F470" s="1" t="s">
        <v>2652</v>
      </c>
      <c r="G470" s="14">
        <v>372.01</v>
      </c>
      <c r="H470" s="14"/>
      <c r="I470" s="14"/>
      <c r="J470" s="14"/>
      <c r="K470" s="22">
        <f t="shared" si="7"/>
        <v>372.01</v>
      </c>
    </row>
    <row r="471" spans="1:11" x14ac:dyDescent="0.25">
      <c r="A471" s="1">
        <v>401</v>
      </c>
      <c r="B471" s="2" t="s">
        <v>2653</v>
      </c>
      <c r="C471" s="1" t="s">
        <v>1968</v>
      </c>
      <c r="D471" t="s">
        <v>637</v>
      </c>
      <c r="E471" s="1" t="s">
        <v>638</v>
      </c>
      <c r="F471" s="1" t="s">
        <v>2654</v>
      </c>
      <c r="G471" s="14">
        <v>372.01</v>
      </c>
      <c r="H471" s="14"/>
      <c r="I471" s="14"/>
      <c r="J471" s="14"/>
      <c r="K471" s="22">
        <f t="shared" si="7"/>
        <v>372.01</v>
      </c>
    </row>
    <row r="472" spans="1:11" x14ac:dyDescent="0.25">
      <c r="A472" s="1">
        <v>401</v>
      </c>
      <c r="B472" s="2" t="s">
        <v>2655</v>
      </c>
      <c r="C472" s="1" t="s">
        <v>1980</v>
      </c>
      <c r="D472" t="s">
        <v>639</v>
      </c>
      <c r="E472" s="1" t="s">
        <v>640</v>
      </c>
      <c r="F472" s="1" t="s">
        <v>2656</v>
      </c>
      <c r="G472" s="14">
        <v>372.01</v>
      </c>
      <c r="H472" s="14"/>
      <c r="I472" s="14"/>
      <c r="J472" s="14"/>
      <c r="K472" s="22">
        <f t="shared" si="7"/>
        <v>372.01</v>
      </c>
    </row>
    <row r="473" spans="1:11" ht="3" customHeight="1" x14ac:dyDescent="0.25">
      <c r="A473" s="11"/>
      <c r="B473" s="12"/>
      <c r="C473" s="11"/>
      <c r="D473" s="11"/>
      <c r="E473" s="11"/>
      <c r="F473" s="11"/>
      <c r="G473" s="13"/>
      <c r="H473" s="13"/>
      <c r="I473" s="13"/>
      <c r="J473" s="13"/>
      <c r="K473" s="24"/>
    </row>
    <row r="474" spans="1:11" x14ac:dyDescent="0.25">
      <c r="A474" s="1">
        <v>830</v>
      </c>
      <c r="B474" s="2" t="s">
        <v>2657</v>
      </c>
      <c r="C474" s="1" t="s">
        <v>1962</v>
      </c>
      <c r="D474" t="s">
        <v>641</v>
      </c>
      <c r="E474" s="1" t="s">
        <v>642</v>
      </c>
      <c r="F474" s="1" t="s">
        <v>2658</v>
      </c>
      <c r="G474" s="14">
        <v>372.01</v>
      </c>
      <c r="H474" s="14">
        <v>59.95</v>
      </c>
      <c r="I474" s="14"/>
      <c r="J474" s="14"/>
      <c r="K474" s="22">
        <f t="shared" si="7"/>
        <v>431.96</v>
      </c>
    </row>
    <row r="475" spans="1:11" x14ac:dyDescent="0.25">
      <c r="A475" s="1">
        <v>830</v>
      </c>
      <c r="B475" s="2" t="s">
        <v>2659</v>
      </c>
      <c r="C475" s="1" t="s">
        <v>1965</v>
      </c>
      <c r="D475" t="s">
        <v>643</v>
      </c>
      <c r="E475" s="1" t="s">
        <v>644</v>
      </c>
      <c r="F475" s="1" t="s">
        <v>2660</v>
      </c>
      <c r="G475" s="14">
        <v>372.01</v>
      </c>
      <c r="H475" s="14">
        <v>119.9</v>
      </c>
      <c r="I475" s="14"/>
      <c r="J475" s="14"/>
      <c r="K475" s="22">
        <f t="shared" si="7"/>
        <v>491.90999999999997</v>
      </c>
    </row>
    <row r="476" spans="1:11" x14ac:dyDescent="0.25">
      <c r="A476" s="1">
        <v>830</v>
      </c>
      <c r="B476" s="2" t="s">
        <v>2661</v>
      </c>
      <c r="C476" s="1" t="s">
        <v>1980</v>
      </c>
      <c r="D476" t="s">
        <v>645</v>
      </c>
      <c r="E476" s="1" t="s">
        <v>646</v>
      </c>
      <c r="F476" s="1" t="s">
        <v>2662</v>
      </c>
      <c r="G476" s="14">
        <v>372.01</v>
      </c>
      <c r="H476" s="14">
        <v>119.9</v>
      </c>
      <c r="I476" s="14"/>
      <c r="J476" s="14"/>
      <c r="K476" s="22">
        <f t="shared" si="7"/>
        <v>491.90999999999997</v>
      </c>
    </row>
    <row r="477" spans="1:11" ht="3" customHeight="1" x14ac:dyDescent="0.25">
      <c r="A477" s="11"/>
      <c r="B477" s="12"/>
      <c r="C477" s="11"/>
      <c r="D477" s="11"/>
      <c r="E477" s="11"/>
      <c r="F477" s="11"/>
      <c r="G477" s="13"/>
      <c r="H477" s="13"/>
      <c r="I477" s="13"/>
      <c r="J477" s="13"/>
      <c r="K477" s="24"/>
    </row>
    <row r="478" spans="1:11" x14ac:dyDescent="0.25">
      <c r="A478" s="1">
        <v>778</v>
      </c>
      <c r="B478" s="2" t="s">
        <v>2663</v>
      </c>
      <c r="C478" s="1" t="s">
        <v>1962</v>
      </c>
      <c r="D478" t="s">
        <v>647</v>
      </c>
      <c r="E478" s="1" t="s">
        <v>648</v>
      </c>
      <c r="F478" s="1" t="s">
        <v>2664</v>
      </c>
      <c r="G478" s="14">
        <v>323.89</v>
      </c>
      <c r="H478" s="14">
        <v>59.95</v>
      </c>
      <c r="I478" s="14"/>
      <c r="J478" s="14"/>
      <c r="K478" s="22">
        <f t="shared" si="7"/>
        <v>383.84</v>
      </c>
    </row>
    <row r="479" spans="1:11" x14ac:dyDescent="0.25">
      <c r="A479" s="1">
        <v>778</v>
      </c>
      <c r="B479" s="2" t="s">
        <v>2665</v>
      </c>
      <c r="C479" s="1" t="s">
        <v>1968</v>
      </c>
      <c r="D479" t="s">
        <v>649</v>
      </c>
      <c r="E479" s="1" t="s">
        <v>650</v>
      </c>
      <c r="F479" s="1" t="s">
        <v>2666</v>
      </c>
      <c r="G479" s="14">
        <v>323.89</v>
      </c>
      <c r="H479" s="14"/>
      <c r="I479" s="14"/>
      <c r="J479" s="14"/>
      <c r="K479" s="22">
        <f t="shared" si="7"/>
        <v>323.89</v>
      </c>
    </row>
    <row r="480" spans="1:11" ht="3" customHeight="1" x14ac:dyDescent="0.25">
      <c r="A480" s="11"/>
      <c r="B480" s="12"/>
      <c r="C480" s="11"/>
      <c r="D480" s="11"/>
      <c r="E480" s="11"/>
      <c r="F480" s="11"/>
      <c r="G480" s="13"/>
      <c r="H480" s="13"/>
      <c r="I480" s="13"/>
      <c r="J480" s="13"/>
      <c r="K480" s="24"/>
    </row>
    <row r="481" spans="1:11" x14ac:dyDescent="0.25">
      <c r="A481" s="1">
        <v>533</v>
      </c>
      <c r="B481" s="2" t="s">
        <v>2667</v>
      </c>
      <c r="C481" s="1" t="s">
        <v>1962</v>
      </c>
      <c r="D481" t="s">
        <v>651</v>
      </c>
      <c r="E481" s="1" t="s">
        <v>652</v>
      </c>
      <c r="F481" s="1" t="s">
        <v>2668</v>
      </c>
      <c r="G481" s="14">
        <v>372.01</v>
      </c>
      <c r="H481" s="14"/>
      <c r="I481" s="14"/>
      <c r="J481" s="14"/>
      <c r="K481" s="22">
        <f t="shared" si="7"/>
        <v>372.01</v>
      </c>
    </row>
    <row r="482" spans="1:11" ht="3" customHeight="1" x14ac:dyDescent="0.25">
      <c r="A482" s="11"/>
      <c r="B482" s="12"/>
      <c r="C482" s="11"/>
      <c r="D482" s="11"/>
      <c r="E482" s="11"/>
      <c r="F482" s="11"/>
      <c r="G482" s="13"/>
      <c r="H482" s="13"/>
      <c r="I482" s="13"/>
      <c r="J482" s="13"/>
      <c r="K482" s="24"/>
    </row>
    <row r="483" spans="1:11" x14ac:dyDescent="0.25">
      <c r="A483" s="1">
        <v>623</v>
      </c>
      <c r="B483" s="2" t="s">
        <v>2669</v>
      </c>
      <c r="C483" s="1" t="s">
        <v>1962</v>
      </c>
      <c r="D483" t="s">
        <v>653</v>
      </c>
      <c r="E483" s="1" t="s">
        <v>654</v>
      </c>
      <c r="F483" s="1" t="s">
        <v>2670</v>
      </c>
      <c r="G483" s="14">
        <v>323.89</v>
      </c>
      <c r="H483" s="14">
        <v>59.95</v>
      </c>
      <c r="I483" s="14"/>
      <c r="J483" s="14"/>
      <c r="K483" s="22">
        <f t="shared" si="7"/>
        <v>383.84</v>
      </c>
    </row>
    <row r="484" spans="1:11" x14ac:dyDescent="0.25">
      <c r="A484" s="1">
        <v>623</v>
      </c>
      <c r="B484" s="2" t="s">
        <v>2671</v>
      </c>
      <c r="C484" s="1" t="s">
        <v>1965</v>
      </c>
      <c r="D484" t="s">
        <v>655</v>
      </c>
      <c r="E484" s="1" t="s">
        <v>656</v>
      </c>
      <c r="F484" s="1" t="s">
        <v>2672</v>
      </c>
      <c r="G484" s="14">
        <v>323.89</v>
      </c>
      <c r="H484" s="14"/>
      <c r="I484" s="14"/>
      <c r="J484" s="14"/>
      <c r="K484" s="22">
        <f t="shared" si="7"/>
        <v>323.89</v>
      </c>
    </row>
    <row r="485" spans="1:11" x14ac:dyDescent="0.25">
      <c r="A485" s="1">
        <v>623</v>
      </c>
      <c r="B485" s="2" t="s">
        <v>2673</v>
      </c>
      <c r="C485" s="1" t="s">
        <v>1980</v>
      </c>
      <c r="D485" t="s">
        <v>657</v>
      </c>
      <c r="E485" s="1" t="s">
        <v>658</v>
      </c>
      <c r="F485" s="1" t="s">
        <v>2674</v>
      </c>
      <c r="G485" s="14">
        <v>323.89</v>
      </c>
      <c r="H485" s="14">
        <v>169.95</v>
      </c>
      <c r="I485" s="14"/>
      <c r="J485" s="14"/>
      <c r="K485" s="22">
        <f t="shared" si="7"/>
        <v>493.84</v>
      </c>
    </row>
    <row r="486" spans="1:11" ht="3" customHeight="1" x14ac:dyDescent="0.25">
      <c r="A486" s="11"/>
      <c r="B486" s="12"/>
      <c r="C486" s="11"/>
      <c r="D486" s="11"/>
      <c r="E486" s="11"/>
      <c r="F486" s="11"/>
      <c r="G486" s="13"/>
      <c r="H486" s="13"/>
      <c r="I486" s="13"/>
      <c r="J486" s="13"/>
      <c r="K486" s="24"/>
    </row>
    <row r="487" spans="1:11" x14ac:dyDescent="0.25">
      <c r="A487" s="1">
        <v>108</v>
      </c>
      <c r="B487" s="2" t="s">
        <v>2675</v>
      </c>
      <c r="C487" s="1" t="s">
        <v>1962</v>
      </c>
      <c r="D487" t="s">
        <v>659</v>
      </c>
      <c r="E487" s="1" t="s">
        <v>660</v>
      </c>
      <c r="F487" s="1" t="s">
        <v>2676</v>
      </c>
      <c r="G487" s="14">
        <v>743.94</v>
      </c>
      <c r="H487" s="14">
        <v>119.9</v>
      </c>
      <c r="I487" s="14"/>
      <c r="J487" s="14"/>
      <c r="K487" s="22">
        <f t="shared" si="7"/>
        <v>863.84</v>
      </c>
    </row>
    <row r="488" spans="1:11" x14ac:dyDescent="0.25">
      <c r="A488" s="1">
        <v>108</v>
      </c>
      <c r="B488" s="2" t="s">
        <v>2677</v>
      </c>
      <c r="C488" s="1" t="s">
        <v>1965</v>
      </c>
      <c r="D488" t="s">
        <v>661</v>
      </c>
      <c r="E488" s="1" t="s">
        <v>662</v>
      </c>
      <c r="F488" s="1" t="s">
        <v>2678</v>
      </c>
      <c r="G488" s="14">
        <v>743.94</v>
      </c>
      <c r="H488" s="14"/>
      <c r="I488" s="14"/>
      <c r="J488" s="14"/>
      <c r="K488" s="22">
        <f t="shared" si="7"/>
        <v>743.94</v>
      </c>
    </row>
    <row r="489" spans="1:11" ht="3" customHeight="1" x14ac:dyDescent="0.25">
      <c r="A489" s="11"/>
      <c r="B489" s="12"/>
      <c r="C489" s="11"/>
      <c r="D489" s="11"/>
      <c r="E489" s="11"/>
      <c r="F489" s="11"/>
      <c r="G489" s="13"/>
      <c r="H489" s="13"/>
      <c r="I489" s="13"/>
      <c r="J489" s="13"/>
      <c r="K489" s="24"/>
    </row>
    <row r="490" spans="1:11" x14ac:dyDescent="0.25">
      <c r="A490" s="1">
        <v>107</v>
      </c>
      <c r="B490" s="2" t="s">
        <v>2679</v>
      </c>
      <c r="C490" s="1" t="s">
        <v>1962</v>
      </c>
      <c r="D490" t="s">
        <v>663</v>
      </c>
      <c r="E490" s="1" t="s">
        <v>664</v>
      </c>
      <c r="F490" s="1" t="s">
        <v>2680</v>
      </c>
      <c r="G490" s="14">
        <v>647.84</v>
      </c>
      <c r="H490" s="14"/>
      <c r="I490" s="14"/>
      <c r="J490" s="14"/>
      <c r="K490" s="22">
        <f t="shared" si="7"/>
        <v>647.84</v>
      </c>
    </row>
    <row r="491" spans="1:11" x14ac:dyDescent="0.25">
      <c r="A491" s="1">
        <v>107</v>
      </c>
      <c r="B491" s="2" t="s">
        <v>2681</v>
      </c>
      <c r="C491" s="1" t="s">
        <v>1965</v>
      </c>
      <c r="D491" t="s">
        <v>665</v>
      </c>
      <c r="E491" s="1" t="s">
        <v>666</v>
      </c>
      <c r="F491" s="1" t="s">
        <v>2682</v>
      </c>
      <c r="G491" s="14">
        <v>647.84</v>
      </c>
      <c r="H491" s="14">
        <v>59.95</v>
      </c>
      <c r="I491" s="14"/>
      <c r="J491" s="14"/>
      <c r="K491" s="22">
        <f t="shared" si="7"/>
        <v>707.79000000000008</v>
      </c>
    </row>
    <row r="492" spans="1:11" ht="3" customHeight="1" x14ac:dyDescent="0.25">
      <c r="A492" s="11"/>
      <c r="B492" s="12"/>
      <c r="C492" s="11"/>
      <c r="D492" s="11"/>
      <c r="E492" s="11"/>
      <c r="F492" s="11"/>
      <c r="G492" s="13"/>
      <c r="H492" s="13"/>
      <c r="I492" s="13"/>
      <c r="J492" s="13"/>
      <c r="K492" s="24"/>
    </row>
    <row r="493" spans="1:11" x14ac:dyDescent="0.25">
      <c r="A493" s="1">
        <v>415</v>
      </c>
      <c r="B493" s="2" t="s">
        <v>2683</v>
      </c>
      <c r="C493" s="1" t="s">
        <v>1962</v>
      </c>
      <c r="D493" t="s">
        <v>667</v>
      </c>
      <c r="E493" s="1" t="s">
        <v>668</v>
      </c>
      <c r="F493" s="1" t="s">
        <v>2684</v>
      </c>
      <c r="G493" s="14">
        <v>372.01</v>
      </c>
      <c r="H493" s="14"/>
      <c r="I493" s="14"/>
      <c r="J493" s="14"/>
      <c r="K493" s="22">
        <f t="shared" si="7"/>
        <v>372.01</v>
      </c>
    </row>
    <row r="494" spans="1:11" x14ac:dyDescent="0.25">
      <c r="A494" s="1">
        <v>415</v>
      </c>
      <c r="B494" s="2" t="s">
        <v>2685</v>
      </c>
      <c r="C494" s="1" t="s">
        <v>1965</v>
      </c>
      <c r="D494" t="s">
        <v>669</v>
      </c>
      <c r="E494" s="1" t="s">
        <v>670</v>
      </c>
      <c r="F494" s="1" t="s">
        <v>2686</v>
      </c>
      <c r="G494" s="14">
        <v>372.01</v>
      </c>
      <c r="H494" s="14"/>
      <c r="I494" s="14"/>
      <c r="J494" s="14"/>
      <c r="K494" s="22">
        <f t="shared" si="7"/>
        <v>372.01</v>
      </c>
    </row>
    <row r="495" spans="1:11" x14ac:dyDescent="0.25">
      <c r="A495" s="1">
        <v>415</v>
      </c>
      <c r="B495" s="2" t="s">
        <v>2687</v>
      </c>
      <c r="C495" s="1" t="s">
        <v>1968</v>
      </c>
      <c r="D495" t="s">
        <v>671</v>
      </c>
      <c r="E495" s="1" t="s">
        <v>672</v>
      </c>
      <c r="F495" s="1" t="s">
        <v>2688</v>
      </c>
      <c r="G495" s="14">
        <v>372.01</v>
      </c>
      <c r="H495" s="14"/>
      <c r="I495" s="14"/>
      <c r="J495" s="14"/>
      <c r="K495" s="22">
        <f t="shared" si="7"/>
        <v>372.01</v>
      </c>
    </row>
    <row r="496" spans="1:11" x14ac:dyDescent="0.25">
      <c r="A496" s="1">
        <v>415</v>
      </c>
      <c r="B496" s="2" t="s">
        <v>2689</v>
      </c>
      <c r="C496" s="1" t="s">
        <v>1968</v>
      </c>
      <c r="D496" t="s">
        <v>673</v>
      </c>
      <c r="E496" s="1" t="s">
        <v>674</v>
      </c>
      <c r="F496" s="1" t="s">
        <v>2690</v>
      </c>
      <c r="G496" s="14">
        <v>372.01</v>
      </c>
      <c r="H496" s="14"/>
      <c r="I496" s="14"/>
      <c r="J496" s="14"/>
      <c r="K496" s="22">
        <f t="shared" si="7"/>
        <v>372.01</v>
      </c>
    </row>
    <row r="497" spans="1:11" ht="3" customHeight="1" x14ac:dyDescent="0.25">
      <c r="A497" s="11"/>
      <c r="B497" s="12"/>
      <c r="C497" s="11"/>
      <c r="D497" s="11"/>
      <c r="E497" s="11"/>
      <c r="F497" s="11"/>
      <c r="G497" s="13"/>
      <c r="H497" s="13"/>
      <c r="I497" s="13"/>
      <c r="J497" s="13"/>
      <c r="K497" s="24"/>
    </row>
    <row r="498" spans="1:11" x14ac:dyDescent="0.25">
      <c r="A498" s="1">
        <v>838</v>
      </c>
      <c r="B498" s="2" t="s">
        <v>2691</v>
      </c>
      <c r="C498" s="1" t="s">
        <v>1962</v>
      </c>
      <c r="D498" t="s">
        <v>675</v>
      </c>
      <c r="E498" s="1" t="s">
        <v>676</v>
      </c>
      <c r="F498" s="1" t="s">
        <v>2692</v>
      </c>
      <c r="G498" s="14">
        <v>372.01</v>
      </c>
      <c r="H498" s="14"/>
      <c r="I498" s="14"/>
      <c r="J498" s="14"/>
      <c r="K498" s="22">
        <f t="shared" si="7"/>
        <v>372.01</v>
      </c>
    </row>
    <row r="499" spans="1:11" ht="3" customHeight="1" x14ac:dyDescent="0.25">
      <c r="A499" s="11"/>
      <c r="B499" s="12"/>
      <c r="C499" s="11"/>
      <c r="D499" s="11"/>
      <c r="E499" s="11"/>
      <c r="F499" s="11"/>
      <c r="G499" s="13"/>
      <c r="H499" s="13"/>
      <c r="I499" s="13"/>
      <c r="J499" s="13"/>
      <c r="K499" s="24"/>
    </row>
    <row r="500" spans="1:11" x14ac:dyDescent="0.25">
      <c r="A500" s="1">
        <v>439</v>
      </c>
      <c r="B500" s="2" t="s">
        <v>2693</v>
      </c>
      <c r="C500" s="1" t="s">
        <v>1962</v>
      </c>
      <c r="D500" t="s">
        <v>677</v>
      </c>
      <c r="E500" s="1" t="s">
        <v>678</v>
      </c>
      <c r="F500" s="1" t="s">
        <v>2694</v>
      </c>
      <c r="G500" s="14">
        <v>323.89</v>
      </c>
      <c r="H500" s="14"/>
      <c r="I500" s="14"/>
      <c r="J500" s="14"/>
      <c r="K500" s="22">
        <f t="shared" si="7"/>
        <v>323.89</v>
      </c>
    </row>
    <row r="501" spans="1:11" x14ac:dyDescent="0.25">
      <c r="A501" s="1">
        <v>439</v>
      </c>
      <c r="B501" s="2" t="s">
        <v>2695</v>
      </c>
      <c r="C501" s="1" t="s">
        <v>1965</v>
      </c>
      <c r="D501" t="s">
        <v>679</v>
      </c>
      <c r="E501" s="1" t="s">
        <v>680</v>
      </c>
      <c r="F501" s="1" t="s">
        <v>2696</v>
      </c>
      <c r="G501" s="14">
        <v>323.89</v>
      </c>
      <c r="H501" s="14">
        <v>59.95</v>
      </c>
      <c r="I501" s="14"/>
      <c r="J501" s="14"/>
      <c r="K501" s="22">
        <f t="shared" si="7"/>
        <v>383.84</v>
      </c>
    </row>
    <row r="502" spans="1:11" x14ac:dyDescent="0.25">
      <c r="A502" s="1">
        <v>439</v>
      </c>
      <c r="B502" s="2" t="s">
        <v>2697</v>
      </c>
      <c r="C502" s="1" t="s">
        <v>1968</v>
      </c>
      <c r="D502" t="s">
        <v>681</v>
      </c>
      <c r="E502" s="1" t="s">
        <v>682</v>
      </c>
      <c r="F502" s="1" t="s">
        <v>2698</v>
      </c>
      <c r="G502" s="14">
        <v>323.89</v>
      </c>
      <c r="H502" s="14"/>
      <c r="I502" s="14"/>
      <c r="J502" s="14"/>
      <c r="K502" s="22">
        <f t="shared" si="7"/>
        <v>323.89</v>
      </c>
    </row>
    <row r="503" spans="1:11" ht="3" customHeight="1" x14ac:dyDescent="0.25">
      <c r="A503" s="11"/>
      <c r="B503" s="12"/>
      <c r="C503" s="11"/>
      <c r="D503" s="11"/>
      <c r="E503" s="11"/>
      <c r="F503" s="11"/>
      <c r="G503" s="13"/>
      <c r="H503" s="13"/>
      <c r="I503" s="13"/>
      <c r="J503" s="13"/>
      <c r="K503" s="24"/>
    </row>
    <row r="504" spans="1:11" x14ac:dyDescent="0.25">
      <c r="A504" s="1">
        <v>279</v>
      </c>
      <c r="B504" s="2" t="s">
        <v>2699</v>
      </c>
      <c r="C504" s="1" t="s">
        <v>1962</v>
      </c>
      <c r="D504" t="s">
        <v>683</v>
      </c>
      <c r="E504" s="1" t="s">
        <v>684</v>
      </c>
      <c r="F504" s="1" t="s">
        <v>2700</v>
      </c>
      <c r="G504" s="14">
        <v>372.01</v>
      </c>
      <c r="H504" s="14">
        <v>119.9</v>
      </c>
      <c r="I504" s="14"/>
      <c r="J504" s="14"/>
      <c r="K504" s="22">
        <f t="shared" si="7"/>
        <v>491.90999999999997</v>
      </c>
    </row>
    <row r="505" spans="1:11" x14ac:dyDescent="0.25">
      <c r="A505" s="1">
        <v>279</v>
      </c>
      <c r="B505" s="2" t="s">
        <v>2701</v>
      </c>
      <c r="C505" s="1" t="s">
        <v>1977</v>
      </c>
      <c r="D505" t="s">
        <v>2702</v>
      </c>
      <c r="E505" s="1" t="s">
        <v>685</v>
      </c>
      <c r="F505" s="1" t="s">
        <v>2703</v>
      </c>
      <c r="G505" s="14">
        <v>372.01</v>
      </c>
      <c r="H505" s="14">
        <v>59.95</v>
      </c>
      <c r="I505" s="14"/>
      <c r="J505" s="14"/>
      <c r="K505" s="22">
        <f t="shared" si="7"/>
        <v>431.96</v>
      </c>
    </row>
    <row r="506" spans="1:11" x14ac:dyDescent="0.25">
      <c r="A506" s="1">
        <v>279</v>
      </c>
      <c r="B506" s="2" t="s">
        <v>2704</v>
      </c>
      <c r="C506" s="1" t="s">
        <v>1968</v>
      </c>
      <c r="D506" t="s">
        <v>688</v>
      </c>
      <c r="E506" s="1" t="s">
        <v>689</v>
      </c>
      <c r="F506" s="1" t="s">
        <v>2705</v>
      </c>
      <c r="G506" s="14">
        <v>372.01</v>
      </c>
      <c r="H506" s="14"/>
      <c r="I506" s="14"/>
      <c r="J506" s="14"/>
      <c r="K506" s="22">
        <f t="shared" si="7"/>
        <v>372.01</v>
      </c>
    </row>
    <row r="507" spans="1:11" x14ac:dyDescent="0.25">
      <c r="A507" s="1">
        <v>279</v>
      </c>
      <c r="B507" s="2" t="s">
        <v>2706</v>
      </c>
      <c r="C507" s="1" t="s">
        <v>1980</v>
      </c>
      <c r="D507" t="s">
        <v>686</v>
      </c>
      <c r="E507" s="1" t="s">
        <v>687</v>
      </c>
      <c r="F507" s="1" t="s">
        <v>2707</v>
      </c>
      <c r="G507" s="14">
        <v>372.01</v>
      </c>
      <c r="H507" s="14">
        <v>55</v>
      </c>
      <c r="I507" s="14"/>
      <c r="J507" s="14"/>
      <c r="K507" s="22">
        <f t="shared" si="7"/>
        <v>427.01</v>
      </c>
    </row>
    <row r="508" spans="1:11" ht="3" customHeight="1" x14ac:dyDescent="0.25">
      <c r="A508" s="11"/>
      <c r="B508" s="12"/>
      <c r="C508" s="11"/>
      <c r="D508" s="11"/>
      <c r="E508" s="11"/>
      <c r="F508" s="11"/>
      <c r="G508" s="13"/>
      <c r="H508" s="13"/>
      <c r="I508" s="13"/>
      <c r="J508" s="13"/>
      <c r="K508" s="24"/>
    </row>
    <row r="509" spans="1:11" x14ac:dyDescent="0.25">
      <c r="A509" s="1">
        <v>805</v>
      </c>
      <c r="B509" s="2" t="s">
        <v>2708</v>
      </c>
      <c r="C509" s="1" t="s">
        <v>1962</v>
      </c>
      <c r="D509" t="s">
        <v>690</v>
      </c>
      <c r="E509" s="1" t="s">
        <v>691</v>
      </c>
      <c r="F509" s="1" t="s">
        <v>2709</v>
      </c>
      <c r="G509" s="14">
        <v>647.84</v>
      </c>
      <c r="H509" s="14">
        <v>289.85000000000002</v>
      </c>
      <c r="I509" s="14"/>
      <c r="J509" s="14"/>
      <c r="K509" s="22">
        <f t="shared" si="7"/>
        <v>937.69</v>
      </c>
    </row>
    <row r="510" spans="1:11" ht="3" customHeight="1" x14ac:dyDescent="0.25">
      <c r="A510" s="11"/>
      <c r="B510" s="12"/>
      <c r="C510" s="11"/>
      <c r="D510" s="11"/>
      <c r="E510" s="11"/>
      <c r="F510" s="11"/>
      <c r="G510" s="13"/>
      <c r="H510" s="13"/>
      <c r="I510" s="13"/>
      <c r="J510" s="13"/>
      <c r="K510" s="24"/>
    </row>
    <row r="511" spans="1:11" x14ac:dyDescent="0.25">
      <c r="A511" s="1">
        <v>585</v>
      </c>
      <c r="B511" s="2" t="s">
        <v>2710</v>
      </c>
      <c r="C511" s="1" t="s">
        <v>1962</v>
      </c>
      <c r="D511" t="s">
        <v>692</v>
      </c>
      <c r="E511" s="1" t="s">
        <v>693</v>
      </c>
      <c r="F511" s="1" t="s">
        <v>2711</v>
      </c>
      <c r="G511" s="14">
        <v>323.89</v>
      </c>
      <c r="H511" s="14"/>
      <c r="I511" s="14"/>
      <c r="J511" s="14"/>
      <c r="K511" s="22">
        <f t="shared" si="7"/>
        <v>323.89</v>
      </c>
    </row>
    <row r="512" spans="1:11" ht="3" customHeight="1" x14ac:dyDescent="0.25">
      <c r="A512" s="11"/>
      <c r="B512" s="12"/>
      <c r="C512" s="11"/>
      <c r="D512" s="11"/>
      <c r="E512" s="11"/>
      <c r="F512" s="11"/>
      <c r="G512" s="13"/>
      <c r="H512" s="13"/>
      <c r="I512" s="13"/>
      <c r="J512" s="13"/>
      <c r="K512" s="24"/>
    </row>
    <row r="513" spans="1:11" x14ac:dyDescent="0.25">
      <c r="A513" s="1">
        <v>420</v>
      </c>
      <c r="B513" s="2" t="s">
        <v>2712</v>
      </c>
      <c r="C513" s="1" t="s">
        <v>1962</v>
      </c>
      <c r="D513" t="s">
        <v>694</v>
      </c>
      <c r="E513" s="1" t="s">
        <v>695</v>
      </c>
      <c r="F513" s="1" t="s">
        <v>2713</v>
      </c>
      <c r="G513" s="14">
        <v>372.01</v>
      </c>
      <c r="H513" s="14"/>
      <c r="I513" s="14"/>
      <c r="J513" s="14"/>
      <c r="K513" s="22">
        <f t="shared" si="7"/>
        <v>372.01</v>
      </c>
    </row>
    <row r="514" spans="1:11" x14ac:dyDescent="0.25">
      <c r="A514" s="1">
        <v>420</v>
      </c>
      <c r="B514" s="2" t="s">
        <v>2714</v>
      </c>
      <c r="C514" s="1" t="s">
        <v>1965</v>
      </c>
      <c r="D514" t="s">
        <v>696</v>
      </c>
      <c r="E514" s="1" t="s">
        <v>697</v>
      </c>
      <c r="F514" s="1" t="s">
        <v>2715</v>
      </c>
      <c r="G514" s="14">
        <v>372.01</v>
      </c>
      <c r="H514" s="14">
        <v>59.95</v>
      </c>
      <c r="I514" s="14"/>
      <c r="J514" s="14"/>
      <c r="K514" s="22">
        <f t="shared" si="7"/>
        <v>431.96</v>
      </c>
    </row>
    <row r="515" spans="1:11" x14ac:dyDescent="0.25">
      <c r="A515" s="1">
        <v>420</v>
      </c>
      <c r="B515" s="2" t="s">
        <v>2716</v>
      </c>
      <c r="C515" s="1" t="s">
        <v>1968</v>
      </c>
      <c r="D515" t="s">
        <v>698</v>
      </c>
      <c r="E515" s="1" t="s">
        <v>699</v>
      </c>
      <c r="F515" s="1" t="s">
        <v>2717</v>
      </c>
      <c r="G515" s="14">
        <v>372.01</v>
      </c>
      <c r="H515" s="14"/>
      <c r="I515" s="14"/>
      <c r="J515" s="14"/>
      <c r="K515" s="22">
        <f t="shared" si="7"/>
        <v>372.01</v>
      </c>
    </row>
    <row r="516" spans="1:11" ht="3" customHeight="1" x14ac:dyDescent="0.25">
      <c r="A516" s="11"/>
      <c r="B516" s="12"/>
      <c r="C516" s="11"/>
      <c r="D516" s="11"/>
      <c r="E516" s="11"/>
      <c r="F516" s="11"/>
      <c r="G516" s="13"/>
      <c r="H516" s="13"/>
      <c r="I516" s="13"/>
      <c r="J516" s="13"/>
      <c r="K516" s="24"/>
    </row>
    <row r="517" spans="1:11" x14ac:dyDescent="0.25">
      <c r="A517" s="1">
        <v>260</v>
      </c>
      <c r="B517" s="2" t="s">
        <v>2718</v>
      </c>
      <c r="C517" s="1" t="s">
        <v>1962</v>
      </c>
      <c r="D517" t="s">
        <v>2719</v>
      </c>
      <c r="E517" s="1" t="s">
        <v>700</v>
      </c>
      <c r="F517" s="1" t="s">
        <v>2720</v>
      </c>
      <c r="G517" s="14">
        <v>647.84</v>
      </c>
      <c r="H517" s="14"/>
      <c r="I517" s="14"/>
      <c r="J517" s="14"/>
      <c r="K517" s="22">
        <f t="shared" ref="K517:K580" si="8">SUM(G517:J517)</f>
        <v>647.84</v>
      </c>
    </row>
    <row r="518" spans="1:11" x14ac:dyDescent="0.25">
      <c r="A518" s="1">
        <v>260</v>
      </c>
      <c r="B518" s="2" t="s">
        <v>2721</v>
      </c>
      <c r="C518" s="1" t="s">
        <v>1965</v>
      </c>
      <c r="D518" t="s">
        <v>701</v>
      </c>
      <c r="E518" s="1" t="s">
        <v>702</v>
      </c>
      <c r="F518" s="1" t="s">
        <v>2722</v>
      </c>
      <c r="G518" s="14">
        <v>647.84</v>
      </c>
      <c r="H518" s="14">
        <v>59.95</v>
      </c>
      <c r="I518" s="14"/>
      <c r="J518" s="14"/>
      <c r="K518" s="22">
        <f t="shared" si="8"/>
        <v>707.79000000000008</v>
      </c>
    </row>
    <row r="519" spans="1:11" x14ac:dyDescent="0.25">
      <c r="A519" s="1">
        <v>260</v>
      </c>
      <c r="B519" s="2" t="s">
        <v>2723</v>
      </c>
      <c r="C519" s="1" t="s">
        <v>1985</v>
      </c>
      <c r="D519" t="s">
        <v>703</v>
      </c>
      <c r="E519" s="1" t="s">
        <v>704</v>
      </c>
      <c r="F519" s="1" t="s">
        <v>2724</v>
      </c>
      <c r="G519" s="14">
        <v>454.77</v>
      </c>
      <c r="H519" s="14"/>
      <c r="I519" s="14"/>
      <c r="J519" s="14"/>
      <c r="K519" s="22">
        <f t="shared" si="8"/>
        <v>454.77</v>
      </c>
    </row>
    <row r="520" spans="1:11" x14ac:dyDescent="0.25">
      <c r="A520" s="1">
        <v>260</v>
      </c>
      <c r="B520" s="2" t="s">
        <v>2725</v>
      </c>
      <c r="C520" s="1" t="s">
        <v>1985</v>
      </c>
      <c r="D520" t="s">
        <v>2726</v>
      </c>
      <c r="E520" s="1" t="s">
        <v>705</v>
      </c>
      <c r="F520" s="1" t="s">
        <v>2727</v>
      </c>
      <c r="G520" s="14">
        <v>1112.57</v>
      </c>
      <c r="H520" s="14"/>
      <c r="I520" s="14"/>
      <c r="J520" s="14"/>
      <c r="K520" s="22">
        <f t="shared" si="8"/>
        <v>1112.57</v>
      </c>
    </row>
    <row r="521" spans="1:11" ht="3" customHeight="1" x14ac:dyDescent="0.25">
      <c r="A521" s="11"/>
      <c r="B521" s="12"/>
      <c r="C521" s="11"/>
      <c r="D521" s="11"/>
      <c r="E521" s="11"/>
      <c r="F521" s="11"/>
      <c r="G521" s="13"/>
      <c r="H521" s="13"/>
      <c r="I521" s="13"/>
      <c r="J521" s="13"/>
      <c r="K521" s="24"/>
    </row>
    <row r="522" spans="1:11" x14ac:dyDescent="0.25">
      <c r="A522" s="1">
        <v>284</v>
      </c>
      <c r="B522" s="2" t="s">
        <v>2728</v>
      </c>
      <c r="C522" s="1" t="s">
        <v>1962</v>
      </c>
      <c r="D522" t="s">
        <v>2729</v>
      </c>
      <c r="E522" s="1" t="s">
        <v>706</v>
      </c>
      <c r="F522" s="1" t="s">
        <v>2730</v>
      </c>
      <c r="G522" s="14">
        <v>323.89</v>
      </c>
      <c r="H522" s="14">
        <v>59.95</v>
      </c>
      <c r="I522" s="14"/>
      <c r="J522" s="14"/>
      <c r="K522" s="22">
        <f t="shared" si="8"/>
        <v>383.84</v>
      </c>
    </row>
    <row r="523" spans="1:11" x14ac:dyDescent="0.25">
      <c r="A523" s="1">
        <v>284</v>
      </c>
      <c r="B523" s="2" t="s">
        <v>2731</v>
      </c>
      <c r="C523" s="1" t="s">
        <v>1965</v>
      </c>
      <c r="D523" t="s">
        <v>707</v>
      </c>
      <c r="E523" s="1" t="s">
        <v>708</v>
      </c>
      <c r="F523" s="1" t="s">
        <v>2732</v>
      </c>
      <c r="G523" s="14">
        <v>323.89</v>
      </c>
      <c r="H523" s="14">
        <v>59.95</v>
      </c>
      <c r="I523" s="14"/>
      <c r="J523" s="14"/>
      <c r="K523" s="22">
        <f t="shared" si="8"/>
        <v>383.84</v>
      </c>
    </row>
    <row r="524" spans="1:11" x14ac:dyDescent="0.25">
      <c r="A524" s="1">
        <v>284</v>
      </c>
      <c r="B524" s="2" t="s">
        <v>2733</v>
      </c>
      <c r="C524" s="1" t="s">
        <v>1968</v>
      </c>
      <c r="D524" t="s">
        <v>709</v>
      </c>
      <c r="E524" s="1" t="s">
        <v>710</v>
      </c>
      <c r="F524" s="1" t="s">
        <v>2734</v>
      </c>
      <c r="G524" s="14">
        <v>323.89</v>
      </c>
      <c r="H524" s="14">
        <v>59.95</v>
      </c>
      <c r="I524" s="14"/>
      <c r="J524" s="14"/>
      <c r="K524" s="22">
        <f t="shared" si="8"/>
        <v>383.84</v>
      </c>
    </row>
    <row r="525" spans="1:11" x14ac:dyDescent="0.25">
      <c r="A525" s="1">
        <v>284</v>
      </c>
      <c r="B525" s="2" t="s">
        <v>2735</v>
      </c>
      <c r="C525" s="1" t="s">
        <v>1980</v>
      </c>
      <c r="D525" t="s">
        <v>711</v>
      </c>
      <c r="E525" s="1" t="s">
        <v>712</v>
      </c>
      <c r="F525" s="1" t="s">
        <v>2736</v>
      </c>
      <c r="G525" s="14">
        <v>323.89</v>
      </c>
      <c r="H525" s="14"/>
      <c r="I525" s="14"/>
      <c r="J525" s="14"/>
      <c r="K525" s="22">
        <f t="shared" si="8"/>
        <v>323.89</v>
      </c>
    </row>
    <row r="526" spans="1:11" ht="3" customHeight="1" x14ac:dyDescent="0.25">
      <c r="A526" s="11"/>
      <c r="B526" s="12"/>
      <c r="C526" s="11"/>
      <c r="D526" s="11"/>
      <c r="E526" s="11"/>
      <c r="F526" s="11"/>
      <c r="G526" s="13"/>
      <c r="H526" s="13"/>
      <c r="I526" s="13"/>
      <c r="J526" s="13"/>
      <c r="K526" s="24"/>
    </row>
    <row r="527" spans="1:11" x14ac:dyDescent="0.25">
      <c r="A527" s="1">
        <v>161</v>
      </c>
      <c r="B527" s="2" t="s">
        <v>2737</v>
      </c>
      <c r="C527" s="1" t="s">
        <v>1962</v>
      </c>
      <c r="D527" t="s">
        <v>713</v>
      </c>
      <c r="E527" s="1" t="s">
        <v>714</v>
      </c>
      <c r="F527" s="1" t="s">
        <v>2738</v>
      </c>
      <c r="G527" s="14">
        <v>323.89</v>
      </c>
      <c r="H527" s="14"/>
      <c r="I527" s="14"/>
      <c r="J527" s="14"/>
      <c r="K527" s="22">
        <f t="shared" si="8"/>
        <v>323.89</v>
      </c>
    </row>
    <row r="528" spans="1:11" x14ac:dyDescent="0.25">
      <c r="A528" s="1">
        <v>161</v>
      </c>
      <c r="B528" s="2" t="s">
        <v>2739</v>
      </c>
      <c r="C528" s="1" t="s">
        <v>2024</v>
      </c>
      <c r="D528" t="s">
        <v>715</v>
      </c>
      <c r="E528" s="1" t="s">
        <v>716</v>
      </c>
      <c r="F528" s="1" t="s">
        <v>2740</v>
      </c>
      <c r="G528" s="14">
        <v>323.89</v>
      </c>
      <c r="H528" s="14"/>
      <c r="I528" s="14"/>
      <c r="J528" s="14"/>
      <c r="K528" s="22">
        <f t="shared" si="8"/>
        <v>323.89</v>
      </c>
    </row>
    <row r="529" spans="1:11" x14ac:dyDescent="0.25">
      <c r="A529" s="1">
        <v>161</v>
      </c>
      <c r="B529" s="2" t="s">
        <v>2741</v>
      </c>
      <c r="C529" s="1" t="s">
        <v>1968</v>
      </c>
      <c r="D529" t="s">
        <v>717</v>
      </c>
      <c r="E529" s="1" t="s">
        <v>718</v>
      </c>
      <c r="F529" s="1" t="s">
        <v>2742</v>
      </c>
      <c r="G529" s="14">
        <v>323.89</v>
      </c>
      <c r="H529" s="14"/>
      <c r="I529" s="14"/>
      <c r="J529" s="14"/>
      <c r="K529" s="22">
        <f t="shared" si="8"/>
        <v>323.89</v>
      </c>
    </row>
    <row r="530" spans="1:11" x14ac:dyDescent="0.25">
      <c r="A530" s="1">
        <v>161</v>
      </c>
      <c r="B530" s="2" t="s">
        <v>2743</v>
      </c>
      <c r="C530" s="1" t="s">
        <v>1980</v>
      </c>
      <c r="D530" t="s">
        <v>719</v>
      </c>
      <c r="E530" s="1" t="s">
        <v>720</v>
      </c>
      <c r="F530" s="1" t="s">
        <v>2744</v>
      </c>
      <c r="G530" s="14">
        <v>323.89</v>
      </c>
      <c r="H530" s="14">
        <v>119.9</v>
      </c>
      <c r="I530" s="14"/>
      <c r="J530" s="14"/>
      <c r="K530" s="22">
        <f t="shared" si="8"/>
        <v>443.78999999999996</v>
      </c>
    </row>
    <row r="531" spans="1:11" x14ac:dyDescent="0.25">
      <c r="A531" s="1">
        <v>161</v>
      </c>
      <c r="B531" s="2" t="s">
        <v>2745</v>
      </c>
      <c r="C531" s="1" t="s">
        <v>2746</v>
      </c>
      <c r="D531" t="s">
        <v>721</v>
      </c>
      <c r="E531" s="1" t="s">
        <v>722</v>
      </c>
      <c r="F531" s="1" t="s">
        <v>2747</v>
      </c>
      <c r="G531" s="14">
        <v>1112.57</v>
      </c>
      <c r="H531" s="14">
        <v>179.85</v>
      </c>
      <c r="I531" s="14"/>
      <c r="J531" s="14"/>
      <c r="K531" s="22">
        <f t="shared" si="8"/>
        <v>1292.4199999999998</v>
      </c>
    </row>
    <row r="532" spans="1:11" ht="3" customHeight="1" x14ac:dyDescent="0.25">
      <c r="A532" s="11"/>
      <c r="B532" s="12"/>
      <c r="C532" s="11"/>
      <c r="D532" s="11"/>
      <c r="E532" s="11"/>
      <c r="F532" s="11"/>
      <c r="G532" s="13"/>
      <c r="H532" s="13"/>
      <c r="I532" s="13"/>
      <c r="J532" s="13"/>
      <c r="K532" s="24"/>
    </row>
    <row r="533" spans="1:11" x14ac:dyDescent="0.25">
      <c r="A533" s="1">
        <v>836</v>
      </c>
      <c r="B533" s="2" t="s">
        <v>2748</v>
      </c>
      <c r="C533" s="1" t="s">
        <v>1962</v>
      </c>
      <c r="D533" t="s">
        <v>723</v>
      </c>
      <c r="E533" s="1" t="s">
        <v>724</v>
      </c>
      <c r="F533" s="1" t="s">
        <v>2749</v>
      </c>
      <c r="G533" s="14">
        <v>323.89</v>
      </c>
      <c r="H533" s="14"/>
      <c r="I533" s="14"/>
      <c r="J533" s="14"/>
      <c r="K533" s="22">
        <f t="shared" si="8"/>
        <v>323.89</v>
      </c>
    </row>
    <row r="534" spans="1:11" ht="3" customHeight="1" x14ac:dyDescent="0.25">
      <c r="A534" s="11"/>
      <c r="B534" s="12"/>
      <c r="C534" s="11"/>
      <c r="D534" s="11"/>
      <c r="E534" s="11"/>
      <c r="F534" s="11"/>
      <c r="G534" s="13"/>
      <c r="H534" s="13"/>
      <c r="I534" s="13"/>
      <c r="J534" s="13"/>
      <c r="K534" s="24"/>
    </row>
    <row r="535" spans="1:11" x14ac:dyDescent="0.25">
      <c r="A535" s="1">
        <v>358</v>
      </c>
      <c r="B535" s="2" t="s">
        <v>2750</v>
      </c>
      <c r="C535" s="1" t="s">
        <v>1962</v>
      </c>
      <c r="D535" t="s">
        <v>725</v>
      </c>
      <c r="E535" s="1" t="s">
        <v>726</v>
      </c>
      <c r="F535" s="1" t="s">
        <v>2751</v>
      </c>
      <c r="G535" s="14">
        <v>372.01</v>
      </c>
      <c r="H535" s="14">
        <v>59.95</v>
      </c>
      <c r="I535" s="14"/>
      <c r="J535" s="14"/>
      <c r="K535" s="22">
        <f t="shared" si="8"/>
        <v>431.96</v>
      </c>
    </row>
    <row r="536" spans="1:11" ht="3" customHeight="1" x14ac:dyDescent="0.25">
      <c r="A536" s="11"/>
      <c r="B536" s="12"/>
      <c r="C536" s="11"/>
      <c r="D536" s="11"/>
      <c r="E536" s="11"/>
      <c r="F536" s="11"/>
      <c r="G536" s="13"/>
      <c r="H536" s="13"/>
      <c r="I536" s="13"/>
      <c r="J536" s="13"/>
      <c r="K536" s="24"/>
    </row>
    <row r="537" spans="1:11" x14ac:dyDescent="0.25">
      <c r="A537" s="1">
        <v>316</v>
      </c>
      <c r="B537" s="2" t="s">
        <v>2752</v>
      </c>
      <c r="C537" s="1" t="s">
        <v>1962</v>
      </c>
      <c r="D537" t="s">
        <v>727</v>
      </c>
      <c r="E537" s="1" t="s">
        <v>728</v>
      </c>
      <c r="F537" s="1" t="s">
        <v>2753</v>
      </c>
      <c r="G537" s="14">
        <v>372.01</v>
      </c>
      <c r="H537" s="14"/>
      <c r="I537" s="14"/>
      <c r="J537" s="14"/>
      <c r="K537" s="22">
        <f t="shared" si="8"/>
        <v>372.01</v>
      </c>
    </row>
    <row r="538" spans="1:11" x14ac:dyDescent="0.25">
      <c r="A538" s="1">
        <v>316</v>
      </c>
      <c r="B538" s="2" t="s">
        <v>2754</v>
      </c>
      <c r="C538" s="1" t="s">
        <v>2024</v>
      </c>
      <c r="D538" t="s">
        <v>729</v>
      </c>
      <c r="E538" s="1" t="s">
        <v>730</v>
      </c>
      <c r="F538" s="1" t="s">
        <v>2386</v>
      </c>
      <c r="G538" s="14">
        <v>372.01</v>
      </c>
      <c r="H538" s="14"/>
      <c r="I538" s="14"/>
      <c r="J538" s="14"/>
      <c r="K538" s="22">
        <f t="shared" si="8"/>
        <v>372.01</v>
      </c>
    </row>
    <row r="539" spans="1:11" x14ac:dyDescent="0.25">
      <c r="A539" s="1">
        <v>316</v>
      </c>
      <c r="B539" s="2" t="s">
        <v>2755</v>
      </c>
      <c r="C539" s="1" t="s">
        <v>1968</v>
      </c>
      <c r="D539" t="s">
        <v>731</v>
      </c>
      <c r="E539" s="1" t="s">
        <v>732</v>
      </c>
      <c r="F539" s="1" t="s">
        <v>2756</v>
      </c>
      <c r="G539" s="14">
        <v>372.01</v>
      </c>
      <c r="H539" s="14"/>
      <c r="I539" s="14"/>
      <c r="J539" s="14"/>
      <c r="K539" s="22">
        <f t="shared" si="8"/>
        <v>372.01</v>
      </c>
    </row>
    <row r="540" spans="1:11" x14ac:dyDescent="0.25">
      <c r="A540" s="1">
        <v>316</v>
      </c>
      <c r="B540" s="2" t="s">
        <v>2757</v>
      </c>
      <c r="C540" s="1" t="s">
        <v>1980</v>
      </c>
      <c r="D540" t="s">
        <v>733</v>
      </c>
      <c r="E540" s="1" t="s">
        <v>734</v>
      </c>
      <c r="F540" s="1" t="s">
        <v>2758</v>
      </c>
      <c r="G540" s="14">
        <v>372.01</v>
      </c>
      <c r="H540" s="14"/>
      <c r="I540" s="14"/>
      <c r="J540" s="14"/>
      <c r="K540" s="22">
        <f t="shared" si="8"/>
        <v>372.01</v>
      </c>
    </row>
    <row r="541" spans="1:11" x14ac:dyDescent="0.25">
      <c r="A541" s="1">
        <v>316</v>
      </c>
      <c r="B541" s="2" t="s">
        <v>2759</v>
      </c>
      <c r="C541" s="1" t="s">
        <v>1980</v>
      </c>
      <c r="D541" t="s">
        <v>735</v>
      </c>
      <c r="E541" s="1" t="s">
        <v>736</v>
      </c>
      <c r="F541" s="1" t="s">
        <v>2760</v>
      </c>
      <c r="G541" s="14">
        <v>372.01</v>
      </c>
      <c r="H541" s="14"/>
      <c r="I541" s="14"/>
      <c r="J541" s="14"/>
      <c r="K541" s="22">
        <f t="shared" si="8"/>
        <v>372.01</v>
      </c>
    </row>
    <row r="542" spans="1:11" ht="3" customHeight="1" x14ac:dyDescent="0.25">
      <c r="A542" s="11"/>
      <c r="B542" s="12"/>
      <c r="C542" s="11"/>
      <c r="D542" s="11"/>
      <c r="E542" s="11"/>
      <c r="F542" s="11"/>
      <c r="G542" s="13"/>
      <c r="H542" s="13"/>
      <c r="I542" s="13"/>
      <c r="J542" s="13"/>
      <c r="K542" s="24"/>
    </row>
    <row r="543" spans="1:11" x14ac:dyDescent="0.25">
      <c r="A543" s="1">
        <v>543</v>
      </c>
      <c r="B543" s="2" t="s">
        <v>2761</v>
      </c>
      <c r="C543" s="1" t="s">
        <v>1962</v>
      </c>
      <c r="D543" t="s">
        <v>737</v>
      </c>
      <c r="E543" s="1" t="s">
        <v>738</v>
      </c>
      <c r="F543" s="1" t="s">
        <v>2762</v>
      </c>
      <c r="G543" s="14">
        <v>372.01</v>
      </c>
      <c r="H543" s="14"/>
      <c r="I543" s="14"/>
      <c r="J543" s="14"/>
      <c r="K543" s="22">
        <f t="shared" si="8"/>
        <v>372.01</v>
      </c>
    </row>
    <row r="544" spans="1:11" ht="3" customHeight="1" x14ac:dyDescent="0.25">
      <c r="A544" s="11"/>
      <c r="B544" s="12"/>
      <c r="C544" s="11"/>
      <c r="D544" s="11"/>
      <c r="E544" s="11"/>
      <c r="F544" s="11"/>
      <c r="G544" s="13"/>
      <c r="H544" s="13"/>
      <c r="I544" s="13"/>
      <c r="J544" s="13"/>
      <c r="K544" s="24"/>
    </row>
    <row r="545" spans="1:11" x14ac:dyDescent="0.25">
      <c r="A545" s="1">
        <v>765</v>
      </c>
      <c r="B545" s="2" t="s">
        <v>2763</v>
      </c>
      <c r="C545" s="1" t="s">
        <v>1962</v>
      </c>
      <c r="D545" t="s">
        <v>739</v>
      </c>
      <c r="E545" s="1" t="s">
        <v>740</v>
      </c>
      <c r="F545" s="1" t="s">
        <v>2764</v>
      </c>
      <c r="G545" s="18">
        <v>323.89</v>
      </c>
      <c r="H545" s="14"/>
      <c r="I545" s="14"/>
      <c r="J545" s="14"/>
      <c r="K545" s="22">
        <f t="shared" si="8"/>
        <v>323.89</v>
      </c>
    </row>
    <row r="546" spans="1:11" x14ac:dyDescent="0.25">
      <c r="A546" s="1">
        <v>765</v>
      </c>
      <c r="B546" s="2" t="s">
        <v>2765</v>
      </c>
      <c r="C546" s="1" t="s">
        <v>1965</v>
      </c>
      <c r="D546" t="s">
        <v>2766</v>
      </c>
      <c r="E546" s="1" t="s">
        <v>741</v>
      </c>
      <c r="F546" s="1" t="s">
        <v>2767</v>
      </c>
      <c r="G546" s="18">
        <v>323.89</v>
      </c>
      <c r="H546" s="14">
        <v>55</v>
      </c>
      <c r="I546" s="14"/>
      <c r="J546" s="14"/>
      <c r="K546" s="22">
        <f t="shared" si="8"/>
        <v>378.89</v>
      </c>
    </row>
    <row r="547" spans="1:11" x14ac:dyDescent="0.25">
      <c r="A547" s="1">
        <v>765</v>
      </c>
      <c r="B547" s="2" t="s">
        <v>2768</v>
      </c>
      <c r="D547" t="s">
        <v>742</v>
      </c>
      <c r="G547" s="18">
        <v>0</v>
      </c>
      <c r="H547" s="14"/>
      <c r="I547" s="14"/>
      <c r="J547" s="14"/>
      <c r="K547" s="22">
        <f t="shared" si="8"/>
        <v>0</v>
      </c>
    </row>
    <row r="548" spans="1:11" ht="3" customHeight="1" x14ac:dyDescent="0.25">
      <c r="A548" s="11"/>
      <c r="B548" s="12"/>
      <c r="C548" s="11"/>
      <c r="D548" s="11"/>
      <c r="E548" s="11"/>
      <c r="F548" s="11"/>
      <c r="G548" s="13"/>
      <c r="H548" s="13"/>
      <c r="I548" s="13"/>
      <c r="J548" s="13"/>
      <c r="K548" s="24"/>
    </row>
    <row r="549" spans="1:11" x14ac:dyDescent="0.25">
      <c r="A549" s="1">
        <v>162</v>
      </c>
      <c r="B549" s="2" t="s">
        <v>2769</v>
      </c>
      <c r="C549" s="1" t="s">
        <v>1962</v>
      </c>
      <c r="D549" t="s">
        <v>743</v>
      </c>
      <c r="E549" s="1" t="s">
        <v>744</v>
      </c>
      <c r="F549" s="1" t="s">
        <v>2770</v>
      </c>
      <c r="G549" s="18">
        <v>743.94</v>
      </c>
      <c r="H549" s="14"/>
      <c r="I549" s="14"/>
      <c r="J549" s="14"/>
      <c r="K549" s="22">
        <f t="shared" si="8"/>
        <v>743.94</v>
      </c>
    </row>
    <row r="550" spans="1:11" ht="3" customHeight="1" x14ac:dyDescent="0.25">
      <c r="A550" s="11"/>
      <c r="B550" s="12"/>
      <c r="C550" s="11"/>
      <c r="D550" s="11"/>
      <c r="E550" s="11"/>
      <c r="F550" s="11"/>
      <c r="G550" s="13"/>
      <c r="H550" s="13"/>
      <c r="I550" s="13"/>
      <c r="J550" s="13"/>
      <c r="K550" s="24"/>
    </row>
    <row r="551" spans="1:11" x14ac:dyDescent="0.25">
      <c r="A551" s="1">
        <v>781</v>
      </c>
      <c r="B551" s="2" t="s">
        <v>2771</v>
      </c>
      <c r="C551" s="1" t="s">
        <v>1962</v>
      </c>
      <c r="D551" t="s">
        <v>745</v>
      </c>
      <c r="E551" s="1" t="s">
        <v>746</v>
      </c>
      <c r="F551" s="1" t="s">
        <v>2772</v>
      </c>
      <c r="G551" s="18">
        <v>372.01</v>
      </c>
      <c r="H551" s="14"/>
      <c r="I551" s="18"/>
      <c r="J551" s="14"/>
      <c r="K551" s="22">
        <f t="shared" si="8"/>
        <v>372.01</v>
      </c>
    </row>
    <row r="552" spans="1:11" x14ac:dyDescent="0.25">
      <c r="A552" s="1">
        <v>781</v>
      </c>
      <c r="B552" s="2" t="s">
        <v>2773</v>
      </c>
      <c r="C552" s="1" t="s">
        <v>1968</v>
      </c>
      <c r="D552" t="s">
        <v>2774</v>
      </c>
      <c r="E552" s="1" t="s">
        <v>2775</v>
      </c>
      <c r="F552" s="1" t="s">
        <v>2776</v>
      </c>
      <c r="G552" s="14">
        <v>372.01</v>
      </c>
      <c r="H552" s="14"/>
      <c r="I552" s="14">
        <v>644.80999999999995</v>
      </c>
      <c r="J552" s="14"/>
      <c r="K552" s="22">
        <f t="shared" si="8"/>
        <v>1016.8199999999999</v>
      </c>
    </row>
    <row r="553" spans="1:11" ht="3" customHeight="1" x14ac:dyDescent="0.25">
      <c r="A553" s="11"/>
      <c r="B553" s="12"/>
      <c r="C553" s="11"/>
      <c r="D553" s="11"/>
      <c r="E553" s="11"/>
      <c r="F553" s="11"/>
      <c r="G553" s="13"/>
      <c r="H553" s="13"/>
      <c r="I553" s="13"/>
      <c r="J553" s="13"/>
      <c r="K553" s="24"/>
    </row>
    <row r="554" spans="1:11" x14ac:dyDescent="0.25">
      <c r="A554" s="1">
        <v>520</v>
      </c>
      <c r="B554" s="2" t="s">
        <v>2777</v>
      </c>
      <c r="C554" s="1" t="s">
        <v>1962</v>
      </c>
      <c r="D554" t="s">
        <v>747</v>
      </c>
      <c r="E554" s="1" t="s">
        <v>748</v>
      </c>
      <c r="F554" s="1" t="s">
        <v>2778</v>
      </c>
      <c r="G554" s="18">
        <v>743.94</v>
      </c>
      <c r="H554" s="14">
        <v>59.95</v>
      </c>
      <c r="I554" s="14"/>
      <c r="J554" s="14"/>
      <c r="K554" s="22">
        <f t="shared" si="8"/>
        <v>803.8900000000001</v>
      </c>
    </row>
    <row r="555" spans="1:11" x14ac:dyDescent="0.25">
      <c r="A555" s="1">
        <v>520</v>
      </c>
      <c r="B555" s="2" t="s">
        <v>2779</v>
      </c>
      <c r="C555" s="1" t="s">
        <v>1985</v>
      </c>
      <c r="D555" t="s">
        <v>749</v>
      </c>
      <c r="E555" s="1" t="s">
        <v>750</v>
      </c>
      <c r="F555" s="1" t="s">
        <v>2780</v>
      </c>
      <c r="G555" s="18">
        <v>270.47000000000003</v>
      </c>
      <c r="H555" s="14">
        <v>119.9</v>
      </c>
      <c r="I555" s="14"/>
      <c r="J555" s="14"/>
      <c r="K555" s="22">
        <f t="shared" si="8"/>
        <v>390.37</v>
      </c>
    </row>
    <row r="556" spans="1:11" ht="3" customHeight="1" x14ac:dyDescent="0.25">
      <c r="A556" s="11"/>
      <c r="B556" s="12"/>
      <c r="C556" s="11"/>
      <c r="D556" s="11"/>
      <c r="E556" s="11"/>
      <c r="F556" s="11"/>
      <c r="G556" s="13"/>
      <c r="H556" s="13"/>
      <c r="I556" s="13"/>
      <c r="J556" s="13"/>
      <c r="K556" s="24"/>
    </row>
    <row r="557" spans="1:11" x14ac:dyDescent="0.25">
      <c r="A557" s="1">
        <v>744</v>
      </c>
      <c r="B557" s="2" t="s">
        <v>2781</v>
      </c>
      <c r="C557" s="1" t="s">
        <v>1962</v>
      </c>
      <c r="D557" t="s">
        <v>751</v>
      </c>
      <c r="E557" s="1" t="s">
        <v>752</v>
      </c>
      <c r="F557" s="1" t="s">
        <v>2782</v>
      </c>
      <c r="G557" s="18">
        <v>647.84</v>
      </c>
      <c r="H557" s="14">
        <v>119.9</v>
      </c>
      <c r="I557" s="14"/>
      <c r="J557" s="14"/>
      <c r="K557" s="22">
        <f t="shared" si="8"/>
        <v>767.74</v>
      </c>
    </row>
    <row r="558" spans="1:11" ht="3" customHeight="1" x14ac:dyDescent="0.25">
      <c r="A558" s="11"/>
      <c r="B558" s="12"/>
      <c r="C558" s="11"/>
      <c r="D558" s="11"/>
      <c r="E558" s="11"/>
      <c r="F558" s="11"/>
      <c r="G558" s="13"/>
      <c r="H558" s="13"/>
      <c r="I558" s="13"/>
      <c r="J558" s="13"/>
      <c r="K558" s="24"/>
    </row>
    <row r="559" spans="1:11" x14ac:dyDescent="0.25">
      <c r="A559" s="1">
        <v>553</v>
      </c>
      <c r="B559" s="2" t="s">
        <v>2783</v>
      </c>
      <c r="C559" s="1" t="s">
        <v>1962</v>
      </c>
      <c r="D559" t="s">
        <v>753</v>
      </c>
      <c r="E559" s="1" t="s">
        <v>754</v>
      </c>
      <c r="F559" s="1" t="s">
        <v>2784</v>
      </c>
      <c r="G559" s="18">
        <v>372.01</v>
      </c>
      <c r="H559" s="14"/>
      <c r="I559" s="14"/>
      <c r="J559" s="14"/>
      <c r="K559" s="22">
        <f t="shared" si="8"/>
        <v>372.01</v>
      </c>
    </row>
    <row r="560" spans="1:11" x14ac:dyDescent="0.25">
      <c r="A560" s="1">
        <v>553</v>
      </c>
      <c r="B560" s="2" t="s">
        <v>2785</v>
      </c>
      <c r="C560" s="1" t="s">
        <v>1965</v>
      </c>
      <c r="D560" t="s">
        <v>2786</v>
      </c>
      <c r="E560" s="1" t="s">
        <v>2787</v>
      </c>
      <c r="F560" s="1" t="s">
        <v>2788</v>
      </c>
      <c r="G560" s="14">
        <v>372.01</v>
      </c>
      <c r="H560" s="14"/>
      <c r="I560" s="14"/>
      <c r="J560" s="14"/>
      <c r="K560" s="22">
        <f t="shared" si="8"/>
        <v>372.01</v>
      </c>
    </row>
    <row r="561" spans="1:11" x14ac:dyDescent="0.25">
      <c r="A561" s="1">
        <v>553</v>
      </c>
      <c r="B561" s="2" t="s">
        <v>2789</v>
      </c>
      <c r="C561" s="1" t="s">
        <v>1968</v>
      </c>
      <c r="D561" t="s">
        <v>2790</v>
      </c>
      <c r="E561" s="1" t="s">
        <v>2791</v>
      </c>
      <c r="F561" s="1" t="s">
        <v>2792</v>
      </c>
      <c r="G561" s="14">
        <v>372.01</v>
      </c>
      <c r="H561" s="14"/>
      <c r="I561" s="14"/>
      <c r="J561" s="14"/>
      <c r="K561" s="22">
        <f t="shared" si="8"/>
        <v>372.01</v>
      </c>
    </row>
    <row r="562" spans="1:11" ht="3" customHeight="1" x14ac:dyDescent="0.25">
      <c r="A562" s="11"/>
      <c r="B562" s="12"/>
      <c r="C562" s="11"/>
      <c r="D562" s="11"/>
      <c r="E562" s="11"/>
      <c r="F562" s="11"/>
      <c r="G562" s="13"/>
      <c r="H562" s="13"/>
      <c r="I562" s="13"/>
      <c r="J562" s="13"/>
      <c r="K562" s="24"/>
    </row>
    <row r="563" spans="1:11" x14ac:dyDescent="0.25">
      <c r="A563" s="1">
        <v>359</v>
      </c>
      <c r="B563" s="2" t="s">
        <v>2793</v>
      </c>
      <c r="C563" s="1" t="s">
        <v>1962</v>
      </c>
      <c r="D563" t="s">
        <v>755</v>
      </c>
      <c r="E563" s="1" t="s">
        <v>756</v>
      </c>
      <c r="F563" s="1" t="s">
        <v>2794</v>
      </c>
      <c r="G563" s="14">
        <v>372.01</v>
      </c>
      <c r="H563" s="14">
        <v>179.85</v>
      </c>
      <c r="I563" s="14"/>
      <c r="J563" s="14"/>
      <c r="K563" s="22">
        <f t="shared" si="8"/>
        <v>551.86</v>
      </c>
    </row>
    <row r="564" spans="1:11" x14ac:dyDescent="0.25">
      <c r="A564" s="1">
        <v>359</v>
      </c>
      <c r="B564" s="2" t="s">
        <v>2795</v>
      </c>
      <c r="C564" s="1" t="s">
        <v>1965</v>
      </c>
      <c r="D564" t="s">
        <v>2796</v>
      </c>
      <c r="E564" s="1" t="s">
        <v>757</v>
      </c>
      <c r="F564" s="1" t="s">
        <v>2797</v>
      </c>
      <c r="G564" s="14">
        <v>372.01</v>
      </c>
      <c r="H564" s="14">
        <v>59.95</v>
      </c>
      <c r="I564" s="14"/>
      <c r="J564" s="14"/>
      <c r="K564" s="22">
        <f t="shared" si="8"/>
        <v>431.96</v>
      </c>
    </row>
    <row r="565" spans="1:11" x14ac:dyDescent="0.25">
      <c r="A565" s="1">
        <v>359</v>
      </c>
      <c r="B565" s="2" t="s">
        <v>2798</v>
      </c>
      <c r="C565" s="1" t="s">
        <v>1980</v>
      </c>
      <c r="D565" t="s">
        <v>758</v>
      </c>
      <c r="E565" s="1" t="s">
        <v>759</v>
      </c>
      <c r="F565" s="1" t="s">
        <v>2734</v>
      </c>
      <c r="G565" s="14">
        <v>372.01</v>
      </c>
      <c r="H565" s="14"/>
      <c r="I565" s="14"/>
      <c r="J565" s="14"/>
      <c r="K565" s="22">
        <f t="shared" si="8"/>
        <v>372.01</v>
      </c>
    </row>
    <row r="566" spans="1:11" ht="3" customHeight="1" x14ac:dyDescent="0.25">
      <c r="A566" s="11"/>
      <c r="B566" s="12"/>
      <c r="C566" s="11"/>
      <c r="D566" s="11"/>
      <c r="E566" s="11"/>
      <c r="F566" s="11"/>
      <c r="G566" s="13"/>
      <c r="H566" s="13"/>
      <c r="I566" s="13"/>
      <c r="J566" s="13"/>
      <c r="K566" s="24"/>
    </row>
    <row r="567" spans="1:11" x14ac:dyDescent="0.25">
      <c r="A567" s="1">
        <v>232</v>
      </c>
      <c r="B567" s="2" t="s">
        <v>2799</v>
      </c>
      <c r="C567" s="1" t="s">
        <v>1962</v>
      </c>
      <c r="D567" t="s">
        <v>760</v>
      </c>
      <c r="E567" s="1" t="s">
        <v>761</v>
      </c>
      <c r="F567" s="1" t="s">
        <v>2800</v>
      </c>
      <c r="G567" s="18">
        <v>372.01</v>
      </c>
      <c r="H567" s="14"/>
      <c r="I567" s="14"/>
      <c r="J567" s="14"/>
      <c r="K567" s="22">
        <f t="shared" si="8"/>
        <v>372.01</v>
      </c>
    </row>
    <row r="568" spans="1:11" ht="3" customHeight="1" x14ac:dyDescent="0.25">
      <c r="A568" s="11"/>
      <c r="B568" s="12"/>
      <c r="C568" s="11"/>
      <c r="D568" s="11"/>
      <c r="E568" s="11"/>
      <c r="F568" s="11"/>
      <c r="G568" s="13"/>
      <c r="H568" s="13"/>
      <c r="I568" s="13"/>
      <c r="J568" s="13"/>
      <c r="K568" s="24"/>
    </row>
    <row r="569" spans="1:11" x14ac:dyDescent="0.25">
      <c r="A569" s="1">
        <v>482</v>
      </c>
      <c r="B569" s="2" t="s">
        <v>2801</v>
      </c>
      <c r="C569" s="1" t="s">
        <v>1962</v>
      </c>
      <c r="D569" t="s">
        <v>762</v>
      </c>
      <c r="E569" s="1" t="s">
        <v>763</v>
      </c>
      <c r="F569" s="1" t="s">
        <v>2802</v>
      </c>
      <c r="G569" s="18">
        <v>743.94</v>
      </c>
      <c r="H569" s="14">
        <v>59.95</v>
      </c>
      <c r="I569" s="14"/>
      <c r="J569" s="14"/>
      <c r="K569" s="22">
        <f t="shared" si="8"/>
        <v>803.8900000000001</v>
      </c>
    </row>
    <row r="570" spans="1:11" ht="3" customHeight="1" x14ac:dyDescent="0.25">
      <c r="A570" s="11"/>
      <c r="B570" s="12"/>
      <c r="C570" s="11"/>
      <c r="D570" s="11"/>
      <c r="E570" s="11"/>
      <c r="F570" s="11"/>
      <c r="G570" s="13"/>
      <c r="H570" s="13"/>
      <c r="I570" s="13"/>
      <c r="J570" s="13"/>
      <c r="K570" s="24"/>
    </row>
    <row r="571" spans="1:11" x14ac:dyDescent="0.25">
      <c r="A571" s="1">
        <v>804</v>
      </c>
      <c r="B571" s="2" t="s">
        <v>2803</v>
      </c>
      <c r="C571" s="1" t="s">
        <v>1962</v>
      </c>
      <c r="D571" t="s">
        <v>764</v>
      </c>
      <c r="E571" s="1" t="s">
        <v>765</v>
      </c>
      <c r="F571" s="1" t="s">
        <v>2804</v>
      </c>
      <c r="G571" s="18">
        <v>372.01</v>
      </c>
      <c r="H571" s="14">
        <v>119.9</v>
      </c>
      <c r="I571" s="14"/>
      <c r="J571" s="14"/>
      <c r="K571" s="22">
        <f t="shared" si="8"/>
        <v>491.90999999999997</v>
      </c>
    </row>
    <row r="572" spans="1:11" x14ac:dyDescent="0.25">
      <c r="A572" s="1">
        <v>804</v>
      </c>
      <c r="B572" s="2" t="s">
        <v>2805</v>
      </c>
      <c r="C572" s="1" t="s">
        <v>2024</v>
      </c>
      <c r="D572" t="s">
        <v>766</v>
      </c>
      <c r="E572" s="1" t="s">
        <v>767</v>
      </c>
      <c r="F572" s="1" t="s">
        <v>2806</v>
      </c>
      <c r="G572" s="18">
        <v>372.01</v>
      </c>
      <c r="H572" s="14"/>
      <c r="I572" s="14"/>
      <c r="J572" s="14"/>
      <c r="K572" s="22">
        <f t="shared" si="8"/>
        <v>372.01</v>
      </c>
    </row>
    <row r="573" spans="1:11" x14ac:dyDescent="0.25">
      <c r="A573" s="1">
        <v>804</v>
      </c>
      <c r="B573" s="2" t="s">
        <v>2807</v>
      </c>
      <c r="C573" s="1" t="s">
        <v>1968</v>
      </c>
      <c r="D573" t="s">
        <v>768</v>
      </c>
      <c r="E573" s="1" t="s">
        <v>769</v>
      </c>
      <c r="F573" s="1" t="s">
        <v>2808</v>
      </c>
      <c r="G573" s="18">
        <v>372.01</v>
      </c>
      <c r="H573" s="14">
        <v>59.95</v>
      </c>
      <c r="I573" s="14"/>
      <c r="J573" s="14"/>
      <c r="K573" s="22">
        <f t="shared" si="8"/>
        <v>431.96</v>
      </c>
    </row>
    <row r="574" spans="1:11" ht="3" customHeight="1" x14ac:dyDescent="0.25">
      <c r="A574" s="11"/>
      <c r="B574" s="12"/>
      <c r="C574" s="11"/>
      <c r="D574" s="11"/>
      <c r="E574" s="11"/>
      <c r="F574" s="11"/>
      <c r="G574" s="13"/>
      <c r="H574" s="13"/>
      <c r="I574" s="13"/>
      <c r="J574" s="13"/>
      <c r="K574" s="24"/>
    </row>
    <row r="575" spans="1:11" x14ac:dyDescent="0.25">
      <c r="A575" s="1">
        <v>489</v>
      </c>
      <c r="B575" s="2" t="s">
        <v>2809</v>
      </c>
      <c r="C575" s="1" t="s">
        <v>1962</v>
      </c>
      <c r="D575" t="s">
        <v>770</v>
      </c>
      <c r="E575" s="1" t="s">
        <v>771</v>
      </c>
      <c r="F575" s="1" t="s">
        <v>2810</v>
      </c>
      <c r="G575" s="18">
        <v>743.94</v>
      </c>
      <c r="H575" s="14"/>
      <c r="I575" s="14"/>
      <c r="J575" s="14"/>
      <c r="K575" s="22">
        <f t="shared" si="8"/>
        <v>743.94</v>
      </c>
    </row>
    <row r="576" spans="1:11" x14ac:dyDescent="0.25">
      <c r="A576" s="1">
        <v>489</v>
      </c>
      <c r="B576" s="2" t="s">
        <v>2811</v>
      </c>
      <c r="C576" s="1" t="s">
        <v>1985</v>
      </c>
      <c r="D576" t="s">
        <v>772</v>
      </c>
      <c r="E576" s="1" t="s">
        <v>773</v>
      </c>
      <c r="F576" s="1" t="s">
        <v>2812</v>
      </c>
      <c r="G576" s="18">
        <v>205.76</v>
      </c>
      <c r="H576" s="14"/>
      <c r="I576" s="14"/>
      <c r="J576" s="14"/>
      <c r="K576" s="22">
        <f t="shared" si="8"/>
        <v>205.76</v>
      </c>
    </row>
    <row r="577" spans="1:11" ht="3" customHeight="1" x14ac:dyDescent="0.25">
      <c r="A577" s="11"/>
      <c r="B577" s="12"/>
      <c r="C577" s="11"/>
      <c r="D577" s="11"/>
      <c r="E577" s="11"/>
      <c r="F577" s="11"/>
      <c r="G577" s="13"/>
      <c r="H577" s="13"/>
      <c r="I577" s="13"/>
      <c r="J577" s="13"/>
      <c r="K577" s="24"/>
    </row>
    <row r="578" spans="1:11" x14ac:dyDescent="0.25">
      <c r="A578" s="1">
        <v>194</v>
      </c>
      <c r="B578" s="2" t="s">
        <v>2813</v>
      </c>
      <c r="C578" s="1" t="s">
        <v>1962</v>
      </c>
      <c r="D578" t="s">
        <v>774</v>
      </c>
      <c r="E578" s="1" t="s">
        <v>775</v>
      </c>
      <c r="F578" s="1" t="s">
        <v>2814</v>
      </c>
      <c r="G578" s="18">
        <v>323.89</v>
      </c>
      <c r="H578" s="14">
        <v>59.95</v>
      </c>
      <c r="I578" s="14"/>
      <c r="J578" s="14"/>
      <c r="K578" s="22">
        <f t="shared" si="8"/>
        <v>383.84</v>
      </c>
    </row>
    <row r="579" spans="1:11" ht="3" customHeight="1" x14ac:dyDescent="0.25">
      <c r="A579" s="11"/>
      <c r="B579" s="12"/>
      <c r="C579" s="11"/>
      <c r="D579" s="11"/>
      <c r="E579" s="11"/>
      <c r="F579" s="11"/>
      <c r="G579" s="13"/>
      <c r="H579" s="13"/>
      <c r="I579" s="13"/>
      <c r="J579" s="13"/>
      <c r="K579" s="24"/>
    </row>
    <row r="580" spans="1:11" x14ac:dyDescent="0.25">
      <c r="A580" s="1">
        <v>603</v>
      </c>
      <c r="B580" s="2" t="s">
        <v>2815</v>
      </c>
      <c r="C580" s="1" t="s">
        <v>1962</v>
      </c>
      <c r="D580" t="s">
        <v>776</v>
      </c>
      <c r="E580" s="1" t="s">
        <v>777</v>
      </c>
      <c r="F580" s="1" t="s">
        <v>2816</v>
      </c>
      <c r="G580" s="18">
        <v>323.89</v>
      </c>
      <c r="H580" s="14"/>
      <c r="I580" s="14"/>
      <c r="J580" s="14"/>
      <c r="K580" s="22">
        <f t="shared" si="8"/>
        <v>323.89</v>
      </c>
    </row>
    <row r="581" spans="1:11" x14ac:dyDescent="0.25">
      <c r="A581" s="1">
        <v>603</v>
      </c>
      <c r="B581" s="2" t="s">
        <v>2817</v>
      </c>
      <c r="C581" s="1" t="s">
        <v>1965</v>
      </c>
      <c r="D581" t="s">
        <v>778</v>
      </c>
      <c r="E581" s="1" t="s">
        <v>779</v>
      </c>
      <c r="F581" s="1" t="s">
        <v>2818</v>
      </c>
      <c r="G581" s="18">
        <v>323.89</v>
      </c>
      <c r="H581" s="14">
        <v>59.95</v>
      </c>
      <c r="I581" s="14"/>
      <c r="J581" s="14"/>
      <c r="K581" s="22">
        <f t="shared" ref="K581:K644" si="9">SUM(G581:J581)</f>
        <v>383.84</v>
      </c>
    </row>
    <row r="582" spans="1:11" ht="3" customHeight="1" x14ac:dyDescent="0.25">
      <c r="A582" s="11"/>
      <c r="B582" s="12"/>
      <c r="C582" s="11"/>
      <c r="D582" s="11"/>
      <c r="E582" s="11"/>
      <c r="F582" s="11"/>
      <c r="G582" s="13"/>
      <c r="H582" s="13"/>
      <c r="I582" s="13"/>
      <c r="J582" s="13"/>
      <c r="K582" s="24"/>
    </row>
    <row r="583" spans="1:11" x14ac:dyDescent="0.25">
      <c r="A583" s="1">
        <v>812</v>
      </c>
      <c r="B583" s="2" t="s">
        <v>2819</v>
      </c>
      <c r="C583" s="1" t="s">
        <v>1962</v>
      </c>
      <c r="D583" t="s">
        <v>780</v>
      </c>
      <c r="E583" s="1" t="s">
        <v>781</v>
      </c>
      <c r="F583" s="1" t="s">
        <v>2820</v>
      </c>
      <c r="G583" s="18">
        <v>323.89</v>
      </c>
      <c r="H583" s="14"/>
      <c r="I583" s="14"/>
      <c r="J583" s="14"/>
      <c r="K583" s="22">
        <f t="shared" si="9"/>
        <v>323.89</v>
      </c>
    </row>
    <row r="584" spans="1:11" ht="3" customHeight="1" x14ac:dyDescent="0.25">
      <c r="A584" s="11"/>
      <c r="B584" s="12"/>
      <c r="C584" s="11"/>
      <c r="D584" s="11"/>
      <c r="E584" s="11"/>
      <c r="F584" s="11"/>
      <c r="G584" s="13"/>
      <c r="H584" s="13"/>
      <c r="I584" s="13"/>
      <c r="J584" s="13"/>
      <c r="K584" s="24"/>
    </row>
    <row r="585" spans="1:11" x14ac:dyDescent="0.25">
      <c r="A585" s="1">
        <v>104</v>
      </c>
      <c r="B585" s="2" t="s">
        <v>2821</v>
      </c>
      <c r="C585" s="1" t="s">
        <v>1962</v>
      </c>
      <c r="D585" t="s">
        <v>782</v>
      </c>
      <c r="E585" s="1" t="s">
        <v>783</v>
      </c>
      <c r="F585" s="1" t="s">
        <v>2822</v>
      </c>
      <c r="G585" s="18">
        <v>647.84</v>
      </c>
      <c r="H585" s="14"/>
      <c r="I585" s="14"/>
      <c r="J585" s="14"/>
      <c r="K585" s="22">
        <f t="shared" si="9"/>
        <v>647.84</v>
      </c>
    </row>
    <row r="586" spans="1:11" x14ac:dyDescent="0.25">
      <c r="A586" s="1">
        <v>104</v>
      </c>
      <c r="B586" s="2" t="s">
        <v>2823</v>
      </c>
      <c r="C586" s="1" t="s">
        <v>1985</v>
      </c>
      <c r="D586" t="s">
        <v>784</v>
      </c>
      <c r="E586" s="1" t="s">
        <v>785</v>
      </c>
      <c r="F586" s="1" t="s">
        <v>2824</v>
      </c>
      <c r="G586" s="18">
        <v>478.53</v>
      </c>
      <c r="H586" s="14"/>
      <c r="I586" s="14"/>
      <c r="J586" s="14"/>
      <c r="K586" s="22">
        <f t="shared" si="9"/>
        <v>478.53</v>
      </c>
    </row>
    <row r="587" spans="1:11" x14ac:dyDescent="0.25">
      <c r="A587" s="1">
        <v>104</v>
      </c>
      <c r="B587" s="2" t="s">
        <v>2825</v>
      </c>
      <c r="C587" s="1" t="s">
        <v>1985</v>
      </c>
      <c r="D587" t="s">
        <v>786</v>
      </c>
      <c r="E587" s="1" t="s">
        <v>787</v>
      </c>
      <c r="F587" s="1" t="s">
        <v>2826</v>
      </c>
      <c r="G587" s="18">
        <v>205.76</v>
      </c>
      <c r="H587" s="14"/>
      <c r="I587" s="14"/>
      <c r="J587" s="14"/>
      <c r="K587" s="22">
        <f t="shared" si="9"/>
        <v>205.76</v>
      </c>
    </row>
    <row r="588" spans="1:11" ht="3" customHeight="1" x14ac:dyDescent="0.25">
      <c r="A588" s="11"/>
      <c r="B588" s="12"/>
      <c r="C588" s="11"/>
      <c r="D588" s="11"/>
      <c r="E588" s="11"/>
      <c r="F588" s="11"/>
      <c r="G588" s="13"/>
      <c r="H588" s="13"/>
      <c r="I588" s="13"/>
      <c r="J588" s="13"/>
      <c r="K588" s="24"/>
    </row>
    <row r="589" spans="1:11" x14ac:dyDescent="0.25">
      <c r="A589" s="1">
        <v>150</v>
      </c>
      <c r="B589" s="2" t="s">
        <v>2827</v>
      </c>
      <c r="C589" s="1" t="s">
        <v>1962</v>
      </c>
      <c r="D589" t="s">
        <v>788</v>
      </c>
      <c r="E589" s="1" t="s">
        <v>789</v>
      </c>
      <c r="F589" s="1" t="s">
        <v>2828</v>
      </c>
      <c r="G589" s="18">
        <v>743.94</v>
      </c>
      <c r="H589" s="14"/>
      <c r="I589" s="14"/>
      <c r="J589" s="14"/>
      <c r="K589" s="22">
        <f t="shared" si="9"/>
        <v>743.94</v>
      </c>
    </row>
    <row r="590" spans="1:11" x14ac:dyDescent="0.25">
      <c r="A590" s="1">
        <v>150</v>
      </c>
      <c r="B590" s="2" t="s">
        <v>2829</v>
      </c>
      <c r="C590" s="1" t="s">
        <v>1965</v>
      </c>
      <c r="D590" t="s">
        <v>790</v>
      </c>
      <c r="E590" s="1" t="s">
        <v>791</v>
      </c>
      <c r="F590" s="1" t="s">
        <v>2830</v>
      </c>
      <c r="G590" s="18">
        <v>743.94</v>
      </c>
      <c r="H590" s="14">
        <v>119.9</v>
      </c>
      <c r="I590" s="14"/>
      <c r="J590" s="14"/>
      <c r="K590" s="22">
        <f t="shared" si="9"/>
        <v>863.84</v>
      </c>
    </row>
    <row r="591" spans="1:11" x14ac:dyDescent="0.25">
      <c r="A591" s="1">
        <v>150</v>
      </c>
      <c r="B591" s="2" t="s">
        <v>2831</v>
      </c>
      <c r="C591" s="1" t="s">
        <v>1985</v>
      </c>
      <c r="D591" t="s">
        <v>792</v>
      </c>
      <c r="E591" s="1" t="s">
        <v>793</v>
      </c>
      <c r="F591" s="1" t="s">
        <v>2832</v>
      </c>
      <c r="G591" s="18">
        <v>439.08</v>
      </c>
      <c r="H591" s="14"/>
      <c r="I591" s="14"/>
      <c r="J591" s="14"/>
      <c r="K591" s="22">
        <f t="shared" si="9"/>
        <v>439.08</v>
      </c>
    </row>
    <row r="592" spans="1:11" x14ac:dyDescent="0.25">
      <c r="A592" s="1">
        <v>150</v>
      </c>
      <c r="B592" s="2" t="s">
        <v>2833</v>
      </c>
      <c r="C592" s="1" t="s">
        <v>1985</v>
      </c>
      <c r="D592" t="s">
        <v>794</v>
      </c>
      <c r="E592" s="1" t="s">
        <v>795</v>
      </c>
      <c r="F592" s="1" t="s">
        <v>2834</v>
      </c>
      <c r="G592" s="18">
        <v>270.47000000000003</v>
      </c>
      <c r="H592" s="14"/>
      <c r="I592" s="14"/>
      <c r="J592" s="14"/>
      <c r="K592" s="22">
        <f t="shared" si="9"/>
        <v>270.47000000000003</v>
      </c>
    </row>
    <row r="593" spans="1:11" ht="3" customHeight="1" x14ac:dyDescent="0.25">
      <c r="A593" s="11"/>
      <c r="B593" s="12"/>
      <c r="C593" s="11"/>
      <c r="D593" s="11"/>
      <c r="E593" s="11"/>
      <c r="F593" s="11"/>
      <c r="G593" s="13"/>
      <c r="H593" s="13"/>
      <c r="I593" s="13"/>
      <c r="J593" s="13"/>
      <c r="K593" s="24"/>
    </row>
    <row r="594" spans="1:11" x14ac:dyDescent="0.25">
      <c r="A594" s="1">
        <v>799</v>
      </c>
      <c r="B594" s="2" t="s">
        <v>2835</v>
      </c>
      <c r="C594" s="1" t="s">
        <v>1962</v>
      </c>
      <c r="D594" t="s">
        <v>796</v>
      </c>
      <c r="E594" s="1" t="s">
        <v>797</v>
      </c>
      <c r="F594" s="1" t="s">
        <v>2836</v>
      </c>
      <c r="G594" s="18">
        <v>647.84</v>
      </c>
      <c r="H594" s="14">
        <v>59.95</v>
      </c>
      <c r="I594" s="14"/>
      <c r="J594" s="14"/>
      <c r="K594" s="22">
        <f t="shared" si="9"/>
        <v>707.79000000000008</v>
      </c>
    </row>
    <row r="595" spans="1:11" ht="3" customHeight="1" x14ac:dyDescent="0.25">
      <c r="A595" s="11"/>
      <c r="B595" s="12"/>
      <c r="C595" s="11"/>
      <c r="D595" s="11"/>
      <c r="E595" s="11"/>
      <c r="F595" s="11"/>
      <c r="G595" s="13"/>
      <c r="H595" s="13"/>
      <c r="I595" s="13"/>
      <c r="J595" s="13"/>
      <c r="K595" s="24"/>
    </row>
    <row r="596" spans="1:11" x14ac:dyDescent="0.25">
      <c r="A596" s="1">
        <v>509</v>
      </c>
      <c r="B596" s="2" t="s">
        <v>2837</v>
      </c>
      <c r="C596" s="1" t="s">
        <v>1962</v>
      </c>
      <c r="D596" t="s">
        <v>798</v>
      </c>
      <c r="E596" s="1" t="s">
        <v>799</v>
      </c>
      <c r="F596" s="1" t="s">
        <v>2838</v>
      </c>
      <c r="G596" s="14">
        <v>743.94</v>
      </c>
      <c r="H596" s="14">
        <v>119.9</v>
      </c>
      <c r="I596" s="14"/>
      <c r="J596" s="14"/>
      <c r="K596" s="22">
        <f t="shared" si="9"/>
        <v>863.84</v>
      </c>
    </row>
    <row r="597" spans="1:11" x14ac:dyDescent="0.25">
      <c r="A597" s="1">
        <v>509</v>
      </c>
      <c r="B597" s="2" t="s">
        <v>2839</v>
      </c>
      <c r="C597" s="1" t="s">
        <v>1985</v>
      </c>
      <c r="D597" t="s">
        <v>800</v>
      </c>
      <c r="E597" s="1" t="s">
        <v>801</v>
      </c>
      <c r="F597" s="1" t="s">
        <v>2840</v>
      </c>
      <c r="G597" s="14">
        <v>454.77</v>
      </c>
      <c r="H597" s="14"/>
      <c r="I597" s="14"/>
      <c r="J597" s="14"/>
      <c r="K597" s="22">
        <f t="shared" si="9"/>
        <v>454.77</v>
      </c>
    </row>
    <row r="598" spans="1:11" x14ac:dyDescent="0.25">
      <c r="A598" s="1">
        <v>509</v>
      </c>
      <c r="B598" s="2" t="s">
        <v>2841</v>
      </c>
      <c r="C598" s="1" t="s">
        <v>1985</v>
      </c>
      <c r="D598" t="s">
        <v>2842</v>
      </c>
      <c r="E598" s="1" t="s">
        <v>802</v>
      </c>
      <c r="F598" s="1" t="s">
        <v>2843</v>
      </c>
      <c r="G598" s="14">
        <v>454.77</v>
      </c>
      <c r="H598" s="14"/>
      <c r="I598" s="14"/>
      <c r="J598" s="14"/>
      <c r="K598" s="22">
        <f t="shared" si="9"/>
        <v>454.77</v>
      </c>
    </row>
    <row r="599" spans="1:11" ht="3" customHeight="1" x14ac:dyDescent="0.25">
      <c r="A599" s="11"/>
      <c r="B599" s="12"/>
      <c r="C599" s="11"/>
      <c r="D599" s="11"/>
      <c r="E599" s="11"/>
      <c r="F599" s="11"/>
      <c r="G599" s="13"/>
      <c r="H599" s="13"/>
      <c r="I599" s="13"/>
      <c r="J599" s="13"/>
      <c r="K599" s="24"/>
    </row>
    <row r="600" spans="1:11" x14ac:dyDescent="0.25">
      <c r="A600" s="1">
        <v>631</v>
      </c>
      <c r="B600" s="2" t="s">
        <v>2844</v>
      </c>
      <c r="C600" s="1" t="s">
        <v>1962</v>
      </c>
      <c r="D600" t="s">
        <v>803</v>
      </c>
      <c r="E600" s="1" t="s">
        <v>804</v>
      </c>
      <c r="F600" s="1" t="s">
        <v>2845</v>
      </c>
      <c r="G600" s="14">
        <v>372.01</v>
      </c>
      <c r="H600" s="14"/>
      <c r="I600" s="14"/>
      <c r="J600" s="14"/>
      <c r="K600" s="22">
        <f t="shared" si="9"/>
        <v>372.01</v>
      </c>
    </row>
    <row r="601" spans="1:11" x14ac:dyDescent="0.25">
      <c r="A601" s="1">
        <v>631</v>
      </c>
      <c r="B601" s="2" t="s">
        <v>2846</v>
      </c>
      <c r="C601" s="1" t="s">
        <v>2024</v>
      </c>
      <c r="D601" t="s">
        <v>805</v>
      </c>
      <c r="E601" s="1" t="s">
        <v>806</v>
      </c>
      <c r="F601" s="1" t="s">
        <v>2847</v>
      </c>
      <c r="G601" s="14">
        <v>372.01</v>
      </c>
      <c r="H601" s="14"/>
      <c r="I601" s="14"/>
      <c r="J601" s="14"/>
      <c r="K601" s="22">
        <f t="shared" si="9"/>
        <v>372.01</v>
      </c>
    </row>
    <row r="602" spans="1:11" ht="3" customHeight="1" x14ac:dyDescent="0.25">
      <c r="A602" s="11"/>
      <c r="B602" s="12"/>
      <c r="C602" s="11"/>
      <c r="D602" s="11"/>
      <c r="E602" s="11"/>
      <c r="F602" s="11"/>
      <c r="G602" s="13"/>
      <c r="H602" s="13"/>
      <c r="I602" s="13"/>
      <c r="J602" s="13"/>
      <c r="K602" s="24"/>
    </row>
    <row r="603" spans="1:11" x14ac:dyDescent="0.25">
      <c r="A603" s="1">
        <v>147</v>
      </c>
      <c r="B603" s="2" t="s">
        <v>2848</v>
      </c>
      <c r="C603" s="1" t="s">
        <v>1962</v>
      </c>
      <c r="D603" t="s">
        <v>807</v>
      </c>
      <c r="E603" s="1" t="s">
        <v>808</v>
      </c>
      <c r="F603" s="1" t="s">
        <v>2849</v>
      </c>
      <c r="G603" s="18">
        <v>647.84</v>
      </c>
      <c r="H603" s="14"/>
      <c r="I603" s="14"/>
      <c r="J603" s="14"/>
      <c r="K603" s="22">
        <f t="shared" si="9"/>
        <v>647.84</v>
      </c>
    </row>
    <row r="604" spans="1:11" ht="3" customHeight="1" x14ac:dyDescent="0.25">
      <c r="A604" s="11"/>
      <c r="B604" s="12"/>
      <c r="C604" s="11"/>
      <c r="D604" s="11"/>
      <c r="E604" s="11"/>
      <c r="F604" s="11"/>
      <c r="G604" s="13"/>
      <c r="H604" s="13"/>
      <c r="I604" s="13"/>
      <c r="J604" s="13"/>
      <c r="K604" s="24"/>
    </row>
    <row r="605" spans="1:11" x14ac:dyDescent="0.25">
      <c r="A605" s="1">
        <v>832</v>
      </c>
      <c r="B605" s="2" t="s">
        <v>2850</v>
      </c>
      <c r="C605" s="1" t="s">
        <v>1962</v>
      </c>
      <c r="D605" t="s">
        <v>809</v>
      </c>
      <c r="E605" s="1" t="s">
        <v>810</v>
      </c>
      <c r="F605" s="1" t="s">
        <v>2851</v>
      </c>
      <c r="G605" s="14">
        <v>323.89</v>
      </c>
      <c r="H605" s="14">
        <v>119.9</v>
      </c>
      <c r="I605" s="14"/>
      <c r="J605" s="14"/>
      <c r="K605" s="22">
        <f t="shared" si="9"/>
        <v>443.78999999999996</v>
      </c>
    </row>
    <row r="606" spans="1:11" x14ac:dyDescent="0.25">
      <c r="A606" s="1">
        <v>832</v>
      </c>
      <c r="B606" s="2" t="s">
        <v>2852</v>
      </c>
      <c r="C606" s="1" t="s">
        <v>1968</v>
      </c>
      <c r="D606" t="s">
        <v>811</v>
      </c>
      <c r="E606" s="1" t="s">
        <v>812</v>
      </c>
      <c r="F606" s="1" t="s">
        <v>2853</v>
      </c>
      <c r="G606" s="14">
        <v>323.89</v>
      </c>
      <c r="H606" s="14"/>
      <c r="I606" s="14"/>
      <c r="J606" s="14"/>
      <c r="K606" s="22">
        <f t="shared" si="9"/>
        <v>323.89</v>
      </c>
    </row>
    <row r="607" spans="1:11" ht="3" customHeight="1" x14ac:dyDescent="0.25">
      <c r="A607" s="11"/>
      <c r="B607" s="12"/>
      <c r="C607" s="11"/>
      <c r="D607" s="11"/>
      <c r="E607" s="11"/>
      <c r="F607" s="11"/>
      <c r="G607" s="13"/>
      <c r="H607" s="13"/>
      <c r="I607" s="13"/>
      <c r="J607" s="13"/>
      <c r="K607" s="24"/>
    </row>
    <row r="608" spans="1:11" x14ac:dyDescent="0.25">
      <c r="A608" s="1">
        <v>502</v>
      </c>
      <c r="B608" s="2" t="s">
        <v>2854</v>
      </c>
      <c r="C608" s="1" t="s">
        <v>1962</v>
      </c>
      <c r="D608" t="s">
        <v>813</v>
      </c>
      <c r="E608" s="1" t="s">
        <v>814</v>
      </c>
      <c r="F608" s="1" t="s">
        <v>2855</v>
      </c>
      <c r="G608" s="18">
        <v>743.94</v>
      </c>
      <c r="H608" s="14"/>
      <c r="I608" s="14"/>
      <c r="J608" s="14"/>
      <c r="K608" s="22">
        <f t="shared" si="9"/>
        <v>743.94</v>
      </c>
    </row>
    <row r="609" spans="1:11" ht="3" customHeight="1" x14ac:dyDescent="0.25">
      <c r="A609" s="11"/>
      <c r="B609" s="12"/>
      <c r="C609" s="11"/>
      <c r="D609" s="11"/>
      <c r="E609" s="11"/>
      <c r="F609" s="11"/>
      <c r="G609" s="13"/>
      <c r="H609" s="13"/>
      <c r="I609" s="13"/>
      <c r="J609" s="13"/>
      <c r="K609" s="24"/>
    </row>
    <row r="610" spans="1:11" x14ac:dyDescent="0.25">
      <c r="A610" s="1">
        <v>624</v>
      </c>
      <c r="B610" s="2" t="s">
        <v>2856</v>
      </c>
      <c r="C610" s="1" t="s">
        <v>1962</v>
      </c>
      <c r="D610" t="s">
        <v>815</v>
      </c>
      <c r="E610" s="1" t="s">
        <v>816</v>
      </c>
      <c r="F610" s="1" t="s">
        <v>2857</v>
      </c>
      <c r="G610" s="14">
        <v>323.89</v>
      </c>
      <c r="H610" s="14"/>
      <c r="I610" s="14"/>
      <c r="J610" s="14"/>
      <c r="K610" s="22">
        <f t="shared" si="9"/>
        <v>323.89</v>
      </c>
    </row>
    <row r="611" spans="1:11" ht="3" customHeight="1" x14ac:dyDescent="0.25">
      <c r="A611" s="11"/>
      <c r="B611" s="12"/>
      <c r="C611" s="11"/>
      <c r="D611" s="11"/>
      <c r="E611" s="11"/>
      <c r="F611" s="11"/>
      <c r="G611" s="13"/>
      <c r="H611" s="13"/>
      <c r="I611" s="13"/>
      <c r="J611" s="13"/>
      <c r="K611" s="24"/>
    </row>
    <row r="612" spans="1:11" x14ac:dyDescent="0.25">
      <c r="A612" s="1">
        <v>792</v>
      </c>
      <c r="B612" s="2" t="s">
        <v>2858</v>
      </c>
      <c r="C612" s="1" t="s">
        <v>1962</v>
      </c>
      <c r="D612" t="s">
        <v>817</v>
      </c>
      <c r="E612" s="1" t="s">
        <v>818</v>
      </c>
      <c r="F612" s="1" t="s">
        <v>2859</v>
      </c>
      <c r="G612" s="18">
        <v>323.89</v>
      </c>
      <c r="H612" s="14"/>
      <c r="I612" s="14"/>
      <c r="J612" s="14"/>
      <c r="K612" s="22">
        <f t="shared" si="9"/>
        <v>323.89</v>
      </c>
    </row>
    <row r="613" spans="1:11" x14ac:dyDescent="0.25">
      <c r="A613" s="1">
        <v>792</v>
      </c>
      <c r="B613" s="2" t="s">
        <v>2860</v>
      </c>
      <c r="C613" s="1" t="s">
        <v>2024</v>
      </c>
      <c r="D613" t="s">
        <v>2861</v>
      </c>
      <c r="E613" s="1" t="s">
        <v>819</v>
      </c>
      <c r="F613" s="1" t="s">
        <v>2862</v>
      </c>
      <c r="G613" s="18">
        <v>323.89</v>
      </c>
      <c r="H613" s="14">
        <v>59.95</v>
      </c>
      <c r="I613" s="14"/>
      <c r="J613" s="14"/>
      <c r="K613" s="22">
        <f t="shared" si="9"/>
        <v>383.84</v>
      </c>
    </row>
    <row r="614" spans="1:11" ht="3" customHeight="1" x14ac:dyDescent="0.25">
      <c r="A614" s="11"/>
      <c r="B614" s="12"/>
      <c r="C614" s="11"/>
      <c r="D614" s="11"/>
      <c r="E614" s="11"/>
      <c r="F614" s="11"/>
      <c r="G614" s="13"/>
      <c r="H614" s="13"/>
      <c r="I614" s="13"/>
      <c r="J614" s="13"/>
      <c r="K614" s="24"/>
    </row>
    <row r="615" spans="1:11" x14ac:dyDescent="0.25">
      <c r="A615" s="1">
        <v>201</v>
      </c>
      <c r="B615" s="2" t="s">
        <v>2863</v>
      </c>
      <c r="C615" s="1" t="s">
        <v>1962</v>
      </c>
      <c r="D615" t="s">
        <v>820</v>
      </c>
      <c r="E615" s="1" t="s">
        <v>821</v>
      </c>
      <c r="F615" s="1" t="s">
        <v>2864</v>
      </c>
      <c r="G615" s="14">
        <v>372.01</v>
      </c>
      <c r="H615" s="14"/>
      <c r="I615" s="14"/>
      <c r="J615" s="14"/>
      <c r="K615" s="22">
        <f t="shared" si="9"/>
        <v>372.01</v>
      </c>
    </row>
    <row r="616" spans="1:11" x14ac:dyDescent="0.25">
      <c r="A616" s="1">
        <v>201</v>
      </c>
      <c r="B616" s="2" t="s">
        <v>2865</v>
      </c>
      <c r="C616" s="1" t="s">
        <v>1965</v>
      </c>
      <c r="D616" t="s">
        <v>822</v>
      </c>
      <c r="E616" s="1" t="s">
        <v>823</v>
      </c>
      <c r="F616" s="1" t="s">
        <v>2866</v>
      </c>
      <c r="G616" s="14">
        <v>372.01</v>
      </c>
      <c r="H616" s="14">
        <v>59.95</v>
      </c>
      <c r="I616" s="14"/>
      <c r="J616" s="14"/>
      <c r="K616" s="22">
        <f t="shared" si="9"/>
        <v>431.96</v>
      </c>
    </row>
    <row r="617" spans="1:11" x14ac:dyDescent="0.25">
      <c r="A617" s="1">
        <v>201</v>
      </c>
      <c r="B617" s="2" t="s">
        <v>2867</v>
      </c>
      <c r="C617" s="1" t="s">
        <v>1968</v>
      </c>
      <c r="D617" t="s">
        <v>824</v>
      </c>
      <c r="E617" s="1" t="s">
        <v>825</v>
      </c>
      <c r="F617" s="1" t="s">
        <v>2868</v>
      </c>
      <c r="G617" s="14">
        <v>372.01</v>
      </c>
      <c r="H617" s="14"/>
      <c r="I617" s="14"/>
      <c r="J617" s="14"/>
      <c r="K617" s="22">
        <f t="shared" si="9"/>
        <v>372.01</v>
      </c>
    </row>
    <row r="618" spans="1:11" ht="3" customHeight="1" x14ac:dyDescent="0.25">
      <c r="A618" s="11"/>
      <c r="B618" s="12"/>
      <c r="C618" s="11"/>
      <c r="D618" s="11"/>
      <c r="E618" s="11"/>
      <c r="F618" s="11"/>
      <c r="G618" s="13"/>
      <c r="H618" s="13"/>
      <c r="I618" s="13"/>
      <c r="J618" s="13"/>
      <c r="K618" s="24"/>
    </row>
    <row r="619" spans="1:11" x14ac:dyDescent="0.25">
      <c r="A619" s="1">
        <v>790</v>
      </c>
      <c r="B619" s="2" t="s">
        <v>2869</v>
      </c>
      <c r="C619" s="1" t="s">
        <v>1962</v>
      </c>
      <c r="D619" t="s">
        <v>826</v>
      </c>
      <c r="E619" s="1" t="s">
        <v>827</v>
      </c>
      <c r="F619" s="1" t="s">
        <v>2870</v>
      </c>
      <c r="G619" s="18">
        <v>372.01</v>
      </c>
      <c r="H619" s="14">
        <v>59.95</v>
      </c>
      <c r="I619" s="14"/>
      <c r="J619" s="14"/>
      <c r="K619" s="22">
        <f t="shared" si="9"/>
        <v>431.96</v>
      </c>
    </row>
    <row r="620" spans="1:11" x14ac:dyDescent="0.25">
      <c r="A620" s="1">
        <v>790</v>
      </c>
      <c r="B620" s="2" t="s">
        <v>2871</v>
      </c>
      <c r="C620" s="1" t="s">
        <v>1965</v>
      </c>
      <c r="D620" t="s">
        <v>2872</v>
      </c>
      <c r="E620" s="1" t="s">
        <v>2873</v>
      </c>
      <c r="F620" s="1" t="s">
        <v>2874</v>
      </c>
      <c r="G620" s="14">
        <v>0</v>
      </c>
      <c r="H620" s="14"/>
      <c r="I620" s="14"/>
      <c r="J620" s="14"/>
      <c r="K620" s="22">
        <f t="shared" si="9"/>
        <v>0</v>
      </c>
    </row>
    <row r="621" spans="1:11" ht="3" customHeight="1" x14ac:dyDescent="0.25">
      <c r="A621" s="11"/>
      <c r="B621" s="12"/>
      <c r="C621" s="11"/>
      <c r="D621" s="11"/>
      <c r="E621" s="11"/>
      <c r="F621" s="11"/>
      <c r="G621" s="13"/>
      <c r="H621" s="13"/>
      <c r="I621" s="13"/>
      <c r="J621" s="13"/>
      <c r="K621" s="24"/>
    </row>
    <row r="622" spans="1:11" x14ac:dyDescent="0.25">
      <c r="A622" s="1">
        <v>766</v>
      </c>
      <c r="B622" s="2" t="s">
        <v>2875</v>
      </c>
      <c r="C622" s="1" t="s">
        <v>1962</v>
      </c>
      <c r="D622" t="s">
        <v>2876</v>
      </c>
      <c r="E622" s="1" t="s">
        <v>828</v>
      </c>
      <c r="F622" s="1" t="s">
        <v>2877</v>
      </c>
      <c r="G622" s="18">
        <v>323.89</v>
      </c>
      <c r="H622" s="14">
        <v>55</v>
      </c>
      <c r="I622" s="14"/>
      <c r="J622" s="14"/>
      <c r="K622" s="22">
        <f t="shared" si="9"/>
        <v>378.89</v>
      </c>
    </row>
    <row r="623" spans="1:11" ht="3" customHeight="1" x14ac:dyDescent="0.25">
      <c r="A623" s="11"/>
      <c r="B623" s="12"/>
      <c r="C623" s="11"/>
      <c r="D623" s="11"/>
      <c r="E623" s="11"/>
      <c r="F623" s="11"/>
      <c r="G623" s="13"/>
      <c r="H623" s="13"/>
      <c r="I623" s="13"/>
      <c r="J623" s="13"/>
      <c r="K623" s="24"/>
    </row>
    <row r="624" spans="1:11" x14ac:dyDescent="0.25">
      <c r="A624" s="1">
        <v>53</v>
      </c>
      <c r="B624" s="2" t="s">
        <v>2878</v>
      </c>
      <c r="C624" s="1" t="s">
        <v>1962</v>
      </c>
      <c r="D624" t="s">
        <v>829</v>
      </c>
      <c r="E624" s="1" t="s">
        <v>830</v>
      </c>
      <c r="F624" s="1" t="s">
        <v>2879</v>
      </c>
      <c r="G624" s="18">
        <v>743.94</v>
      </c>
      <c r="H624" s="14"/>
      <c r="I624" s="14"/>
      <c r="J624" s="14"/>
      <c r="K624" s="22">
        <f t="shared" si="9"/>
        <v>743.94</v>
      </c>
    </row>
    <row r="625" spans="1:11" x14ac:dyDescent="0.25">
      <c r="A625" s="1">
        <v>53</v>
      </c>
      <c r="B625" s="2" t="s">
        <v>2880</v>
      </c>
      <c r="C625" s="1" t="s">
        <v>1965</v>
      </c>
      <c r="D625" t="s">
        <v>831</v>
      </c>
      <c r="E625" s="1" t="s">
        <v>832</v>
      </c>
      <c r="F625" s="1" t="s">
        <v>2881</v>
      </c>
      <c r="G625" s="18">
        <v>743.94</v>
      </c>
      <c r="H625" s="14">
        <v>59.95</v>
      </c>
      <c r="I625" s="14"/>
      <c r="J625" s="14"/>
      <c r="K625" s="22">
        <f t="shared" si="9"/>
        <v>803.8900000000001</v>
      </c>
    </row>
    <row r="626" spans="1:11" ht="3" customHeight="1" x14ac:dyDescent="0.25">
      <c r="A626" s="11"/>
      <c r="B626" s="12"/>
      <c r="C626" s="11"/>
      <c r="D626" s="11"/>
      <c r="E626" s="11"/>
      <c r="F626" s="11"/>
      <c r="G626" s="13"/>
      <c r="H626" s="13"/>
      <c r="I626" s="13"/>
      <c r="J626" s="13"/>
      <c r="K626" s="24"/>
    </row>
    <row r="627" spans="1:11" x14ac:dyDescent="0.25">
      <c r="A627" s="1">
        <v>731</v>
      </c>
      <c r="B627" s="2" t="s">
        <v>2882</v>
      </c>
      <c r="C627" s="1" t="s">
        <v>1962</v>
      </c>
      <c r="D627" t="s">
        <v>833</v>
      </c>
      <c r="E627" s="1" t="s">
        <v>834</v>
      </c>
      <c r="F627" s="1" t="s">
        <v>2883</v>
      </c>
      <c r="G627" s="18">
        <v>647.84</v>
      </c>
      <c r="H627" s="14">
        <v>59.95</v>
      </c>
      <c r="I627" s="14"/>
      <c r="J627" s="14"/>
      <c r="K627" s="22">
        <f t="shared" si="9"/>
        <v>707.79000000000008</v>
      </c>
    </row>
    <row r="628" spans="1:11" ht="3" customHeight="1" x14ac:dyDescent="0.25">
      <c r="A628" s="11"/>
      <c r="B628" s="12"/>
      <c r="C628" s="11"/>
      <c r="D628" s="11"/>
      <c r="E628" s="11"/>
      <c r="F628" s="11"/>
      <c r="G628" s="13"/>
      <c r="H628" s="13"/>
      <c r="I628" s="13"/>
      <c r="J628" s="13"/>
      <c r="K628" s="24"/>
    </row>
    <row r="629" spans="1:11" x14ac:dyDescent="0.25">
      <c r="A629" s="1">
        <v>242</v>
      </c>
      <c r="B629" s="2" t="s">
        <v>2884</v>
      </c>
      <c r="C629" s="1" t="s">
        <v>1962</v>
      </c>
      <c r="D629" t="s">
        <v>835</v>
      </c>
      <c r="E629" s="1" t="s">
        <v>836</v>
      </c>
      <c r="F629" s="1" t="s">
        <v>2885</v>
      </c>
      <c r="G629" s="18">
        <v>743.94</v>
      </c>
      <c r="H629" s="14"/>
      <c r="I629" s="14"/>
      <c r="J629" s="14"/>
      <c r="K629" s="22">
        <f t="shared" si="9"/>
        <v>743.94</v>
      </c>
    </row>
    <row r="630" spans="1:11" x14ac:dyDescent="0.25">
      <c r="A630" s="1">
        <v>242</v>
      </c>
      <c r="B630" s="2" t="s">
        <v>2886</v>
      </c>
      <c r="C630" s="1" t="s">
        <v>1965</v>
      </c>
      <c r="D630" t="s">
        <v>837</v>
      </c>
      <c r="E630" s="1" t="s">
        <v>838</v>
      </c>
      <c r="F630" s="1" t="s">
        <v>2887</v>
      </c>
      <c r="G630" s="18">
        <v>323.89</v>
      </c>
      <c r="H630" s="14">
        <v>59.95</v>
      </c>
      <c r="I630" s="14"/>
      <c r="J630" s="14"/>
      <c r="K630" s="22">
        <f t="shared" si="9"/>
        <v>383.84</v>
      </c>
    </row>
    <row r="631" spans="1:11" x14ac:dyDescent="0.25">
      <c r="A631" s="1">
        <v>242</v>
      </c>
      <c r="B631" s="2" t="s">
        <v>2888</v>
      </c>
      <c r="C631" s="1" t="s">
        <v>1985</v>
      </c>
      <c r="D631" t="s">
        <v>839</v>
      </c>
      <c r="E631" s="1" t="s">
        <v>840</v>
      </c>
      <c r="F631" s="1" t="s">
        <v>2889</v>
      </c>
      <c r="G631" s="18">
        <v>454.77</v>
      </c>
      <c r="H631" s="14"/>
      <c r="I631" s="14"/>
      <c r="J631" s="14"/>
      <c r="K631" s="22">
        <f t="shared" si="9"/>
        <v>454.77</v>
      </c>
    </row>
    <row r="632" spans="1:11" ht="3" customHeight="1" x14ac:dyDescent="0.25">
      <c r="A632" s="11"/>
      <c r="B632" s="12"/>
      <c r="C632" s="11"/>
      <c r="D632" s="11"/>
      <c r="E632" s="11"/>
      <c r="F632" s="11"/>
      <c r="G632" s="13"/>
      <c r="H632" s="13"/>
      <c r="I632" s="13"/>
      <c r="J632" s="13"/>
      <c r="K632" s="24"/>
    </row>
    <row r="633" spans="1:11" x14ac:dyDescent="0.25">
      <c r="A633" s="1">
        <v>100</v>
      </c>
      <c r="B633" s="2" t="s">
        <v>2890</v>
      </c>
      <c r="C633" s="1" t="s">
        <v>1962</v>
      </c>
      <c r="D633" t="s">
        <v>841</v>
      </c>
      <c r="E633" s="1" t="s">
        <v>842</v>
      </c>
      <c r="F633" s="1" t="s">
        <v>2891</v>
      </c>
      <c r="G633" s="18">
        <v>647.84</v>
      </c>
      <c r="H633" s="14">
        <v>59.95</v>
      </c>
      <c r="I633" s="14"/>
      <c r="J633" s="14"/>
      <c r="K633" s="22">
        <f t="shared" si="9"/>
        <v>707.79000000000008</v>
      </c>
    </row>
    <row r="634" spans="1:11" x14ac:dyDescent="0.25">
      <c r="A634" s="1">
        <v>100</v>
      </c>
      <c r="B634" s="2" t="s">
        <v>2892</v>
      </c>
      <c r="C634" s="1" t="s">
        <v>1965</v>
      </c>
      <c r="D634" t="s">
        <v>843</v>
      </c>
      <c r="E634" s="1" t="s">
        <v>844</v>
      </c>
      <c r="F634" s="1" t="s">
        <v>2893</v>
      </c>
      <c r="G634" s="18">
        <v>647.84</v>
      </c>
      <c r="H634" s="14"/>
      <c r="I634" s="14"/>
      <c r="J634" s="14"/>
      <c r="K634" s="22">
        <f t="shared" si="9"/>
        <v>647.84</v>
      </c>
    </row>
    <row r="635" spans="1:11" ht="3" customHeight="1" x14ac:dyDescent="0.25">
      <c r="A635" s="11"/>
      <c r="B635" s="12"/>
      <c r="C635" s="11"/>
      <c r="D635" s="11"/>
      <c r="E635" s="11"/>
      <c r="F635" s="11"/>
      <c r="G635" s="13"/>
      <c r="H635" s="13"/>
      <c r="I635" s="13"/>
      <c r="J635" s="13"/>
      <c r="K635" s="24"/>
    </row>
    <row r="636" spans="1:11" x14ac:dyDescent="0.25">
      <c r="A636" s="1">
        <v>134</v>
      </c>
      <c r="B636" s="2" t="s">
        <v>2894</v>
      </c>
      <c r="C636" s="1" t="s">
        <v>1962</v>
      </c>
      <c r="D636" t="s">
        <v>845</v>
      </c>
      <c r="E636" s="1" t="s">
        <v>846</v>
      </c>
      <c r="F636" s="1" t="s">
        <v>2895</v>
      </c>
      <c r="G636" s="18">
        <v>743.94</v>
      </c>
      <c r="H636" s="14"/>
      <c r="I636" s="14"/>
      <c r="J636" s="14"/>
      <c r="K636" s="22">
        <f t="shared" si="9"/>
        <v>743.94</v>
      </c>
    </row>
    <row r="637" spans="1:11" ht="3" customHeight="1" x14ac:dyDescent="0.25">
      <c r="A637" s="11"/>
      <c r="B637" s="12"/>
      <c r="C637" s="11"/>
      <c r="D637" s="11"/>
      <c r="E637" s="11"/>
      <c r="F637" s="11"/>
      <c r="G637" s="13"/>
      <c r="H637" s="13"/>
      <c r="I637" s="13"/>
      <c r="J637" s="13"/>
      <c r="K637" s="24"/>
    </row>
    <row r="638" spans="1:11" x14ac:dyDescent="0.25">
      <c r="A638" s="1">
        <v>100</v>
      </c>
      <c r="B638" s="2" t="s">
        <v>2896</v>
      </c>
      <c r="C638" s="1" t="s">
        <v>1962</v>
      </c>
      <c r="D638" t="s">
        <v>847</v>
      </c>
      <c r="E638" s="1" t="s">
        <v>848</v>
      </c>
      <c r="F638" s="1" t="s">
        <v>2897</v>
      </c>
      <c r="G638" s="14">
        <v>743.94</v>
      </c>
      <c r="H638" s="14"/>
      <c r="I638" s="14"/>
      <c r="J638" s="14"/>
      <c r="K638" s="22">
        <f t="shared" si="9"/>
        <v>743.94</v>
      </c>
    </row>
    <row r="639" spans="1:11" x14ac:dyDescent="0.25">
      <c r="A639" s="1">
        <v>100</v>
      </c>
      <c r="B639" s="2" t="s">
        <v>2898</v>
      </c>
      <c r="C639" s="1" t="s">
        <v>1985</v>
      </c>
      <c r="D639" t="s">
        <v>849</v>
      </c>
      <c r="E639" s="1" t="s">
        <v>850</v>
      </c>
      <c r="F639" s="1" t="s">
        <v>2899</v>
      </c>
      <c r="G639" s="14">
        <v>1462.58</v>
      </c>
      <c r="H639" s="14"/>
      <c r="I639" s="14"/>
      <c r="J639" s="14"/>
      <c r="K639" s="22">
        <f t="shared" si="9"/>
        <v>1462.58</v>
      </c>
    </row>
    <row r="640" spans="1:11" ht="3" customHeight="1" x14ac:dyDescent="0.25">
      <c r="A640" s="11"/>
      <c r="B640" s="12"/>
      <c r="C640" s="11"/>
      <c r="D640" s="11"/>
      <c r="E640" s="11"/>
      <c r="F640" s="11"/>
      <c r="G640" s="13"/>
      <c r="H640" s="13"/>
      <c r="I640" s="13"/>
      <c r="J640" s="13"/>
      <c r="K640" s="24"/>
    </row>
    <row r="641" spans="1:11" x14ac:dyDescent="0.25">
      <c r="A641" s="1">
        <v>99</v>
      </c>
      <c r="B641" s="2" t="s">
        <v>2900</v>
      </c>
      <c r="C641" s="1" t="s">
        <v>1962</v>
      </c>
      <c r="D641" t="s">
        <v>851</v>
      </c>
      <c r="E641" s="1" t="s">
        <v>852</v>
      </c>
      <c r="F641" s="1" t="s">
        <v>2901</v>
      </c>
      <c r="G641" s="14">
        <v>743.94</v>
      </c>
      <c r="H641" s="14"/>
      <c r="I641" s="14"/>
      <c r="J641" s="14"/>
      <c r="K641" s="22">
        <f t="shared" si="9"/>
        <v>743.94</v>
      </c>
    </row>
    <row r="642" spans="1:11" x14ac:dyDescent="0.25">
      <c r="A642" s="1">
        <v>99</v>
      </c>
      <c r="B642" s="2" t="s">
        <v>2902</v>
      </c>
      <c r="C642" s="1" t="s">
        <v>1965</v>
      </c>
      <c r="D642" t="s">
        <v>853</v>
      </c>
      <c r="E642" s="1" t="s">
        <v>854</v>
      </c>
      <c r="F642" s="1" t="s">
        <v>2903</v>
      </c>
      <c r="G642" s="14">
        <v>743.94</v>
      </c>
      <c r="H642" s="14">
        <v>59.95</v>
      </c>
      <c r="I642" s="14"/>
      <c r="J642" s="14"/>
      <c r="K642" s="22">
        <f t="shared" si="9"/>
        <v>803.8900000000001</v>
      </c>
    </row>
    <row r="643" spans="1:11" ht="3" customHeight="1" x14ac:dyDescent="0.25">
      <c r="A643" s="11"/>
      <c r="B643" s="12"/>
      <c r="C643" s="11"/>
      <c r="D643" s="11"/>
      <c r="E643" s="11"/>
      <c r="F643" s="11"/>
      <c r="G643" s="13"/>
      <c r="H643" s="13"/>
      <c r="I643" s="13"/>
      <c r="J643" s="13"/>
      <c r="K643" s="24"/>
    </row>
    <row r="644" spans="1:11" x14ac:dyDescent="0.25">
      <c r="A644" s="1">
        <v>761</v>
      </c>
      <c r="B644" s="2" t="s">
        <v>2904</v>
      </c>
      <c r="C644" s="1" t="s">
        <v>1962</v>
      </c>
      <c r="D644" t="s">
        <v>855</v>
      </c>
      <c r="E644" s="1" t="s">
        <v>856</v>
      </c>
      <c r="F644" s="1" t="s">
        <v>2905</v>
      </c>
      <c r="G644" s="14">
        <v>323.89</v>
      </c>
      <c r="H644" s="14"/>
      <c r="I644" s="14"/>
      <c r="J644" s="14"/>
      <c r="K644" s="22">
        <f t="shared" si="9"/>
        <v>323.89</v>
      </c>
    </row>
    <row r="645" spans="1:11" x14ac:dyDescent="0.25">
      <c r="A645" s="1">
        <v>761</v>
      </c>
      <c r="B645" s="2" t="s">
        <v>2906</v>
      </c>
      <c r="C645" s="1" t="s">
        <v>1965</v>
      </c>
      <c r="D645" t="s">
        <v>857</v>
      </c>
      <c r="E645" s="1" t="s">
        <v>858</v>
      </c>
      <c r="F645" s="1" t="s">
        <v>2907</v>
      </c>
      <c r="G645" s="14">
        <v>323.89</v>
      </c>
      <c r="H645" s="14"/>
      <c r="I645" s="14"/>
      <c r="J645" s="14"/>
      <c r="K645" s="22">
        <f t="shared" ref="K645:K707" si="10">SUM(G645:J645)</f>
        <v>323.89</v>
      </c>
    </row>
    <row r="646" spans="1:11" x14ac:dyDescent="0.25">
      <c r="A646" s="1">
        <v>761</v>
      </c>
      <c r="B646" s="2" t="s">
        <v>2908</v>
      </c>
      <c r="C646" s="1" t="s">
        <v>1980</v>
      </c>
      <c r="D646" t="s">
        <v>859</v>
      </c>
      <c r="E646" s="1" t="s">
        <v>2909</v>
      </c>
      <c r="F646" s="1" t="s">
        <v>2910</v>
      </c>
      <c r="G646" s="14">
        <v>323.89</v>
      </c>
      <c r="H646" s="14"/>
      <c r="I646" s="14"/>
      <c r="J646" s="14"/>
      <c r="K646" s="22">
        <f t="shared" si="10"/>
        <v>323.89</v>
      </c>
    </row>
    <row r="647" spans="1:11" ht="3" customHeight="1" x14ac:dyDescent="0.25">
      <c r="A647" s="11"/>
      <c r="B647" s="12"/>
      <c r="C647" s="11"/>
      <c r="D647" s="11"/>
      <c r="E647" s="11"/>
      <c r="F647" s="11"/>
      <c r="G647" s="13"/>
      <c r="H647" s="13"/>
      <c r="I647" s="13"/>
      <c r="J647" s="13"/>
      <c r="K647" s="24"/>
    </row>
    <row r="648" spans="1:11" x14ac:dyDescent="0.25">
      <c r="A648" s="1">
        <v>392</v>
      </c>
      <c r="B648" s="2" t="s">
        <v>2911</v>
      </c>
      <c r="C648" s="1" t="s">
        <v>1962</v>
      </c>
      <c r="D648" t="s">
        <v>860</v>
      </c>
      <c r="E648" s="1" t="s">
        <v>861</v>
      </c>
      <c r="F648" s="1" t="s">
        <v>2912</v>
      </c>
      <c r="G648" s="14">
        <v>323.89</v>
      </c>
      <c r="H648" s="14"/>
      <c r="I648" s="14"/>
      <c r="J648" s="14"/>
      <c r="K648" s="22">
        <f t="shared" si="10"/>
        <v>323.89</v>
      </c>
    </row>
    <row r="649" spans="1:11" x14ac:dyDescent="0.25">
      <c r="A649" s="1">
        <v>392</v>
      </c>
      <c r="B649" s="2" t="s">
        <v>2913</v>
      </c>
      <c r="C649" s="1" t="s">
        <v>1965</v>
      </c>
      <c r="D649" t="s">
        <v>862</v>
      </c>
      <c r="E649" s="1" t="s">
        <v>863</v>
      </c>
      <c r="F649" s="1" t="s">
        <v>2914</v>
      </c>
      <c r="G649" s="14">
        <v>323.89</v>
      </c>
      <c r="H649" s="14"/>
      <c r="I649" s="14"/>
      <c r="J649" s="14"/>
      <c r="K649" s="22">
        <f t="shared" si="10"/>
        <v>323.89</v>
      </c>
    </row>
    <row r="650" spans="1:11" x14ac:dyDescent="0.25">
      <c r="A650" s="1">
        <v>392</v>
      </c>
      <c r="B650" s="2" t="s">
        <v>2915</v>
      </c>
      <c r="C650" s="1" t="s">
        <v>1968</v>
      </c>
      <c r="D650" t="s">
        <v>864</v>
      </c>
      <c r="E650" s="1" t="s">
        <v>865</v>
      </c>
      <c r="F650" s="1" t="s">
        <v>2916</v>
      </c>
      <c r="G650" s="14">
        <v>323.89</v>
      </c>
      <c r="H650" s="14"/>
      <c r="I650" s="14"/>
      <c r="J650" s="14"/>
      <c r="K650" s="22">
        <f t="shared" si="10"/>
        <v>323.89</v>
      </c>
    </row>
    <row r="651" spans="1:11" ht="3" customHeight="1" x14ac:dyDescent="0.25">
      <c r="A651" s="11"/>
      <c r="B651" s="12"/>
      <c r="C651" s="11"/>
      <c r="D651" s="11"/>
      <c r="E651" s="11"/>
      <c r="F651" s="11"/>
      <c r="G651" s="13"/>
      <c r="H651" s="13"/>
      <c r="I651" s="13"/>
      <c r="J651" s="13"/>
      <c r="K651" s="24"/>
    </row>
    <row r="652" spans="1:11" x14ac:dyDescent="0.25">
      <c r="A652" s="1">
        <v>759</v>
      </c>
      <c r="B652" s="2" t="s">
        <v>2917</v>
      </c>
      <c r="C652" s="1" t="s">
        <v>1962</v>
      </c>
      <c r="D652" t="s">
        <v>866</v>
      </c>
      <c r="E652" s="1" t="s">
        <v>1954</v>
      </c>
      <c r="F652" s="1" t="s">
        <v>2918</v>
      </c>
      <c r="G652" s="18">
        <v>323.89</v>
      </c>
      <c r="H652" s="14"/>
      <c r="I652" s="14"/>
      <c r="J652" s="14"/>
      <c r="K652" s="22">
        <f t="shared" si="10"/>
        <v>323.89</v>
      </c>
    </row>
    <row r="653" spans="1:11" x14ac:dyDescent="0.25">
      <c r="A653" s="1">
        <v>759</v>
      </c>
      <c r="B653" s="2" t="s">
        <v>2919</v>
      </c>
      <c r="C653" s="1" t="s">
        <v>1965</v>
      </c>
      <c r="D653" t="s">
        <v>868</v>
      </c>
      <c r="E653" s="1" t="s">
        <v>869</v>
      </c>
      <c r="F653" s="1" t="s">
        <v>2920</v>
      </c>
      <c r="G653" s="18">
        <v>323.89</v>
      </c>
      <c r="H653" s="14"/>
      <c r="I653" s="14"/>
      <c r="J653" s="14"/>
      <c r="K653" s="22">
        <f t="shared" si="10"/>
        <v>323.89</v>
      </c>
    </row>
    <row r="654" spans="1:11" x14ac:dyDescent="0.25">
      <c r="A654" s="1">
        <v>759</v>
      </c>
      <c r="B654" s="2" t="s">
        <v>2921</v>
      </c>
      <c r="C654" s="1" t="s">
        <v>1980</v>
      </c>
      <c r="D654" t="s">
        <v>870</v>
      </c>
      <c r="E654" s="1" t="s">
        <v>867</v>
      </c>
      <c r="F654" s="1" t="s">
        <v>2922</v>
      </c>
      <c r="G654" s="18">
        <v>323.89</v>
      </c>
      <c r="H654" s="14">
        <v>59.95</v>
      </c>
      <c r="I654" s="14"/>
      <c r="J654" s="14"/>
      <c r="K654" s="22">
        <f t="shared" si="10"/>
        <v>383.84</v>
      </c>
    </row>
    <row r="655" spans="1:11" x14ac:dyDescent="0.25">
      <c r="A655" s="1">
        <v>759</v>
      </c>
      <c r="B655" s="2" t="s">
        <v>2923</v>
      </c>
      <c r="C655" s="1" t="s">
        <v>1980</v>
      </c>
      <c r="D655" t="s">
        <v>871</v>
      </c>
      <c r="E655" s="1" t="s">
        <v>872</v>
      </c>
      <c r="F655" s="1" t="s">
        <v>2924</v>
      </c>
      <c r="G655" s="18">
        <v>323.89</v>
      </c>
      <c r="H655" s="14">
        <v>59.95</v>
      </c>
      <c r="I655" s="14"/>
      <c r="J655" s="14"/>
      <c r="K655" s="22">
        <f t="shared" si="10"/>
        <v>383.84</v>
      </c>
    </row>
    <row r="656" spans="1:11" ht="3" customHeight="1" x14ac:dyDescent="0.25">
      <c r="A656" s="11"/>
      <c r="B656" s="12"/>
      <c r="C656" s="11"/>
      <c r="D656" s="11"/>
      <c r="E656" s="11"/>
      <c r="F656" s="11"/>
      <c r="G656" s="13"/>
      <c r="H656" s="13"/>
      <c r="I656" s="13"/>
      <c r="J656" s="13"/>
      <c r="K656" s="24"/>
    </row>
    <row r="657" spans="1:11" x14ac:dyDescent="0.25">
      <c r="A657" s="1">
        <v>474</v>
      </c>
      <c r="B657" s="2" t="s">
        <v>2925</v>
      </c>
      <c r="C657" s="1" t="s">
        <v>1962</v>
      </c>
      <c r="D657" t="s">
        <v>873</v>
      </c>
      <c r="E657" s="1" t="s">
        <v>874</v>
      </c>
      <c r="F657" s="1" t="s">
        <v>2926</v>
      </c>
      <c r="G657" s="18">
        <v>323.89</v>
      </c>
      <c r="H657" s="14"/>
      <c r="I657" s="14"/>
      <c r="J657" s="14"/>
      <c r="K657" s="22">
        <f t="shared" si="10"/>
        <v>323.89</v>
      </c>
    </row>
    <row r="658" spans="1:11" x14ac:dyDescent="0.25">
      <c r="A658" s="1">
        <v>474</v>
      </c>
      <c r="B658" s="2" t="s">
        <v>2927</v>
      </c>
      <c r="C658" s="1" t="s">
        <v>1965</v>
      </c>
      <c r="D658" t="s">
        <v>875</v>
      </c>
      <c r="E658" s="1" t="s">
        <v>876</v>
      </c>
      <c r="F658" s="1" t="s">
        <v>2928</v>
      </c>
      <c r="G658" s="18">
        <v>323.89</v>
      </c>
      <c r="H658" s="14"/>
      <c r="I658" s="14"/>
      <c r="J658" s="14"/>
      <c r="K658" s="22">
        <f t="shared" si="10"/>
        <v>323.89</v>
      </c>
    </row>
    <row r="659" spans="1:11" x14ac:dyDescent="0.25">
      <c r="A659" s="1">
        <v>474</v>
      </c>
      <c r="B659" s="2" t="s">
        <v>2929</v>
      </c>
      <c r="C659" s="1" t="s">
        <v>1980</v>
      </c>
      <c r="D659" t="s">
        <v>877</v>
      </c>
      <c r="E659" s="1" t="s">
        <v>878</v>
      </c>
      <c r="F659" s="1" t="s">
        <v>2930</v>
      </c>
      <c r="G659" s="18">
        <v>323.89</v>
      </c>
      <c r="H659" s="14"/>
      <c r="I659" s="14"/>
      <c r="J659" s="14"/>
      <c r="K659" s="22">
        <f t="shared" si="10"/>
        <v>323.89</v>
      </c>
    </row>
    <row r="660" spans="1:11" ht="3" customHeight="1" x14ac:dyDescent="0.25">
      <c r="A660" s="11"/>
      <c r="B660" s="12"/>
      <c r="C660" s="11"/>
      <c r="D660" s="11"/>
      <c r="E660" s="11"/>
      <c r="F660" s="11"/>
      <c r="G660" s="13"/>
      <c r="H660" s="13"/>
      <c r="I660" s="13"/>
      <c r="J660" s="13"/>
      <c r="K660" s="24"/>
    </row>
    <row r="661" spans="1:11" x14ac:dyDescent="0.25">
      <c r="A661" s="1">
        <v>369</v>
      </c>
      <c r="B661" s="2" t="s">
        <v>2931</v>
      </c>
      <c r="C661" s="1" t="s">
        <v>1962</v>
      </c>
      <c r="D661" t="s">
        <v>879</v>
      </c>
      <c r="E661" s="1" t="s">
        <v>880</v>
      </c>
      <c r="F661" s="1" t="s">
        <v>2932</v>
      </c>
      <c r="G661" s="18">
        <v>372.01</v>
      </c>
      <c r="H661" s="14"/>
      <c r="I661" s="14"/>
      <c r="J661" s="14"/>
      <c r="K661" s="22">
        <f t="shared" si="10"/>
        <v>372.01</v>
      </c>
    </row>
    <row r="662" spans="1:11" ht="3" customHeight="1" x14ac:dyDescent="0.25">
      <c r="A662" s="11"/>
      <c r="B662" s="12"/>
      <c r="C662" s="11"/>
      <c r="D662" s="11"/>
      <c r="E662" s="11"/>
      <c r="F662" s="11"/>
      <c r="G662" s="13"/>
      <c r="H662" s="13"/>
      <c r="I662" s="13"/>
      <c r="J662" s="13"/>
      <c r="K662" s="24"/>
    </row>
    <row r="663" spans="1:11" x14ac:dyDescent="0.25">
      <c r="A663" s="1">
        <v>248</v>
      </c>
      <c r="B663" s="2" t="s">
        <v>2933</v>
      </c>
      <c r="C663" s="1" t="s">
        <v>1962</v>
      </c>
      <c r="D663" t="s">
        <v>881</v>
      </c>
      <c r="E663" s="1" t="s">
        <v>882</v>
      </c>
      <c r="F663" s="1" t="s">
        <v>2934</v>
      </c>
      <c r="G663" s="18">
        <v>372.01</v>
      </c>
      <c r="H663" s="14"/>
      <c r="I663" s="14"/>
      <c r="J663" s="14"/>
      <c r="K663" s="22">
        <f t="shared" si="10"/>
        <v>372.01</v>
      </c>
    </row>
    <row r="664" spans="1:11" ht="3" customHeight="1" x14ac:dyDescent="0.25">
      <c r="A664" s="11"/>
      <c r="B664" s="12"/>
      <c r="C664" s="11"/>
      <c r="D664" s="11"/>
      <c r="E664" s="11"/>
      <c r="F664" s="11"/>
      <c r="G664" s="13"/>
      <c r="H664" s="13"/>
      <c r="I664" s="13"/>
      <c r="J664" s="13"/>
      <c r="K664" s="24"/>
    </row>
    <row r="665" spans="1:11" x14ac:dyDescent="0.25">
      <c r="A665" s="1">
        <v>529</v>
      </c>
      <c r="B665" s="2" t="s">
        <v>2935</v>
      </c>
      <c r="C665" s="1" t="s">
        <v>1962</v>
      </c>
      <c r="D665" t="s">
        <v>883</v>
      </c>
      <c r="E665" s="1" t="s">
        <v>884</v>
      </c>
      <c r="F665" s="1" t="s">
        <v>2936</v>
      </c>
      <c r="G665" s="18">
        <v>743.94</v>
      </c>
      <c r="H665" s="14"/>
      <c r="I665" s="14"/>
      <c r="J665" s="14"/>
      <c r="K665" s="22">
        <f t="shared" si="10"/>
        <v>743.94</v>
      </c>
    </row>
    <row r="666" spans="1:11" ht="3" customHeight="1" x14ac:dyDescent="0.25">
      <c r="A666" s="11"/>
      <c r="B666" s="12"/>
      <c r="C666" s="11"/>
      <c r="D666" s="11"/>
      <c r="E666" s="11"/>
      <c r="F666" s="11"/>
      <c r="G666" s="13"/>
      <c r="H666" s="13"/>
      <c r="I666" s="13"/>
      <c r="J666" s="13"/>
      <c r="K666" s="24"/>
    </row>
    <row r="667" spans="1:11" x14ac:dyDescent="0.25">
      <c r="A667" s="1">
        <v>56</v>
      </c>
      <c r="B667" s="2" t="s">
        <v>2937</v>
      </c>
      <c r="C667" s="1" t="s">
        <v>1962</v>
      </c>
      <c r="D667" t="s">
        <v>885</v>
      </c>
      <c r="E667" s="1" t="s">
        <v>886</v>
      </c>
      <c r="F667" s="1" t="s">
        <v>2938</v>
      </c>
      <c r="G667" s="18">
        <v>647.84</v>
      </c>
      <c r="H667" s="14">
        <v>59.95</v>
      </c>
      <c r="I667" s="14"/>
      <c r="J667" s="14"/>
      <c r="K667" s="22">
        <f t="shared" si="10"/>
        <v>707.79000000000008</v>
      </c>
    </row>
    <row r="668" spans="1:11" x14ac:dyDescent="0.25">
      <c r="A668" s="1">
        <v>56</v>
      </c>
      <c r="B668" s="2" t="s">
        <v>2939</v>
      </c>
      <c r="C668" s="1" t="s">
        <v>1985</v>
      </c>
      <c r="D668" t="s">
        <v>887</v>
      </c>
      <c r="E668" s="1" t="s">
        <v>888</v>
      </c>
      <c r="F668" s="1" t="s">
        <v>2940</v>
      </c>
      <c r="G668" s="18">
        <v>454.77</v>
      </c>
      <c r="H668" s="14"/>
      <c r="I668" s="14"/>
      <c r="J668" s="14"/>
      <c r="K668" s="22">
        <f t="shared" si="10"/>
        <v>454.77</v>
      </c>
    </row>
    <row r="669" spans="1:11" ht="3" customHeight="1" x14ac:dyDescent="0.25">
      <c r="A669" s="11"/>
      <c r="B669" s="12"/>
      <c r="C669" s="11"/>
      <c r="D669" s="11"/>
      <c r="E669" s="11"/>
      <c r="F669" s="11"/>
      <c r="G669" s="13"/>
      <c r="H669" s="13"/>
      <c r="I669" s="13"/>
      <c r="J669" s="13"/>
      <c r="K669" s="24"/>
    </row>
    <row r="670" spans="1:11" x14ac:dyDescent="0.25">
      <c r="A670" s="1">
        <v>363</v>
      </c>
      <c r="B670" s="2" t="s">
        <v>2941</v>
      </c>
      <c r="C670" s="1" t="s">
        <v>1962</v>
      </c>
      <c r="D670" t="s">
        <v>889</v>
      </c>
      <c r="E670" s="1" t="s">
        <v>890</v>
      </c>
      <c r="F670" s="1" t="s">
        <v>2942</v>
      </c>
      <c r="G670" s="18">
        <v>743.94</v>
      </c>
      <c r="H670" s="14"/>
      <c r="I670" s="14"/>
      <c r="J670" s="14"/>
      <c r="K670" s="22">
        <f t="shared" si="10"/>
        <v>743.94</v>
      </c>
    </row>
    <row r="671" spans="1:11" x14ac:dyDescent="0.25">
      <c r="A671" s="1">
        <v>363</v>
      </c>
      <c r="B671" s="2" t="s">
        <v>2943</v>
      </c>
      <c r="C671" s="1" t="s">
        <v>1985</v>
      </c>
      <c r="D671" t="s">
        <v>891</v>
      </c>
      <c r="E671" s="1" t="s">
        <v>892</v>
      </c>
      <c r="F671" s="1" t="s">
        <v>2944</v>
      </c>
      <c r="G671" s="18">
        <v>1112.57</v>
      </c>
      <c r="H671" s="14"/>
      <c r="I671" s="14"/>
      <c r="J671" s="14"/>
      <c r="K671" s="22">
        <f t="shared" si="10"/>
        <v>1112.57</v>
      </c>
    </row>
    <row r="672" spans="1:11" ht="3" customHeight="1" x14ac:dyDescent="0.25">
      <c r="A672" s="11"/>
      <c r="B672" s="12"/>
      <c r="C672" s="11"/>
      <c r="D672" s="11"/>
      <c r="E672" s="11"/>
      <c r="F672" s="11"/>
      <c r="G672" s="13"/>
      <c r="H672" s="13"/>
      <c r="I672" s="13"/>
      <c r="J672" s="13"/>
      <c r="K672" s="24"/>
    </row>
    <row r="673" spans="1:11" x14ac:dyDescent="0.25">
      <c r="A673" s="1">
        <v>398</v>
      </c>
      <c r="B673" s="2" t="s">
        <v>2945</v>
      </c>
      <c r="C673" s="1" t="s">
        <v>1962</v>
      </c>
      <c r="D673" t="s">
        <v>893</v>
      </c>
      <c r="E673" s="1" t="s">
        <v>894</v>
      </c>
      <c r="F673" s="1" t="s">
        <v>2535</v>
      </c>
      <c r="G673" s="18">
        <v>323.89</v>
      </c>
      <c r="H673" s="14">
        <v>119.9</v>
      </c>
      <c r="I673" s="14"/>
      <c r="J673" s="14"/>
      <c r="K673" s="22">
        <f t="shared" si="10"/>
        <v>443.78999999999996</v>
      </c>
    </row>
    <row r="674" spans="1:11" x14ac:dyDescent="0.25">
      <c r="A674" s="1">
        <v>398</v>
      </c>
      <c r="B674" s="2" t="s">
        <v>2946</v>
      </c>
      <c r="C674" s="1" t="s">
        <v>1965</v>
      </c>
      <c r="D674" t="s">
        <v>2947</v>
      </c>
      <c r="E674" s="1" t="s">
        <v>895</v>
      </c>
      <c r="F674" s="1" t="s">
        <v>2948</v>
      </c>
      <c r="G674" s="18">
        <v>323.89</v>
      </c>
      <c r="H674" s="14"/>
      <c r="I674" s="14"/>
      <c r="J674" s="14"/>
      <c r="K674" s="22">
        <f t="shared" si="10"/>
        <v>323.89</v>
      </c>
    </row>
    <row r="675" spans="1:11" x14ac:dyDescent="0.25">
      <c r="A675" s="1">
        <v>398</v>
      </c>
      <c r="B675" s="2" t="s">
        <v>2949</v>
      </c>
      <c r="C675" s="1" t="s">
        <v>1968</v>
      </c>
      <c r="D675" t="s">
        <v>896</v>
      </c>
      <c r="E675" s="1" t="s">
        <v>897</v>
      </c>
      <c r="F675" s="1" t="s">
        <v>2950</v>
      </c>
      <c r="G675" s="18">
        <v>323.89</v>
      </c>
      <c r="H675" s="14">
        <v>59.95</v>
      </c>
      <c r="I675" s="14"/>
      <c r="J675" s="14"/>
      <c r="K675" s="22">
        <f t="shared" si="10"/>
        <v>383.84</v>
      </c>
    </row>
    <row r="676" spans="1:11" x14ac:dyDescent="0.25">
      <c r="A676" s="1">
        <v>398</v>
      </c>
      <c r="B676" s="2" t="s">
        <v>2951</v>
      </c>
      <c r="C676" s="1" t="s">
        <v>1968</v>
      </c>
      <c r="D676" t="s">
        <v>898</v>
      </c>
      <c r="E676" s="1" t="s">
        <v>899</v>
      </c>
      <c r="F676" s="1" t="s">
        <v>2952</v>
      </c>
      <c r="G676" s="18">
        <v>323.89</v>
      </c>
      <c r="H676" s="14"/>
      <c r="I676" s="14"/>
      <c r="J676" s="14"/>
      <c r="K676" s="22">
        <f t="shared" si="10"/>
        <v>323.89</v>
      </c>
    </row>
    <row r="677" spans="1:11" ht="3" customHeight="1" x14ac:dyDescent="0.25">
      <c r="A677" s="11"/>
      <c r="B677" s="12"/>
      <c r="C677" s="11"/>
      <c r="D677" s="11"/>
      <c r="E677" s="11"/>
      <c r="F677" s="11"/>
      <c r="G677" s="13"/>
      <c r="H677" s="13"/>
      <c r="I677" s="13"/>
      <c r="J677" s="13"/>
      <c r="K677" s="24"/>
    </row>
    <row r="678" spans="1:11" x14ac:dyDescent="0.25">
      <c r="A678" s="1">
        <v>568</v>
      </c>
      <c r="B678" s="2" t="s">
        <v>2953</v>
      </c>
      <c r="C678" s="1" t="s">
        <v>1962</v>
      </c>
      <c r="D678" t="s">
        <v>900</v>
      </c>
      <c r="E678" s="1" t="s">
        <v>901</v>
      </c>
      <c r="F678" s="1" t="s">
        <v>2954</v>
      </c>
      <c r="G678" s="18">
        <v>323.89</v>
      </c>
      <c r="H678" s="14">
        <v>59.95</v>
      </c>
      <c r="I678" s="14"/>
      <c r="J678" s="14"/>
      <c r="K678" s="22">
        <f t="shared" si="10"/>
        <v>383.84</v>
      </c>
    </row>
    <row r="679" spans="1:11" x14ac:dyDescent="0.25">
      <c r="A679" s="1">
        <v>568</v>
      </c>
      <c r="B679" s="2" t="s">
        <v>2955</v>
      </c>
      <c r="C679" s="1" t="s">
        <v>1965</v>
      </c>
      <c r="D679" t="s">
        <v>902</v>
      </c>
      <c r="E679" s="1" t="s">
        <v>903</v>
      </c>
      <c r="F679" s="1" t="s">
        <v>2956</v>
      </c>
      <c r="G679" s="18">
        <v>323.89</v>
      </c>
      <c r="H679" s="14"/>
      <c r="I679" s="14"/>
      <c r="J679" s="14"/>
      <c r="K679" s="22">
        <f t="shared" si="10"/>
        <v>323.89</v>
      </c>
    </row>
    <row r="680" spans="1:11" x14ac:dyDescent="0.25">
      <c r="A680" s="1">
        <v>568</v>
      </c>
      <c r="B680" s="2" t="s">
        <v>2957</v>
      </c>
      <c r="C680" s="1" t="s">
        <v>1968</v>
      </c>
      <c r="D680" t="s">
        <v>904</v>
      </c>
      <c r="E680" s="1" t="s">
        <v>905</v>
      </c>
      <c r="F680" s="1" t="s">
        <v>2958</v>
      </c>
      <c r="G680" s="18">
        <v>323.89</v>
      </c>
      <c r="H680" s="14"/>
      <c r="I680" s="14"/>
      <c r="J680" s="14"/>
      <c r="K680" s="22">
        <f t="shared" si="10"/>
        <v>323.89</v>
      </c>
    </row>
    <row r="681" spans="1:11" ht="3" customHeight="1" x14ac:dyDescent="0.25">
      <c r="A681" s="11"/>
      <c r="B681" s="12"/>
      <c r="C681" s="11"/>
      <c r="D681" s="11"/>
      <c r="E681" s="11"/>
      <c r="F681" s="11"/>
      <c r="G681" s="13"/>
      <c r="H681" s="13"/>
      <c r="I681" s="13"/>
      <c r="J681" s="13"/>
      <c r="K681" s="24"/>
    </row>
    <row r="682" spans="1:11" x14ac:dyDescent="0.25">
      <c r="A682" s="1">
        <v>794</v>
      </c>
      <c r="B682" s="2" t="s">
        <v>2959</v>
      </c>
      <c r="C682" s="1" t="s">
        <v>1962</v>
      </c>
      <c r="D682" t="s">
        <v>906</v>
      </c>
      <c r="E682" s="1" t="s">
        <v>907</v>
      </c>
      <c r="F682" s="1" t="s">
        <v>2960</v>
      </c>
      <c r="G682" s="18">
        <v>647.84</v>
      </c>
      <c r="H682" s="14"/>
      <c r="I682" s="14"/>
      <c r="J682" s="14"/>
      <c r="K682" s="22">
        <f t="shared" si="10"/>
        <v>647.84</v>
      </c>
    </row>
    <row r="683" spans="1:11" x14ac:dyDescent="0.25">
      <c r="A683" s="1">
        <v>794</v>
      </c>
      <c r="B683" s="2" t="s">
        <v>2961</v>
      </c>
      <c r="C683" s="1" t="s">
        <v>1965</v>
      </c>
      <c r="D683" t="s">
        <v>908</v>
      </c>
      <c r="E683" s="1" t="s">
        <v>909</v>
      </c>
      <c r="F683" s="1" t="s">
        <v>2962</v>
      </c>
      <c r="G683" s="18">
        <v>647.84</v>
      </c>
      <c r="H683" s="14">
        <v>59.95</v>
      </c>
      <c r="I683" s="14"/>
      <c r="J683" s="14"/>
      <c r="K683" s="22">
        <f t="shared" si="10"/>
        <v>707.79000000000008</v>
      </c>
    </row>
    <row r="684" spans="1:11" x14ac:dyDescent="0.25">
      <c r="A684" s="1">
        <v>794</v>
      </c>
      <c r="B684" s="2" t="s">
        <v>2963</v>
      </c>
      <c r="C684" s="1" t="s">
        <v>1985</v>
      </c>
      <c r="D684" t="s">
        <v>910</v>
      </c>
      <c r="E684" s="1" t="s">
        <v>911</v>
      </c>
      <c r="F684" s="1" t="s">
        <v>2964</v>
      </c>
      <c r="G684" s="18">
        <v>478.53</v>
      </c>
      <c r="H684" s="14"/>
      <c r="I684" s="14"/>
      <c r="J684" s="14"/>
      <c r="K684" s="22">
        <f t="shared" si="10"/>
        <v>478.53</v>
      </c>
    </row>
    <row r="685" spans="1:11" ht="3" customHeight="1" x14ac:dyDescent="0.25">
      <c r="A685" s="11"/>
      <c r="B685" s="12"/>
      <c r="C685" s="11"/>
      <c r="D685" s="11"/>
      <c r="E685" s="11"/>
      <c r="F685" s="11"/>
      <c r="G685" s="13"/>
      <c r="H685" s="13"/>
      <c r="I685" s="13"/>
      <c r="J685" s="13"/>
      <c r="K685" s="24"/>
    </row>
    <row r="686" spans="1:11" x14ac:dyDescent="0.25">
      <c r="A686" s="1">
        <v>57</v>
      </c>
      <c r="B686" s="2" t="s">
        <v>2965</v>
      </c>
      <c r="C686" s="1" t="s">
        <v>1962</v>
      </c>
      <c r="D686" t="s">
        <v>912</v>
      </c>
      <c r="E686" s="1" t="s">
        <v>913</v>
      </c>
      <c r="F686" s="1" t="s">
        <v>2966</v>
      </c>
      <c r="G686" s="18">
        <v>743.94</v>
      </c>
      <c r="H686" s="14">
        <v>119.9</v>
      </c>
      <c r="I686" s="14"/>
      <c r="J686" s="14"/>
      <c r="K686" s="22">
        <f t="shared" si="10"/>
        <v>863.84</v>
      </c>
    </row>
    <row r="687" spans="1:11" ht="3" customHeight="1" x14ac:dyDescent="0.25">
      <c r="A687" s="11"/>
      <c r="B687" s="12"/>
      <c r="C687" s="11"/>
      <c r="D687" s="11"/>
      <c r="E687" s="11"/>
      <c r="F687" s="11"/>
      <c r="G687" s="13"/>
      <c r="H687" s="13"/>
      <c r="I687" s="13"/>
      <c r="J687" s="13"/>
      <c r="K687" s="24"/>
    </row>
    <row r="688" spans="1:11" x14ac:dyDescent="0.25">
      <c r="A688" s="1">
        <v>632</v>
      </c>
      <c r="B688" s="2" t="s">
        <v>2967</v>
      </c>
      <c r="C688" s="1" t="s">
        <v>1962</v>
      </c>
      <c r="D688" t="s">
        <v>914</v>
      </c>
      <c r="E688" s="1" t="s">
        <v>915</v>
      </c>
      <c r="F688" s="1" t="s">
        <v>2968</v>
      </c>
      <c r="G688" s="18">
        <v>743.94</v>
      </c>
      <c r="H688" s="14">
        <v>59.95</v>
      </c>
      <c r="I688" s="14"/>
      <c r="J688" s="14"/>
      <c r="K688" s="22">
        <f t="shared" si="10"/>
        <v>803.8900000000001</v>
      </c>
    </row>
    <row r="689" spans="1:11" ht="3" customHeight="1" x14ac:dyDescent="0.25">
      <c r="A689" s="11"/>
      <c r="B689" s="12"/>
      <c r="C689" s="11"/>
      <c r="D689" s="11"/>
      <c r="E689" s="11"/>
      <c r="F689" s="11"/>
      <c r="G689" s="13"/>
      <c r="H689" s="13"/>
      <c r="I689" s="13"/>
      <c r="J689" s="13"/>
      <c r="K689" s="24"/>
    </row>
    <row r="690" spans="1:11" x14ac:dyDescent="0.25">
      <c r="A690" s="1">
        <v>318</v>
      </c>
      <c r="B690" s="2" t="s">
        <v>2969</v>
      </c>
      <c r="C690" s="1" t="s">
        <v>1962</v>
      </c>
      <c r="D690" t="s">
        <v>916</v>
      </c>
      <c r="E690" s="1" t="s">
        <v>917</v>
      </c>
      <c r="F690" s="1" t="s">
        <v>2970</v>
      </c>
      <c r="G690" s="18">
        <v>743.94</v>
      </c>
      <c r="H690" s="14"/>
      <c r="I690" s="14"/>
      <c r="J690" s="14"/>
      <c r="K690" s="22">
        <f t="shared" si="10"/>
        <v>743.94</v>
      </c>
    </row>
    <row r="691" spans="1:11" x14ac:dyDescent="0.25">
      <c r="A691" s="1">
        <v>318</v>
      </c>
      <c r="B691" s="2" t="s">
        <v>2971</v>
      </c>
      <c r="C691" s="1" t="s">
        <v>1965</v>
      </c>
      <c r="D691" t="s">
        <v>918</v>
      </c>
      <c r="E691" s="1" t="s">
        <v>919</v>
      </c>
      <c r="F691" s="1" t="s">
        <v>2972</v>
      </c>
      <c r="G691" s="18">
        <v>743.94</v>
      </c>
      <c r="H691" s="14"/>
      <c r="I691" s="14"/>
      <c r="J691" s="14"/>
      <c r="K691" s="22">
        <f t="shared" si="10"/>
        <v>743.94</v>
      </c>
    </row>
    <row r="692" spans="1:11" ht="3" customHeight="1" x14ac:dyDescent="0.25">
      <c r="A692" s="11"/>
      <c r="B692" s="12"/>
      <c r="C692" s="11"/>
      <c r="D692" s="11"/>
      <c r="E692" s="11"/>
      <c r="F692" s="11"/>
      <c r="G692" s="13"/>
      <c r="H692" s="13"/>
      <c r="I692" s="13"/>
      <c r="J692" s="13"/>
      <c r="K692" s="24"/>
    </row>
    <row r="693" spans="1:11" x14ac:dyDescent="0.25">
      <c r="A693" s="1">
        <v>44</v>
      </c>
      <c r="B693" s="2" t="s">
        <v>2973</v>
      </c>
      <c r="C693" s="1" t="s">
        <v>1962</v>
      </c>
      <c r="D693" t="s">
        <v>920</v>
      </c>
      <c r="E693" s="1" t="s">
        <v>921</v>
      </c>
      <c r="F693" s="1" t="s">
        <v>2974</v>
      </c>
      <c r="G693" s="18">
        <v>647.84</v>
      </c>
      <c r="H693" s="14"/>
      <c r="I693" s="14"/>
      <c r="J693" s="14"/>
      <c r="K693" s="22">
        <f t="shared" si="10"/>
        <v>647.84</v>
      </c>
    </row>
    <row r="694" spans="1:11" ht="3" customHeight="1" x14ac:dyDescent="0.25">
      <c r="A694" s="11"/>
      <c r="B694" s="12"/>
      <c r="C694" s="11"/>
      <c r="D694" s="11"/>
      <c r="E694" s="11"/>
      <c r="F694" s="11"/>
      <c r="G694" s="13"/>
      <c r="H694" s="13"/>
      <c r="I694" s="13"/>
      <c r="J694" s="13"/>
      <c r="K694" s="24"/>
    </row>
    <row r="695" spans="1:11" x14ac:dyDescent="0.25">
      <c r="A695" s="1">
        <v>361</v>
      </c>
      <c r="B695" s="2" t="s">
        <v>2975</v>
      </c>
      <c r="C695" s="1" t="s">
        <v>1962</v>
      </c>
      <c r="D695" t="s">
        <v>922</v>
      </c>
      <c r="E695" s="1" t="s">
        <v>923</v>
      </c>
      <c r="F695" s="1" t="s">
        <v>2976</v>
      </c>
      <c r="G695" s="18">
        <v>323.89</v>
      </c>
      <c r="H695" s="14">
        <v>59.95</v>
      </c>
      <c r="I695" s="14"/>
      <c r="J695" s="14"/>
      <c r="K695" s="22">
        <f t="shared" si="10"/>
        <v>383.84</v>
      </c>
    </row>
    <row r="696" spans="1:11" x14ac:dyDescent="0.25">
      <c r="A696" s="1">
        <v>361</v>
      </c>
      <c r="B696" s="2" t="s">
        <v>2977</v>
      </c>
      <c r="C696" s="1" t="s">
        <v>1965</v>
      </c>
      <c r="D696" t="s">
        <v>924</v>
      </c>
      <c r="E696" s="1" t="s">
        <v>925</v>
      </c>
      <c r="F696" s="1" t="s">
        <v>2978</v>
      </c>
      <c r="G696" s="18">
        <v>323.89</v>
      </c>
      <c r="H696" s="14"/>
      <c r="I696" s="14"/>
      <c r="J696" s="14"/>
      <c r="K696" s="22">
        <f t="shared" si="10"/>
        <v>323.89</v>
      </c>
    </row>
    <row r="697" spans="1:11" x14ac:dyDescent="0.25">
      <c r="A697" s="1">
        <v>361</v>
      </c>
      <c r="B697" s="2" t="s">
        <v>2979</v>
      </c>
      <c r="C697" s="1" t="s">
        <v>1980</v>
      </c>
      <c r="D697" t="s">
        <v>926</v>
      </c>
      <c r="E697" s="1" t="s">
        <v>927</v>
      </c>
      <c r="F697" s="1" t="s">
        <v>2980</v>
      </c>
      <c r="G697" s="18">
        <v>323.89</v>
      </c>
      <c r="H697" s="14"/>
      <c r="I697" s="14"/>
      <c r="J697" s="14"/>
      <c r="K697" s="22">
        <f t="shared" si="10"/>
        <v>323.89</v>
      </c>
    </row>
    <row r="698" spans="1:11" ht="3" customHeight="1" x14ac:dyDescent="0.25">
      <c r="A698" s="11"/>
      <c r="B698" s="12"/>
      <c r="C698" s="11"/>
      <c r="D698" s="11"/>
      <c r="E698" s="11"/>
      <c r="F698" s="11"/>
      <c r="G698" s="13"/>
      <c r="H698" s="13"/>
      <c r="I698" s="13"/>
      <c r="J698" s="13"/>
      <c r="K698" s="24"/>
    </row>
    <row r="699" spans="1:11" x14ac:dyDescent="0.25">
      <c r="A699" s="1">
        <v>206</v>
      </c>
      <c r="B699" s="2" t="s">
        <v>2981</v>
      </c>
      <c r="C699" s="1" t="s">
        <v>1962</v>
      </c>
      <c r="D699" t="s">
        <v>928</v>
      </c>
      <c r="E699" s="1" t="s">
        <v>929</v>
      </c>
      <c r="F699" s="1" t="s">
        <v>2982</v>
      </c>
      <c r="G699" s="18">
        <v>647.84</v>
      </c>
      <c r="H699" s="14"/>
      <c r="I699" s="14"/>
      <c r="J699" s="14"/>
      <c r="K699" s="22">
        <f t="shared" si="10"/>
        <v>647.84</v>
      </c>
    </row>
    <row r="700" spans="1:11" x14ac:dyDescent="0.25">
      <c r="A700" s="1">
        <v>206</v>
      </c>
      <c r="B700" s="2" t="s">
        <v>2983</v>
      </c>
      <c r="C700" s="1" t="s">
        <v>1965</v>
      </c>
      <c r="D700" t="s">
        <v>930</v>
      </c>
      <c r="E700" s="1" t="s">
        <v>931</v>
      </c>
      <c r="F700" s="1" t="s">
        <v>2984</v>
      </c>
      <c r="G700" s="18">
        <v>647.84</v>
      </c>
      <c r="H700" s="14">
        <v>59.95</v>
      </c>
      <c r="I700" s="14"/>
      <c r="J700" s="14"/>
      <c r="K700" s="22">
        <f t="shared" si="10"/>
        <v>707.79000000000008</v>
      </c>
    </row>
    <row r="701" spans="1:11" ht="3" customHeight="1" x14ac:dyDescent="0.25">
      <c r="A701" s="11"/>
      <c r="B701" s="12"/>
      <c r="C701" s="11"/>
      <c r="D701" s="11"/>
      <c r="E701" s="11"/>
      <c r="F701" s="11"/>
      <c r="G701" s="13"/>
      <c r="H701" s="13"/>
      <c r="I701" s="13"/>
      <c r="J701" s="13"/>
      <c r="K701" s="24"/>
    </row>
    <row r="702" spans="1:11" x14ac:dyDescent="0.25">
      <c r="A702" s="1">
        <v>118</v>
      </c>
      <c r="B702" s="2" t="s">
        <v>2985</v>
      </c>
      <c r="C702" s="1" t="s">
        <v>1962</v>
      </c>
      <c r="D702" t="s">
        <v>932</v>
      </c>
      <c r="E702" s="1" t="s">
        <v>933</v>
      </c>
      <c r="F702" s="1" t="s">
        <v>2986</v>
      </c>
      <c r="G702" s="18">
        <v>372.01</v>
      </c>
      <c r="H702" s="14">
        <v>59.95</v>
      </c>
      <c r="I702" s="14"/>
      <c r="J702" s="14"/>
      <c r="K702" s="22">
        <f t="shared" si="10"/>
        <v>431.96</v>
      </c>
    </row>
    <row r="703" spans="1:11" x14ac:dyDescent="0.25">
      <c r="A703" s="1">
        <v>118</v>
      </c>
      <c r="B703" s="2" t="s">
        <v>2987</v>
      </c>
      <c r="C703" s="1" t="s">
        <v>1977</v>
      </c>
      <c r="D703" t="s">
        <v>934</v>
      </c>
      <c r="E703" s="1" t="s">
        <v>935</v>
      </c>
      <c r="F703" s="1" t="s">
        <v>2988</v>
      </c>
      <c r="G703" s="18">
        <v>372.01</v>
      </c>
      <c r="H703" s="14"/>
      <c r="I703" s="14"/>
      <c r="J703" s="14"/>
      <c r="K703" s="22">
        <f t="shared" si="10"/>
        <v>372.01</v>
      </c>
    </row>
    <row r="704" spans="1:11" x14ac:dyDescent="0.25">
      <c r="A704" s="1">
        <v>118</v>
      </c>
      <c r="B704" s="2" t="s">
        <v>2989</v>
      </c>
      <c r="C704" s="1" t="s">
        <v>2433</v>
      </c>
      <c r="D704" t="s">
        <v>936</v>
      </c>
      <c r="E704" s="1" t="s">
        <v>937</v>
      </c>
      <c r="F704" s="1" t="s">
        <v>2990</v>
      </c>
      <c r="G704" s="18">
        <v>743.94</v>
      </c>
      <c r="H704" s="14"/>
      <c r="I704" s="14"/>
      <c r="J704" s="14"/>
      <c r="K704" s="22">
        <f t="shared" si="10"/>
        <v>743.94</v>
      </c>
    </row>
    <row r="705" spans="1:11" x14ac:dyDescent="0.25">
      <c r="A705" s="1">
        <v>118</v>
      </c>
      <c r="B705" s="2" t="s">
        <v>2991</v>
      </c>
      <c r="C705" s="1" t="s">
        <v>1994</v>
      </c>
      <c r="D705" t="s">
        <v>938</v>
      </c>
      <c r="E705" s="1" t="s">
        <v>939</v>
      </c>
      <c r="F705" s="1" t="s">
        <v>2992</v>
      </c>
      <c r="G705" s="18">
        <v>743.94</v>
      </c>
      <c r="H705" s="14"/>
      <c r="I705" s="14"/>
      <c r="J705" s="14"/>
      <c r="K705" s="22">
        <f t="shared" si="10"/>
        <v>743.94</v>
      </c>
    </row>
    <row r="706" spans="1:11" x14ac:dyDescent="0.25">
      <c r="A706" s="1">
        <v>118</v>
      </c>
      <c r="B706" s="2" t="s">
        <v>2993</v>
      </c>
      <c r="C706" s="1" t="s">
        <v>1985</v>
      </c>
      <c r="D706" t="s">
        <v>940</v>
      </c>
      <c r="E706" s="1" t="s">
        <v>941</v>
      </c>
      <c r="F706" s="1" t="s">
        <v>2994</v>
      </c>
      <c r="G706" s="18">
        <v>478.53</v>
      </c>
      <c r="H706" s="14"/>
      <c r="I706" s="14"/>
      <c r="J706" s="14"/>
      <c r="K706" s="22">
        <f t="shared" si="10"/>
        <v>478.53</v>
      </c>
    </row>
    <row r="707" spans="1:11" x14ac:dyDescent="0.25">
      <c r="A707" s="1">
        <v>118</v>
      </c>
      <c r="B707" s="2" t="s">
        <v>2995</v>
      </c>
      <c r="C707" s="1" t="s">
        <v>1985</v>
      </c>
      <c r="D707" t="s">
        <v>942</v>
      </c>
      <c r="E707" s="1" t="s">
        <v>943</v>
      </c>
      <c r="F707" s="1" t="s">
        <v>2996</v>
      </c>
      <c r="G707" s="18">
        <v>454.77</v>
      </c>
      <c r="H707" s="14"/>
      <c r="I707" s="14"/>
      <c r="J707" s="14"/>
      <c r="K707" s="22">
        <f t="shared" si="10"/>
        <v>454.77</v>
      </c>
    </row>
    <row r="708" spans="1:11" ht="3" customHeight="1" x14ac:dyDescent="0.25">
      <c r="A708" s="11"/>
      <c r="B708" s="12"/>
      <c r="C708" s="11"/>
      <c r="D708" s="11"/>
      <c r="E708" s="11"/>
      <c r="F708" s="11"/>
      <c r="G708" s="13"/>
      <c r="H708" s="13"/>
      <c r="I708" s="13"/>
      <c r="J708" s="13"/>
      <c r="K708" s="24"/>
    </row>
    <row r="709" spans="1:11" x14ac:dyDescent="0.25">
      <c r="A709" s="1">
        <v>64</v>
      </c>
      <c r="B709" s="2" t="s">
        <v>2997</v>
      </c>
      <c r="C709" s="1" t="s">
        <v>1962</v>
      </c>
      <c r="D709" t="s">
        <v>944</v>
      </c>
      <c r="E709" s="1" t="s">
        <v>945</v>
      </c>
      <c r="F709" s="1" t="s">
        <v>2998</v>
      </c>
      <c r="G709" s="18">
        <v>647.84</v>
      </c>
      <c r="H709" s="14">
        <v>179.85</v>
      </c>
      <c r="I709" s="14"/>
      <c r="J709" s="14"/>
      <c r="K709" s="22">
        <f t="shared" ref="K709:K771" si="11">SUM(G709:J709)</f>
        <v>827.69</v>
      </c>
    </row>
    <row r="710" spans="1:11" x14ac:dyDescent="0.25">
      <c r="A710" s="1">
        <v>64</v>
      </c>
      <c r="B710" s="2" t="s">
        <v>2999</v>
      </c>
      <c r="C710" s="1" t="s">
        <v>1965</v>
      </c>
      <c r="D710" t="s">
        <v>3000</v>
      </c>
      <c r="E710" s="1" t="s">
        <v>946</v>
      </c>
      <c r="F710" s="1" t="s">
        <v>3001</v>
      </c>
      <c r="G710" s="18">
        <v>323.89</v>
      </c>
      <c r="H710" s="14">
        <v>59.95</v>
      </c>
      <c r="I710" s="14"/>
      <c r="J710" s="14"/>
      <c r="K710" s="22">
        <f t="shared" si="11"/>
        <v>383.84</v>
      </c>
    </row>
    <row r="711" spans="1:11" x14ac:dyDescent="0.25">
      <c r="A711" s="1">
        <v>64</v>
      </c>
      <c r="B711" s="2" t="s">
        <v>3002</v>
      </c>
      <c r="C711" s="1" t="s">
        <v>1980</v>
      </c>
      <c r="D711" t="s">
        <v>947</v>
      </c>
      <c r="E711" s="1" t="s">
        <v>948</v>
      </c>
      <c r="F711" s="1" t="s">
        <v>3003</v>
      </c>
      <c r="G711" s="18">
        <v>323.89</v>
      </c>
      <c r="H711" s="14"/>
      <c r="I711" s="14"/>
      <c r="J711" s="14"/>
      <c r="K711" s="22">
        <f t="shared" si="11"/>
        <v>323.89</v>
      </c>
    </row>
    <row r="712" spans="1:11" ht="3" customHeight="1" x14ac:dyDescent="0.25">
      <c r="A712" s="11"/>
      <c r="B712" s="12"/>
      <c r="C712" s="11"/>
      <c r="D712" s="11"/>
      <c r="E712" s="11"/>
      <c r="F712" s="11"/>
      <c r="G712" s="13"/>
      <c r="H712" s="13"/>
      <c r="I712" s="13"/>
      <c r="J712" s="13"/>
      <c r="K712" s="24"/>
    </row>
    <row r="713" spans="1:11" x14ac:dyDescent="0.25">
      <c r="A713" s="1">
        <v>494</v>
      </c>
      <c r="B713" s="2" t="s">
        <v>3004</v>
      </c>
      <c r="C713" s="1" t="s">
        <v>1962</v>
      </c>
      <c r="D713" t="s">
        <v>949</v>
      </c>
      <c r="E713" s="1" t="s">
        <v>950</v>
      </c>
      <c r="F713" s="1" t="s">
        <v>3005</v>
      </c>
      <c r="G713" s="18">
        <v>743.94</v>
      </c>
      <c r="H713" s="14">
        <v>59.95</v>
      </c>
      <c r="I713" s="14"/>
      <c r="J713" s="14"/>
      <c r="K713" s="22">
        <f t="shared" si="11"/>
        <v>803.8900000000001</v>
      </c>
    </row>
    <row r="714" spans="1:11" x14ac:dyDescent="0.25">
      <c r="A714" s="1">
        <v>494</v>
      </c>
      <c r="B714" s="2" t="s">
        <v>3006</v>
      </c>
      <c r="C714" s="1" t="s">
        <v>1965</v>
      </c>
      <c r="D714" t="s">
        <v>951</v>
      </c>
      <c r="E714" s="1" t="s">
        <v>952</v>
      </c>
      <c r="F714" s="1" t="s">
        <v>3007</v>
      </c>
      <c r="G714" s="18">
        <v>743.94</v>
      </c>
      <c r="H714" s="14">
        <v>59.95</v>
      </c>
      <c r="I714" s="14"/>
      <c r="J714" s="14"/>
      <c r="K714" s="22">
        <f t="shared" si="11"/>
        <v>803.8900000000001</v>
      </c>
    </row>
    <row r="715" spans="1:11" ht="3" customHeight="1" x14ac:dyDescent="0.25">
      <c r="A715" s="11"/>
      <c r="B715" s="12"/>
      <c r="C715" s="11"/>
      <c r="D715" s="11"/>
      <c r="E715" s="11"/>
      <c r="F715" s="11"/>
      <c r="G715" s="13"/>
      <c r="H715" s="13"/>
      <c r="I715" s="13"/>
      <c r="J715" s="13"/>
      <c r="K715" s="24"/>
    </row>
    <row r="716" spans="1:11" x14ac:dyDescent="0.25">
      <c r="A716" s="1">
        <v>357</v>
      </c>
      <c r="B716" s="2" t="s">
        <v>3008</v>
      </c>
      <c r="C716" s="1" t="s">
        <v>1962</v>
      </c>
      <c r="D716" t="s">
        <v>953</v>
      </c>
      <c r="E716" s="1" t="s">
        <v>954</v>
      </c>
      <c r="F716" s="1" t="s">
        <v>3009</v>
      </c>
      <c r="G716" s="18">
        <v>743.94</v>
      </c>
      <c r="H716" s="14">
        <v>59.95</v>
      </c>
      <c r="I716" s="14"/>
      <c r="J716" s="14"/>
      <c r="K716" s="22">
        <f t="shared" si="11"/>
        <v>803.8900000000001</v>
      </c>
    </row>
    <row r="717" spans="1:11" x14ac:dyDescent="0.25">
      <c r="A717" s="1">
        <v>357</v>
      </c>
      <c r="B717" s="2" t="s">
        <v>3010</v>
      </c>
      <c r="C717" s="1" t="s">
        <v>1965</v>
      </c>
      <c r="D717" t="s">
        <v>955</v>
      </c>
      <c r="E717" s="1" t="s">
        <v>956</v>
      </c>
      <c r="F717" s="1" t="s">
        <v>3011</v>
      </c>
      <c r="G717" s="18">
        <v>743.94</v>
      </c>
      <c r="H717" s="14"/>
      <c r="I717" s="14"/>
      <c r="J717" s="14"/>
      <c r="K717" s="22">
        <f t="shared" si="11"/>
        <v>743.94</v>
      </c>
    </row>
    <row r="718" spans="1:11" x14ac:dyDescent="0.25">
      <c r="A718" s="1">
        <v>357</v>
      </c>
      <c r="B718" s="2" t="s">
        <v>3012</v>
      </c>
      <c r="C718" s="1" t="s">
        <v>1985</v>
      </c>
      <c r="D718" t="s">
        <v>957</v>
      </c>
      <c r="E718" s="1" t="s">
        <v>958</v>
      </c>
      <c r="F718" s="1" t="s">
        <v>3013</v>
      </c>
      <c r="G718" s="18">
        <v>454.77</v>
      </c>
      <c r="H718" s="14"/>
      <c r="I718" s="14"/>
      <c r="J718" s="14"/>
      <c r="K718" s="22">
        <f t="shared" si="11"/>
        <v>454.77</v>
      </c>
    </row>
    <row r="719" spans="1:11" x14ac:dyDescent="0.25">
      <c r="A719" s="1">
        <v>357</v>
      </c>
      <c r="B719" s="2" t="s">
        <v>3014</v>
      </c>
      <c r="C719" s="1" t="s">
        <v>1985</v>
      </c>
      <c r="D719" t="s">
        <v>959</v>
      </c>
      <c r="E719" s="1" t="s">
        <v>960</v>
      </c>
      <c r="F719" s="1" t="s">
        <v>3015</v>
      </c>
      <c r="G719" s="18">
        <v>454.77</v>
      </c>
      <c r="H719" s="14"/>
      <c r="I719" s="14"/>
      <c r="J719" s="14"/>
      <c r="K719" s="22">
        <f t="shared" si="11"/>
        <v>454.77</v>
      </c>
    </row>
    <row r="720" spans="1:11" ht="3" customHeight="1" x14ac:dyDescent="0.25">
      <c r="A720" s="11"/>
      <c r="B720" s="12"/>
      <c r="C720" s="11"/>
      <c r="D720" s="11"/>
      <c r="E720" s="11"/>
      <c r="F720" s="11"/>
      <c r="G720" s="13"/>
      <c r="H720" s="13"/>
      <c r="I720" s="13"/>
      <c r="J720" s="13"/>
      <c r="K720" s="24"/>
    </row>
    <row r="721" spans="1:11" x14ac:dyDescent="0.25">
      <c r="A721" s="1">
        <v>98</v>
      </c>
      <c r="B721" s="2" t="s">
        <v>3016</v>
      </c>
      <c r="C721" s="1" t="s">
        <v>1962</v>
      </c>
      <c r="D721" t="s">
        <v>961</v>
      </c>
      <c r="E721" s="1" t="s">
        <v>962</v>
      </c>
      <c r="F721" s="1" t="s">
        <v>3017</v>
      </c>
      <c r="G721" s="18">
        <v>743.94</v>
      </c>
      <c r="H721" s="14"/>
      <c r="I721" s="14"/>
      <c r="J721" s="14"/>
      <c r="K721" s="22">
        <f t="shared" si="11"/>
        <v>743.94</v>
      </c>
    </row>
    <row r="722" spans="1:11" ht="3" customHeight="1" x14ac:dyDescent="0.25">
      <c r="A722" s="11"/>
      <c r="B722" s="12"/>
      <c r="C722" s="11"/>
      <c r="D722" s="11"/>
      <c r="E722" s="11"/>
      <c r="F722" s="11"/>
      <c r="G722" s="13"/>
      <c r="H722" s="13"/>
      <c r="I722" s="13"/>
      <c r="J722" s="13"/>
      <c r="K722" s="24"/>
    </row>
    <row r="723" spans="1:11" x14ac:dyDescent="0.25">
      <c r="A723" s="1">
        <v>97</v>
      </c>
      <c r="B723" s="2" t="s">
        <v>3018</v>
      </c>
      <c r="C723" s="1" t="s">
        <v>1962</v>
      </c>
      <c r="D723" t="s">
        <v>963</v>
      </c>
      <c r="E723" s="1" t="s">
        <v>964</v>
      </c>
      <c r="F723" s="1" t="s">
        <v>3019</v>
      </c>
      <c r="G723" s="18">
        <v>647.84</v>
      </c>
      <c r="H723" s="14"/>
      <c r="I723" s="14"/>
      <c r="J723" s="14"/>
      <c r="K723" s="22">
        <f t="shared" si="11"/>
        <v>647.84</v>
      </c>
    </row>
    <row r="724" spans="1:11" x14ac:dyDescent="0.25">
      <c r="A724" s="1">
        <v>97</v>
      </c>
      <c r="B724" s="2" t="s">
        <v>3020</v>
      </c>
      <c r="C724" s="1" t="s">
        <v>1965</v>
      </c>
      <c r="D724" t="s">
        <v>965</v>
      </c>
      <c r="E724" s="1" t="s">
        <v>966</v>
      </c>
      <c r="F724" s="1" t="s">
        <v>3021</v>
      </c>
      <c r="G724" s="18">
        <v>647.84</v>
      </c>
      <c r="H724" s="14"/>
      <c r="I724" s="14"/>
      <c r="J724" s="14"/>
      <c r="K724" s="22">
        <f t="shared" si="11"/>
        <v>647.84</v>
      </c>
    </row>
    <row r="725" spans="1:11" x14ac:dyDescent="0.25">
      <c r="A725" s="1">
        <v>97</v>
      </c>
      <c r="B725" s="2" t="s">
        <v>3022</v>
      </c>
      <c r="C725" s="1" t="s">
        <v>1985</v>
      </c>
      <c r="D725" t="s">
        <v>3023</v>
      </c>
      <c r="E725" s="1" t="s">
        <v>967</v>
      </c>
      <c r="F725" s="1" t="s">
        <v>3024</v>
      </c>
      <c r="G725" s="18">
        <v>334.08</v>
      </c>
      <c r="H725" s="14"/>
      <c r="I725" s="14"/>
      <c r="J725" s="14"/>
      <c r="K725" s="22">
        <f t="shared" si="11"/>
        <v>334.08</v>
      </c>
    </row>
    <row r="726" spans="1:11" ht="3" customHeight="1" x14ac:dyDescent="0.25">
      <c r="A726" s="11"/>
      <c r="B726" s="12"/>
      <c r="C726" s="11"/>
      <c r="D726" s="11"/>
      <c r="E726" s="11"/>
      <c r="F726" s="11"/>
      <c r="G726" s="13"/>
      <c r="H726" s="13"/>
      <c r="I726" s="13"/>
      <c r="J726" s="13"/>
      <c r="K726" s="24"/>
    </row>
    <row r="727" spans="1:11" x14ac:dyDescent="0.25">
      <c r="A727" s="1">
        <v>26</v>
      </c>
      <c r="B727" s="2" t="s">
        <v>3025</v>
      </c>
      <c r="C727" s="1" t="s">
        <v>1962</v>
      </c>
      <c r="D727" t="s">
        <v>968</v>
      </c>
      <c r="E727" s="1" t="s">
        <v>969</v>
      </c>
      <c r="F727" s="1" t="s">
        <v>3026</v>
      </c>
      <c r="G727" s="18">
        <v>647.84</v>
      </c>
      <c r="H727" s="14"/>
      <c r="I727" s="14"/>
      <c r="J727" s="14"/>
      <c r="K727" s="22">
        <f t="shared" si="11"/>
        <v>647.84</v>
      </c>
    </row>
    <row r="728" spans="1:11" x14ac:dyDescent="0.25">
      <c r="A728" s="1">
        <v>26</v>
      </c>
      <c r="B728" s="2" t="s">
        <v>3027</v>
      </c>
      <c r="C728" s="1" t="s">
        <v>3028</v>
      </c>
      <c r="D728" t="s">
        <v>970</v>
      </c>
      <c r="E728" s="1" t="s">
        <v>971</v>
      </c>
      <c r="F728" s="1" t="s">
        <v>3029</v>
      </c>
      <c r="G728" s="18">
        <v>323.89</v>
      </c>
      <c r="H728" s="14"/>
      <c r="I728" s="14"/>
      <c r="J728" s="14"/>
      <c r="K728" s="22">
        <f t="shared" si="11"/>
        <v>323.89</v>
      </c>
    </row>
    <row r="729" spans="1:11" ht="3" customHeight="1" x14ac:dyDescent="0.25">
      <c r="A729" s="11"/>
      <c r="B729" s="12"/>
      <c r="C729" s="11"/>
      <c r="D729" s="11"/>
      <c r="E729" s="11"/>
      <c r="F729" s="11"/>
      <c r="G729" s="13"/>
      <c r="H729" s="13"/>
      <c r="I729" s="13"/>
      <c r="J729" s="13"/>
      <c r="K729" s="24"/>
    </row>
    <row r="730" spans="1:11" x14ac:dyDescent="0.25">
      <c r="A730" s="1">
        <v>114</v>
      </c>
      <c r="B730" s="2" t="s">
        <v>3030</v>
      </c>
      <c r="C730" s="1" t="s">
        <v>1962</v>
      </c>
      <c r="D730" t="s">
        <v>972</v>
      </c>
      <c r="E730" s="1" t="s">
        <v>973</v>
      </c>
      <c r="F730" s="1" t="s">
        <v>3031</v>
      </c>
      <c r="G730" s="18">
        <v>743.94</v>
      </c>
      <c r="H730" s="14"/>
      <c r="I730" s="14"/>
      <c r="J730" s="14"/>
      <c r="K730" s="22">
        <f t="shared" si="11"/>
        <v>743.94</v>
      </c>
    </row>
    <row r="731" spans="1:11" ht="3" customHeight="1" x14ac:dyDescent="0.25">
      <c r="A731" s="11"/>
      <c r="B731" s="12"/>
      <c r="C731" s="11"/>
      <c r="D731" s="11"/>
      <c r="E731" s="11"/>
      <c r="F731" s="11"/>
      <c r="G731" s="13"/>
      <c r="H731" s="13"/>
      <c r="I731" s="13"/>
      <c r="J731" s="13"/>
      <c r="K731" s="24"/>
    </row>
    <row r="732" spans="1:11" x14ac:dyDescent="0.25">
      <c r="A732" s="1">
        <v>63</v>
      </c>
      <c r="B732" s="2" t="s">
        <v>3032</v>
      </c>
      <c r="C732" s="1" t="s">
        <v>1962</v>
      </c>
      <c r="D732" t="s">
        <v>974</v>
      </c>
      <c r="E732" s="1" t="s">
        <v>975</v>
      </c>
      <c r="F732" s="1" t="s">
        <v>3033</v>
      </c>
      <c r="G732" s="18">
        <v>647.84</v>
      </c>
      <c r="H732" s="14"/>
      <c r="I732" s="14"/>
      <c r="J732" s="14"/>
      <c r="K732" s="22">
        <f t="shared" si="11"/>
        <v>647.84</v>
      </c>
    </row>
    <row r="733" spans="1:11" ht="3" customHeight="1" x14ac:dyDescent="0.25">
      <c r="A733" s="11"/>
      <c r="B733" s="12"/>
      <c r="C733" s="11"/>
      <c r="D733" s="11"/>
      <c r="E733" s="11"/>
      <c r="F733" s="11"/>
      <c r="G733" s="13"/>
      <c r="H733" s="13"/>
      <c r="I733" s="13"/>
      <c r="J733" s="13"/>
      <c r="K733" s="24"/>
    </row>
    <row r="734" spans="1:11" x14ac:dyDescent="0.25">
      <c r="A734" s="1">
        <v>339</v>
      </c>
      <c r="B734" s="2" t="s">
        <v>3034</v>
      </c>
      <c r="C734" s="1" t="s">
        <v>1962</v>
      </c>
      <c r="D734" t="s">
        <v>976</v>
      </c>
      <c r="E734" s="1" t="s">
        <v>977</v>
      </c>
      <c r="F734" s="1" t="s">
        <v>3035</v>
      </c>
      <c r="G734" s="18">
        <v>743.94</v>
      </c>
      <c r="H734" s="14">
        <v>59.95</v>
      </c>
      <c r="I734" s="14"/>
      <c r="J734" s="14"/>
      <c r="K734" s="22">
        <f t="shared" si="11"/>
        <v>803.8900000000001</v>
      </c>
    </row>
    <row r="735" spans="1:11" x14ac:dyDescent="0.25">
      <c r="A735" s="1">
        <v>339</v>
      </c>
      <c r="B735" s="2" t="s">
        <v>3036</v>
      </c>
      <c r="C735" s="1" t="s">
        <v>1965</v>
      </c>
      <c r="D735" t="s">
        <v>978</v>
      </c>
      <c r="E735" s="1" t="s">
        <v>979</v>
      </c>
      <c r="F735" s="1" t="s">
        <v>3037</v>
      </c>
      <c r="G735" s="18">
        <v>743.94</v>
      </c>
      <c r="H735" s="14"/>
      <c r="I735" s="14"/>
      <c r="J735" s="14"/>
      <c r="K735" s="22">
        <f t="shared" si="11"/>
        <v>743.94</v>
      </c>
    </row>
    <row r="736" spans="1:11" ht="3" customHeight="1" x14ac:dyDescent="0.25">
      <c r="A736" s="11"/>
      <c r="B736" s="12"/>
      <c r="C736" s="11"/>
      <c r="D736" s="11"/>
      <c r="E736" s="11"/>
      <c r="F736" s="11"/>
      <c r="G736" s="13"/>
      <c r="H736" s="13"/>
      <c r="I736" s="13"/>
      <c r="J736" s="13"/>
      <c r="K736" s="24"/>
    </row>
    <row r="737" spans="1:11" x14ac:dyDescent="0.25">
      <c r="A737" s="1">
        <v>703</v>
      </c>
      <c r="B737" s="2" t="s">
        <v>3038</v>
      </c>
      <c r="C737" s="1" t="s">
        <v>1962</v>
      </c>
      <c r="D737" t="s">
        <v>980</v>
      </c>
      <c r="E737" s="1" t="s">
        <v>981</v>
      </c>
      <c r="F737" s="1" t="s">
        <v>3039</v>
      </c>
      <c r="G737" s="18">
        <v>372.01</v>
      </c>
      <c r="H737" s="14"/>
      <c r="I737" s="14"/>
      <c r="J737" s="14"/>
      <c r="K737" s="22">
        <f t="shared" si="11"/>
        <v>372.01</v>
      </c>
    </row>
    <row r="738" spans="1:11" x14ac:dyDescent="0.25">
      <c r="A738" s="1">
        <v>703</v>
      </c>
      <c r="B738" s="2" t="s">
        <v>3040</v>
      </c>
      <c r="C738" s="1" t="s">
        <v>1965</v>
      </c>
      <c r="D738" t="s">
        <v>982</v>
      </c>
      <c r="E738" s="1" t="s">
        <v>983</v>
      </c>
      <c r="F738" s="1" t="s">
        <v>3041</v>
      </c>
      <c r="G738" s="18">
        <v>372.01</v>
      </c>
      <c r="H738" s="14">
        <v>59.95</v>
      </c>
      <c r="I738" s="14"/>
      <c r="J738" s="14"/>
      <c r="K738" s="22">
        <f t="shared" si="11"/>
        <v>431.96</v>
      </c>
    </row>
    <row r="739" spans="1:11" ht="3" customHeight="1" x14ac:dyDescent="0.25">
      <c r="A739" s="11"/>
      <c r="B739" s="12"/>
      <c r="C739" s="11"/>
      <c r="D739" s="11"/>
      <c r="E739" s="11"/>
      <c r="F739" s="11"/>
      <c r="G739" s="13"/>
      <c r="H739" s="13"/>
      <c r="I739" s="13"/>
      <c r="J739" s="13"/>
      <c r="K739" s="24"/>
    </row>
    <row r="740" spans="1:11" x14ac:dyDescent="0.25">
      <c r="A740" s="1">
        <v>62</v>
      </c>
      <c r="B740" s="2" t="s">
        <v>3042</v>
      </c>
      <c r="C740" s="1" t="s">
        <v>1962</v>
      </c>
      <c r="D740" t="s">
        <v>984</v>
      </c>
      <c r="E740" s="1" t="s">
        <v>985</v>
      </c>
      <c r="F740" s="1" t="s">
        <v>3043</v>
      </c>
      <c r="G740" s="18">
        <v>647.84</v>
      </c>
      <c r="H740" s="14">
        <v>59.95</v>
      </c>
      <c r="I740" s="14"/>
      <c r="J740" s="14"/>
      <c r="K740" s="22">
        <f t="shared" si="11"/>
        <v>707.79000000000008</v>
      </c>
    </row>
    <row r="741" spans="1:11" ht="3" customHeight="1" x14ac:dyDescent="0.25">
      <c r="A741" s="11"/>
      <c r="B741" s="12"/>
      <c r="C741" s="11"/>
      <c r="D741" s="11"/>
      <c r="E741" s="11"/>
      <c r="F741" s="11"/>
      <c r="G741" s="13"/>
      <c r="H741" s="13"/>
      <c r="I741" s="13"/>
      <c r="J741" s="13"/>
      <c r="K741" s="24"/>
    </row>
    <row r="742" spans="1:11" x14ac:dyDescent="0.25">
      <c r="A742" s="1">
        <v>184</v>
      </c>
      <c r="B742" s="2" t="s">
        <v>3044</v>
      </c>
      <c r="C742" s="1" t="s">
        <v>1962</v>
      </c>
      <c r="D742" t="s">
        <v>986</v>
      </c>
      <c r="E742" s="1" t="s">
        <v>987</v>
      </c>
      <c r="F742" s="1" t="s">
        <v>2165</v>
      </c>
      <c r="G742" s="18">
        <v>323.89</v>
      </c>
      <c r="H742" s="14">
        <v>119.9</v>
      </c>
      <c r="I742" s="14"/>
      <c r="J742" s="14"/>
      <c r="K742" s="22">
        <f t="shared" si="11"/>
        <v>443.78999999999996</v>
      </c>
    </row>
    <row r="743" spans="1:11" x14ac:dyDescent="0.25">
      <c r="A743" s="1">
        <v>184</v>
      </c>
      <c r="B743" s="2" t="s">
        <v>3045</v>
      </c>
      <c r="C743" s="1" t="s">
        <v>1968</v>
      </c>
      <c r="D743" t="s">
        <v>988</v>
      </c>
      <c r="E743" s="1" t="s">
        <v>989</v>
      </c>
      <c r="F743" s="1" t="s">
        <v>3046</v>
      </c>
      <c r="G743" s="18">
        <v>323.89</v>
      </c>
      <c r="H743" s="14"/>
      <c r="I743" s="14"/>
      <c r="J743" s="14"/>
      <c r="K743" s="22">
        <f t="shared" si="11"/>
        <v>323.89</v>
      </c>
    </row>
    <row r="744" spans="1:11" ht="3" customHeight="1" x14ac:dyDescent="0.25">
      <c r="A744" s="11"/>
      <c r="B744" s="12"/>
      <c r="C744" s="11"/>
      <c r="D744" s="11"/>
      <c r="E744" s="11"/>
      <c r="F744" s="11"/>
      <c r="G744" s="13"/>
      <c r="H744" s="13"/>
      <c r="I744" s="13"/>
      <c r="J744" s="13"/>
      <c r="K744" s="24"/>
    </row>
    <row r="745" spans="1:11" x14ac:dyDescent="0.25">
      <c r="A745" s="1">
        <v>554</v>
      </c>
      <c r="B745" s="2" t="s">
        <v>3047</v>
      </c>
      <c r="C745" s="1" t="s">
        <v>1962</v>
      </c>
      <c r="D745" t="s">
        <v>990</v>
      </c>
      <c r="E745" s="1" t="s">
        <v>991</v>
      </c>
      <c r="F745" s="1" t="s">
        <v>3048</v>
      </c>
      <c r="G745" s="18">
        <v>743.94</v>
      </c>
      <c r="H745" s="14">
        <v>59.95</v>
      </c>
      <c r="I745" s="14"/>
      <c r="J745" s="14"/>
      <c r="K745" s="22">
        <f t="shared" si="11"/>
        <v>803.8900000000001</v>
      </c>
    </row>
    <row r="746" spans="1:11" x14ac:dyDescent="0.25">
      <c r="A746" s="1">
        <v>554</v>
      </c>
      <c r="B746" s="2" t="s">
        <v>3049</v>
      </c>
      <c r="C746" s="1" t="s">
        <v>1965</v>
      </c>
      <c r="D746" t="s">
        <v>992</v>
      </c>
      <c r="E746" s="1" t="s">
        <v>993</v>
      </c>
      <c r="F746" s="1" t="s">
        <v>3050</v>
      </c>
      <c r="G746" s="18">
        <v>743.94</v>
      </c>
      <c r="H746" s="14">
        <v>59.95</v>
      </c>
      <c r="I746" s="14"/>
      <c r="J746" s="14"/>
      <c r="K746" s="22">
        <f t="shared" si="11"/>
        <v>803.8900000000001</v>
      </c>
    </row>
    <row r="747" spans="1:11" ht="3" customHeight="1" x14ac:dyDescent="0.25">
      <c r="A747" s="11"/>
      <c r="B747" s="12"/>
      <c r="C747" s="11"/>
      <c r="D747" s="11"/>
      <c r="E747" s="11"/>
      <c r="F747" s="11"/>
      <c r="G747" s="13"/>
      <c r="H747" s="13"/>
      <c r="I747" s="13"/>
      <c r="J747" s="13"/>
      <c r="K747" s="24"/>
    </row>
    <row r="748" spans="1:11" x14ac:dyDescent="0.25">
      <c r="A748" s="1">
        <v>716</v>
      </c>
      <c r="B748" s="2" t="s">
        <v>3051</v>
      </c>
      <c r="C748" s="1" t="s">
        <v>1962</v>
      </c>
      <c r="D748" t="s">
        <v>994</v>
      </c>
      <c r="E748" s="1" t="s">
        <v>995</v>
      </c>
      <c r="F748" s="1" t="s">
        <v>3052</v>
      </c>
      <c r="G748" s="18">
        <v>323.89</v>
      </c>
      <c r="H748" s="14">
        <v>59.95</v>
      </c>
      <c r="I748" s="14"/>
      <c r="J748" s="14"/>
      <c r="K748" s="22">
        <f t="shared" si="11"/>
        <v>383.84</v>
      </c>
    </row>
    <row r="749" spans="1:11" x14ac:dyDescent="0.25">
      <c r="A749" s="1">
        <v>716</v>
      </c>
      <c r="B749" s="2" t="s">
        <v>3053</v>
      </c>
      <c r="C749" s="1" t="s">
        <v>1965</v>
      </c>
      <c r="D749" t="s">
        <v>996</v>
      </c>
      <c r="E749" s="1" t="s">
        <v>997</v>
      </c>
      <c r="F749" s="1" t="s">
        <v>3054</v>
      </c>
      <c r="G749" s="18">
        <v>323.89</v>
      </c>
      <c r="H749" s="14">
        <v>59.95</v>
      </c>
      <c r="I749" s="14"/>
      <c r="J749" s="14"/>
      <c r="K749" s="22">
        <f t="shared" si="11"/>
        <v>383.84</v>
      </c>
    </row>
    <row r="750" spans="1:11" ht="3" customHeight="1" x14ac:dyDescent="0.25">
      <c r="A750" s="11"/>
      <c r="B750" s="12"/>
      <c r="C750" s="11"/>
      <c r="D750" s="11"/>
      <c r="E750" s="11"/>
      <c r="F750" s="11"/>
      <c r="G750" s="13"/>
      <c r="H750" s="13"/>
      <c r="I750" s="13"/>
      <c r="J750" s="13"/>
      <c r="K750" s="24"/>
    </row>
    <row r="751" spans="1:11" x14ac:dyDescent="0.25">
      <c r="A751" s="1">
        <v>460</v>
      </c>
      <c r="B751" s="2" t="s">
        <v>3055</v>
      </c>
      <c r="C751" s="1" t="s">
        <v>1962</v>
      </c>
      <c r="D751" t="s">
        <v>3056</v>
      </c>
      <c r="E751" s="1" t="s">
        <v>998</v>
      </c>
      <c r="F751" s="1" t="s">
        <v>3057</v>
      </c>
      <c r="G751" s="18">
        <v>372.01</v>
      </c>
      <c r="H751" s="14"/>
      <c r="I751" s="14"/>
      <c r="J751" s="14"/>
      <c r="K751" s="22">
        <f t="shared" si="11"/>
        <v>372.01</v>
      </c>
    </row>
    <row r="752" spans="1:11" x14ac:dyDescent="0.25">
      <c r="A752" s="1">
        <v>460</v>
      </c>
      <c r="B752" s="2" t="s">
        <v>3058</v>
      </c>
      <c r="C752" s="1" t="s">
        <v>1965</v>
      </c>
      <c r="D752" t="s">
        <v>999</v>
      </c>
      <c r="E752" s="1" t="s">
        <v>1000</v>
      </c>
      <c r="F752" s="1" t="s">
        <v>3059</v>
      </c>
      <c r="G752" s="18">
        <v>372.01</v>
      </c>
      <c r="H752" s="14"/>
      <c r="I752" s="14"/>
      <c r="J752" s="14"/>
      <c r="K752" s="22">
        <f t="shared" si="11"/>
        <v>372.01</v>
      </c>
    </row>
    <row r="753" spans="1:11" x14ac:dyDescent="0.25">
      <c r="A753" s="1">
        <v>460</v>
      </c>
      <c r="B753" s="2" t="s">
        <v>3060</v>
      </c>
      <c r="C753" s="1" t="s">
        <v>1968</v>
      </c>
      <c r="D753" t="s">
        <v>1001</v>
      </c>
      <c r="E753" s="1" t="s">
        <v>1002</v>
      </c>
      <c r="F753" s="1" t="s">
        <v>3061</v>
      </c>
      <c r="G753" s="18">
        <v>372.01</v>
      </c>
      <c r="H753" s="14"/>
      <c r="I753" s="14"/>
      <c r="J753" s="14"/>
      <c r="K753" s="22">
        <f t="shared" si="11"/>
        <v>372.01</v>
      </c>
    </row>
    <row r="754" spans="1:11" ht="3" customHeight="1" x14ac:dyDescent="0.25">
      <c r="A754" s="11"/>
      <c r="B754" s="12"/>
      <c r="C754" s="11"/>
      <c r="D754" s="11"/>
      <c r="E754" s="11"/>
      <c r="F754" s="11"/>
      <c r="G754" s="13"/>
      <c r="H754" s="13"/>
      <c r="I754" s="13"/>
      <c r="J754" s="13"/>
      <c r="K754" s="24"/>
    </row>
    <row r="755" spans="1:11" x14ac:dyDescent="0.25">
      <c r="A755" s="1">
        <v>739</v>
      </c>
      <c r="B755" s="2" t="s">
        <v>3062</v>
      </c>
      <c r="C755" s="1" t="s">
        <v>1962</v>
      </c>
      <c r="D755" t="s">
        <v>1003</v>
      </c>
      <c r="E755" s="1" t="s">
        <v>1004</v>
      </c>
      <c r="F755" s="1" t="s">
        <v>3063</v>
      </c>
      <c r="G755" s="18">
        <v>647.84</v>
      </c>
      <c r="H755" s="14">
        <v>59.95</v>
      </c>
      <c r="I755" s="14"/>
      <c r="J755" s="14"/>
      <c r="K755" s="22">
        <f t="shared" si="11"/>
        <v>707.79000000000008</v>
      </c>
    </row>
    <row r="756" spans="1:11" ht="3" customHeight="1" x14ac:dyDescent="0.25">
      <c r="A756" s="11"/>
      <c r="B756" s="12"/>
      <c r="C756" s="11"/>
      <c r="D756" s="11"/>
      <c r="E756" s="11"/>
      <c r="F756" s="11"/>
      <c r="G756" s="13"/>
      <c r="H756" s="13"/>
      <c r="I756" s="13"/>
      <c r="J756" s="13"/>
      <c r="K756" s="24"/>
    </row>
    <row r="757" spans="1:11" x14ac:dyDescent="0.25">
      <c r="A757" s="1">
        <v>576</v>
      </c>
      <c r="B757" s="2" t="s">
        <v>3064</v>
      </c>
      <c r="C757" s="1" t="s">
        <v>1962</v>
      </c>
      <c r="D757" t="s">
        <v>1005</v>
      </c>
      <c r="E757" s="1" t="s">
        <v>1006</v>
      </c>
      <c r="F757" s="1" t="s">
        <v>3065</v>
      </c>
      <c r="G757" s="18">
        <v>372.01</v>
      </c>
      <c r="H757" s="14">
        <v>59.95</v>
      </c>
      <c r="I757" s="14"/>
      <c r="J757" s="14"/>
      <c r="K757" s="22">
        <f t="shared" si="11"/>
        <v>431.96</v>
      </c>
    </row>
    <row r="758" spans="1:11" x14ac:dyDescent="0.25">
      <c r="A758" s="1">
        <v>576</v>
      </c>
      <c r="B758" s="2" t="s">
        <v>3066</v>
      </c>
      <c r="C758" s="1" t="s">
        <v>1985</v>
      </c>
      <c r="D758" t="s">
        <v>1007</v>
      </c>
      <c r="E758" s="1" t="s">
        <v>1008</v>
      </c>
      <c r="F758" s="1" t="s">
        <v>3067</v>
      </c>
      <c r="G758" s="18">
        <v>1462.58</v>
      </c>
      <c r="H758" s="14"/>
      <c r="I758" s="14"/>
      <c r="J758" s="14"/>
      <c r="K758" s="22">
        <f t="shared" si="11"/>
        <v>1462.58</v>
      </c>
    </row>
    <row r="759" spans="1:11" ht="3" customHeight="1" x14ac:dyDescent="0.25">
      <c r="A759" s="11"/>
      <c r="B759" s="12"/>
      <c r="C759" s="11"/>
      <c r="D759" s="11"/>
      <c r="E759" s="11"/>
      <c r="F759" s="11"/>
      <c r="G759" s="13"/>
      <c r="H759" s="13"/>
      <c r="I759" s="13"/>
      <c r="J759" s="13"/>
      <c r="K759" s="24"/>
    </row>
    <row r="760" spans="1:11" x14ac:dyDescent="0.25">
      <c r="A760" s="1">
        <v>17</v>
      </c>
      <c r="B760" s="2" t="s">
        <v>3068</v>
      </c>
      <c r="C760" s="1" t="s">
        <v>1962</v>
      </c>
      <c r="D760" t="s">
        <v>3069</v>
      </c>
      <c r="E760" s="1" t="s">
        <v>1009</v>
      </c>
      <c r="F760" s="1" t="s">
        <v>3070</v>
      </c>
      <c r="G760" s="18">
        <v>743.94</v>
      </c>
      <c r="H760" s="14">
        <v>59.95</v>
      </c>
      <c r="I760" s="14"/>
      <c r="J760" s="14"/>
      <c r="K760" s="22">
        <f t="shared" si="11"/>
        <v>803.8900000000001</v>
      </c>
    </row>
    <row r="761" spans="1:11" ht="3" customHeight="1" x14ac:dyDescent="0.25">
      <c r="A761" s="11"/>
      <c r="B761" s="12"/>
      <c r="C761" s="11"/>
      <c r="D761" s="11"/>
      <c r="E761" s="11"/>
      <c r="F761" s="11"/>
      <c r="G761" s="13"/>
      <c r="H761" s="13"/>
      <c r="I761" s="13"/>
      <c r="J761" s="13"/>
      <c r="K761" s="24"/>
    </row>
    <row r="762" spans="1:11" x14ac:dyDescent="0.25">
      <c r="A762" s="1">
        <v>613</v>
      </c>
      <c r="B762" s="2" t="s">
        <v>3071</v>
      </c>
      <c r="C762" s="1" t="s">
        <v>1962</v>
      </c>
      <c r="D762" t="s">
        <v>1010</v>
      </c>
      <c r="E762" s="1" t="s">
        <v>1011</v>
      </c>
      <c r="F762" s="1" t="s">
        <v>3072</v>
      </c>
      <c r="G762" s="18">
        <v>647.84</v>
      </c>
      <c r="H762" s="14"/>
      <c r="I762" s="14"/>
      <c r="J762" s="14"/>
      <c r="K762" s="22">
        <f t="shared" si="11"/>
        <v>647.84</v>
      </c>
    </row>
    <row r="763" spans="1:11" x14ac:dyDescent="0.25">
      <c r="A763" s="1">
        <v>613</v>
      </c>
      <c r="B763" s="2" t="s">
        <v>3073</v>
      </c>
      <c r="C763" s="1" t="s">
        <v>1965</v>
      </c>
      <c r="D763" t="s">
        <v>1012</v>
      </c>
      <c r="E763" s="1" t="s">
        <v>1013</v>
      </c>
      <c r="F763" s="1" t="s">
        <v>3074</v>
      </c>
      <c r="G763" s="18">
        <v>647.84</v>
      </c>
      <c r="H763" s="14"/>
      <c r="I763" s="14"/>
      <c r="J763" s="14"/>
      <c r="K763" s="22">
        <f t="shared" si="11"/>
        <v>647.84</v>
      </c>
    </row>
    <row r="764" spans="1:11" ht="3" customHeight="1" x14ac:dyDescent="0.25">
      <c r="A764" s="11"/>
      <c r="B764" s="12"/>
      <c r="C764" s="11"/>
      <c r="D764" s="11"/>
      <c r="E764" s="11"/>
      <c r="F764" s="11"/>
      <c r="G764" s="13"/>
      <c r="H764" s="13"/>
      <c r="I764" s="13"/>
      <c r="J764" s="13"/>
      <c r="K764" s="24"/>
    </row>
    <row r="765" spans="1:11" x14ac:dyDescent="0.25">
      <c r="A765" s="1">
        <v>488</v>
      </c>
      <c r="B765" s="2" t="s">
        <v>3075</v>
      </c>
      <c r="C765" s="1" t="s">
        <v>1962</v>
      </c>
      <c r="D765" t="s">
        <v>1014</v>
      </c>
      <c r="E765" s="1" t="s">
        <v>1015</v>
      </c>
      <c r="F765" s="1" t="s">
        <v>3076</v>
      </c>
      <c r="G765" s="18">
        <v>743.94</v>
      </c>
      <c r="H765" s="14"/>
      <c r="I765" s="14"/>
      <c r="J765" s="14"/>
      <c r="K765" s="22">
        <f t="shared" si="11"/>
        <v>743.94</v>
      </c>
    </row>
    <row r="766" spans="1:11" x14ac:dyDescent="0.25">
      <c r="A766" s="1">
        <v>488</v>
      </c>
      <c r="B766" s="2" t="s">
        <v>3077</v>
      </c>
      <c r="C766" s="1" t="s">
        <v>1968</v>
      </c>
      <c r="D766" t="s">
        <v>1016</v>
      </c>
      <c r="E766" s="1" t="s">
        <v>1017</v>
      </c>
      <c r="F766" s="1" t="s">
        <v>3078</v>
      </c>
      <c r="G766" s="18">
        <v>372.01</v>
      </c>
      <c r="H766" s="14"/>
      <c r="I766" s="14"/>
      <c r="J766" s="14"/>
      <c r="K766" s="22">
        <f t="shared" si="11"/>
        <v>372.01</v>
      </c>
    </row>
    <row r="767" spans="1:11" ht="3" customHeight="1" x14ac:dyDescent="0.25">
      <c r="A767" s="11"/>
      <c r="B767" s="12"/>
      <c r="C767" s="11"/>
      <c r="D767" s="11"/>
      <c r="E767" s="11"/>
      <c r="F767" s="11"/>
      <c r="G767" s="13"/>
      <c r="H767" s="13"/>
      <c r="I767" s="13"/>
      <c r="J767" s="13"/>
      <c r="K767" s="24"/>
    </row>
    <row r="768" spans="1:11" x14ac:dyDescent="0.25">
      <c r="A768" s="1">
        <v>746</v>
      </c>
      <c r="B768" s="2" t="s">
        <v>3079</v>
      </c>
      <c r="C768" s="1" t="s">
        <v>1962</v>
      </c>
      <c r="D768" t="s">
        <v>1018</v>
      </c>
      <c r="E768" s="1" t="s">
        <v>1019</v>
      </c>
      <c r="F768" s="1" t="s">
        <v>3080</v>
      </c>
      <c r="G768" s="18">
        <v>323.89</v>
      </c>
      <c r="H768" s="14">
        <v>119.9</v>
      </c>
      <c r="I768" s="14"/>
      <c r="J768" s="14"/>
      <c r="K768" s="22">
        <f t="shared" si="11"/>
        <v>443.78999999999996</v>
      </c>
    </row>
    <row r="769" spans="1:11" x14ac:dyDescent="0.25">
      <c r="A769" s="1">
        <v>746</v>
      </c>
      <c r="B769" s="2" t="s">
        <v>3081</v>
      </c>
      <c r="C769" s="1" t="s">
        <v>1965</v>
      </c>
      <c r="D769" t="s">
        <v>1020</v>
      </c>
      <c r="E769" s="1" t="s">
        <v>1021</v>
      </c>
      <c r="F769" s="1" t="s">
        <v>3082</v>
      </c>
      <c r="G769" s="18">
        <v>323.89</v>
      </c>
      <c r="H769" s="14"/>
      <c r="I769" s="14"/>
      <c r="J769" s="14"/>
      <c r="K769" s="22">
        <f t="shared" si="11"/>
        <v>323.89</v>
      </c>
    </row>
    <row r="770" spans="1:11" x14ac:dyDescent="0.25">
      <c r="A770" s="1">
        <v>746</v>
      </c>
      <c r="B770" s="2" t="s">
        <v>3083</v>
      </c>
      <c r="C770" s="1" t="s">
        <v>1968</v>
      </c>
      <c r="D770" t="s">
        <v>1022</v>
      </c>
      <c r="E770" s="1" t="s">
        <v>1023</v>
      </c>
      <c r="F770" s="1" t="s">
        <v>3084</v>
      </c>
      <c r="G770" s="18">
        <v>323.89</v>
      </c>
      <c r="H770" s="14">
        <v>59.95</v>
      </c>
      <c r="I770" s="14"/>
      <c r="J770" s="14"/>
      <c r="K770" s="22">
        <f t="shared" si="11"/>
        <v>383.84</v>
      </c>
    </row>
    <row r="771" spans="1:11" x14ac:dyDescent="0.25">
      <c r="A771" s="1">
        <v>746</v>
      </c>
      <c r="B771" s="2" t="s">
        <v>3085</v>
      </c>
      <c r="C771" s="1" t="s">
        <v>1968</v>
      </c>
      <c r="D771" t="s">
        <v>1024</v>
      </c>
      <c r="E771" s="1" t="s">
        <v>1025</v>
      </c>
      <c r="F771" s="1" t="s">
        <v>3086</v>
      </c>
      <c r="G771" s="18">
        <v>323.89</v>
      </c>
      <c r="H771" s="14"/>
      <c r="I771" s="14"/>
      <c r="J771" s="14"/>
      <c r="K771" s="22">
        <f t="shared" si="11"/>
        <v>323.89</v>
      </c>
    </row>
    <row r="772" spans="1:11" ht="3" customHeight="1" x14ac:dyDescent="0.25">
      <c r="A772" s="11"/>
      <c r="B772" s="12"/>
      <c r="C772" s="11"/>
      <c r="D772" s="11"/>
      <c r="E772" s="11"/>
      <c r="F772" s="11"/>
      <c r="G772" s="13"/>
      <c r="H772" s="13"/>
      <c r="I772" s="13"/>
      <c r="J772" s="13"/>
      <c r="K772" s="24"/>
    </row>
    <row r="773" spans="1:11" x14ac:dyDescent="0.25">
      <c r="A773" s="1">
        <v>168</v>
      </c>
      <c r="B773" s="2" t="s">
        <v>3087</v>
      </c>
      <c r="C773" s="1" t="s">
        <v>1962</v>
      </c>
      <c r="D773" t="s">
        <v>1026</v>
      </c>
      <c r="E773" s="1" t="s">
        <v>1027</v>
      </c>
      <c r="F773" s="1" t="s">
        <v>3088</v>
      </c>
      <c r="G773" s="18">
        <v>647.84</v>
      </c>
      <c r="H773" s="14"/>
      <c r="I773" s="14"/>
      <c r="J773" s="14"/>
      <c r="K773" s="22">
        <f t="shared" ref="K773:K836" si="12">SUM(G773:J773)</f>
        <v>647.84</v>
      </c>
    </row>
    <row r="774" spans="1:11" x14ac:dyDescent="0.25">
      <c r="A774" s="1">
        <v>168</v>
      </c>
      <c r="B774" s="2" t="s">
        <v>3089</v>
      </c>
      <c r="C774" s="1" t="s">
        <v>1965</v>
      </c>
      <c r="D774" t="s">
        <v>1028</v>
      </c>
      <c r="E774" s="1" t="s">
        <v>1029</v>
      </c>
      <c r="F774" s="1" t="s">
        <v>3090</v>
      </c>
      <c r="G774" s="18">
        <v>647.84</v>
      </c>
      <c r="H774" s="14">
        <v>59.95</v>
      </c>
      <c r="I774" s="14"/>
      <c r="J774" s="14"/>
      <c r="K774" s="22">
        <f t="shared" si="12"/>
        <v>707.79000000000008</v>
      </c>
    </row>
    <row r="775" spans="1:11" x14ac:dyDescent="0.25">
      <c r="A775" s="1">
        <v>168</v>
      </c>
      <c r="B775" s="2" t="s">
        <v>3091</v>
      </c>
      <c r="C775" s="1" t="s">
        <v>1985</v>
      </c>
      <c r="D775" t="s">
        <v>1032</v>
      </c>
      <c r="E775" s="1" t="s">
        <v>1033</v>
      </c>
      <c r="F775" s="1" t="s">
        <v>3092</v>
      </c>
      <c r="G775" s="18">
        <v>454.77</v>
      </c>
      <c r="H775" s="14">
        <v>59.95</v>
      </c>
      <c r="I775" s="14"/>
      <c r="J775" s="14"/>
      <c r="K775" s="22">
        <f t="shared" si="12"/>
        <v>514.72</v>
      </c>
    </row>
    <row r="776" spans="1:11" x14ac:dyDescent="0.25">
      <c r="A776" s="1">
        <v>168</v>
      </c>
      <c r="B776" s="2" t="s">
        <v>3093</v>
      </c>
      <c r="C776" s="1" t="s">
        <v>1985</v>
      </c>
      <c r="D776" t="s">
        <v>1030</v>
      </c>
      <c r="E776" s="1" t="s">
        <v>1031</v>
      </c>
      <c r="F776" s="1" t="s">
        <v>3094</v>
      </c>
      <c r="G776" s="18">
        <v>454.77</v>
      </c>
      <c r="H776" s="14"/>
      <c r="I776" s="14"/>
      <c r="J776" s="14"/>
      <c r="K776" s="22">
        <f t="shared" si="12"/>
        <v>454.77</v>
      </c>
    </row>
    <row r="777" spans="1:11" ht="3" customHeight="1" x14ac:dyDescent="0.25">
      <c r="A777" s="11"/>
      <c r="B777" s="12"/>
      <c r="C777" s="11"/>
      <c r="D777" s="11"/>
      <c r="E777" s="11"/>
      <c r="F777" s="11"/>
      <c r="G777" s="13"/>
      <c r="H777" s="13"/>
      <c r="I777" s="13"/>
      <c r="J777" s="13"/>
      <c r="K777" s="24"/>
    </row>
    <row r="778" spans="1:11" x14ac:dyDescent="0.25">
      <c r="A778" s="1">
        <v>442</v>
      </c>
      <c r="B778" s="2" t="s">
        <v>3095</v>
      </c>
      <c r="C778" s="1" t="s">
        <v>1962</v>
      </c>
      <c r="D778" t="s">
        <v>3096</v>
      </c>
      <c r="E778" s="1" t="s">
        <v>1034</v>
      </c>
      <c r="F778" s="1" t="s">
        <v>3097</v>
      </c>
      <c r="G778" s="18">
        <v>323.89</v>
      </c>
      <c r="H778" s="14"/>
      <c r="I778" s="14"/>
      <c r="J778" s="14"/>
      <c r="K778" s="22">
        <f t="shared" si="12"/>
        <v>323.89</v>
      </c>
    </row>
    <row r="779" spans="1:11" x14ac:dyDescent="0.25">
      <c r="A779" s="1">
        <v>442</v>
      </c>
      <c r="B779" s="2" t="s">
        <v>3098</v>
      </c>
      <c r="C779" s="1" t="s">
        <v>1977</v>
      </c>
      <c r="D779" t="s">
        <v>1035</v>
      </c>
      <c r="E779" s="1" t="s">
        <v>1036</v>
      </c>
      <c r="F779" s="1" t="s">
        <v>3099</v>
      </c>
      <c r="G779" s="18">
        <v>647.84</v>
      </c>
      <c r="H779" s="14"/>
      <c r="I779" s="14"/>
      <c r="J779" s="14"/>
      <c r="K779" s="22">
        <f t="shared" si="12"/>
        <v>647.84</v>
      </c>
    </row>
    <row r="780" spans="1:11" x14ac:dyDescent="0.25">
      <c r="A780" s="1">
        <v>442</v>
      </c>
      <c r="B780" s="2" t="s">
        <v>3100</v>
      </c>
      <c r="C780" s="1" t="s">
        <v>3028</v>
      </c>
      <c r="D780" t="s">
        <v>1041</v>
      </c>
      <c r="E780" s="1" t="s">
        <v>1042</v>
      </c>
      <c r="F780" s="1" t="s">
        <v>3101</v>
      </c>
      <c r="G780" s="18">
        <v>323.89</v>
      </c>
      <c r="H780" s="14"/>
      <c r="I780" s="14"/>
      <c r="J780" s="14"/>
      <c r="K780" s="22">
        <f t="shared" si="12"/>
        <v>323.89</v>
      </c>
    </row>
    <row r="781" spans="1:11" x14ac:dyDescent="0.25">
      <c r="A781" s="1">
        <v>442</v>
      </c>
      <c r="B781" s="2" t="s">
        <v>3102</v>
      </c>
      <c r="C781" s="1" t="s">
        <v>1985</v>
      </c>
      <c r="D781" t="s">
        <v>1043</v>
      </c>
      <c r="E781" s="1" t="s">
        <v>1044</v>
      </c>
      <c r="F781" s="1" t="s">
        <v>3103</v>
      </c>
      <c r="G781" s="18">
        <v>205.76</v>
      </c>
      <c r="H781" s="14"/>
      <c r="I781" s="14"/>
      <c r="J781" s="14"/>
      <c r="K781" s="22">
        <f t="shared" si="12"/>
        <v>205.76</v>
      </c>
    </row>
    <row r="782" spans="1:11" x14ac:dyDescent="0.25">
      <c r="A782" s="1">
        <v>442</v>
      </c>
      <c r="B782" s="2" t="s">
        <v>3104</v>
      </c>
      <c r="C782" s="1" t="s">
        <v>1985</v>
      </c>
      <c r="D782" t="s">
        <v>1037</v>
      </c>
      <c r="E782" s="1" t="s">
        <v>1038</v>
      </c>
      <c r="F782" s="1" t="s">
        <v>3105</v>
      </c>
      <c r="G782" s="18">
        <v>334.08</v>
      </c>
      <c r="H782" s="14">
        <v>119.9</v>
      </c>
      <c r="I782" s="14"/>
      <c r="J782" s="14"/>
      <c r="K782" s="22">
        <f t="shared" si="12"/>
        <v>453.98</v>
      </c>
    </row>
    <row r="783" spans="1:11" x14ac:dyDescent="0.25">
      <c r="A783" s="1">
        <v>442</v>
      </c>
      <c r="B783" s="2" t="s">
        <v>3106</v>
      </c>
      <c r="C783" s="1" t="s">
        <v>1968</v>
      </c>
      <c r="D783" t="s">
        <v>1039</v>
      </c>
      <c r="E783" s="1" t="s">
        <v>1040</v>
      </c>
      <c r="F783" s="17">
        <v>37391</v>
      </c>
      <c r="G783" s="14">
        <v>0</v>
      </c>
      <c r="H783" s="14"/>
      <c r="I783" s="14"/>
      <c r="J783" s="14"/>
      <c r="K783" s="22">
        <f t="shared" si="12"/>
        <v>0</v>
      </c>
    </row>
    <row r="784" spans="1:11" ht="3" customHeight="1" x14ac:dyDescent="0.25">
      <c r="A784" s="11"/>
      <c r="B784" s="12"/>
      <c r="C784" s="11"/>
      <c r="D784" s="11"/>
      <c r="E784" s="11"/>
      <c r="F784" s="11"/>
      <c r="G784" s="13"/>
      <c r="H784" s="13"/>
      <c r="I784" s="13"/>
      <c r="J784" s="13"/>
      <c r="K784" s="24"/>
    </row>
    <row r="785" spans="1:11" x14ac:dyDescent="0.25">
      <c r="A785" s="1">
        <v>380</v>
      </c>
      <c r="B785" s="2" t="s">
        <v>3107</v>
      </c>
      <c r="C785" s="1" t="s">
        <v>1962</v>
      </c>
      <c r="D785" t="s">
        <v>3108</v>
      </c>
      <c r="E785" s="1" t="s">
        <v>1045</v>
      </c>
      <c r="F785" s="1" t="s">
        <v>3109</v>
      </c>
      <c r="G785" s="18">
        <v>372.01</v>
      </c>
      <c r="H785" s="14"/>
      <c r="I785" s="14"/>
      <c r="J785" s="14"/>
      <c r="K785" s="22">
        <f t="shared" si="12"/>
        <v>372.01</v>
      </c>
    </row>
    <row r="786" spans="1:11" x14ac:dyDescent="0.25">
      <c r="A786" s="1">
        <v>380</v>
      </c>
      <c r="B786" s="2" t="s">
        <v>3110</v>
      </c>
      <c r="C786" s="1" t="s">
        <v>1977</v>
      </c>
      <c r="D786" t="s">
        <v>1046</v>
      </c>
      <c r="E786" s="1" t="s">
        <v>1047</v>
      </c>
      <c r="F786" s="1" t="s">
        <v>3111</v>
      </c>
      <c r="G786" s="18">
        <v>323.89</v>
      </c>
      <c r="H786" s="14"/>
      <c r="I786" s="14"/>
      <c r="J786" s="14"/>
      <c r="K786" s="22">
        <f t="shared" si="12"/>
        <v>323.89</v>
      </c>
    </row>
    <row r="787" spans="1:11" x14ac:dyDescent="0.25">
      <c r="A787" s="1">
        <v>380</v>
      </c>
      <c r="B787" s="2" t="s">
        <v>3112</v>
      </c>
      <c r="C787" s="1" t="s">
        <v>1968</v>
      </c>
      <c r="D787" t="s">
        <v>1048</v>
      </c>
      <c r="E787" s="1" t="s">
        <v>1049</v>
      </c>
      <c r="F787" s="1" t="s">
        <v>3113</v>
      </c>
      <c r="G787" s="18">
        <v>372.01</v>
      </c>
      <c r="H787" s="14">
        <v>119.9</v>
      </c>
      <c r="I787" s="14"/>
      <c r="J787" s="14"/>
      <c r="K787" s="22">
        <f t="shared" si="12"/>
        <v>491.90999999999997</v>
      </c>
    </row>
    <row r="788" spans="1:11" ht="3" customHeight="1" x14ac:dyDescent="0.25">
      <c r="A788" s="11"/>
      <c r="B788" s="12"/>
      <c r="C788" s="11"/>
      <c r="D788" s="11"/>
      <c r="E788" s="11"/>
      <c r="F788" s="11"/>
      <c r="G788" s="13"/>
      <c r="H788" s="13"/>
      <c r="I788" s="13"/>
      <c r="J788" s="13"/>
      <c r="K788" s="24"/>
    </row>
    <row r="789" spans="1:11" x14ac:dyDescent="0.25">
      <c r="A789" s="1">
        <v>371</v>
      </c>
      <c r="B789" s="2" t="s">
        <v>3114</v>
      </c>
      <c r="C789" s="1" t="s">
        <v>1962</v>
      </c>
      <c r="D789" t="s">
        <v>1050</v>
      </c>
      <c r="E789" s="1" t="s">
        <v>1051</v>
      </c>
      <c r="F789" s="1" t="s">
        <v>3115</v>
      </c>
      <c r="G789" s="18">
        <v>372.01</v>
      </c>
      <c r="H789" s="14"/>
      <c r="I789" s="14"/>
      <c r="J789" s="14"/>
      <c r="K789" s="22">
        <f t="shared" si="12"/>
        <v>372.01</v>
      </c>
    </row>
    <row r="790" spans="1:11" x14ac:dyDescent="0.25">
      <c r="A790" s="1">
        <v>371</v>
      </c>
      <c r="B790" s="2" t="s">
        <v>3116</v>
      </c>
      <c r="C790" s="1" t="s">
        <v>2024</v>
      </c>
      <c r="D790" t="s">
        <v>1052</v>
      </c>
      <c r="E790" s="1" t="s">
        <v>1053</v>
      </c>
      <c r="F790" s="1" t="s">
        <v>3117</v>
      </c>
      <c r="G790" s="18">
        <v>372.01</v>
      </c>
      <c r="H790" s="14"/>
      <c r="I790" s="14"/>
      <c r="J790" s="14"/>
      <c r="K790" s="22">
        <f t="shared" si="12"/>
        <v>372.01</v>
      </c>
    </row>
    <row r="791" spans="1:11" ht="3" customHeight="1" x14ac:dyDescent="0.25">
      <c r="A791" s="11"/>
      <c r="B791" s="12"/>
      <c r="C791" s="11"/>
      <c r="D791" s="11"/>
      <c r="E791" s="11"/>
      <c r="F791" s="11"/>
      <c r="G791" s="13"/>
      <c r="H791" s="13"/>
      <c r="I791" s="13"/>
      <c r="J791" s="13"/>
      <c r="K791" s="24"/>
    </row>
    <row r="792" spans="1:11" x14ac:dyDescent="0.25">
      <c r="A792" s="1">
        <v>827</v>
      </c>
      <c r="B792" s="2" t="s">
        <v>3118</v>
      </c>
      <c r="C792" s="1" t="s">
        <v>1962</v>
      </c>
      <c r="D792" t="s">
        <v>1054</v>
      </c>
      <c r="E792" s="1" t="s">
        <v>1055</v>
      </c>
      <c r="F792" s="1" t="s">
        <v>3119</v>
      </c>
      <c r="G792" s="18">
        <v>323.89</v>
      </c>
      <c r="H792" s="14"/>
      <c r="I792" s="14"/>
      <c r="J792" s="14"/>
      <c r="K792" s="22">
        <f t="shared" si="12"/>
        <v>323.89</v>
      </c>
    </row>
    <row r="793" spans="1:11" ht="3" customHeight="1" x14ac:dyDescent="0.25">
      <c r="A793" s="11"/>
      <c r="B793" s="12"/>
      <c r="C793" s="11"/>
      <c r="D793" s="11"/>
      <c r="E793" s="11"/>
      <c r="F793" s="11"/>
      <c r="G793" s="13"/>
      <c r="H793" s="13"/>
      <c r="I793" s="13"/>
      <c r="J793" s="13"/>
      <c r="K793" s="24"/>
    </row>
    <row r="794" spans="1:11" x14ac:dyDescent="0.25">
      <c r="A794" s="1">
        <v>806</v>
      </c>
      <c r="B794" s="2" t="s">
        <v>3120</v>
      </c>
      <c r="C794" s="1" t="s">
        <v>1962</v>
      </c>
      <c r="D794" t="s">
        <v>1056</v>
      </c>
      <c r="E794" s="1" t="s">
        <v>1057</v>
      </c>
      <c r="F794" s="1" t="s">
        <v>3121</v>
      </c>
      <c r="G794" s="18">
        <v>323.89</v>
      </c>
      <c r="H794" s="14"/>
      <c r="I794" s="14"/>
      <c r="J794" s="14"/>
      <c r="K794" s="22">
        <f t="shared" si="12"/>
        <v>323.89</v>
      </c>
    </row>
    <row r="795" spans="1:11" x14ac:dyDescent="0.25">
      <c r="A795" s="1">
        <v>806</v>
      </c>
      <c r="B795" s="2" t="s">
        <v>3122</v>
      </c>
      <c r="C795" s="1" t="s">
        <v>1968</v>
      </c>
      <c r="D795" t="s">
        <v>1058</v>
      </c>
      <c r="E795" s="1" t="s">
        <v>1059</v>
      </c>
      <c r="F795" s="1" t="s">
        <v>3123</v>
      </c>
      <c r="G795" s="18">
        <v>323.89</v>
      </c>
      <c r="H795" s="14"/>
      <c r="I795" s="14"/>
      <c r="J795" s="14"/>
      <c r="K795" s="22">
        <f t="shared" si="12"/>
        <v>323.89</v>
      </c>
    </row>
    <row r="796" spans="1:11" x14ac:dyDescent="0.25">
      <c r="A796" s="1">
        <v>806</v>
      </c>
      <c r="B796" s="2" t="s">
        <v>3124</v>
      </c>
      <c r="C796" s="1" t="s">
        <v>1968</v>
      </c>
      <c r="D796" t="s">
        <v>1060</v>
      </c>
      <c r="E796" s="1" t="s">
        <v>1061</v>
      </c>
      <c r="F796" s="1" t="s">
        <v>3125</v>
      </c>
      <c r="G796" s="18">
        <v>323.89</v>
      </c>
      <c r="H796" s="14"/>
      <c r="I796" s="14"/>
      <c r="J796" s="14"/>
      <c r="K796" s="22">
        <f t="shared" si="12"/>
        <v>323.89</v>
      </c>
    </row>
    <row r="797" spans="1:11" ht="3" customHeight="1" x14ac:dyDescent="0.25">
      <c r="A797" s="11"/>
      <c r="B797" s="12"/>
      <c r="C797" s="11"/>
      <c r="D797" s="11"/>
      <c r="E797" s="11"/>
      <c r="F797" s="11"/>
      <c r="G797" s="13"/>
      <c r="H797" s="13"/>
      <c r="I797" s="13"/>
      <c r="J797" s="13"/>
      <c r="K797" s="24"/>
    </row>
    <row r="798" spans="1:11" x14ac:dyDescent="0.25">
      <c r="A798" s="1">
        <v>696</v>
      </c>
      <c r="B798" s="2" t="s">
        <v>3126</v>
      </c>
      <c r="C798" s="1" t="s">
        <v>1962</v>
      </c>
      <c r="D798" t="s">
        <v>1062</v>
      </c>
      <c r="E798" s="1" t="s">
        <v>1063</v>
      </c>
      <c r="F798" s="1" t="s">
        <v>3127</v>
      </c>
      <c r="G798" s="18">
        <v>323.89</v>
      </c>
      <c r="H798" s="14"/>
      <c r="I798" s="14"/>
      <c r="J798" s="14"/>
      <c r="K798" s="22">
        <f t="shared" si="12"/>
        <v>323.89</v>
      </c>
    </row>
    <row r="799" spans="1:11" x14ac:dyDescent="0.25">
      <c r="A799" s="1">
        <v>696</v>
      </c>
      <c r="B799" s="2" t="s">
        <v>3128</v>
      </c>
      <c r="C799" s="1" t="s">
        <v>1968</v>
      </c>
      <c r="D799" t="s">
        <v>1064</v>
      </c>
      <c r="E799" s="1" t="s">
        <v>1065</v>
      </c>
      <c r="F799" s="1" t="s">
        <v>3129</v>
      </c>
      <c r="G799" s="18">
        <v>323.89</v>
      </c>
      <c r="H799" s="14"/>
      <c r="I799" s="14"/>
      <c r="J799" s="14"/>
      <c r="K799" s="22">
        <f t="shared" si="12"/>
        <v>323.89</v>
      </c>
    </row>
    <row r="800" spans="1:11" ht="3" customHeight="1" x14ac:dyDescent="0.25">
      <c r="A800" s="11"/>
      <c r="B800" s="12"/>
      <c r="C800" s="11"/>
      <c r="D800" s="11"/>
      <c r="E800" s="11"/>
      <c r="F800" s="11"/>
      <c r="G800" s="13"/>
      <c r="H800" s="13"/>
      <c r="I800" s="13"/>
      <c r="J800" s="13"/>
      <c r="K800" s="24"/>
    </row>
    <row r="801" spans="1:11" x14ac:dyDescent="0.25">
      <c r="A801" s="1">
        <v>839</v>
      </c>
      <c r="B801" s="2" t="s">
        <v>3130</v>
      </c>
      <c r="C801" s="1" t="s">
        <v>1962</v>
      </c>
      <c r="D801" t="s">
        <v>3131</v>
      </c>
      <c r="E801" s="1" t="s">
        <v>3132</v>
      </c>
      <c r="F801" s="1" t="s">
        <v>3133</v>
      </c>
      <c r="G801" s="18">
        <v>323.89</v>
      </c>
      <c r="H801" s="14"/>
      <c r="I801" s="14"/>
      <c r="J801" s="14"/>
      <c r="K801" s="22">
        <f t="shared" si="12"/>
        <v>323.89</v>
      </c>
    </row>
    <row r="802" spans="1:11" x14ac:dyDescent="0.25">
      <c r="A802" s="1">
        <v>696</v>
      </c>
      <c r="B802" s="2" t="s">
        <v>3128</v>
      </c>
      <c r="C802" s="1" t="s">
        <v>1968</v>
      </c>
      <c r="D802" t="s">
        <v>1064</v>
      </c>
      <c r="E802" s="1" t="s">
        <v>1065</v>
      </c>
      <c r="F802" s="1" t="s">
        <v>3129</v>
      </c>
      <c r="G802" s="18"/>
      <c r="H802" s="14"/>
      <c r="I802" s="14"/>
      <c r="J802" s="14"/>
      <c r="K802" s="22">
        <f t="shared" si="12"/>
        <v>0</v>
      </c>
    </row>
    <row r="803" spans="1:11" ht="3" customHeight="1" x14ac:dyDescent="0.25">
      <c r="A803" s="11"/>
      <c r="B803" s="12"/>
      <c r="C803" s="11"/>
      <c r="D803" s="11"/>
      <c r="E803" s="11"/>
      <c r="F803" s="11"/>
      <c r="G803" s="13"/>
      <c r="H803" s="13"/>
      <c r="I803" s="13"/>
      <c r="J803" s="13"/>
      <c r="K803" s="24"/>
    </row>
    <row r="804" spans="1:11" x14ac:dyDescent="0.25">
      <c r="A804" s="1">
        <v>829</v>
      </c>
      <c r="B804" s="2" t="s">
        <v>3134</v>
      </c>
      <c r="C804" s="1" t="s">
        <v>1962</v>
      </c>
      <c r="D804" t="s">
        <v>1066</v>
      </c>
      <c r="E804" s="1" t="s">
        <v>1067</v>
      </c>
      <c r="F804" s="1" t="s">
        <v>3135</v>
      </c>
      <c r="G804" s="18">
        <v>372.01</v>
      </c>
      <c r="H804" s="14">
        <v>59.95</v>
      </c>
      <c r="I804" s="14"/>
      <c r="J804" s="14"/>
      <c r="K804" s="22">
        <f t="shared" si="12"/>
        <v>431.96</v>
      </c>
    </row>
    <row r="805" spans="1:11" ht="3" customHeight="1" x14ac:dyDescent="0.25">
      <c r="A805" s="11"/>
      <c r="B805" s="12"/>
      <c r="C805" s="11"/>
      <c r="D805" s="11"/>
      <c r="E805" s="11"/>
      <c r="F805" s="11"/>
      <c r="G805" s="13"/>
      <c r="H805" s="13"/>
      <c r="I805" s="13"/>
      <c r="J805" s="13"/>
      <c r="K805" s="24"/>
    </row>
    <row r="806" spans="1:11" x14ac:dyDescent="0.25">
      <c r="A806" s="1">
        <v>169</v>
      </c>
      <c r="B806" s="2" t="s">
        <v>3136</v>
      </c>
      <c r="C806" s="1" t="s">
        <v>1962</v>
      </c>
      <c r="D806" t="s">
        <v>1068</v>
      </c>
      <c r="E806" s="1" t="s">
        <v>1071</v>
      </c>
      <c r="F806" s="1" t="s">
        <v>3137</v>
      </c>
      <c r="G806" s="18">
        <v>372.01</v>
      </c>
      <c r="H806" s="14"/>
      <c r="I806" s="14"/>
      <c r="J806" s="14"/>
      <c r="K806" s="22">
        <f t="shared" si="12"/>
        <v>372.01</v>
      </c>
    </row>
    <row r="807" spans="1:11" x14ac:dyDescent="0.25">
      <c r="A807" s="1">
        <v>169</v>
      </c>
      <c r="B807" s="2" t="s">
        <v>3138</v>
      </c>
      <c r="C807" s="1" t="s">
        <v>1977</v>
      </c>
      <c r="D807" t="s">
        <v>1070</v>
      </c>
      <c r="E807" s="1" t="s">
        <v>1069</v>
      </c>
      <c r="F807" s="1" t="s">
        <v>3139</v>
      </c>
      <c r="G807" s="18">
        <v>372.01</v>
      </c>
      <c r="H807" s="14">
        <v>119.9</v>
      </c>
      <c r="I807" s="14"/>
      <c r="J807" s="14"/>
      <c r="K807" s="22">
        <f t="shared" si="12"/>
        <v>491.90999999999997</v>
      </c>
    </row>
    <row r="808" spans="1:11" ht="3" customHeight="1" x14ac:dyDescent="0.25">
      <c r="A808" s="11"/>
      <c r="B808" s="12"/>
      <c r="C808" s="11"/>
      <c r="D808" s="11"/>
      <c r="E808" s="11"/>
      <c r="F808" s="11"/>
      <c r="G808" s="13"/>
      <c r="H808" s="13"/>
      <c r="I808" s="13"/>
      <c r="J808" s="13"/>
      <c r="K808" s="24"/>
    </row>
    <row r="809" spans="1:11" x14ac:dyDescent="0.25">
      <c r="A809" s="1">
        <v>846</v>
      </c>
      <c r="B809" s="2" t="s">
        <v>3140</v>
      </c>
      <c r="C809" s="1" t="s">
        <v>1962</v>
      </c>
      <c r="D809" t="s">
        <v>3141</v>
      </c>
      <c r="E809" s="1" t="s">
        <v>3142</v>
      </c>
      <c r="F809" s="1" t="s">
        <v>3143</v>
      </c>
      <c r="G809" s="14">
        <v>0</v>
      </c>
      <c r="H809" s="14"/>
      <c r="I809" s="14"/>
      <c r="J809" s="14"/>
      <c r="K809" s="22">
        <f t="shared" si="12"/>
        <v>0</v>
      </c>
    </row>
    <row r="810" spans="1:11" ht="3" customHeight="1" x14ac:dyDescent="0.25">
      <c r="A810" s="11"/>
      <c r="B810" s="12"/>
      <c r="C810" s="11"/>
      <c r="D810" s="11"/>
      <c r="E810" s="11"/>
      <c r="F810" s="11"/>
      <c r="G810" s="13"/>
      <c r="H810" s="13"/>
      <c r="I810" s="13"/>
      <c r="J810" s="13"/>
      <c r="K810" s="24"/>
    </row>
    <row r="811" spans="1:11" x14ac:dyDescent="0.25">
      <c r="A811" s="1">
        <v>437</v>
      </c>
      <c r="B811" s="2" t="s">
        <v>3144</v>
      </c>
      <c r="C811" s="1" t="s">
        <v>1962</v>
      </c>
      <c r="D811" t="s">
        <v>1072</v>
      </c>
      <c r="E811" s="1" t="s">
        <v>1073</v>
      </c>
      <c r="F811" s="1" t="s">
        <v>3145</v>
      </c>
      <c r="G811" s="18">
        <v>323.89</v>
      </c>
      <c r="H811" s="14"/>
      <c r="I811" s="14"/>
      <c r="J811" s="14"/>
      <c r="K811" s="22">
        <f t="shared" si="12"/>
        <v>323.89</v>
      </c>
    </row>
    <row r="812" spans="1:11" x14ac:dyDescent="0.25">
      <c r="A812" s="1">
        <v>437</v>
      </c>
      <c r="B812" s="2" t="s">
        <v>3146</v>
      </c>
      <c r="C812" s="1" t="s">
        <v>1968</v>
      </c>
      <c r="D812" t="s">
        <v>1074</v>
      </c>
      <c r="E812" s="1" t="s">
        <v>1075</v>
      </c>
      <c r="F812" s="1" t="s">
        <v>3147</v>
      </c>
      <c r="G812" s="18">
        <v>323.89</v>
      </c>
      <c r="H812" s="14"/>
      <c r="I812" s="14"/>
      <c r="J812" s="14"/>
      <c r="K812" s="22">
        <f t="shared" si="12"/>
        <v>323.89</v>
      </c>
    </row>
    <row r="813" spans="1:11" x14ac:dyDescent="0.25">
      <c r="A813" s="1">
        <v>437</v>
      </c>
      <c r="B813" s="2" t="s">
        <v>3148</v>
      </c>
      <c r="C813" s="1" t="s">
        <v>1968</v>
      </c>
      <c r="D813" t="s">
        <v>1076</v>
      </c>
      <c r="E813" s="1" t="s">
        <v>1077</v>
      </c>
      <c r="F813" s="1" t="s">
        <v>3149</v>
      </c>
      <c r="G813" s="18">
        <v>323.89</v>
      </c>
      <c r="H813" s="14">
        <v>59.95</v>
      </c>
      <c r="I813" s="14"/>
      <c r="J813" s="14"/>
      <c r="K813" s="22">
        <f t="shared" si="12"/>
        <v>383.84</v>
      </c>
    </row>
    <row r="814" spans="1:11" x14ac:dyDescent="0.25">
      <c r="A814" s="1">
        <v>437</v>
      </c>
      <c r="B814" s="2" t="s">
        <v>3150</v>
      </c>
      <c r="C814" s="1" t="s">
        <v>1985</v>
      </c>
      <c r="D814" t="s">
        <v>1078</v>
      </c>
      <c r="E814" s="1" t="s">
        <v>1079</v>
      </c>
      <c r="F814" s="1" t="s">
        <v>3151</v>
      </c>
      <c r="G814" s="18">
        <v>1112.57</v>
      </c>
      <c r="H814" s="14"/>
      <c r="I814" s="14"/>
      <c r="J814" s="14"/>
      <c r="K814" s="22">
        <f t="shared" si="12"/>
        <v>1112.57</v>
      </c>
    </row>
    <row r="815" spans="1:11" ht="3" customHeight="1" x14ac:dyDescent="0.25">
      <c r="A815" s="11"/>
      <c r="B815" s="12"/>
      <c r="C815" s="11"/>
      <c r="D815" s="11"/>
      <c r="E815" s="11"/>
      <c r="F815" s="11"/>
      <c r="G815" s="13"/>
      <c r="H815" s="13"/>
      <c r="I815" s="13"/>
      <c r="J815" s="13"/>
      <c r="K815" s="24"/>
    </row>
    <row r="816" spans="1:11" x14ac:dyDescent="0.25">
      <c r="A816" s="1">
        <v>213</v>
      </c>
      <c r="B816" s="2" t="s">
        <v>3152</v>
      </c>
      <c r="C816" s="1" t="s">
        <v>1962</v>
      </c>
      <c r="D816" t="s">
        <v>1080</v>
      </c>
      <c r="E816" s="1" t="s">
        <v>1081</v>
      </c>
      <c r="F816" s="1" t="s">
        <v>3153</v>
      </c>
      <c r="G816" s="18">
        <v>372.01</v>
      </c>
      <c r="H816" s="14">
        <v>59.95</v>
      </c>
      <c r="I816" s="14"/>
      <c r="J816" s="14"/>
      <c r="K816" s="22">
        <f t="shared" si="12"/>
        <v>431.96</v>
      </c>
    </row>
    <row r="817" spans="1:11" x14ac:dyDescent="0.25">
      <c r="A817" s="1">
        <v>213</v>
      </c>
      <c r="B817" s="2" t="s">
        <v>3154</v>
      </c>
      <c r="C817" s="1" t="s">
        <v>2024</v>
      </c>
      <c r="D817" t="s">
        <v>1082</v>
      </c>
      <c r="E817" s="1" t="s">
        <v>1083</v>
      </c>
      <c r="F817" s="1" t="s">
        <v>3155</v>
      </c>
      <c r="G817" s="18">
        <v>372.01</v>
      </c>
      <c r="H817" s="14"/>
      <c r="I817" s="14"/>
      <c r="J817" s="14"/>
      <c r="K817" s="22">
        <f t="shared" si="12"/>
        <v>372.01</v>
      </c>
    </row>
    <row r="818" spans="1:11" x14ac:dyDescent="0.25">
      <c r="A818" s="1">
        <v>213</v>
      </c>
      <c r="B818" s="2" t="s">
        <v>3156</v>
      </c>
      <c r="C818" s="1" t="s">
        <v>1980</v>
      </c>
      <c r="D818" t="s">
        <v>1084</v>
      </c>
      <c r="E818" s="1" t="s">
        <v>1085</v>
      </c>
      <c r="F818" s="1" t="s">
        <v>3157</v>
      </c>
      <c r="G818" s="18">
        <v>372.01</v>
      </c>
      <c r="H818" s="14"/>
      <c r="I818" s="14"/>
      <c r="J818" s="14"/>
      <c r="K818" s="22">
        <f t="shared" si="12"/>
        <v>372.01</v>
      </c>
    </row>
    <row r="819" spans="1:11" x14ac:dyDescent="0.25">
      <c r="A819" s="1">
        <v>213</v>
      </c>
      <c r="B819" s="2" t="s">
        <v>3158</v>
      </c>
      <c r="C819" s="1" t="s">
        <v>1985</v>
      </c>
      <c r="D819" t="s">
        <v>1086</v>
      </c>
      <c r="E819" s="1" t="s">
        <v>1087</v>
      </c>
      <c r="F819" s="1" t="s">
        <v>3159</v>
      </c>
      <c r="G819" s="18">
        <v>597.76</v>
      </c>
      <c r="H819" s="14"/>
      <c r="I819" s="14"/>
      <c r="J819" s="14"/>
      <c r="K819" s="22">
        <f t="shared" si="12"/>
        <v>597.76</v>
      </c>
    </row>
    <row r="820" spans="1:11" x14ac:dyDescent="0.25">
      <c r="A820" s="1">
        <v>213</v>
      </c>
      <c r="B820" s="2" t="s">
        <v>3160</v>
      </c>
      <c r="C820" s="1" t="s">
        <v>1985</v>
      </c>
      <c r="D820" t="s">
        <v>1088</v>
      </c>
      <c r="E820" s="1" t="s">
        <v>1089</v>
      </c>
      <c r="F820" s="1" t="s">
        <v>3161</v>
      </c>
      <c r="G820" s="18">
        <v>1112.57</v>
      </c>
      <c r="H820" s="14"/>
      <c r="I820" s="14"/>
      <c r="J820" s="14"/>
      <c r="K820" s="22">
        <f t="shared" si="12"/>
        <v>1112.57</v>
      </c>
    </row>
    <row r="821" spans="1:11" x14ac:dyDescent="0.25">
      <c r="A821" s="1">
        <v>213</v>
      </c>
      <c r="B821" s="2" t="s">
        <v>3162</v>
      </c>
      <c r="C821" s="1" t="s">
        <v>1985</v>
      </c>
      <c r="D821" t="s">
        <v>1090</v>
      </c>
      <c r="E821" s="1" t="s">
        <v>1091</v>
      </c>
      <c r="F821" s="1" t="s">
        <v>3163</v>
      </c>
      <c r="G821" s="18">
        <v>270.47000000000003</v>
      </c>
      <c r="H821" s="14">
        <v>59.95</v>
      </c>
      <c r="I821" s="14"/>
      <c r="J821" s="14"/>
      <c r="K821" s="22">
        <f t="shared" si="12"/>
        <v>330.42</v>
      </c>
    </row>
    <row r="822" spans="1:11" ht="3" customHeight="1" x14ac:dyDescent="0.25">
      <c r="A822" s="11"/>
      <c r="B822" s="12"/>
      <c r="C822" s="11"/>
      <c r="D822" s="11"/>
      <c r="E822" s="11"/>
      <c r="F822" s="11"/>
      <c r="G822" s="13"/>
      <c r="H822" s="13"/>
      <c r="I822" s="13"/>
      <c r="J822" s="13"/>
      <c r="K822" s="24"/>
    </row>
    <row r="823" spans="1:11" x14ac:dyDescent="0.25">
      <c r="A823" s="1">
        <v>711</v>
      </c>
      <c r="B823" s="2" t="s">
        <v>3164</v>
      </c>
      <c r="C823" s="1" t="s">
        <v>1962</v>
      </c>
      <c r="D823" t="s">
        <v>1092</v>
      </c>
      <c r="E823" s="1" t="s">
        <v>1093</v>
      </c>
      <c r="F823" s="1" t="s">
        <v>3165</v>
      </c>
      <c r="G823" s="18">
        <v>323.89</v>
      </c>
      <c r="H823" s="14">
        <v>59.95</v>
      </c>
      <c r="I823" s="14"/>
      <c r="J823" s="14"/>
      <c r="K823" s="22">
        <f t="shared" si="12"/>
        <v>383.84</v>
      </c>
    </row>
    <row r="824" spans="1:11" x14ac:dyDescent="0.25">
      <c r="A824" s="1">
        <v>711</v>
      </c>
      <c r="B824" s="2" t="s">
        <v>3166</v>
      </c>
      <c r="C824" s="1" t="s">
        <v>2024</v>
      </c>
      <c r="D824" t="s">
        <v>1094</v>
      </c>
      <c r="E824" s="1" t="s">
        <v>1095</v>
      </c>
      <c r="F824" s="1" t="s">
        <v>3167</v>
      </c>
      <c r="G824" s="18">
        <v>323.89</v>
      </c>
      <c r="H824" s="14"/>
      <c r="I824" s="14"/>
      <c r="J824" s="14"/>
      <c r="K824" s="22">
        <f t="shared" si="12"/>
        <v>323.89</v>
      </c>
    </row>
    <row r="825" spans="1:11" ht="3" customHeight="1" x14ac:dyDescent="0.25">
      <c r="A825" s="11"/>
      <c r="B825" s="12"/>
      <c r="C825" s="11"/>
      <c r="D825" s="11"/>
      <c r="E825" s="11"/>
      <c r="F825" s="11"/>
      <c r="G825" s="13"/>
      <c r="H825" s="13"/>
      <c r="I825" s="13"/>
      <c r="J825" s="13"/>
      <c r="K825" s="24"/>
    </row>
    <row r="826" spans="1:11" x14ac:dyDescent="0.25">
      <c r="A826" s="1">
        <v>478</v>
      </c>
      <c r="B826" s="2" t="s">
        <v>3168</v>
      </c>
      <c r="C826" s="1" t="s">
        <v>1962</v>
      </c>
      <c r="D826" t="s">
        <v>1096</v>
      </c>
      <c r="E826" s="1" t="s">
        <v>1097</v>
      </c>
      <c r="F826" s="1" t="s">
        <v>3169</v>
      </c>
      <c r="G826" s="18">
        <v>323.89</v>
      </c>
      <c r="H826" s="14">
        <v>59.95</v>
      </c>
      <c r="I826" s="14"/>
      <c r="J826" s="14"/>
      <c r="K826" s="22">
        <f t="shared" si="12"/>
        <v>383.84</v>
      </c>
    </row>
    <row r="827" spans="1:11" ht="3" customHeight="1" x14ac:dyDescent="0.25">
      <c r="A827" s="11"/>
      <c r="B827" s="12"/>
      <c r="C827" s="11"/>
      <c r="D827" s="11"/>
      <c r="E827" s="11"/>
      <c r="F827" s="11"/>
      <c r="G827" s="13"/>
      <c r="H827" s="13"/>
      <c r="I827" s="13"/>
      <c r="J827" s="13"/>
      <c r="K827" s="24"/>
    </row>
    <row r="828" spans="1:11" x14ac:dyDescent="0.25">
      <c r="A828" s="1">
        <v>847</v>
      </c>
      <c r="B828" s="2" t="s">
        <v>3170</v>
      </c>
      <c r="C828" s="1" t="s">
        <v>1962</v>
      </c>
      <c r="D828" t="s">
        <v>3171</v>
      </c>
      <c r="E828" s="1" t="s">
        <v>3172</v>
      </c>
      <c r="F828" s="1" t="s">
        <v>3173</v>
      </c>
      <c r="G828" s="14">
        <v>0</v>
      </c>
      <c r="H828" s="14"/>
      <c r="I828" s="14"/>
      <c r="J828" s="14"/>
      <c r="K828" s="22">
        <f t="shared" si="12"/>
        <v>0</v>
      </c>
    </row>
    <row r="829" spans="1:11" x14ac:dyDescent="0.25">
      <c r="A829" s="1">
        <v>847</v>
      </c>
      <c r="B829" s="2" t="s">
        <v>3174</v>
      </c>
      <c r="C829" s="1" t="s">
        <v>1977</v>
      </c>
      <c r="D829" t="s">
        <v>3175</v>
      </c>
      <c r="E829" s="1" t="s">
        <v>3176</v>
      </c>
      <c r="F829" s="1" t="s">
        <v>3177</v>
      </c>
      <c r="G829" s="14">
        <v>0</v>
      </c>
      <c r="H829" s="14"/>
      <c r="I829" s="14"/>
      <c r="J829" s="14"/>
      <c r="K829" s="22">
        <f t="shared" si="12"/>
        <v>0</v>
      </c>
    </row>
    <row r="830" spans="1:11" x14ac:dyDescent="0.25">
      <c r="A830" s="1">
        <v>847</v>
      </c>
      <c r="B830" s="2" t="s">
        <v>3178</v>
      </c>
      <c r="C830" s="1" t="s">
        <v>1968</v>
      </c>
      <c r="D830" t="s">
        <v>3179</v>
      </c>
      <c r="E830" s="1" t="s">
        <v>3180</v>
      </c>
      <c r="F830" s="1" t="s">
        <v>3181</v>
      </c>
      <c r="G830" s="14">
        <v>0</v>
      </c>
      <c r="H830" s="14"/>
      <c r="I830" s="14"/>
      <c r="J830" s="14"/>
      <c r="K830" s="22">
        <f t="shared" si="12"/>
        <v>0</v>
      </c>
    </row>
    <row r="831" spans="1:11" ht="3" customHeight="1" x14ac:dyDescent="0.25">
      <c r="A831" s="11"/>
      <c r="B831" s="12"/>
      <c r="C831" s="11"/>
      <c r="D831" s="11"/>
      <c r="E831" s="11"/>
      <c r="F831" s="11"/>
      <c r="G831" s="13"/>
      <c r="H831" s="13"/>
      <c r="I831" s="13"/>
      <c r="J831" s="13"/>
      <c r="K831" s="24"/>
    </row>
    <row r="832" spans="1:11" x14ac:dyDescent="0.25">
      <c r="A832" s="1">
        <v>154</v>
      </c>
      <c r="B832" s="2" t="s">
        <v>3182</v>
      </c>
      <c r="C832" s="1" t="s">
        <v>1962</v>
      </c>
      <c r="D832" t="s">
        <v>1098</v>
      </c>
      <c r="E832" s="1" t="s">
        <v>1099</v>
      </c>
      <c r="F832" s="1" t="s">
        <v>3183</v>
      </c>
      <c r="G832" s="14">
        <v>743.94</v>
      </c>
      <c r="H832" s="14"/>
      <c r="I832" s="14"/>
      <c r="J832" s="14"/>
      <c r="K832" s="22">
        <f t="shared" si="12"/>
        <v>743.94</v>
      </c>
    </row>
    <row r="833" spans="1:11" ht="3" customHeight="1" x14ac:dyDescent="0.25">
      <c r="A833" s="11"/>
      <c r="B833" s="12"/>
      <c r="C833" s="11"/>
      <c r="D833" s="11"/>
      <c r="E833" s="11"/>
      <c r="F833" s="11"/>
      <c r="G833" s="13"/>
      <c r="H833" s="13"/>
      <c r="I833" s="13"/>
      <c r="J833" s="13"/>
      <c r="K833" s="24"/>
    </row>
    <row r="834" spans="1:11" x14ac:dyDescent="0.25">
      <c r="A834" s="1">
        <v>653</v>
      </c>
      <c r="B834" s="2" t="s">
        <v>3184</v>
      </c>
      <c r="C834" s="1" t="s">
        <v>1962</v>
      </c>
      <c r="D834" t="s">
        <v>1100</v>
      </c>
      <c r="E834" s="1" t="s">
        <v>1101</v>
      </c>
      <c r="F834" s="1" t="s">
        <v>3185</v>
      </c>
      <c r="G834" s="18">
        <v>323.89</v>
      </c>
      <c r="H834" s="14"/>
      <c r="I834" s="14"/>
      <c r="J834" s="14"/>
      <c r="K834" s="22">
        <f t="shared" si="12"/>
        <v>323.89</v>
      </c>
    </row>
    <row r="835" spans="1:11" ht="3" customHeight="1" x14ac:dyDescent="0.25">
      <c r="A835" s="11"/>
      <c r="B835" s="12"/>
      <c r="C835" s="11"/>
      <c r="D835" s="11"/>
      <c r="E835" s="11"/>
      <c r="F835" s="11"/>
      <c r="G835" s="13"/>
      <c r="H835" s="13"/>
      <c r="I835" s="13"/>
      <c r="J835" s="13"/>
      <c r="K835" s="24"/>
    </row>
    <row r="836" spans="1:11" x14ac:dyDescent="0.25">
      <c r="A836" s="1">
        <v>426</v>
      </c>
      <c r="B836" s="2" t="s">
        <v>3186</v>
      </c>
      <c r="C836" s="1" t="s">
        <v>1962</v>
      </c>
      <c r="D836" t="s">
        <v>1102</v>
      </c>
      <c r="E836" s="1" t="s">
        <v>1103</v>
      </c>
      <c r="F836" s="1" t="s">
        <v>3187</v>
      </c>
      <c r="G836" s="18">
        <v>372.01</v>
      </c>
      <c r="H836" s="14">
        <v>59.95</v>
      </c>
      <c r="I836" s="14"/>
      <c r="J836" s="14"/>
      <c r="K836" s="22">
        <f t="shared" si="12"/>
        <v>431.96</v>
      </c>
    </row>
    <row r="837" spans="1:11" ht="3" customHeight="1" x14ac:dyDescent="0.25">
      <c r="A837" s="11"/>
      <c r="B837" s="12"/>
      <c r="C837" s="11"/>
      <c r="D837" s="11"/>
      <c r="E837" s="11"/>
      <c r="F837" s="11"/>
      <c r="G837" s="13"/>
      <c r="H837" s="13"/>
      <c r="I837" s="13"/>
      <c r="J837" s="13"/>
      <c r="K837" s="24"/>
    </row>
    <row r="838" spans="1:11" x14ac:dyDescent="0.25">
      <c r="A838" s="1">
        <v>16</v>
      </c>
      <c r="B838" s="2" t="s">
        <v>3188</v>
      </c>
      <c r="C838" s="1" t="s">
        <v>1962</v>
      </c>
      <c r="D838" t="s">
        <v>1104</v>
      </c>
      <c r="E838" s="1" t="s">
        <v>3189</v>
      </c>
      <c r="F838" s="1" t="s">
        <v>3190</v>
      </c>
      <c r="G838" s="18">
        <v>647.84</v>
      </c>
      <c r="H838" s="14"/>
      <c r="I838" s="14"/>
      <c r="J838" s="14"/>
      <c r="K838" s="22">
        <f t="shared" ref="K838:K901" si="13">SUM(G838:J838)</f>
        <v>647.84</v>
      </c>
    </row>
    <row r="839" spans="1:11" x14ac:dyDescent="0.25">
      <c r="A839" s="1">
        <v>16</v>
      </c>
      <c r="B839" s="2" t="s">
        <v>3191</v>
      </c>
      <c r="C839" s="1" t="s">
        <v>1965</v>
      </c>
      <c r="D839" t="s">
        <v>1105</v>
      </c>
      <c r="E839" s="1" t="s">
        <v>3192</v>
      </c>
      <c r="F839" s="1" t="s">
        <v>3193</v>
      </c>
      <c r="G839" s="18">
        <v>323.89</v>
      </c>
      <c r="H839" s="14"/>
      <c r="I839" s="14"/>
      <c r="J839" s="14"/>
      <c r="K839" s="22">
        <f t="shared" si="13"/>
        <v>323.89</v>
      </c>
    </row>
    <row r="840" spans="1:11" x14ac:dyDescent="0.25">
      <c r="A840" s="1">
        <v>16</v>
      </c>
      <c r="B840" s="2" t="s">
        <v>3194</v>
      </c>
      <c r="C840" s="1" t="s">
        <v>1985</v>
      </c>
      <c r="D840" t="s">
        <v>1106</v>
      </c>
      <c r="E840" s="1" t="s">
        <v>1107</v>
      </c>
      <c r="F840" s="1" t="s">
        <v>3195</v>
      </c>
      <c r="G840" s="18">
        <v>205.76</v>
      </c>
      <c r="H840" s="14"/>
      <c r="I840" s="14"/>
      <c r="J840" s="14"/>
      <c r="K840" s="22">
        <f t="shared" si="13"/>
        <v>205.76</v>
      </c>
    </row>
    <row r="841" spans="1:11" x14ac:dyDescent="0.25">
      <c r="A841" s="1">
        <v>16</v>
      </c>
      <c r="B841" s="2" t="s">
        <v>3196</v>
      </c>
      <c r="C841" s="1" t="s">
        <v>1985</v>
      </c>
      <c r="D841" t="s">
        <v>1108</v>
      </c>
      <c r="E841" s="1" t="s">
        <v>1109</v>
      </c>
      <c r="F841" s="1" t="s">
        <v>3197</v>
      </c>
      <c r="G841" s="18">
        <v>205.76</v>
      </c>
      <c r="H841" s="14"/>
      <c r="I841" s="14"/>
      <c r="J841" s="14"/>
      <c r="K841" s="22">
        <f t="shared" si="13"/>
        <v>205.76</v>
      </c>
    </row>
    <row r="842" spans="1:11" ht="3" customHeight="1" x14ac:dyDescent="0.25">
      <c r="A842" s="11"/>
      <c r="B842" s="12"/>
      <c r="C842" s="11"/>
      <c r="D842" s="11"/>
      <c r="E842" s="11"/>
      <c r="F842" s="11"/>
      <c r="G842" s="13"/>
      <c r="H842" s="13"/>
      <c r="I842" s="13"/>
      <c r="J842" s="13"/>
      <c r="K842" s="24"/>
    </row>
    <row r="843" spans="1:11" x14ac:dyDescent="0.25">
      <c r="A843" s="1">
        <v>15</v>
      </c>
      <c r="B843" s="2" t="s">
        <v>3198</v>
      </c>
      <c r="C843" s="1" t="s">
        <v>1962</v>
      </c>
      <c r="D843" t="s">
        <v>3199</v>
      </c>
      <c r="E843" s="1" t="s">
        <v>1110</v>
      </c>
      <c r="F843" s="1" t="s">
        <v>3200</v>
      </c>
      <c r="G843" s="18">
        <v>743.94</v>
      </c>
      <c r="H843" s="14"/>
      <c r="I843" s="14"/>
      <c r="J843" s="14"/>
      <c r="K843" s="22">
        <f t="shared" si="13"/>
        <v>743.94</v>
      </c>
    </row>
    <row r="844" spans="1:11" x14ac:dyDescent="0.25">
      <c r="A844" s="1">
        <v>15</v>
      </c>
      <c r="B844" s="2" t="s">
        <v>3201</v>
      </c>
      <c r="C844" s="1" t="s">
        <v>2024</v>
      </c>
      <c r="D844" t="s">
        <v>1111</v>
      </c>
      <c r="E844" s="1" t="s">
        <v>1112</v>
      </c>
      <c r="F844" s="1" t="s">
        <v>3202</v>
      </c>
      <c r="G844" s="18">
        <v>743.94</v>
      </c>
      <c r="H844" s="14"/>
      <c r="I844" s="14"/>
      <c r="J844" s="14"/>
      <c r="K844" s="22">
        <f t="shared" si="13"/>
        <v>743.94</v>
      </c>
    </row>
    <row r="845" spans="1:11" x14ac:dyDescent="0.25">
      <c r="A845" s="1">
        <v>15</v>
      </c>
      <c r="B845" s="2" t="s">
        <v>3203</v>
      </c>
      <c r="C845" s="1" t="s">
        <v>1968</v>
      </c>
      <c r="D845" t="s">
        <v>1113</v>
      </c>
      <c r="E845" s="1" t="s">
        <v>1114</v>
      </c>
      <c r="F845" s="1" t="s">
        <v>3204</v>
      </c>
      <c r="G845" s="18">
        <v>372.01</v>
      </c>
      <c r="H845" s="14">
        <v>59.95</v>
      </c>
      <c r="I845" s="14"/>
      <c r="J845" s="14"/>
      <c r="K845" s="22">
        <f t="shared" si="13"/>
        <v>431.96</v>
      </c>
    </row>
    <row r="846" spans="1:11" x14ac:dyDescent="0.25">
      <c r="A846" s="1">
        <v>15</v>
      </c>
      <c r="B846" s="2" t="s">
        <v>3205</v>
      </c>
      <c r="C846" s="1" t="s">
        <v>1985</v>
      </c>
      <c r="D846" t="s">
        <v>1115</v>
      </c>
      <c r="E846" s="1" t="s">
        <v>1116</v>
      </c>
      <c r="F846" s="1" t="s">
        <v>3206</v>
      </c>
      <c r="G846" s="18">
        <v>454.77</v>
      </c>
      <c r="H846" s="14"/>
      <c r="I846" s="14"/>
      <c r="J846" s="14"/>
      <c r="K846" s="22">
        <f t="shared" si="13"/>
        <v>454.77</v>
      </c>
    </row>
    <row r="847" spans="1:11" ht="3" customHeight="1" x14ac:dyDescent="0.25">
      <c r="A847" s="11"/>
      <c r="B847" s="12"/>
      <c r="C847" s="11"/>
      <c r="D847" s="11"/>
      <c r="E847" s="11"/>
      <c r="F847" s="11"/>
      <c r="G847" s="13"/>
      <c r="H847" s="13"/>
      <c r="I847" s="13"/>
      <c r="J847" s="13"/>
      <c r="K847" s="24"/>
    </row>
    <row r="848" spans="1:11" x14ac:dyDescent="0.25">
      <c r="A848" s="1">
        <v>541</v>
      </c>
      <c r="B848" s="2" t="s">
        <v>3207</v>
      </c>
      <c r="C848" s="1" t="s">
        <v>1962</v>
      </c>
      <c r="D848" t="s">
        <v>3208</v>
      </c>
      <c r="E848" s="1" t="s">
        <v>1117</v>
      </c>
      <c r="F848" s="1" t="s">
        <v>3209</v>
      </c>
      <c r="G848" s="18">
        <v>323.89</v>
      </c>
      <c r="H848" s="14"/>
      <c r="I848" s="14"/>
      <c r="J848" s="14"/>
      <c r="K848" s="22">
        <f t="shared" si="13"/>
        <v>323.89</v>
      </c>
    </row>
    <row r="849" spans="1:11" x14ac:dyDescent="0.25">
      <c r="A849" s="1">
        <v>541</v>
      </c>
      <c r="B849" s="2" t="s">
        <v>3210</v>
      </c>
      <c r="C849" s="1" t="s">
        <v>1965</v>
      </c>
      <c r="D849" t="s">
        <v>3211</v>
      </c>
      <c r="E849" s="1" t="s">
        <v>1118</v>
      </c>
      <c r="F849" s="1" t="s">
        <v>3212</v>
      </c>
      <c r="G849" s="18">
        <v>323.89</v>
      </c>
      <c r="H849" s="14"/>
      <c r="I849" s="14"/>
      <c r="J849" s="14"/>
      <c r="K849" s="22">
        <f t="shared" si="13"/>
        <v>323.89</v>
      </c>
    </row>
    <row r="850" spans="1:11" x14ac:dyDescent="0.25">
      <c r="A850" s="1">
        <v>541</v>
      </c>
      <c r="B850" s="2" t="s">
        <v>3213</v>
      </c>
      <c r="C850" s="1" t="s">
        <v>1968</v>
      </c>
      <c r="D850" t="s">
        <v>3214</v>
      </c>
      <c r="E850" s="1" t="s">
        <v>1119</v>
      </c>
      <c r="F850" s="1" t="s">
        <v>3215</v>
      </c>
      <c r="G850" s="18">
        <v>323.89</v>
      </c>
      <c r="H850" s="14"/>
      <c r="I850" s="14"/>
      <c r="J850" s="14"/>
      <c r="K850" s="22">
        <f t="shared" si="13"/>
        <v>323.89</v>
      </c>
    </row>
    <row r="851" spans="1:11" x14ac:dyDescent="0.25">
      <c r="A851" s="1">
        <v>541</v>
      </c>
      <c r="B851" s="2" t="s">
        <v>3216</v>
      </c>
      <c r="C851" s="1" t="s">
        <v>1980</v>
      </c>
      <c r="D851" t="s">
        <v>1120</v>
      </c>
      <c r="E851" s="1" t="s">
        <v>1121</v>
      </c>
      <c r="F851" s="1" t="s">
        <v>3217</v>
      </c>
      <c r="G851" s="18">
        <v>323.89</v>
      </c>
      <c r="H851" s="14">
        <v>59.95</v>
      </c>
      <c r="I851" s="14"/>
      <c r="J851" s="14"/>
      <c r="K851" s="22">
        <f t="shared" si="13"/>
        <v>383.84</v>
      </c>
    </row>
    <row r="852" spans="1:11" ht="3" customHeight="1" x14ac:dyDescent="0.25">
      <c r="A852" s="11"/>
      <c r="B852" s="12"/>
      <c r="C852" s="11"/>
      <c r="D852" s="11"/>
      <c r="E852" s="11"/>
      <c r="F852" s="11"/>
      <c r="G852" s="13"/>
      <c r="H852" s="13"/>
      <c r="I852" s="13"/>
      <c r="J852" s="13"/>
      <c r="K852" s="24"/>
    </row>
    <row r="853" spans="1:11" x14ac:dyDescent="0.25">
      <c r="A853" s="1">
        <v>29</v>
      </c>
      <c r="B853" s="2" t="s">
        <v>3218</v>
      </c>
      <c r="C853" s="1" t="s">
        <v>1962</v>
      </c>
      <c r="D853" t="s">
        <v>1122</v>
      </c>
      <c r="E853" s="1" t="s">
        <v>1123</v>
      </c>
      <c r="F853" s="1" t="s">
        <v>3219</v>
      </c>
      <c r="G853" s="18">
        <v>647.84</v>
      </c>
      <c r="H853" s="14"/>
      <c r="I853" s="14"/>
      <c r="J853" s="14"/>
      <c r="K853" s="22">
        <f t="shared" si="13"/>
        <v>647.84</v>
      </c>
    </row>
    <row r="854" spans="1:11" ht="3" customHeight="1" x14ac:dyDescent="0.25">
      <c r="A854" s="11"/>
      <c r="B854" s="12"/>
      <c r="C854" s="11"/>
      <c r="D854" s="11"/>
      <c r="E854" s="11"/>
      <c r="F854" s="11"/>
      <c r="G854" s="13"/>
      <c r="H854" s="13"/>
      <c r="I854" s="13"/>
      <c r="J854" s="13"/>
      <c r="K854" s="24"/>
    </row>
    <row r="855" spans="1:11" x14ac:dyDescent="0.25">
      <c r="A855" s="1">
        <v>30</v>
      </c>
      <c r="B855" s="2" t="s">
        <v>3220</v>
      </c>
      <c r="C855" s="1" t="s">
        <v>1962</v>
      </c>
      <c r="D855" t="s">
        <v>1124</v>
      </c>
      <c r="E855" s="1" t="s">
        <v>1125</v>
      </c>
      <c r="F855" s="1" t="s">
        <v>3221</v>
      </c>
      <c r="G855" s="18">
        <v>743.94</v>
      </c>
      <c r="H855" s="14"/>
      <c r="I855" s="14"/>
      <c r="J855" s="14"/>
      <c r="K855" s="22">
        <f t="shared" si="13"/>
        <v>743.94</v>
      </c>
    </row>
    <row r="856" spans="1:11" x14ac:dyDescent="0.25">
      <c r="A856" s="1">
        <v>30</v>
      </c>
      <c r="B856" s="2" t="s">
        <v>3222</v>
      </c>
      <c r="C856" s="1" t="s">
        <v>1965</v>
      </c>
      <c r="D856" t="s">
        <v>1126</v>
      </c>
      <c r="E856" s="1" t="s">
        <v>1127</v>
      </c>
      <c r="F856" s="1" t="s">
        <v>3223</v>
      </c>
      <c r="G856" s="18">
        <v>743.94</v>
      </c>
      <c r="H856" s="14"/>
      <c r="I856" s="14"/>
      <c r="J856" s="14"/>
      <c r="K856" s="22">
        <f t="shared" si="13"/>
        <v>743.94</v>
      </c>
    </row>
    <row r="857" spans="1:11" ht="3" customHeight="1" x14ac:dyDescent="0.25">
      <c r="A857" s="11"/>
      <c r="B857" s="12"/>
      <c r="C857" s="11"/>
      <c r="D857" s="11"/>
      <c r="E857" s="11"/>
      <c r="F857" s="11"/>
      <c r="G857" s="13"/>
      <c r="H857" s="13"/>
      <c r="I857" s="13"/>
      <c r="J857" s="13"/>
      <c r="K857" s="24"/>
    </row>
    <row r="858" spans="1:11" x14ac:dyDescent="0.25">
      <c r="A858" s="1">
        <v>365</v>
      </c>
      <c r="B858" s="2" t="s">
        <v>3224</v>
      </c>
      <c r="C858" s="1" t="s">
        <v>1962</v>
      </c>
      <c r="D858" t="s">
        <v>1128</v>
      </c>
      <c r="E858" s="1" t="s">
        <v>1129</v>
      </c>
      <c r="F858" s="1" t="s">
        <v>3225</v>
      </c>
      <c r="G858" s="18">
        <v>647.84</v>
      </c>
      <c r="H858" s="14"/>
      <c r="I858" s="14"/>
      <c r="J858" s="14"/>
      <c r="K858" s="22">
        <f t="shared" si="13"/>
        <v>647.84</v>
      </c>
    </row>
    <row r="859" spans="1:11" x14ac:dyDescent="0.25">
      <c r="A859" s="1">
        <v>365</v>
      </c>
      <c r="B859" s="2" t="s">
        <v>3226</v>
      </c>
      <c r="C859" s="1" t="s">
        <v>1965</v>
      </c>
      <c r="D859" t="s">
        <v>3227</v>
      </c>
      <c r="E859" s="1" t="s">
        <v>1130</v>
      </c>
      <c r="F859" s="1" t="s">
        <v>3228</v>
      </c>
      <c r="G859" s="18">
        <v>323.89</v>
      </c>
      <c r="H859" s="14">
        <v>359.7</v>
      </c>
      <c r="I859" s="14"/>
      <c r="J859" s="14"/>
      <c r="K859" s="22">
        <f t="shared" si="13"/>
        <v>683.58999999999992</v>
      </c>
    </row>
    <row r="860" spans="1:11" ht="3" customHeight="1" x14ac:dyDescent="0.25">
      <c r="A860" s="11"/>
      <c r="B860" s="12"/>
      <c r="C860" s="11"/>
      <c r="D860" s="11"/>
      <c r="E860" s="11"/>
      <c r="F860" s="11"/>
      <c r="G860" s="13"/>
      <c r="H860" s="13"/>
      <c r="I860" s="13"/>
      <c r="J860" s="13"/>
      <c r="K860" s="24"/>
    </row>
    <row r="861" spans="1:11" x14ac:dyDescent="0.25">
      <c r="A861" s="1">
        <v>217</v>
      </c>
      <c r="B861" s="2" t="s">
        <v>3229</v>
      </c>
      <c r="C861" s="1" t="s">
        <v>1962</v>
      </c>
      <c r="D861" t="s">
        <v>1131</v>
      </c>
      <c r="E861" s="1" t="s">
        <v>1132</v>
      </c>
      <c r="F861" s="1" t="s">
        <v>3230</v>
      </c>
      <c r="G861" s="18">
        <v>743.94</v>
      </c>
      <c r="H861" s="14"/>
      <c r="I861" s="14"/>
      <c r="J861" s="14"/>
      <c r="K861" s="22">
        <f t="shared" si="13"/>
        <v>743.94</v>
      </c>
    </row>
    <row r="862" spans="1:11" ht="3" customHeight="1" x14ac:dyDescent="0.25">
      <c r="A862" s="11"/>
      <c r="B862" s="12"/>
      <c r="C862" s="11"/>
      <c r="D862" s="11"/>
      <c r="E862" s="11"/>
      <c r="F862" s="11"/>
      <c r="G862" s="13"/>
      <c r="H862" s="13"/>
      <c r="I862" s="13"/>
      <c r="J862" s="13"/>
      <c r="K862" s="24"/>
    </row>
    <row r="863" spans="1:11" x14ac:dyDescent="0.25">
      <c r="A863" s="1">
        <v>155</v>
      </c>
      <c r="B863" s="2" t="s">
        <v>3231</v>
      </c>
      <c r="C863" s="1" t="s">
        <v>1962</v>
      </c>
      <c r="D863" t="s">
        <v>3232</v>
      </c>
      <c r="E863" s="1" t="s">
        <v>1133</v>
      </c>
      <c r="F863" s="1" t="s">
        <v>3233</v>
      </c>
      <c r="G863" s="18">
        <v>647.84</v>
      </c>
      <c r="H863" s="14"/>
      <c r="I863" s="14"/>
      <c r="J863" s="14"/>
      <c r="K863" s="22">
        <f t="shared" si="13"/>
        <v>647.84</v>
      </c>
    </row>
    <row r="864" spans="1:11" x14ac:dyDescent="0.25">
      <c r="A864" s="1">
        <v>155</v>
      </c>
      <c r="B864" s="2" t="s">
        <v>3234</v>
      </c>
      <c r="C864" s="1" t="s">
        <v>1965</v>
      </c>
      <c r="D864" t="s">
        <v>1134</v>
      </c>
      <c r="E864" s="1" t="s">
        <v>1135</v>
      </c>
      <c r="F864" s="1" t="s">
        <v>3235</v>
      </c>
      <c r="G864" s="18">
        <v>647.84</v>
      </c>
      <c r="H864" s="14"/>
      <c r="I864" s="14"/>
      <c r="J864" s="14"/>
      <c r="K864" s="22">
        <f t="shared" si="13"/>
        <v>647.84</v>
      </c>
    </row>
    <row r="865" spans="1:11" ht="3" customHeight="1" x14ac:dyDescent="0.25">
      <c r="A865" s="11"/>
      <c r="B865" s="12"/>
      <c r="C865" s="11"/>
      <c r="D865" s="11"/>
      <c r="E865" s="11"/>
      <c r="F865" s="11"/>
      <c r="G865" s="13"/>
      <c r="H865" s="13"/>
      <c r="I865" s="13"/>
      <c r="J865" s="13"/>
      <c r="K865" s="24"/>
    </row>
    <row r="866" spans="1:11" x14ac:dyDescent="0.25">
      <c r="A866" s="1">
        <v>113</v>
      </c>
      <c r="B866" s="2" t="s">
        <v>3236</v>
      </c>
      <c r="C866" s="1" t="s">
        <v>1962</v>
      </c>
      <c r="D866" t="s">
        <v>1136</v>
      </c>
      <c r="E866" s="1" t="s">
        <v>1137</v>
      </c>
      <c r="F866" s="1" t="s">
        <v>3237</v>
      </c>
      <c r="G866" s="18">
        <v>743.94</v>
      </c>
      <c r="H866" s="14">
        <v>239.8</v>
      </c>
      <c r="I866" s="14"/>
      <c r="J866" s="14"/>
      <c r="K866" s="22">
        <f t="shared" si="13"/>
        <v>983.74</v>
      </c>
    </row>
    <row r="867" spans="1:11" x14ac:dyDescent="0.25">
      <c r="A867" s="1">
        <v>113</v>
      </c>
      <c r="B867" s="2" t="s">
        <v>3238</v>
      </c>
      <c r="C867" s="1" t="s">
        <v>1965</v>
      </c>
      <c r="D867" t="s">
        <v>1138</v>
      </c>
      <c r="E867" s="1" t="s">
        <v>1139</v>
      </c>
      <c r="F867" s="1" t="s">
        <v>3239</v>
      </c>
      <c r="G867" s="18">
        <v>743.94</v>
      </c>
      <c r="H867" s="14">
        <v>59.95</v>
      </c>
      <c r="I867" s="14"/>
      <c r="J867" s="14"/>
      <c r="K867" s="22">
        <f t="shared" si="13"/>
        <v>803.8900000000001</v>
      </c>
    </row>
    <row r="868" spans="1:11" ht="3" customHeight="1" x14ac:dyDescent="0.25">
      <c r="A868" s="11"/>
      <c r="B868" s="12"/>
      <c r="C868" s="11"/>
      <c r="D868" s="11"/>
      <c r="E868" s="11"/>
      <c r="F868" s="11"/>
      <c r="G868" s="13"/>
      <c r="H868" s="13"/>
      <c r="I868" s="13"/>
      <c r="J868" s="13"/>
      <c r="K868" s="24"/>
    </row>
    <row r="869" spans="1:11" x14ac:dyDescent="0.25">
      <c r="A869" s="1">
        <v>43</v>
      </c>
      <c r="B869" s="2" t="s">
        <v>3240</v>
      </c>
      <c r="C869" s="1" t="s">
        <v>1962</v>
      </c>
      <c r="D869" t="s">
        <v>1140</v>
      </c>
      <c r="E869" s="1" t="s">
        <v>1141</v>
      </c>
      <c r="F869" s="1" t="s">
        <v>3241</v>
      </c>
      <c r="G869" s="18">
        <v>647.84</v>
      </c>
      <c r="H869" s="14">
        <v>59.95</v>
      </c>
      <c r="I869" s="14"/>
      <c r="J869" s="14"/>
      <c r="K869" s="22">
        <f t="shared" si="13"/>
        <v>707.79000000000008</v>
      </c>
    </row>
    <row r="870" spans="1:11" x14ac:dyDescent="0.25">
      <c r="A870" s="1">
        <v>43</v>
      </c>
      <c r="B870" s="2" t="s">
        <v>3242</v>
      </c>
      <c r="C870" s="1" t="s">
        <v>1985</v>
      </c>
      <c r="D870" t="s">
        <v>1142</v>
      </c>
      <c r="E870" s="1" t="s">
        <v>1143</v>
      </c>
      <c r="F870" s="1" t="s">
        <v>3243</v>
      </c>
      <c r="G870" s="18">
        <v>205.76</v>
      </c>
      <c r="H870" s="14"/>
      <c r="I870" s="14"/>
      <c r="J870" s="14"/>
      <c r="K870" s="22">
        <f t="shared" si="13"/>
        <v>205.76</v>
      </c>
    </row>
    <row r="871" spans="1:11" x14ac:dyDescent="0.25">
      <c r="A871" s="1">
        <v>43</v>
      </c>
      <c r="B871" s="2" t="s">
        <v>3244</v>
      </c>
      <c r="C871" s="1" t="s">
        <v>1985</v>
      </c>
      <c r="D871" t="s">
        <v>1144</v>
      </c>
      <c r="E871" s="1" t="s">
        <v>1145</v>
      </c>
      <c r="F871" s="1" t="s">
        <v>3245</v>
      </c>
      <c r="G871" s="18">
        <v>205.76</v>
      </c>
      <c r="H871" s="14"/>
      <c r="I871" s="14"/>
      <c r="J871" s="14"/>
      <c r="K871" s="22">
        <f t="shared" si="13"/>
        <v>205.76</v>
      </c>
    </row>
    <row r="872" spans="1:11" ht="3" customHeight="1" x14ac:dyDescent="0.25">
      <c r="A872" s="11"/>
      <c r="B872" s="12"/>
      <c r="C872" s="11"/>
      <c r="D872" s="11"/>
      <c r="E872" s="11"/>
      <c r="F872" s="11"/>
      <c r="G872" s="13"/>
      <c r="H872" s="13"/>
      <c r="I872" s="13"/>
      <c r="J872" s="13"/>
      <c r="K872" s="24"/>
    </row>
    <row r="873" spans="1:11" x14ac:dyDescent="0.25">
      <c r="A873" s="1">
        <v>843</v>
      </c>
      <c r="B873" s="2" t="s">
        <v>3246</v>
      </c>
      <c r="C873" s="1" t="s">
        <v>1962</v>
      </c>
      <c r="D873" t="s">
        <v>3247</v>
      </c>
      <c r="E873" s="1" t="s">
        <v>3248</v>
      </c>
      <c r="F873" s="1" t="s">
        <v>3249</v>
      </c>
      <c r="G873" s="14">
        <v>323.89</v>
      </c>
      <c r="H873" s="14"/>
      <c r="I873" s="14"/>
      <c r="J873" s="14"/>
      <c r="K873" s="22">
        <f t="shared" si="13"/>
        <v>323.89</v>
      </c>
    </row>
    <row r="874" spans="1:11" x14ac:dyDescent="0.25">
      <c r="A874" s="1">
        <v>843</v>
      </c>
      <c r="B874" s="2" t="s">
        <v>3250</v>
      </c>
      <c r="C874" s="1" t="s">
        <v>1965</v>
      </c>
      <c r="D874" t="s">
        <v>3251</v>
      </c>
      <c r="E874" s="1" t="s">
        <v>3252</v>
      </c>
      <c r="F874" s="1" t="s">
        <v>3253</v>
      </c>
      <c r="G874" s="14">
        <v>323.89</v>
      </c>
      <c r="H874" s="14"/>
      <c r="I874" s="14"/>
      <c r="J874" s="14"/>
      <c r="K874" s="22">
        <f t="shared" si="13"/>
        <v>323.89</v>
      </c>
    </row>
    <row r="875" spans="1:11" x14ac:dyDescent="0.25">
      <c r="A875" s="1">
        <v>843</v>
      </c>
      <c r="B875" s="2" t="s">
        <v>3254</v>
      </c>
      <c r="C875" s="1" t="s">
        <v>1980</v>
      </c>
      <c r="D875" t="s">
        <v>3255</v>
      </c>
      <c r="E875" s="1" t="s">
        <v>3256</v>
      </c>
      <c r="F875" s="1" t="s">
        <v>3257</v>
      </c>
      <c r="G875" s="14">
        <v>323.89</v>
      </c>
      <c r="H875" s="14"/>
      <c r="I875" s="14"/>
      <c r="J875" s="14"/>
      <c r="K875" s="22">
        <f t="shared" si="13"/>
        <v>323.89</v>
      </c>
    </row>
    <row r="876" spans="1:11" x14ac:dyDescent="0.25">
      <c r="A876" s="1">
        <v>843</v>
      </c>
      <c r="B876" s="2" t="s">
        <v>3258</v>
      </c>
      <c r="C876" s="1" t="s">
        <v>1980</v>
      </c>
      <c r="D876" t="s">
        <v>3259</v>
      </c>
      <c r="E876" s="1" t="s">
        <v>3260</v>
      </c>
      <c r="F876" s="1" t="s">
        <v>3261</v>
      </c>
      <c r="G876" s="14">
        <v>323.89</v>
      </c>
      <c r="H876" s="14"/>
      <c r="I876" s="14"/>
      <c r="J876" s="14"/>
      <c r="K876" s="22">
        <f t="shared" si="13"/>
        <v>323.89</v>
      </c>
    </row>
    <row r="877" spans="1:11" ht="3" customHeight="1" x14ac:dyDescent="0.25">
      <c r="A877" s="11"/>
      <c r="B877" s="12"/>
      <c r="C877" s="11"/>
      <c r="D877" s="11"/>
      <c r="E877" s="11"/>
      <c r="F877" s="11"/>
      <c r="G877" s="13"/>
      <c r="H877" s="13"/>
      <c r="I877" s="13"/>
      <c r="J877" s="13"/>
      <c r="K877" s="24"/>
    </row>
    <row r="878" spans="1:11" x14ac:dyDescent="0.25">
      <c r="A878" s="1">
        <v>461</v>
      </c>
      <c r="B878" s="2" t="s">
        <v>3262</v>
      </c>
      <c r="C878" s="1" t="s">
        <v>1962</v>
      </c>
      <c r="D878" t="s">
        <v>1146</v>
      </c>
      <c r="E878" s="1" t="s">
        <v>1147</v>
      </c>
      <c r="F878" s="1" t="s">
        <v>3263</v>
      </c>
      <c r="G878" s="18">
        <v>323.89</v>
      </c>
      <c r="H878" s="14">
        <v>119.9</v>
      </c>
      <c r="I878" s="14"/>
      <c r="J878" s="14"/>
      <c r="K878" s="22">
        <f t="shared" si="13"/>
        <v>443.78999999999996</v>
      </c>
    </row>
    <row r="879" spans="1:11" x14ac:dyDescent="0.25">
      <c r="A879" s="1">
        <v>461</v>
      </c>
      <c r="B879" s="2" t="s">
        <v>3264</v>
      </c>
      <c r="C879" s="1" t="s">
        <v>1965</v>
      </c>
      <c r="D879" t="s">
        <v>1148</v>
      </c>
      <c r="E879" s="1" t="s">
        <v>1149</v>
      </c>
      <c r="F879" s="1" t="s">
        <v>3265</v>
      </c>
      <c r="G879" s="18">
        <v>323.89</v>
      </c>
      <c r="H879" s="14"/>
      <c r="I879" s="14"/>
      <c r="J879" s="14"/>
      <c r="K879" s="22">
        <f t="shared" si="13"/>
        <v>323.89</v>
      </c>
    </row>
    <row r="880" spans="1:11" ht="3" customHeight="1" x14ac:dyDescent="0.25">
      <c r="A880" s="11"/>
      <c r="B880" s="12"/>
      <c r="C880" s="11"/>
      <c r="D880" s="11"/>
      <c r="E880" s="11"/>
      <c r="F880" s="11"/>
      <c r="G880" s="13"/>
      <c r="H880" s="13"/>
      <c r="I880" s="13"/>
      <c r="J880" s="13"/>
      <c r="K880" s="24"/>
    </row>
    <row r="881" spans="1:11" x14ac:dyDescent="0.25">
      <c r="A881" s="1">
        <v>31</v>
      </c>
      <c r="B881" s="2" t="s">
        <v>3266</v>
      </c>
      <c r="C881" s="1" t="s">
        <v>1962</v>
      </c>
      <c r="D881" t="s">
        <v>1150</v>
      </c>
      <c r="E881" s="1" t="s">
        <v>1151</v>
      </c>
      <c r="F881" s="1" t="s">
        <v>3267</v>
      </c>
      <c r="G881" s="18">
        <v>743.94</v>
      </c>
      <c r="H881" s="14"/>
      <c r="I881" s="14"/>
      <c r="J881" s="14"/>
      <c r="K881" s="22">
        <f t="shared" si="13"/>
        <v>743.94</v>
      </c>
    </row>
    <row r="882" spans="1:11" x14ac:dyDescent="0.25">
      <c r="A882" s="1">
        <v>31</v>
      </c>
      <c r="B882" s="2" t="s">
        <v>3268</v>
      </c>
      <c r="C882" s="1" t="s">
        <v>1977</v>
      </c>
      <c r="D882" t="s">
        <v>1152</v>
      </c>
      <c r="E882" s="1" t="s">
        <v>1153</v>
      </c>
      <c r="F882" s="1" t="s">
        <v>3269</v>
      </c>
      <c r="G882" s="18">
        <v>743.94</v>
      </c>
      <c r="H882" s="14"/>
      <c r="I882" s="14"/>
      <c r="J882" s="14"/>
      <c r="K882" s="22">
        <f t="shared" si="13"/>
        <v>743.94</v>
      </c>
    </row>
    <row r="883" spans="1:11" x14ac:dyDescent="0.25">
      <c r="A883" s="1">
        <v>31</v>
      </c>
      <c r="B883" s="2" t="s">
        <v>3270</v>
      </c>
      <c r="C883" s="1" t="s">
        <v>1985</v>
      </c>
      <c r="D883" t="s">
        <v>1154</v>
      </c>
      <c r="E883" s="1" t="s">
        <v>1155</v>
      </c>
      <c r="F883" s="1" t="s">
        <v>3271</v>
      </c>
      <c r="G883" s="18">
        <v>439.08</v>
      </c>
      <c r="H883" s="14">
        <v>59.95</v>
      </c>
      <c r="I883" s="14"/>
      <c r="J883" s="14"/>
      <c r="K883" s="22">
        <f t="shared" si="13"/>
        <v>499.03</v>
      </c>
    </row>
    <row r="884" spans="1:11" ht="3" customHeight="1" x14ac:dyDescent="0.25">
      <c r="A884" s="11"/>
      <c r="B884" s="12"/>
      <c r="C884" s="11"/>
      <c r="D884" s="11"/>
      <c r="E884" s="11"/>
      <c r="F884" s="11"/>
      <c r="G884" s="13"/>
      <c r="H884" s="13"/>
      <c r="I884" s="13"/>
      <c r="J884" s="13"/>
      <c r="K884" s="24"/>
    </row>
    <row r="885" spans="1:11" x14ac:dyDescent="0.25">
      <c r="A885" s="1">
        <v>156</v>
      </c>
      <c r="B885" s="2" t="s">
        <v>3272</v>
      </c>
      <c r="C885" s="1" t="s">
        <v>1962</v>
      </c>
      <c r="D885" t="s">
        <v>1156</v>
      </c>
      <c r="E885" s="1" t="s">
        <v>1157</v>
      </c>
      <c r="F885" s="1" t="s">
        <v>3273</v>
      </c>
      <c r="G885" s="18">
        <v>743.94</v>
      </c>
      <c r="H885" s="14"/>
      <c r="I885" s="14"/>
      <c r="J885" s="14"/>
      <c r="K885" s="22">
        <f t="shared" si="13"/>
        <v>743.94</v>
      </c>
    </row>
    <row r="886" spans="1:11" ht="3" customHeight="1" x14ac:dyDescent="0.25">
      <c r="A886" s="11"/>
      <c r="B886" s="12"/>
      <c r="C886" s="11"/>
      <c r="D886" s="11"/>
      <c r="E886" s="11"/>
      <c r="F886" s="11"/>
      <c r="G886" s="13"/>
      <c r="H886" s="13"/>
      <c r="I886" s="13"/>
      <c r="J886" s="13"/>
      <c r="K886" s="24"/>
    </row>
    <row r="887" spans="1:11" x14ac:dyDescent="0.25">
      <c r="A887" s="1">
        <v>14</v>
      </c>
      <c r="B887" s="2" t="s">
        <v>3274</v>
      </c>
      <c r="C887" s="1" t="s">
        <v>1962</v>
      </c>
      <c r="D887" t="s">
        <v>1158</v>
      </c>
      <c r="E887" s="1" t="s">
        <v>1159</v>
      </c>
      <c r="F887" s="1" t="s">
        <v>3275</v>
      </c>
      <c r="G887" s="18">
        <v>743.94</v>
      </c>
      <c r="H887" s="14">
        <v>59.95</v>
      </c>
      <c r="I887" s="14"/>
      <c r="J887" s="14"/>
      <c r="K887" s="22">
        <f t="shared" si="13"/>
        <v>803.8900000000001</v>
      </c>
    </row>
    <row r="888" spans="1:11" x14ac:dyDescent="0.25">
      <c r="A888" s="1">
        <v>14</v>
      </c>
      <c r="B888" s="2" t="s">
        <v>3276</v>
      </c>
      <c r="C888" s="1" t="s">
        <v>1977</v>
      </c>
      <c r="D888" t="s">
        <v>1160</v>
      </c>
      <c r="E888" s="1" t="s">
        <v>1161</v>
      </c>
      <c r="F888" s="1" t="s">
        <v>3277</v>
      </c>
      <c r="G888" s="18">
        <v>743.94</v>
      </c>
      <c r="H888" s="14"/>
      <c r="I888" s="14"/>
      <c r="J888" s="14"/>
      <c r="K888" s="22">
        <f t="shared" si="13"/>
        <v>743.94</v>
      </c>
    </row>
    <row r="889" spans="1:11" x14ac:dyDescent="0.25">
      <c r="A889" s="1">
        <v>14</v>
      </c>
      <c r="B889" s="2" t="s">
        <v>3278</v>
      </c>
      <c r="C889" s="1" t="s">
        <v>1985</v>
      </c>
      <c r="D889" t="s">
        <v>1162</v>
      </c>
      <c r="E889" s="1" t="s">
        <v>1163</v>
      </c>
      <c r="F889" s="1" t="s">
        <v>3279</v>
      </c>
      <c r="G889" s="18">
        <v>205.76</v>
      </c>
      <c r="H889" s="14"/>
      <c r="I889" s="14"/>
      <c r="J889" s="14"/>
      <c r="K889" s="22">
        <f t="shared" si="13"/>
        <v>205.76</v>
      </c>
    </row>
    <row r="890" spans="1:11" ht="3" customHeight="1" x14ac:dyDescent="0.25">
      <c r="A890" s="11"/>
      <c r="B890" s="12"/>
      <c r="C890" s="11"/>
      <c r="D890" s="11"/>
      <c r="E890" s="11"/>
      <c r="F890" s="11"/>
      <c r="G890" s="13"/>
      <c r="H890" s="13"/>
      <c r="I890" s="13"/>
      <c r="J890" s="13"/>
      <c r="K890" s="24"/>
    </row>
    <row r="891" spans="1:11" x14ac:dyDescent="0.25">
      <c r="A891" s="1">
        <v>834</v>
      </c>
      <c r="B891" s="2" t="s">
        <v>3280</v>
      </c>
      <c r="C891" s="1" t="s">
        <v>1962</v>
      </c>
      <c r="D891" t="s">
        <v>1164</v>
      </c>
      <c r="E891" s="1" t="s">
        <v>1165</v>
      </c>
      <c r="F891" s="1" t="s">
        <v>3281</v>
      </c>
      <c r="G891" s="18">
        <v>323.89</v>
      </c>
      <c r="H891" s="14"/>
      <c r="I891" s="14"/>
      <c r="J891" s="14"/>
      <c r="K891" s="22">
        <f t="shared" si="13"/>
        <v>323.89</v>
      </c>
    </row>
    <row r="892" spans="1:11" x14ac:dyDescent="0.25">
      <c r="A892" s="1">
        <v>834</v>
      </c>
      <c r="B892" s="2" t="s">
        <v>3282</v>
      </c>
      <c r="C892" s="1" t="s">
        <v>1965</v>
      </c>
      <c r="D892" t="s">
        <v>1166</v>
      </c>
      <c r="E892" s="1" t="s">
        <v>1167</v>
      </c>
      <c r="F892" s="1" t="s">
        <v>3283</v>
      </c>
      <c r="G892" s="18">
        <v>323.89</v>
      </c>
      <c r="H892" s="14"/>
      <c r="I892" s="14"/>
      <c r="J892" s="14"/>
      <c r="K892" s="22">
        <f t="shared" si="13"/>
        <v>323.89</v>
      </c>
    </row>
    <row r="893" spans="1:11" x14ac:dyDescent="0.25">
      <c r="A893" s="1">
        <v>834</v>
      </c>
      <c r="B893" s="2" t="s">
        <v>3284</v>
      </c>
      <c r="C893" s="1" t="s">
        <v>1980</v>
      </c>
      <c r="D893" t="s">
        <v>1168</v>
      </c>
      <c r="E893" s="1" t="s">
        <v>1169</v>
      </c>
      <c r="F893" s="1" t="s">
        <v>3285</v>
      </c>
      <c r="G893" s="18">
        <v>323.89</v>
      </c>
      <c r="H893" s="14"/>
      <c r="I893" s="14"/>
      <c r="J893" s="14"/>
      <c r="K893" s="22">
        <f t="shared" si="13"/>
        <v>323.89</v>
      </c>
    </row>
    <row r="894" spans="1:11" ht="3" customHeight="1" x14ac:dyDescent="0.25">
      <c r="A894" s="11"/>
      <c r="B894" s="12"/>
      <c r="C894" s="11"/>
      <c r="D894" s="11"/>
      <c r="E894" s="11"/>
      <c r="F894" s="11"/>
      <c r="G894" s="13"/>
      <c r="H894" s="13"/>
      <c r="I894" s="13"/>
      <c r="J894" s="13"/>
      <c r="K894" s="24"/>
    </row>
    <row r="895" spans="1:11" x14ac:dyDescent="0.25">
      <c r="A895" s="1">
        <v>228</v>
      </c>
      <c r="B895" s="2" t="s">
        <v>3286</v>
      </c>
      <c r="C895" s="1" t="s">
        <v>1962</v>
      </c>
      <c r="D895" t="s">
        <v>1170</v>
      </c>
      <c r="E895" s="1" t="s">
        <v>1171</v>
      </c>
      <c r="F895" s="1" t="s">
        <v>3287</v>
      </c>
      <c r="G895" s="18">
        <v>372.01</v>
      </c>
      <c r="H895" s="14"/>
      <c r="I895" s="14"/>
      <c r="J895" s="14"/>
      <c r="K895" s="22">
        <f t="shared" si="13"/>
        <v>372.01</v>
      </c>
    </row>
    <row r="896" spans="1:11" ht="3" customHeight="1" x14ac:dyDescent="0.25">
      <c r="A896" s="11"/>
      <c r="B896" s="12"/>
      <c r="C896" s="11"/>
      <c r="D896" s="11"/>
      <c r="E896" s="11"/>
      <c r="F896" s="11"/>
      <c r="G896" s="13"/>
      <c r="H896" s="13"/>
      <c r="I896" s="13"/>
      <c r="J896" s="13"/>
      <c r="K896" s="24"/>
    </row>
    <row r="897" spans="1:11" x14ac:dyDescent="0.25">
      <c r="A897" s="1">
        <v>649</v>
      </c>
      <c r="B897" s="2" t="s">
        <v>3288</v>
      </c>
      <c r="C897" s="1" t="s">
        <v>1962</v>
      </c>
      <c r="D897" t="s">
        <v>1172</v>
      </c>
      <c r="E897" s="1" t="s">
        <v>1173</v>
      </c>
      <c r="F897" s="1" t="s">
        <v>3289</v>
      </c>
      <c r="G897" s="18">
        <v>323.89</v>
      </c>
      <c r="H897" s="14"/>
      <c r="I897" s="14"/>
      <c r="J897" s="14"/>
      <c r="K897" s="22">
        <f t="shared" si="13"/>
        <v>323.89</v>
      </c>
    </row>
    <row r="898" spans="1:11" x14ac:dyDescent="0.25">
      <c r="A898" s="1">
        <v>649</v>
      </c>
      <c r="B898" s="2" t="s">
        <v>3290</v>
      </c>
      <c r="C898" s="1" t="s">
        <v>1980</v>
      </c>
      <c r="D898" t="s">
        <v>1174</v>
      </c>
      <c r="E898" s="1" t="s">
        <v>1175</v>
      </c>
      <c r="F898" s="1" t="s">
        <v>3291</v>
      </c>
      <c r="G898" s="18">
        <v>323.89</v>
      </c>
      <c r="H898" s="14"/>
      <c r="I898" s="14"/>
      <c r="J898" s="14"/>
      <c r="K898" s="22">
        <f t="shared" si="13"/>
        <v>323.89</v>
      </c>
    </row>
    <row r="899" spans="1:11" ht="3" customHeight="1" x14ac:dyDescent="0.25">
      <c r="A899" s="11"/>
      <c r="B899" s="12"/>
      <c r="C899" s="11"/>
      <c r="D899" s="11"/>
      <c r="E899" s="11"/>
      <c r="F899" s="11"/>
      <c r="G899" s="13"/>
      <c r="H899" s="13"/>
      <c r="I899" s="13"/>
      <c r="J899" s="13"/>
      <c r="K899" s="24"/>
    </row>
    <row r="900" spans="1:11" x14ac:dyDescent="0.25">
      <c r="A900" s="1">
        <v>833</v>
      </c>
      <c r="B900" s="2" t="s">
        <v>3292</v>
      </c>
      <c r="C900" s="1" t="s">
        <v>1962</v>
      </c>
      <c r="D900" t="s">
        <v>1176</v>
      </c>
      <c r="E900" s="1" t="s">
        <v>1177</v>
      </c>
      <c r="F900" s="1" t="s">
        <v>3293</v>
      </c>
      <c r="G900" s="18">
        <v>323.89</v>
      </c>
      <c r="H900" s="14">
        <v>59.95</v>
      </c>
      <c r="I900" s="14"/>
      <c r="J900" s="14"/>
      <c r="K900" s="22">
        <f t="shared" si="13"/>
        <v>383.84</v>
      </c>
    </row>
    <row r="901" spans="1:11" x14ac:dyDescent="0.25">
      <c r="A901" s="1">
        <v>833</v>
      </c>
      <c r="B901" s="2" t="s">
        <v>3294</v>
      </c>
      <c r="C901" s="1" t="s">
        <v>1965</v>
      </c>
      <c r="D901" t="s">
        <v>1178</v>
      </c>
      <c r="E901" s="1" t="s">
        <v>1179</v>
      </c>
      <c r="F901" s="1" t="s">
        <v>3295</v>
      </c>
      <c r="G901" s="18">
        <v>323.89</v>
      </c>
      <c r="H901" s="14"/>
      <c r="I901" s="14"/>
      <c r="J901" s="14"/>
      <c r="K901" s="22">
        <f t="shared" si="13"/>
        <v>323.89</v>
      </c>
    </row>
    <row r="902" spans="1:11" ht="3" customHeight="1" x14ac:dyDescent="0.25">
      <c r="A902" s="11"/>
      <c r="B902" s="12"/>
      <c r="C902" s="11"/>
      <c r="D902" s="11"/>
      <c r="E902" s="11"/>
      <c r="F902" s="11"/>
      <c r="G902" s="13"/>
      <c r="H902" s="13"/>
      <c r="I902" s="13"/>
      <c r="J902" s="13"/>
      <c r="K902" s="24"/>
    </row>
    <row r="903" spans="1:11" x14ac:dyDescent="0.25">
      <c r="A903" s="1">
        <v>539</v>
      </c>
      <c r="B903" s="2" t="s">
        <v>3296</v>
      </c>
      <c r="C903" s="1" t="s">
        <v>1962</v>
      </c>
      <c r="D903" t="s">
        <v>1180</v>
      </c>
      <c r="E903" s="1" t="s">
        <v>1181</v>
      </c>
      <c r="F903" s="1" t="s">
        <v>3297</v>
      </c>
      <c r="G903" s="18">
        <v>323.89</v>
      </c>
      <c r="H903" s="14"/>
      <c r="I903" s="14"/>
      <c r="J903" s="14"/>
      <c r="K903" s="22">
        <f t="shared" ref="K903:K964" si="14">SUM(G903:J903)</f>
        <v>323.89</v>
      </c>
    </row>
    <row r="904" spans="1:11" x14ac:dyDescent="0.25">
      <c r="A904" s="1">
        <v>539</v>
      </c>
      <c r="B904" s="2" t="s">
        <v>3298</v>
      </c>
      <c r="C904" s="1" t="s">
        <v>1965</v>
      </c>
      <c r="D904" t="s">
        <v>1182</v>
      </c>
      <c r="E904" s="1" t="s">
        <v>1183</v>
      </c>
      <c r="F904" s="1" t="s">
        <v>3299</v>
      </c>
      <c r="G904" s="18">
        <v>323.89</v>
      </c>
      <c r="H904" s="14"/>
      <c r="I904" s="14"/>
      <c r="J904" s="14"/>
      <c r="K904" s="22">
        <f t="shared" si="14"/>
        <v>323.89</v>
      </c>
    </row>
    <row r="905" spans="1:11" ht="3" customHeight="1" x14ac:dyDescent="0.25">
      <c r="A905" s="11"/>
      <c r="B905" s="12"/>
      <c r="C905" s="11"/>
      <c r="D905" s="11"/>
      <c r="E905" s="11"/>
      <c r="F905" s="11"/>
      <c r="G905" s="13"/>
      <c r="H905" s="13"/>
      <c r="I905" s="13"/>
      <c r="J905" s="13"/>
      <c r="K905" s="24"/>
    </row>
    <row r="906" spans="1:11" x14ac:dyDescent="0.25">
      <c r="A906" s="1">
        <v>662</v>
      </c>
      <c r="B906" s="2" t="s">
        <v>3300</v>
      </c>
      <c r="C906" s="1" t="s">
        <v>1962</v>
      </c>
      <c r="D906" t="s">
        <v>1184</v>
      </c>
      <c r="E906" s="1" t="s">
        <v>1185</v>
      </c>
      <c r="F906" s="1" t="s">
        <v>3301</v>
      </c>
      <c r="G906" s="18">
        <v>372.01</v>
      </c>
      <c r="H906" s="14"/>
      <c r="I906" s="14"/>
      <c r="J906" s="14"/>
      <c r="K906" s="22">
        <f t="shared" si="14"/>
        <v>372.01</v>
      </c>
    </row>
    <row r="907" spans="1:11" ht="3" customHeight="1" x14ac:dyDescent="0.25">
      <c r="A907" s="11"/>
      <c r="B907" s="12"/>
      <c r="C907" s="11"/>
      <c r="D907" s="11"/>
      <c r="E907" s="11"/>
      <c r="F907" s="11"/>
      <c r="G907" s="13"/>
      <c r="H907" s="13"/>
      <c r="I907" s="13"/>
      <c r="J907" s="13"/>
      <c r="K907" s="24"/>
    </row>
    <row r="908" spans="1:11" x14ac:dyDescent="0.25">
      <c r="A908" s="1">
        <v>528</v>
      </c>
      <c r="B908" s="2" t="s">
        <v>3302</v>
      </c>
      <c r="C908" s="1" t="s">
        <v>1962</v>
      </c>
      <c r="D908" t="s">
        <v>1186</v>
      </c>
      <c r="E908" s="1" t="s">
        <v>1187</v>
      </c>
      <c r="F908" s="1" t="s">
        <v>3303</v>
      </c>
      <c r="G908" s="18">
        <v>323.89</v>
      </c>
      <c r="H908" s="14"/>
      <c r="I908" s="14"/>
      <c r="J908" s="14"/>
      <c r="K908" s="22">
        <f t="shared" si="14"/>
        <v>323.89</v>
      </c>
    </row>
    <row r="909" spans="1:11" x14ac:dyDescent="0.25">
      <c r="A909" s="1">
        <v>528</v>
      </c>
      <c r="B909" s="2" t="s">
        <v>3304</v>
      </c>
      <c r="C909" s="1" t="s">
        <v>1965</v>
      </c>
      <c r="D909" t="s">
        <v>1188</v>
      </c>
      <c r="E909" s="1" t="s">
        <v>1189</v>
      </c>
      <c r="F909" s="1" t="s">
        <v>3305</v>
      </c>
      <c r="G909" s="18">
        <v>323.89</v>
      </c>
      <c r="H909" s="14"/>
      <c r="I909" s="14"/>
      <c r="J909" s="14"/>
      <c r="K909" s="22">
        <f t="shared" si="14"/>
        <v>323.89</v>
      </c>
    </row>
    <row r="910" spans="1:11" x14ac:dyDescent="0.25">
      <c r="A910" s="1">
        <v>528</v>
      </c>
      <c r="B910" s="2" t="s">
        <v>3306</v>
      </c>
      <c r="C910" s="1" t="s">
        <v>1968</v>
      </c>
      <c r="D910" t="s">
        <v>1190</v>
      </c>
      <c r="E910" s="1" t="s">
        <v>1191</v>
      </c>
      <c r="F910" s="1" t="s">
        <v>3307</v>
      </c>
      <c r="G910" s="18">
        <v>372.01</v>
      </c>
      <c r="H910" s="14"/>
      <c r="I910" s="14"/>
      <c r="J910" s="14"/>
      <c r="K910" s="22">
        <f t="shared" si="14"/>
        <v>372.01</v>
      </c>
    </row>
    <row r="911" spans="1:11" x14ac:dyDescent="0.25">
      <c r="A911" s="1">
        <v>528</v>
      </c>
      <c r="B911" s="2" t="s">
        <v>3308</v>
      </c>
      <c r="C911" s="1" t="s">
        <v>1985</v>
      </c>
      <c r="D911" t="s">
        <v>1192</v>
      </c>
      <c r="E911" s="1" t="s">
        <v>1193</v>
      </c>
      <c r="F911" s="1" t="s">
        <v>3309</v>
      </c>
      <c r="G911" s="18">
        <v>597.76</v>
      </c>
      <c r="H911" s="14"/>
      <c r="I911" s="14"/>
      <c r="J911" s="14"/>
      <c r="K911" s="22">
        <f t="shared" si="14"/>
        <v>597.76</v>
      </c>
    </row>
    <row r="912" spans="1:11" ht="3" customHeight="1" x14ac:dyDescent="0.25">
      <c r="A912" s="11"/>
      <c r="B912" s="12"/>
      <c r="C912" s="11"/>
      <c r="D912" s="11"/>
      <c r="E912" s="11"/>
      <c r="F912" s="11"/>
      <c r="G912" s="13"/>
      <c r="H912" s="13"/>
      <c r="I912" s="13"/>
      <c r="J912" s="13"/>
      <c r="K912" s="24"/>
    </row>
    <row r="913" spans="1:11" x14ac:dyDescent="0.25">
      <c r="A913" s="1">
        <v>583</v>
      </c>
      <c r="B913" s="2" t="s">
        <v>3310</v>
      </c>
      <c r="C913" s="1" t="s">
        <v>1962</v>
      </c>
      <c r="D913" t="s">
        <v>1194</v>
      </c>
      <c r="E913" s="1" t="s">
        <v>1195</v>
      </c>
      <c r="F913" s="1" t="s">
        <v>3311</v>
      </c>
      <c r="G913" s="18">
        <v>372.01</v>
      </c>
      <c r="H913" s="14"/>
      <c r="I913" s="14"/>
      <c r="J913" s="14"/>
      <c r="K913" s="22">
        <f t="shared" si="14"/>
        <v>372.01</v>
      </c>
    </row>
    <row r="914" spans="1:11" ht="3" customHeight="1" x14ac:dyDescent="0.25">
      <c r="A914" s="11"/>
      <c r="B914" s="12"/>
      <c r="C914" s="11"/>
      <c r="D914" s="11"/>
      <c r="E914" s="11"/>
      <c r="F914" s="11"/>
      <c r="G914" s="13"/>
      <c r="H914" s="13"/>
      <c r="I914" s="13"/>
      <c r="J914" s="13"/>
      <c r="K914" s="24"/>
    </row>
    <row r="915" spans="1:11" x14ac:dyDescent="0.25">
      <c r="A915" s="1">
        <v>757</v>
      </c>
      <c r="B915" s="2" t="s">
        <v>3312</v>
      </c>
      <c r="C915" s="1" t="s">
        <v>1962</v>
      </c>
      <c r="D915" t="s">
        <v>1196</v>
      </c>
      <c r="E915" s="1" t="s">
        <v>1197</v>
      </c>
      <c r="F915" s="1" t="s">
        <v>3313</v>
      </c>
      <c r="G915" s="18">
        <v>323.89</v>
      </c>
      <c r="H915" s="14"/>
      <c r="I915" s="14"/>
      <c r="J915" s="14"/>
      <c r="K915" s="22">
        <f t="shared" si="14"/>
        <v>323.89</v>
      </c>
    </row>
    <row r="916" spans="1:11" ht="3" customHeight="1" x14ac:dyDescent="0.25">
      <c r="A916" s="11"/>
      <c r="B916" s="12"/>
      <c r="C916" s="11"/>
      <c r="D916" s="11"/>
      <c r="E916" s="11"/>
      <c r="F916" s="11"/>
      <c r="G916" s="13"/>
      <c r="H916" s="13"/>
      <c r="I916" s="13"/>
      <c r="J916" s="13"/>
      <c r="K916" s="24"/>
    </row>
    <row r="917" spans="1:11" x14ac:dyDescent="0.25">
      <c r="A917" s="1">
        <v>844</v>
      </c>
      <c r="B917" s="2" t="s">
        <v>3314</v>
      </c>
      <c r="C917" s="1" t="s">
        <v>1962</v>
      </c>
      <c r="D917" t="s">
        <v>3315</v>
      </c>
      <c r="E917" s="1" t="s">
        <v>3316</v>
      </c>
      <c r="F917" s="1" t="s">
        <v>3317</v>
      </c>
      <c r="G917" s="14">
        <v>372.01</v>
      </c>
      <c r="H917" s="14"/>
      <c r="I917" s="14"/>
      <c r="J917" s="14"/>
      <c r="K917" s="22">
        <f t="shared" si="14"/>
        <v>372.01</v>
      </c>
    </row>
    <row r="918" spans="1:11" x14ac:dyDescent="0.25">
      <c r="A918" s="1">
        <v>844</v>
      </c>
      <c r="B918" s="2" t="s">
        <v>3318</v>
      </c>
      <c r="C918" s="1" t="s">
        <v>2024</v>
      </c>
      <c r="D918" t="s">
        <v>3319</v>
      </c>
      <c r="E918" s="1" t="s">
        <v>3320</v>
      </c>
      <c r="F918" s="1" t="s">
        <v>3321</v>
      </c>
      <c r="G918" s="14">
        <v>372.01</v>
      </c>
      <c r="H918" s="14"/>
      <c r="I918" s="14"/>
      <c r="J918" s="14"/>
      <c r="K918" s="22">
        <f t="shared" si="14"/>
        <v>372.01</v>
      </c>
    </row>
    <row r="919" spans="1:11" x14ac:dyDescent="0.25">
      <c r="A919" s="1">
        <v>844</v>
      </c>
      <c r="B919" s="2" t="s">
        <v>3322</v>
      </c>
      <c r="C919" s="1" t="s">
        <v>1968</v>
      </c>
      <c r="D919" t="s">
        <v>3323</v>
      </c>
      <c r="E919" s="1" t="s">
        <v>3324</v>
      </c>
      <c r="F919" s="1" t="s">
        <v>3325</v>
      </c>
      <c r="G919" s="14">
        <v>372.01</v>
      </c>
      <c r="H919" s="14"/>
      <c r="I919" s="14"/>
      <c r="J919" s="14"/>
      <c r="K919" s="22">
        <f t="shared" si="14"/>
        <v>372.01</v>
      </c>
    </row>
    <row r="920" spans="1:11" x14ac:dyDescent="0.25">
      <c r="A920" s="1">
        <v>844</v>
      </c>
      <c r="B920" s="2" t="s">
        <v>3326</v>
      </c>
      <c r="C920" s="1" t="s">
        <v>1980</v>
      </c>
      <c r="D920" t="s">
        <v>3327</v>
      </c>
      <c r="E920" s="1" t="s">
        <v>3328</v>
      </c>
      <c r="F920" s="1" t="s">
        <v>3329</v>
      </c>
      <c r="G920" s="14">
        <v>372.01</v>
      </c>
      <c r="H920" s="14"/>
      <c r="I920" s="14"/>
      <c r="J920" s="14"/>
      <c r="K920" s="22">
        <f t="shared" si="14"/>
        <v>372.01</v>
      </c>
    </row>
    <row r="921" spans="1:11" x14ac:dyDescent="0.25">
      <c r="A921" s="1">
        <v>844</v>
      </c>
      <c r="B921" s="2" t="s">
        <v>3330</v>
      </c>
      <c r="C921" s="1" t="s">
        <v>1994</v>
      </c>
      <c r="D921" t="s">
        <v>3331</v>
      </c>
      <c r="E921" s="1" t="s">
        <v>3332</v>
      </c>
      <c r="F921" s="1" t="s">
        <v>3333</v>
      </c>
      <c r="G921" s="14">
        <v>1112.57</v>
      </c>
      <c r="H921" s="14"/>
      <c r="I921" s="14"/>
      <c r="J921" s="14"/>
      <c r="K921" s="22">
        <f t="shared" si="14"/>
        <v>1112.57</v>
      </c>
    </row>
    <row r="922" spans="1:11" ht="3" customHeight="1" x14ac:dyDescent="0.25">
      <c r="A922" s="11"/>
      <c r="B922" s="12"/>
      <c r="C922" s="11"/>
      <c r="D922" s="11"/>
      <c r="E922" s="11"/>
      <c r="F922" s="11"/>
      <c r="G922" s="13"/>
      <c r="H922" s="13"/>
      <c r="I922" s="13"/>
      <c r="J922" s="13"/>
      <c r="K922" s="24"/>
    </row>
    <row r="923" spans="1:11" x14ac:dyDescent="0.25">
      <c r="A923" s="1">
        <v>807</v>
      </c>
      <c r="B923" s="2" t="s">
        <v>3334</v>
      </c>
      <c r="C923" s="1" t="s">
        <v>1962</v>
      </c>
      <c r="D923" t="s">
        <v>1198</v>
      </c>
      <c r="E923" s="1" t="s">
        <v>1199</v>
      </c>
      <c r="F923" s="1" t="s">
        <v>3335</v>
      </c>
      <c r="G923" s="18">
        <v>323.89</v>
      </c>
      <c r="H923" s="14">
        <v>114.95</v>
      </c>
      <c r="I923" s="14"/>
      <c r="J923" s="14"/>
      <c r="K923" s="22">
        <f t="shared" si="14"/>
        <v>438.84</v>
      </c>
    </row>
    <row r="924" spans="1:11" x14ac:dyDescent="0.25">
      <c r="A924" s="1">
        <v>807</v>
      </c>
      <c r="B924" s="2" t="s">
        <v>3336</v>
      </c>
      <c r="C924" s="1" t="s">
        <v>1965</v>
      </c>
      <c r="D924" t="s">
        <v>1200</v>
      </c>
      <c r="E924" s="1" t="s">
        <v>1201</v>
      </c>
      <c r="F924" s="1" t="s">
        <v>3337</v>
      </c>
      <c r="G924" s="18">
        <v>323.89</v>
      </c>
      <c r="H924" s="14"/>
      <c r="I924" s="14"/>
      <c r="J924" s="14"/>
      <c r="K924" s="22">
        <f t="shared" si="14"/>
        <v>323.89</v>
      </c>
    </row>
    <row r="925" spans="1:11" x14ac:dyDescent="0.25">
      <c r="A925" s="1">
        <v>807</v>
      </c>
      <c r="B925" s="2" t="s">
        <v>3338</v>
      </c>
      <c r="C925" s="1" t="s">
        <v>1968</v>
      </c>
      <c r="D925" t="s">
        <v>1202</v>
      </c>
      <c r="E925" s="1" t="s">
        <v>1203</v>
      </c>
      <c r="F925" s="1" t="s">
        <v>3339</v>
      </c>
      <c r="G925" s="18">
        <v>323.89</v>
      </c>
      <c r="H925" s="14">
        <v>299.75</v>
      </c>
      <c r="I925" s="14"/>
      <c r="J925" s="14"/>
      <c r="K925" s="22">
        <f t="shared" si="14"/>
        <v>623.64</v>
      </c>
    </row>
    <row r="926" spans="1:11" ht="3" customHeight="1" x14ac:dyDescent="0.25">
      <c r="A926" s="11"/>
      <c r="B926" s="12"/>
      <c r="C926" s="11"/>
      <c r="D926" s="11"/>
      <c r="E926" s="11"/>
      <c r="F926" s="11"/>
      <c r="G926" s="13"/>
      <c r="H926" s="13"/>
      <c r="I926" s="13"/>
      <c r="J926" s="13"/>
      <c r="K926" s="24"/>
    </row>
    <row r="927" spans="1:11" x14ac:dyDescent="0.25">
      <c r="A927" s="1">
        <v>11</v>
      </c>
      <c r="B927" s="2" t="s">
        <v>3340</v>
      </c>
      <c r="C927" s="1" t="s">
        <v>1962</v>
      </c>
      <c r="D927" t="s">
        <v>1204</v>
      </c>
      <c r="E927" s="1" t="s">
        <v>1205</v>
      </c>
      <c r="F927" s="1" t="s">
        <v>3341</v>
      </c>
      <c r="G927" s="18">
        <v>647.84</v>
      </c>
      <c r="H927" s="14"/>
      <c r="I927" s="14"/>
      <c r="J927" s="14"/>
      <c r="K927" s="22">
        <f t="shared" si="14"/>
        <v>647.84</v>
      </c>
    </row>
    <row r="928" spans="1:11" ht="3" customHeight="1" x14ac:dyDescent="0.25">
      <c r="A928" s="11"/>
      <c r="B928" s="12"/>
      <c r="C928" s="11"/>
      <c r="D928" s="11"/>
      <c r="E928" s="11"/>
      <c r="F928" s="11"/>
      <c r="G928" s="13"/>
      <c r="H928" s="13"/>
      <c r="I928" s="13"/>
      <c r="J928" s="13"/>
      <c r="K928" s="24"/>
    </row>
    <row r="929" spans="1:11" x14ac:dyDescent="0.25">
      <c r="A929" s="1">
        <v>257</v>
      </c>
      <c r="B929" s="2" t="s">
        <v>3342</v>
      </c>
      <c r="C929" s="1" t="s">
        <v>1962</v>
      </c>
      <c r="D929" t="s">
        <v>1206</v>
      </c>
      <c r="E929" s="1" t="s">
        <v>1207</v>
      </c>
      <c r="F929" s="1" t="s">
        <v>3343</v>
      </c>
      <c r="G929" s="18">
        <v>323.89</v>
      </c>
      <c r="H929" s="14"/>
      <c r="I929" s="14"/>
      <c r="J929" s="14"/>
      <c r="K929" s="22">
        <f t="shared" si="14"/>
        <v>323.89</v>
      </c>
    </row>
    <row r="930" spans="1:11" x14ac:dyDescent="0.25">
      <c r="A930" s="1">
        <v>257</v>
      </c>
      <c r="B930" s="2" t="s">
        <v>3344</v>
      </c>
      <c r="C930" s="1" t="s">
        <v>1965</v>
      </c>
      <c r="D930" t="s">
        <v>1208</v>
      </c>
      <c r="E930" s="1" t="s">
        <v>1209</v>
      </c>
      <c r="F930" s="1" t="s">
        <v>3345</v>
      </c>
      <c r="G930" s="18">
        <v>323.89</v>
      </c>
      <c r="H930" s="14"/>
      <c r="I930" s="14"/>
      <c r="J930" s="14"/>
      <c r="K930" s="22">
        <f t="shared" si="14"/>
        <v>323.89</v>
      </c>
    </row>
    <row r="931" spans="1:11" ht="3" customHeight="1" x14ac:dyDescent="0.25">
      <c r="A931" s="11"/>
      <c r="B931" s="12"/>
      <c r="C931" s="11"/>
      <c r="D931" s="11"/>
      <c r="E931" s="11"/>
      <c r="F931" s="11"/>
      <c r="G931" s="13"/>
      <c r="H931" s="13"/>
      <c r="I931" s="13"/>
      <c r="J931" s="13"/>
      <c r="K931" s="24"/>
    </row>
    <row r="932" spans="1:11" x14ac:dyDescent="0.25">
      <c r="A932" s="1">
        <v>244</v>
      </c>
      <c r="B932" s="2" t="s">
        <v>3346</v>
      </c>
      <c r="C932" s="1" t="s">
        <v>1962</v>
      </c>
      <c r="D932" t="s">
        <v>1210</v>
      </c>
      <c r="E932" s="1" t="s">
        <v>1211</v>
      </c>
      <c r="F932" s="1" t="s">
        <v>3347</v>
      </c>
      <c r="G932" s="18">
        <v>323.89</v>
      </c>
      <c r="H932" s="14">
        <v>59.95</v>
      </c>
      <c r="I932" s="14"/>
      <c r="J932" s="14"/>
      <c r="K932" s="22">
        <f t="shared" si="14"/>
        <v>383.84</v>
      </c>
    </row>
    <row r="933" spans="1:11" x14ac:dyDescent="0.25">
      <c r="A933" s="1">
        <v>244</v>
      </c>
      <c r="B933" s="2" t="s">
        <v>3348</v>
      </c>
      <c r="C933" s="1" t="s">
        <v>1965</v>
      </c>
      <c r="D933" t="s">
        <v>1212</v>
      </c>
      <c r="E933" s="1" t="s">
        <v>1213</v>
      </c>
      <c r="F933" s="1" t="s">
        <v>3349</v>
      </c>
      <c r="G933" s="18">
        <v>323.89</v>
      </c>
      <c r="H933" s="14">
        <v>119.9</v>
      </c>
      <c r="I933" s="14"/>
      <c r="J933" s="14"/>
      <c r="K933" s="22">
        <f t="shared" si="14"/>
        <v>443.78999999999996</v>
      </c>
    </row>
    <row r="934" spans="1:11" x14ac:dyDescent="0.25">
      <c r="A934" s="1">
        <v>244</v>
      </c>
      <c r="B934" s="2" t="s">
        <v>3350</v>
      </c>
      <c r="C934" s="1" t="s">
        <v>1968</v>
      </c>
      <c r="D934" t="s">
        <v>1214</v>
      </c>
      <c r="E934" s="1" t="s">
        <v>1215</v>
      </c>
      <c r="F934" s="1" t="s">
        <v>3351</v>
      </c>
      <c r="G934" s="18">
        <v>323.89</v>
      </c>
      <c r="H934" s="14"/>
      <c r="I934" s="14"/>
      <c r="J934" s="14"/>
      <c r="K934" s="22">
        <f t="shared" si="14"/>
        <v>323.89</v>
      </c>
    </row>
    <row r="935" spans="1:11" ht="3" customHeight="1" x14ac:dyDescent="0.25">
      <c r="A935" s="11"/>
      <c r="B935" s="12"/>
      <c r="C935" s="11"/>
      <c r="D935" s="11"/>
      <c r="E935" s="11"/>
      <c r="F935" s="11"/>
      <c r="G935" s="13"/>
      <c r="H935" s="13"/>
      <c r="I935" s="13"/>
      <c r="J935" s="13"/>
      <c r="K935" s="24"/>
    </row>
    <row r="936" spans="1:11" x14ac:dyDescent="0.25">
      <c r="A936" s="1">
        <v>440</v>
      </c>
      <c r="B936" s="2" t="s">
        <v>3352</v>
      </c>
      <c r="C936" s="1" t="s">
        <v>1962</v>
      </c>
      <c r="D936" t="s">
        <v>1216</v>
      </c>
      <c r="E936" s="1" t="s">
        <v>1217</v>
      </c>
      <c r="F936" s="1" t="s">
        <v>3353</v>
      </c>
      <c r="G936" s="18">
        <v>647.84</v>
      </c>
      <c r="H936" s="14">
        <v>119.9</v>
      </c>
      <c r="I936" s="14"/>
      <c r="J936" s="14"/>
      <c r="K936" s="22">
        <f t="shared" si="14"/>
        <v>767.74</v>
      </c>
    </row>
    <row r="937" spans="1:11" x14ac:dyDescent="0.25">
      <c r="A937" s="1">
        <v>440</v>
      </c>
      <c r="B937" s="2" t="s">
        <v>3354</v>
      </c>
      <c r="C937" s="1" t="s">
        <v>1965</v>
      </c>
      <c r="D937" t="s">
        <v>1218</v>
      </c>
      <c r="E937" s="1" t="s">
        <v>1219</v>
      </c>
      <c r="F937" s="1" t="s">
        <v>3355</v>
      </c>
      <c r="G937" s="18">
        <v>323.89</v>
      </c>
      <c r="H937" s="14"/>
      <c r="I937" s="14"/>
      <c r="J937" s="14"/>
      <c r="K937" s="22">
        <f t="shared" si="14"/>
        <v>323.89</v>
      </c>
    </row>
    <row r="938" spans="1:11" x14ac:dyDescent="0.25">
      <c r="A938" s="1">
        <v>440</v>
      </c>
      <c r="B938" s="2" t="s">
        <v>3356</v>
      </c>
      <c r="C938" s="1" t="s">
        <v>1968</v>
      </c>
      <c r="D938" t="s">
        <v>1220</v>
      </c>
      <c r="E938" s="1" t="s">
        <v>1221</v>
      </c>
      <c r="F938" s="1" t="s">
        <v>3357</v>
      </c>
      <c r="G938" s="18">
        <v>323.89</v>
      </c>
      <c r="H938" s="14"/>
      <c r="I938" s="14"/>
      <c r="J938" s="14"/>
      <c r="K938" s="22">
        <f t="shared" si="14"/>
        <v>323.89</v>
      </c>
    </row>
    <row r="939" spans="1:11" ht="3" customHeight="1" x14ac:dyDescent="0.25">
      <c r="A939" s="11"/>
      <c r="B939" s="12"/>
      <c r="C939" s="11"/>
      <c r="D939" s="11"/>
      <c r="E939" s="11"/>
      <c r="F939" s="11"/>
      <c r="G939" s="13"/>
      <c r="H939" s="13"/>
      <c r="I939" s="13"/>
      <c r="J939" s="13"/>
      <c r="K939" s="24"/>
    </row>
    <row r="940" spans="1:11" x14ac:dyDescent="0.25">
      <c r="A940" s="1">
        <v>324</v>
      </c>
      <c r="B940" s="2" t="s">
        <v>3358</v>
      </c>
      <c r="C940" s="1" t="s">
        <v>1962</v>
      </c>
      <c r="D940" t="s">
        <v>1222</v>
      </c>
      <c r="E940" s="1" t="s">
        <v>1223</v>
      </c>
      <c r="F940" s="1" t="s">
        <v>3359</v>
      </c>
      <c r="G940" s="18">
        <v>323.89</v>
      </c>
      <c r="H940" s="14"/>
      <c r="I940" s="14"/>
      <c r="J940" s="14"/>
      <c r="K940" s="22">
        <f t="shared" si="14"/>
        <v>323.89</v>
      </c>
    </row>
    <row r="941" spans="1:11" x14ac:dyDescent="0.25">
      <c r="A941" s="1">
        <v>324</v>
      </c>
      <c r="B941" s="2" t="s">
        <v>3360</v>
      </c>
      <c r="C941" s="1" t="s">
        <v>1965</v>
      </c>
      <c r="D941" t="s">
        <v>1224</v>
      </c>
      <c r="E941" s="1" t="s">
        <v>1225</v>
      </c>
      <c r="F941" s="1" t="s">
        <v>3361</v>
      </c>
      <c r="G941" s="18">
        <v>323.89</v>
      </c>
      <c r="H941" s="14">
        <v>59.95</v>
      </c>
      <c r="I941" s="14"/>
      <c r="J941" s="14"/>
      <c r="K941" s="22">
        <f t="shared" si="14"/>
        <v>383.84</v>
      </c>
    </row>
    <row r="942" spans="1:11" x14ac:dyDescent="0.25">
      <c r="A942" s="1">
        <v>324</v>
      </c>
      <c r="B942" s="2" t="s">
        <v>3362</v>
      </c>
      <c r="C942" s="1" t="s">
        <v>1968</v>
      </c>
      <c r="D942" t="s">
        <v>1226</v>
      </c>
      <c r="E942" s="1" t="s">
        <v>1227</v>
      </c>
      <c r="F942" s="1" t="s">
        <v>3363</v>
      </c>
      <c r="G942" s="18">
        <v>323.89</v>
      </c>
      <c r="H942" s="14"/>
      <c r="I942" s="14"/>
      <c r="J942" s="14"/>
      <c r="K942" s="22">
        <f t="shared" si="14"/>
        <v>323.89</v>
      </c>
    </row>
    <row r="943" spans="1:11" x14ac:dyDescent="0.25">
      <c r="A943" s="1">
        <v>324</v>
      </c>
      <c r="B943" s="2" t="s">
        <v>3364</v>
      </c>
      <c r="C943" s="1" t="s">
        <v>1968</v>
      </c>
      <c r="D943" t="s">
        <v>1228</v>
      </c>
      <c r="E943" s="1" t="s">
        <v>1229</v>
      </c>
      <c r="F943" s="1" t="s">
        <v>3365</v>
      </c>
      <c r="G943" s="18">
        <v>323.89</v>
      </c>
      <c r="H943" s="14"/>
      <c r="I943" s="14"/>
      <c r="J943" s="14"/>
      <c r="K943" s="22">
        <f t="shared" si="14"/>
        <v>323.89</v>
      </c>
    </row>
    <row r="944" spans="1:11" x14ac:dyDescent="0.25">
      <c r="A944" s="1">
        <v>324</v>
      </c>
      <c r="B944" s="2" t="s">
        <v>3366</v>
      </c>
      <c r="C944" s="1" t="s">
        <v>1968</v>
      </c>
      <c r="D944" t="s">
        <v>1230</v>
      </c>
      <c r="E944" s="1" t="s">
        <v>1231</v>
      </c>
      <c r="F944" s="1" t="s">
        <v>3367</v>
      </c>
      <c r="G944" s="18">
        <v>323.89</v>
      </c>
      <c r="H944" s="14"/>
      <c r="I944" s="14"/>
      <c r="J944" s="14"/>
      <c r="K944" s="22">
        <f t="shared" si="14"/>
        <v>323.89</v>
      </c>
    </row>
    <row r="945" spans="1:11" ht="3" customHeight="1" x14ac:dyDescent="0.25">
      <c r="A945" s="11"/>
      <c r="B945" s="12"/>
      <c r="C945" s="11"/>
      <c r="D945" s="11"/>
      <c r="E945" s="11"/>
      <c r="F945" s="11"/>
      <c r="G945" s="13"/>
      <c r="H945" s="13"/>
      <c r="I945" s="13"/>
      <c r="J945" s="13"/>
      <c r="K945" s="24"/>
    </row>
    <row r="946" spans="1:11" x14ac:dyDescent="0.25">
      <c r="A946" s="1">
        <v>87</v>
      </c>
      <c r="B946" s="2" t="s">
        <v>3368</v>
      </c>
      <c r="C946" s="1" t="s">
        <v>1962</v>
      </c>
      <c r="D946" t="s">
        <v>1232</v>
      </c>
      <c r="E946" s="1" t="s">
        <v>1233</v>
      </c>
      <c r="F946" s="1" t="s">
        <v>3369</v>
      </c>
      <c r="G946" s="18">
        <v>743.94</v>
      </c>
      <c r="H946" s="14"/>
      <c r="I946" s="14"/>
      <c r="J946" s="14"/>
      <c r="K946" s="22">
        <f t="shared" si="14"/>
        <v>743.94</v>
      </c>
    </row>
    <row r="947" spans="1:11" x14ac:dyDescent="0.25">
      <c r="A947" s="1">
        <v>87</v>
      </c>
      <c r="B947" s="2" t="s">
        <v>3370</v>
      </c>
      <c r="C947" s="1" t="s">
        <v>1977</v>
      </c>
      <c r="D947" t="s">
        <v>1234</v>
      </c>
      <c r="E947" s="1" t="s">
        <v>1235</v>
      </c>
      <c r="F947" s="1" t="s">
        <v>3371</v>
      </c>
      <c r="G947" s="18">
        <v>323.89</v>
      </c>
      <c r="H947" s="14"/>
      <c r="I947" s="14"/>
      <c r="J947" s="14"/>
      <c r="K947" s="22">
        <f t="shared" si="14"/>
        <v>323.89</v>
      </c>
    </row>
    <row r="948" spans="1:11" ht="3" customHeight="1" x14ac:dyDescent="0.25">
      <c r="A948" s="11"/>
      <c r="B948" s="12"/>
      <c r="C948" s="11"/>
      <c r="D948" s="11"/>
      <c r="E948" s="11"/>
      <c r="F948" s="11"/>
      <c r="G948" s="13"/>
      <c r="H948" s="13"/>
      <c r="I948" s="13"/>
      <c r="J948" s="13"/>
      <c r="K948" s="24"/>
    </row>
    <row r="949" spans="1:11" x14ac:dyDescent="0.25">
      <c r="A949" s="1">
        <v>95</v>
      </c>
      <c r="B949" s="2" t="s">
        <v>3372</v>
      </c>
      <c r="C949" s="1" t="s">
        <v>1962</v>
      </c>
      <c r="D949" t="s">
        <v>1236</v>
      </c>
      <c r="E949" s="1" t="s">
        <v>1237</v>
      </c>
      <c r="F949" s="1" t="s">
        <v>3373</v>
      </c>
      <c r="G949" s="18">
        <v>647.84</v>
      </c>
      <c r="H949" s="14"/>
      <c r="I949" s="14"/>
      <c r="J949" s="14"/>
      <c r="K949" s="22">
        <f t="shared" si="14"/>
        <v>647.84</v>
      </c>
    </row>
    <row r="950" spans="1:11" x14ac:dyDescent="0.25">
      <c r="A950" s="1">
        <v>95</v>
      </c>
      <c r="B950" s="2" t="s">
        <v>3374</v>
      </c>
      <c r="C950" s="1" t="s">
        <v>2024</v>
      </c>
      <c r="D950" t="s">
        <v>1238</v>
      </c>
      <c r="E950" s="1" t="s">
        <v>1239</v>
      </c>
      <c r="F950" s="1" t="s">
        <v>3375</v>
      </c>
      <c r="G950" s="18">
        <v>647.84</v>
      </c>
      <c r="H950" s="14"/>
      <c r="I950" s="14"/>
      <c r="J950" s="14"/>
      <c r="K950" s="22">
        <f t="shared" si="14"/>
        <v>647.84</v>
      </c>
    </row>
    <row r="951" spans="1:11" x14ac:dyDescent="0.25">
      <c r="A951" s="1">
        <v>95</v>
      </c>
      <c r="B951" s="2" t="s">
        <v>3376</v>
      </c>
      <c r="C951" s="1" t="s">
        <v>1985</v>
      </c>
      <c r="D951" t="s">
        <v>1240</v>
      </c>
      <c r="E951" s="1" t="s">
        <v>1241</v>
      </c>
      <c r="F951" s="1" t="s">
        <v>3377</v>
      </c>
      <c r="G951" s="18">
        <v>334.08</v>
      </c>
      <c r="H951" s="14"/>
      <c r="I951" s="14"/>
      <c r="J951" s="14"/>
      <c r="K951" s="22">
        <f t="shared" si="14"/>
        <v>334.08</v>
      </c>
    </row>
    <row r="952" spans="1:11" ht="3" customHeight="1" x14ac:dyDescent="0.25">
      <c r="A952" s="11"/>
      <c r="B952" s="12"/>
      <c r="C952" s="11"/>
      <c r="D952" s="11"/>
      <c r="E952" s="11"/>
      <c r="F952" s="11"/>
      <c r="G952" s="13"/>
      <c r="H952" s="13"/>
      <c r="I952" s="13"/>
      <c r="J952" s="13"/>
      <c r="K952" s="24"/>
    </row>
    <row r="953" spans="1:11" x14ac:dyDescent="0.25">
      <c r="A953" s="1">
        <v>487</v>
      </c>
      <c r="B953" s="2" t="s">
        <v>3378</v>
      </c>
      <c r="C953" s="1" t="s">
        <v>1962</v>
      </c>
      <c r="D953" t="s">
        <v>1242</v>
      </c>
      <c r="E953" s="1" t="s">
        <v>1243</v>
      </c>
      <c r="F953" s="1" t="s">
        <v>3379</v>
      </c>
      <c r="G953" s="18">
        <v>743.94</v>
      </c>
      <c r="H953" s="14">
        <v>119.9</v>
      </c>
      <c r="I953" s="14"/>
      <c r="J953" s="14"/>
      <c r="K953" s="22">
        <f t="shared" si="14"/>
        <v>863.84</v>
      </c>
    </row>
    <row r="954" spans="1:11" ht="3" customHeight="1" x14ac:dyDescent="0.25">
      <c r="A954" s="11"/>
      <c r="B954" s="12"/>
      <c r="C954" s="11"/>
      <c r="D954" s="11"/>
      <c r="E954" s="11"/>
      <c r="F954" s="11"/>
      <c r="G954" s="13"/>
      <c r="H954" s="13"/>
      <c r="I954" s="13"/>
      <c r="J954" s="13"/>
      <c r="K954" s="24"/>
    </row>
    <row r="955" spans="1:11" x14ac:dyDescent="0.25">
      <c r="A955" s="1">
        <v>328</v>
      </c>
      <c r="B955" s="2" t="s">
        <v>3380</v>
      </c>
      <c r="C955" s="1" t="s">
        <v>1962</v>
      </c>
      <c r="D955" t="s">
        <v>1244</v>
      </c>
      <c r="E955" s="1" t="s">
        <v>1245</v>
      </c>
      <c r="F955" s="1" t="s">
        <v>3381</v>
      </c>
      <c r="G955" s="18">
        <v>743.94</v>
      </c>
      <c r="H955" s="14"/>
      <c r="I955" s="14"/>
      <c r="J955" s="14"/>
      <c r="K955" s="22">
        <f t="shared" si="14"/>
        <v>743.94</v>
      </c>
    </row>
    <row r="956" spans="1:11" ht="3" customHeight="1" x14ac:dyDescent="0.25">
      <c r="A956" s="11"/>
      <c r="B956" s="12"/>
      <c r="C956" s="11"/>
      <c r="D956" s="11"/>
      <c r="E956" s="11"/>
      <c r="F956" s="11"/>
      <c r="G956" s="13"/>
      <c r="H956" s="13"/>
      <c r="I956" s="13"/>
      <c r="J956" s="13"/>
      <c r="K956" s="24"/>
    </row>
    <row r="957" spans="1:11" x14ac:dyDescent="0.25">
      <c r="A957" s="1">
        <v>522</v>
      </c>
      <c r="B957" s="2" t="s">
        <v>3382</v>
      </c>
      <c r="C957" s="1" t="s">
        <v>1962</v>
      </c>
      <c r="D957" t="s">
        <v>1246</v>
      </c>
      <c r="E957" s="1" t="s">
        <v>1247</v>
      </c>
      <c r="F957" s="1" t="s">
        <v>3383</v>
      </c>
      <c r="G957" s="18">
        <v>743.94</v>
      </c>
      <c r="H957" s="14"/>
      <c r="I957" s="14"/>
      <c r="J957" s="14"/>
      <c r="K957" s="22">
        <f t="shared" si="14"/>
        <v>743.94</v>
      </c>
    </row>
    <row r="958" spans="1:11" ht="3" customHeight="1" x14ac:dyDescent="0.25">
      <c r="A958" s="11"/>
      <c r="B958" s="12"/>
      <c r="C958" s="11"/>
      <c r="D958" s="11"/>
      <c r="E958" s="11"/>
      <c r="F958" s="11"/>
      <c r="G958" s="13"/>
      <c r="H958" s="13"/>
      <c r="I958" s="13"/>
      <c r="J958" s="13"/>
      <c r="K958" s="24"/>
    </row>
    <row r="959" spans="1:11" x14ac:dyDescent="0.25">
      <c r="A959" s="1">
        <v>796</v>
      </c>
      <c r="B959" s="2" t="s">
        <v>3384</v>
      </c>
      <c r="C959" s="1" t="s">
        <v>1962</v>
      </c>
      <c r="D959" t="s">
        <v>1248</v>
      </c>
      <c r="E959" s="1" t="s">
        <v>1249</v>
      </c>
      <c r="F959" s="1" t="s">
        <v>3385</v>
      </c>
      <c r="G959" s="18">
        <v>743.94</v>
      </c>
      <c r="H959" s="14">
        <v>119.9</v>
      </c>
      <c r="I959" s="14"/>
      <c r="J959" s="14"/>
      <c r="K959" s="22">
        <f t="shared" si="14"/>
        <v>863.84</v>
      </c>
    </row>
    <row r="960" spans="1:11" ht="3" customHeight="1" x14ac:dyDescent="0.25">
      <c r="A960" s="11"/>
      <c r="B960" s="12"/>
      <c r="C960" s="11"/>
      <c r="D960" s="11"/>
      <c r="E960" s="11"/>
      <c r="F960" s="11"/>
      <c r="G960" s="13"/>
      <c r="H960" s="13"/>
      <c r="I960" s="13"/>
      <c r="J960" s="13"/>
      <c r="K960" s="24"/>
    </row>
    <row r="961" spans="1:11" x14ac:dyDescent="0.25">
      <c r="A961" s="1">
        <v>144</v>
      </c>
      <c r="B961" s="2" t="s">
        <v>3386</v>
      </c>
      <c r="C961" s="1" t="s">
        <v>1962</v>
      </c>
      <c r="D961" t="s">
        <v>1250</v>
      </c>
      <c r="E961" s="1" t="s">
        <v>1251</v>
      </c>
      <c r="F961" s="1" t="s">
        <v>3387</v>
      </c>
      <c r="G961" s="18">
        <v>743.94</v>
      </c>
      <c r="H961" s="14"/>
      <c r="I961" s="14"/>
      <c r="J961" s="14"/>
      <c r="K961" s="22">
        <f t="shared" si="14"/>
        <v>743.94</v>
      </c>
    </row>
    <row r="962" spans="1:11" x14ac:dyDescent="0.25">
      <c r="A962" s="1">
        <v>144</v>
      </c>
      <c r="B962" s="2" t="s">
        <v>3388</v>
      </c>
      <c r="C962" s="1" t="s">
        <v>1985</v>
      </c>
      <c r="D962" t="s">
        <v>1252</v>
      </c>
      <c r="E962" s="1" t="s">
        <v>1253</v>
      </c>
      <c r="F962" s="1" t="s">
        <v>3389</v>
      </c>
      <c r="G962" s="18">
        <v>1462.58</v>
      </c>
      <c r="H962" s="14"/>
      <c r="I962" s="14"/>
      <c r="J962" s="14"/>
      <c r="K962" s="22">
        <f t="shared" si="14"/>
        <v>1462.58</v>
      </c>
    </row>
    <row r="963" spans="1:11" x14ac:dyDescent="0.25">
      <c r="A963" s="1">
        <v>144</v>
      </c>
      <c r="B963" s="2" t="s">
        <v>3390</v>
      </c>
      <c r="C963" s="1" t="s">
        <v>1985</v>
      </c>
      <c r="D963" t="s">
        <v>1254</v>
      </c>
      <c r="E963" s="1" t="s">
        <v>1255</v>
      </c>
      <c r="F963" s="1" t="s">
        <v>3391</v>
      </c>
      <c r="G963" s="18">
        <v>1462.58</v>
      </c>
      <c r="H963" s="14"/>
      <c r="I963" s="14"/>
      <c r="J963" s="14"/>
      <c r="K963" s="22">
        <f t="shared" si="14"/>
        <v>1462.58</v>
      </c>
    </row>
    <row r="964" spans="1:11" x14ac:dyDescent="0.25">
      <c r="A964" s="1">
        <v>144</v>
      </c>
      <c r="B964" s="2" t="s">
        <v>3392</v>
      </c>
      <c r="C964" s="1" t="s">
        <v>1985</v>
      </c>
      <c r="D964" t="s">
        <v>1256</v>
      </c>
      <c r="E964" s="1" t="s">
        <v>1257</v>
      </c>
      <c r="F964" s="1" t="s">
        <v>3393</v>
      </c>
      <c r="G964" s="18">
        <v>1462.58</v>
      </c>
      <c r="H964" s="14"/>
      <c r="I964" s="14"/>
      <c r="J964" s="14"/>
      <c r="K964" s="22">
        <f t="shared" si="14"/>
        <v>1462.58</v>
      </c>
    </row>
    <row r="965" spans="1:11" ht="3" customHeight="1" x14ac:dyDescent="0.25">
      <c r="A965" s="11"/>
      <c r="B965" s="12"/>
      <c r="C965" s="11"/>
      <c r="D965" s="11"/>
      <c r="E965" s="11"/>
      <c r="F965" s="11"/>
      <c r="G965" s="13"/>
      <c r="H965" s="13"/>
      <c r="I965" s="13"/>
      <c r="J965" s="13"/>
      <c r="K965" s="24"/>
    </row>
    <row r="966" spans="1:11" x14ac:dyDescent="0.25">
      <c r="A966" s="1">
        <v>141</v>
      </c>
      <c r="B966" s="2" t="s">
        <v>3394</v>
      </c>
      <c r="C966" s="1" t="s">
        <v>1962</v>
      </c>
      <c r="D966" t="s">
        <v>1258</v>
      </c>
      <c r="E966" s="1" t="s">
        <v>1259</v>
      </c>
      <c r="F966" s="1" t="s">
        <v>3395</v>
      </c>
      <c r="G966" s="18">
        <v>743.94</v>
      </c>
      <c r="H966" s="14"/>
      <c r="I966" s="14"/>
      <c r="J966" s="14"/>
      <c r="K966" s="22">
        <f t="shared" ref="K966:K1027" si="15">SUM(G966:J966)</f>
        <v>743.94</v>
      </c>
    </row>
    <row r="967" spans="1:11" ht="3" customHeight="1" x14ac:dyDescent="0.25">
      <c r="A967" s="11"/>
      <c r="B967" s="12"/>
      <c r="C967" s="11"/>
      <c r="D967" s="11"/>
      <c r="E967" s="11"/>
      <c r="F967" s="11"/>
      <c r="G967" s="13"/>
      <c r="H967" s="13"/>
      <c r="I967" s="13"/>
      <c r="J967" s="13"/>
      <c r="K967" s="24"/>
    </row>
    <row r="968" spans="1:11" x14ac:dyDescent="0.25">
      <c r="A968" s="1">
        <v>250</v>
      </c>
      <c r="B968" s="2" t="s">
        <v>3396</v>
      </c>
      <c r="C968" s="1" t="s">
        <v>1962</v>
      </c>
      <c r="D968" t="s">
        <v>1260</v>
      </c>
      <c r="E968" s="1" t="s">
        <v>1261</v>
      </c>
      <c r="F968" s="1" t="s">
        <v>3397</v>
      </c>
      <c r="G968" s="18">
        <v>647.84</v>
      </c>
      <c r="H968" s="14"/>
      <c r="I968" s="14"/>
      <c r="J968" s="14"/>
      <c r="K968" s="22">
        <f t="shared" si="15"/>
        <v>647.84</v>
      </c>
    </row>
    <row r="969" spans="1:11" x14ac:dyDescent="0.25">
      <c r="A969" s="1">
        <v>250</v>
      </c>
      <c r="B969" s="2" t="s">
        <v>3398</v>
      </c>
      <c r="C969" s="1" t="s">
        <v>1985</v>
      </c>
      <c r="D969" t="s">
        <v>1262</v>
      </c>
      <c r="E969" s="1" t="s">
        <v>1263</v>
      </c>
      <c r="F969" s="1" t="s">
        <v>3399</v>
      </c>
      <c r="G969" s="18">
        <v>454.77</v>
      </c>
      <c r="H969" s="14"/>
      <c r="I969" s="14"/>
      <c r="J969" s="14"/>
      <c r="K969" s="22">
        <f t="shared" si="15"/>
        <v>454.77</v>
      </c>
    </row>
    <row r="970" spans="1:11" ht="3" customHeight="1" x14ac:dyDescent="0.25">
      <c r="A970" s="11"/>
      <c r="B970" s="12"/>
      <c r="C970" s="11"/>
      <c r="D970" s="11"/>
      <c r="E970" s="11"/>
      <c r="F970" s="11"/>
      <c r="G970" s="13"/>
      <c r="H970" s="13"/>
      <c r="I970" s="13"/>
      <c r="J970" s="13"/>
      <c r="K970" s="24"/>
    </row>
    <row r="971" spans="1:11" x14ac:dyDescent="0.25">
      <c r="A971" s="1">
        <v>140</v>
      </c>
      <c r="B971" s="2" t="s">
        <v>3400</v>
      </c>
      <c r="C971" s="1" t="s">
        <v>1962</v>
      </c>
      <c r="D971" t="s">
        <v>1264</v>
      </c>
      <c r="E971" s="1" t="s">
        <v>1265</v>
      </c>
      <c r="F971" s="1" t="s">
        <v>3401</v>
      </c>
      <c r="G971" s="18">
        <v>743.94</v>
      </c>
      <c r="H971" s="14"/>
      <c r="I971" s="14"/>
      <c r="J971" s="14"/>
      <c r="K971" s="22">
        <f t="shared" si="15"/>
        <v>743.94</v>
      </c>
    </row>
    <row r="972" spans="1:11" ht="3" customHeight="1" x14ac:dyDescent="0.25">
      <c r="A972" s="11"/>
      <c r="B972" s="12"/>
      <c r="C972" s="11"/>
      <c r="D972" s="11"/>
      <c r="E972" s="11"/>
      <c r="F972" s="11"/>
      <c r="G972" s="13"/>
      <c r="H972" s="13"/>
      <c r="I972" s="13"/>
      <c r="J972" s="13"/>
      <c r="K972" s="24"/>
    </row>
    <row r="973" spans="1:11" x14ac:dyDescent="0.25">
      <c r="A973" s="1">
        <v>59</v>
      </c>
      <c r="B973" s="2" t="s">
        <v>3402</v>
      </c>
      <c r="C973" s="1" t="s">
        <v>1962</v>
      </c>
      <c r="D973" t="s">
        <v>1266</v>
      </c>
      <c r="E973" s="1" t="s">
        <v>1267</v>
      </c>
      <c r="F973" s="1" t="s">
        <v>3403</v>
      </c>
      <c r="G973" s="18">
        <v>647.84</v>
      </c>
      <c r="H973" s="14"/>
      <c r="I973" s="14"/>
      <c r="J973" s="14"/>
      <c r="K973" s="22">
        <f t="shared" si="15"/>
        <v>647.84</v>
      </c>
    </row>
    <row r="974" spans="1:11" ht="3" customHeight="1" x14ac:dyDescent="0.25">
      <c r="A974" s="11"/>
      <c r="B974" s="12"/>
      <c r="C974" s="11"/>
      <c r="D974" s="11"/>
      <c r="E974" s="11"/>
      <c r="F974" s="11"/>
      <c r="G974" s="13"/>
      <c r="H974" s="13"/>
      <c r="I974" s="13"/>
      <c r="J974" s="13"/>
      <c r="K974" s="24"/>
    </row>
    <row r="975" spans="1:11" x14ac:dyDescent="0.25">
      <c r="A975" s="1">
        <v>782</v>
      </c>
      <c r="B975" s="2" t="s">
        <v>3404</v>
      </c>
      <c r="C975" s="1" t="s">
        <v>1962</v>
      </c>
      <c r="D975" t="s">
        <v>1268</v>
      </c>
      <c r="E975" s="1" t="s">
        <v>1269</v>
      </c>
      <c r="F975" s="1" t="s">
        <v>3405</v>
      </c>
      <c r="G975" s="18">
        <v>743.94</v>
      </c>
      <c r="H975" s="14"/>
      <c r="I975" s="14"/>
      <c r="J975" s="14"/>
      <c r="K975" s="22">
        <f t="shared" si="15"/>
        <v>743.94</v>
      </c>
    </row>
    <row r="976" spans="1:11" x14ac:dyDescent="0.25">
      <c r="A976" s="1">
        <v>782</v>
      </c>
      <c r="B976" s="2" t="s">
        <v>3406</v>
      </c>
      <c r="C976" s="1" t="s">
        <v>2024</v>
      </c>
      <c r="D976" t="s">
        <v>1270</v>
      </c>
      <c r="E976" s="1" t="s">
        <v>1271</v>
      </c>
      <c r="F976" s="1" t="s">
        <v>3407</v>
      </c>
      <c r="G976" s="18">
        <v>743.94</v>
      </c>
      <c r="H976" s="14"/>
      <c r="I976" s="14"/>
      <c r="J976" s="14"/>
      <c r="K976" s="22">
        <f t="shared" si="15"/>
        <v>743.94</v>
      </c>
    </row>
    <row r="977" spans="1:11" x14ac:dyDescent="0.25">
      <c r="A977" s="1">
        <v>782</v>
      </c>
      <c r="B977" s="2" t="s">
        <v>3408</v>
      </c>
      <c r="C977" s="1" t="s">
        <v>1980</v>
      </c>
      <c r="D977" t="s">
        <v>1272</v>
      </c>
      <c r="E977" s="1" t="s">
        <v>1273</v>
      </c>
      <c r="F977" s="1" t="s">
        <v>3409</v>
      </c>
      <c r="G977" s="18">
        <v>372.01</v>
      </c>
      <c r="H977" s="14"/>
      <c r="I977" s="14"/>
      <c r="J977" s="14"/>
      <c r="K977" s="22">
        <f t="shared" si="15"/>
        <v>372.01</v>
      </c>
    </row>
    <row r="978" spans="1:11" ht="3" customHeight="1" x14ac:dyDescent="0.25">
      <c r="A978" s="11"/>
      <c r="B978" s="12"/>
      <c r="C978" s="11"/>
      <c r="D978" s="11"/>
      <c r="E978" s="11"/>
      <c r="F978" s="11"/>
      <c r="G978" s="13"/>
      <c r="H978" s="13"/>
      <c r="I978" s="13"/>
      <c r="J978" s="13"/>
      <c r="K978" s="24"/>
    </row>
    <row r="979" spans="1:11" x14ac:dyDescent="0.25">
      <c r="A979" s="1">
        <v>34</v>
      </c>
      <c r="B979" s="2" t="s">
        <v>3410</v>
      </c>
      <c r="C979" s="1" t="s">
        <v>1962</v>
      </c>
      <c r="D979" t="s">
        <v>1274</v>
      </c>
      <c r="E979" s="1" t="s">
        <v>1275</v>
      </c>
      <c r="F979" s="1" t="s">
        <v>3389</v>
      </c>
      <c r="G979" s="18">
        <v>647.84</v>
      </c>
      <c r="H979" s="14"/>
      <c r="I979" s="14"/>
      <c r="J979" s="14"/>
      <c r="K979" s="22">
        <f t="shared" si="15"/>
        <v>647.84</v>
      </c>
    </row>
    <row r="980" spans="1:11" x14ac:dyDescent="0.25">
      <c r="A980" s="1">
        <v>34</v>
      </c>
      <c r="B980" s="2" t="s">
        <v>3411</v>
      </c>
      <c r="C980" s="1" t="s">
        <v>3028</v>
      </c>
      <c r="D980" t="s">
        <v>1276</v>
      </c>
      <c r="E980" s="1" t="s">
        <v>1277</v>
      </c>
      <c r="F980" s="1" t="s">
        <v>3412</v>
      </c>
      <c r="G980" s="18">
        <v>205.76</v>
      </c>
      <c r="H980" s="14"/>
      <c r="I980" s="14"/>
      <c r="J980" s="14"/>
      <c r="K980" s="22">
        <f t="shared" si="15"/>
        <v>205.76</v>
      </c>
    </row>
    <row r="981" spans="1:11" x14ac:dyDescent="0.25">
      <c r="A981" s="1">
        <v>34</v>
      </c>
      <c r="B981" s="2" t="s">
        <v>3413</v>
      </c>
      <c r="C981" s="1" t="s">
        <v>1985</v>
      </c>
      <c r="D981" t="s">
        <v>3414</v>
      </c>
      <c r="E981" s="1" t="s">
        <v>1278</v>
      </c>
      <c r="F981" s="1" t="s">
        <v>3415</v>
      </c>
      <c r="G981" s="18">
        <v>454.77</v>
      </c>
      <c r="H981" s="14"/>
      <c r="I981" s="14"/>
      <c r="J981" s="14"/>
      <c r="K981" s="22">
        <f t="shared" si="15"/>
        <v>454.77</v>
      </c>
    </row>
    <row r="982" spans="1:11" x14ac:dyDescent="0.25">
      <c r="A982" s="1">
        <v>34</v>
      </c>
      <c r="B982" s="2" t="s">
        <v>3416</v>
      </c>
      <c r="C982" s="1" t="s">
        <v>1985</v>
      </c>
      <c r="D982" t="s">
        <v>1279</v>
      </c>
      <c r="E982" s="1" t="s">
        <v>1280</v>
      </c>
      <c r="F982" s="1" t="s">
        <v>3417</v>
      </c>
      <c r="G982" s="18">
        <v>205.76</v>
      </c>
      <c r="H982" s="14"/>
      <c r="I982" s="14"/>
      <c r="J982" s="14"/>
      <c r="K982" s="22">
        <f t="shared" si="15"/>
        <v>205.76</v>
      </c>
    </row>
    <row r="983" spans="1:11" x14ac:dyDescent="0.25">
      <c r="A983" s="1">
        <v>34</v>
      </c>
      <c r="B983" s="2" t="s">
        <v>3418</v>
      </c>
      <c r="C983" s="1" t="s">
        <v>1985</v>
      </c>
      <c r="D983" t="s">
        <v>1281</v>
      </c>
      <c r="E983" s="1" t="s">
        <v>1282</v>
      </c>
      <c r="F983" s="1" t="s">
        <v>3419</v>
      </c>
      <c r="G983" s="18">
        <v>205.76</v>
      </c>
      <c r="H983" s="14">
        <v>119.9</v>
      </c>
      <c r="I983" s="14"/>
      <c r="J983" s="14"/>
      <c r="K983" s="22">
        <f t="shared" si="15"/>
        <v>325.65999999999997</v>
      </c>
    </row>
    <row r="984" spans="1:11" ht="3" customHeight="1" x14ac:dyDescent="0.25">
      <c r="A984" s="11"/>
      <c r="B984" s="12"/>
      <c r="C984" s="11"/>
      <c r="D984" s="11"/>
      <c r="E984" s="11"/>
      <c r="F984" s="11"/>
      <c r="G984" s="13"/>
      <c r="H984" s="13"/>
      <c r="I984" s="13"/>
      <c r="J984" s="13"/>
      <c r="K984" s="24"/>
    </row>
    <row r="985" spans="1:11" x14ac:dyDescent="0.25">
      <c r="A985" s="1">
        <v>18</v>
      </c>
      <c r="B985" s="2" t="s">
        <v>3420</v>
      </c>
      <c r="C985" s="1" t="s">
        <v>1962</v>
      </c>
      <c r="D985" t="s">
        <v>1283</v>
      </c>
      <c r="E985" s="1" t="s">
        <v>1284</v>
      </c>
      <c r="F985" s="1" t="s">
        <v>3421</v>
      </c>
      <c r="G985" s="18">
        <v>743.94</v>
      </c>
      <c r="H985" s="14"/>
      <c r="I985" s="14"/>
      <c r="J985" s="14"/>
      <c r="K985" s="22">
        <f t="shared" si="15"/>
        <v>743.94</v>
      </c>
    </row>
    <row r="986" spans="1:11" x14ac:dyDescent="0.25">
      <c r="A986" s="1">
        <v>18</v>
      </c>
      <c r="B986" s="2" t="s">
        <v>3422</v>
      </c>
      <c r="C986" s="1" t="s">
        <v>1985</v>
      </c>
      <c r="D986" t="s">
        <v>1285</v>
      </c>
      <c r="E986" s="1" t="s">
        <v>1286</v>
      </c>
      <c r="F986" s="1" t="s">
        <v>3423</v>
      </c>
      <c r="G986" s="18">
        <v>270.47000000000003</v>
      </c>
      <c r="H986" s="14"/>
      <c r="I986" s="14"/>
      <c r="J986" s="14"/>
      <c r="K986" s="22">
        <f t="shared" si="15"/>
        <v>270.47000000000003</v>
      </c>
    </row>
    <row r="987" spans="1:11" ht="3" customHeight="1" x14ac:dyDescent="0.25">
      <c r="A987" s="11"/>
      <c r="B987" s="12"/>
      <c r="C987" s="11"/>
      <c r="D987" s="11"/>
      <c r="E987" s="11"/>
      <c r="F987" s="11"/>
      <c r="G987" s="13"/>
      <c r="H987" s="13"/>
      <c r="I987" s="13"/>
      <c r="J987" s="13"/>
      <c r="K987" s="24"/>
    </row>
    <row r="988" spans="1:11" x14ac:dyDescent="0.25">
      <c r="A988" s="1">
        <v>94</v>
      </c>
      <c r="B988" s="2" t="s">
        <v>3424</v>
      </c>
      <c r="C988" s="1" t="s">
        <v>1962</v>
      </c>
      <c r="D988" t="s">
        <v>1287</v>
      </c>
      <c r="E988" s="1" t="s">
        <v>1288</v>
      </c>
      <c r="F988" s="1" t="s">
        <v>3425</v>
      </c>
      <c r="G988" s="18">
        <v>647.84</v>
      </c>
      <c r="H988" s="14">
        <v>119.9</v>
      </c>
      <c r="I988" s="14"/>
      <c r="J988" s="14"/>
      <c r="K988" s="22">
        <f t="shared" si="15"/>
        <v>767.74</v>
      </c>
    </row>
    <row r="989" spans="1:11" ht="3" customHeight="1" x14ac:dyDescent="0.25">
      <c r="A989" s="11"/>
      <c r="B989" s="12"/>
      <c r="C989" s="11"/>
      <c r="D989" s="11"/>
      <c r="E989" s="11"/>
      <c r="F989" s="11"/>
      <c r="G989" s="13"/>
      <c r="H989" s="13"/>
      <c r="I989" s="13"/>
      <c r="J989" s="13"/>
      <c r="K989" s="24"/>
    </row>
    <row r="990" spans="1:11" x14ac:dyDescent="0.25">
      <c r="A990" s="1">
        <v>394</v>
      </c>
      <c r="B990" s="2" t="s">
        <v>3426</v>
      </c>
      <c r="C990" s="1" t="s">
        <v>1962</v>
      </c>
      <c r="D990" t="s">
        <v>1289</v>
      </c>
      <c r="E990" s="1" t="s">
        <v>1290</v>
      </c>
      <c r="F990" s="1" t="s">
        <v>3427</v>
      </c>
      <c r="G990" s="18">
        <v>372.01</v>
      </c>
      <c r="H990" s="14">
        <v>59.95</v>
      </c>
      <c r="I990" s="14"/>
      <c r="J990" s="14"/>
      <c r="K990" s="22">
        <f t="shared" si="15"/>
        <v>431.96</v>
      </c>
    </row>
    <row r="991" spans="1:11" x14ac:dyDescent="0.25">
      <c r="A991" s="1">
        <v>394</v>
      </c>
      <c r="B991" s="2" t="s">
        <v>3428</v>
      </c>
      <c r="C991" s="1" t="s">
        <v>1985</v>
      </c>
      <c r="D991" t="s">
        <v>1291</v>
      </c>
      <c r="E991" s="1" t="s">
        <v>1292</v>
      </c>
      <c r="F991" s="1" t="s">
        <v>3429</v>
      </c>
      <c r="G991" s="18">
        <v>629.04</v>
      </c>
      <c r="H991" s="14">
        <v>59.95</v>
      </c>
      <c r="I991" s="14"/>
      <c r="J991" s="14"/>
      <c r="K991" s="22">
        <f t="shared" si="15"/>
        <v>688.99</v>
      </c>
    </row>
    <row r="992" spans="1:11" ht="3" customHeight="1" x14ac:dyDescent="0.25">
      <c r="A992" s="11"/>
      <c r="B992" s="12"/>
      <c r="C992" s="11"/>
      <c r="D992" s="11"/>
      <c r="E992" s="11"/>
      <c r="F992" s="11"/>
      <c r="G992" s="13"/>
      <c r="H992" s="13"/>
      <c r="I992" s="13"/>
      <c r="J992" s="13"/>
      <c r="K992" s="24"/>
    </row>
    <row r="993" spans="1:11" x14ac:dyDescent="0.25">
      <c r="A993" s="1">
        <v>747</v>
      </c>
      <c r="B993" s="2" t="s">
        <v>3430</v>
      </c>
      <c r="C993" s="1" t="s">
        <v>1962</v>
      </c>
      <c r="D993" t="s">
        <v>1293</v>
      </c>
      <c r="E993" s="1" t="s">
        <v>1294</v>
      </c>
      <c r="F993" s="1" t="s">
        <v>3431</v>
      </c>
      <c r="G993" s="18">
        <v>323.89</v>
      </c>
      <c r="H993" s="14"/>
      <c r="I993" s="14"/>
      <c r="J993" s="14"/>
      <c r="K993" s="22">
        <f t="shared" si="15"/>
        <v>323.89</v>
      </c>
    </row>
    <row r="994" spans="1:11" x14ac:dyDescent="0.25">
      <c r="A994" s="1">
        <v>747</v>
      </c>
      <c r="B994" s="2" t="s">
        <v>3432</v>
      </c>
      <c r="C994" s="1" t="s">
        <v>2024</v>
      </c>
      <c r="D994" t="s">
        <v>1295</v>
      </c>
      <c r="E994" s="1" t="s">
        <v>1296</v>
      </c>
      <c r="F994" s="1" t="s">
        <v>3433</v>
      </c>
      <c r="G994" s="18">
        <v>323.89</v>
      </c>
      <c r="H994" s="14"/>
      <c r="I994" s="14"/>
      <c r="J994" s="14"/>
      <c r="K994" s="22">
        <f t="shared" si="15"/>
        <v>323.89</v>
      </c>
    </row>
    <row r="995" spans="1:11" ht="3" customHeight="1" x14ac:dyDescent="0.25">
      <c r="A995" s="11"/>
      <c r="B995" s="12"/>
      <c r="C995" s="11"/>
      <c r="D995" s="11"/>
      <c r="E995" s="11"/>
      <c r="F995" s="11"/>
      <c r="G995" s="13"/>
      <c r="H995" s="13"/>
      <c r="I995" s="13"/>
      <c r="J995" s="13"/>
      <c r="K995" s="24"/>
    </row>
    <row r="996" spans="1:11" x14ac:dyDescent="0.25">
      <c r="A996" s="1">
        <v>35</v>
      </c>
      <c r="B996" s="2" t="s">
        <v>3434</v>
      </c>
      <c r="C996" s="1" t="s">
        <v>1962</v>
      </c>
      <c r="D996" t="s">
        <v>1297</v>
      </c>
      <c r="E996" s="1" t="s">
        <v>1298</v>
      </c>
      <c r="F996" s="1" t="s">
        <v>3435</v>
      </c>
      <c r="G996" s="18">
        <v>743.94</v>
      </c>
      <c r="H996" s="14">
        <v>59.95</v>
      </c>
      <c r="I996" s="14"/>
      <c r="J996" s="14"/>
      <c r="K996" s="22">
        <f t="shared" si="15"/>
        <v>803.8900000000001</v>
      </c>
    </row>
    <row r="997" spans="1:11" ht="3" customHeight="1" x14ac:dyDescent="0.25">
      <c r="A997" s="11"/>
      <c r="B997" s="12"/>
      <c r="C997" s="11"/>
      <c r="D997" s="11"/>
      <c r="E997" s="11"/>
      <c r="F997" s="11"/>
      <c r="G997" s="13"/>
      <c r="H997" s="13"/>
      <c r="I997" s="13"/>
      <c r="J997" s="13"/>
      <c r="K997" s="24"/>
    </row>
    <row r="998" spans="1:11" x14ac:dyDescent="0.25">
      <c r="A998" s="1">
        <v>795</v>
      </c>
      <c r="B998" s="2" t="s">
        <v>3436</v>
      </c>
      <c r="C998" s="1" t="s">
        <v>1962</v>
      </c>
      <c r="D998" t="s">
        <v>1299</v>
      </c>
      <c r="E998" s="1" t="s">
        <v>1300</v>
      </c>
      <c r="F998" s="1" t="s">
        <v>3437</v>
      </c>
      <c r="G998" s="18">
        <v>743.94</v>
      </c>
      <c r="H998" s="14"/>
      <c r="I998" s="14"/>
      <c r="J998" s="14"/>
      <c r="K998" s="22">
        <f t="shared" si="15"/>
        <v>743.94</v>
      </c>
    </row>
    <row r="999" spans="1:11" ht="3" customHeight="1" x14ac:dyDescent="0.25">
      <c r="A999" s="11"/>
      <c r="B999" s="12"/>
      <c r="C999" s="11"/>
      <c r="D999" s="11"/>
      <c r="E999" s="11"/>
      <c r="F999" s="11"/>
      <c r="G999" s="13"/>
      <c r="H999" s="13"/>
      <c r="I999" s="13"/>
      <c r="J999" s="13"/>
      <c r="K999" s="24"/>
    </row>
    <row r="1000" spans="1:11" x14ac:dyDescent="0.25">
      <c r="A1000" s="1">
        <v>758</v>
      </c>
      <c r="B1000" s="2" t="s">
        <v>3438</v>
      </c>
      <c r="C1000" s="1" t="s">
        <v>1962</v>
      </c>
      <c r="D1000" t="s">
        <v>1301</v>
      </c>
      <c r="E1000" s="1" t="s">
        <v>1302</v>
      </c>
      <c r="F1000" s="1" t="s">
        <v>3439</v>
      </c>
      <c r="G1000" s="18">
        <v>323.89</v>
      </c>
      <c r="H1000" s="14"/>
      <c r="I1000" s="14"/>
      <c r="J1000" s="14"/>
      <c r="K1000" s="22">
        <f t="shared" si="15"/>
        <v>323.89</v>
      </c>
    </row>
    <row r="1001" spans="1:11" ht="3" customHeight="1" x14ac:dyDescent="0.25">
      <c r="A1001" s="11"/>
      <c r="B1001" s="12"/>
      <c r="C1001" s="11"/>
      <c r="D1001" s="11"/>
      <c r="E1001" s="11"/>
      <c r="F1001" s="11"/>
      <c r="G1001" s="13"/>
      <c r="H1001" s="13"/>
      <c r="I1001" s="13"/>
      <c r="J1001" s="13"/>
      <c r="K1001" s="24"/>
    </row>
    <row r="1002" spans="1:11" x14ac:dyDescent="0.25">
      <c r="A1002" s="1">
        <v>779</v>
      </c>
      <c r="B1002" s="2" t="s">
        <v>3440</v>
      </c>
      <c r="C1002" s="1" t="s">
        <v>1962</v>
      </c>
      <c r="D1002" t="s">
        <v>1303</v>
      </c>
      <c r="E1002" s="1" t="s">
        <v>1304</v>
      </c>
      <c r="F1002" s="1" t="s">
        <v>3441</v>
      </c>
      <c r="G1002" s="18">
        <v>647.84</v>
      </c>
      <c r="H1002" s="14"/>
      <c r="I1002" s="14"/>
      <c r="J1002" s="14"/>
      <c r="K1002" s="22">
        <f t="shared" si="15"/>
        <v>647.84</v>
      </c>
    </row>
    <row r="1003" spans="1:11" ht="3" customHeight="1" x14ac:dyDescent="0.25">
      <c r="A1003" s="11"/>
      <c r="B1003" s="12"/>
      <c r="C1003" s="11"/>
      <c r="D1003" s="11"/>
      <c r="E1003" s="11"/>
      <c r="F1003" s="11"/>
      <c r="G1003" s="13"/>
      <c r="H1003" s="13"/>
      <c r="I1003" s="13"/>
      <c r="J1003" s="13"/>
      <c r="K1003" s="24"/>
    </row>
    <row r="1004" spans="1:11" x14ac:dyDescent="0.25">
      <c r="A1004" s="1">
        <v>752</v>
      </c>
      <c r="B1004" s="2" t="s">
        <v>3442</v>
      </c>
      <c r="C1004" s="1" t="s">
        <v>1962</v>
      </c>
      <c r="D1004" t="s">
        <v>1305</v>
      </c>
      <c r="E1004" s="1" t="s">
        <v>1306</v>
      </c>
      <c r="F1004" s="1" t="s">
        <v>3443</v>
      </c>
      <c r="G1004" s="18">
        <v>647.84</v>
      </c>
      <c r="H1004" s="14">
        <v>179.85</v>
      </c>
      <c r="I1004" s="14"/>
      <c r="J1004" s="14"/>
      <c r="K1004" s="22">
        <f t="shared" si="15"/>
        <v>827.69</v>
      </c>
    </row>
    <row r="1005" spans="1:11" x14ac:dyDescent="0.25">
      <c r="A1005" s="1">
        <v>752</v>
      </c>
      <c r="B1005" s="2" t="s">
        <v>3444</v>
      </c>
      <c r="C1005" s="1" t="s">
        <v>1985</v>
      </c>
      <c r="D1005" t="s">
        <v>1307</v>
      </c>
      <c r="E1005" s="1" t="s">
        <v>1308</v>
      </c>
      <c r="F1005" s="1" t="s">
        <v>3445</v>
      </c>
      <c r="G1005" s="18">
        <v>205.76</v>
      </c>
      <c r="H1005" s="14"/>
      <c r="I1005" s="14"/>
      <c r="J1005" s="14"/>
      <c r="K1005" s="22">
        <f t="shared" si="15"/>
        <v>205.76</v>
      </c>
    </row>
    <row r="1006" spans="1:11" ht="3" customHeight="1" x14ac:dyDescent="0.25">
      <c r="A1006" s="11"/>
      <c r="B1006" s="12"/>
      <c r="C1006" s="11"/>
      <c r="D1006" s="11"/>
      <c r="E1006" s="11"/>
      <c r="F1006" s="11"/>
      <c r="G1006" s="13"/>
      <c r="H1006" s="13"/>
      <c r="I1006" s="13"/>
      <c r="J1006" s="13"/>
      <c r="K1006" s="24"/>
    </row>
    <row r="1007" spans="1:11" x14ac:dyDescent="0.25">
      <c r="A1007" s="1">
        <v>259</v>
      </c>
      <c r="B1007" s="2" t="s">
        <v>3446</v>
      </c>
      <c r="C1007" s="1" t="s">
        <v>1962</v>
      </c>
      <c r="D1007" t="s">
        <v>3447</v>
      </c>
      <c r="E1007" s="1" t="s">
        <v>1309</v>
      </c>
      <c r="F1007" s="1" t="s">
        <v>3448</v>
      </c>
      <c r="G1007" s="18">
        <v>647.84</v>
      </c>
      <c r="H1007" s="14"/>
      <c r="I1007" s="14"/>
      <c r="J1007" s="14"/>
      <c r="K1007" s="22">
        <f t="shared" si="15"/>
        <v>647.84</v>
      </c>
    </row>
    <row r="1008" spans="1:11" ht="3" customHeight="1" x14ac:dyDescent="0.25">
      <c r="A1008" s="11"/>
      <c r="B1008" s="12"/>
      <c r="C1008" s="11"/>
      <c r="D1008" s="11"/>
      <c r="E1008" s="11"/>
      <c r="F1008" s="11"/>
      <c r="G1008" s="13"/>
      <c r="H1008" s="13"/>
      <c r="I1008" s="13"/>
      <c r="J1008" s="13"/>
      <c r="K1008" s="24"/>
    </row>
    <row r="1009" spans="1:11" x14ac:dyDescent="0.25">
      <c r="A1009" s="1">
        <v>741</v>
      </c>
      <c r="B1009" s="2" t="s">
        <v>3449</v>
      </c>
      <c r="C1009" s="1" t="s">
        <v>1962</v>
      </c>
      <c r="D1009" t="s">
        <v>3450</v>
      </c>
      <c r="E1009" s="1" t="s">
        <v>1310</v>
      </c>
      <c r="F1009" s="1" t="s">
        <v>3451</v>
      </c>
      <c r="G1009" s="18">
        <v>743.94</v>
      </c>
      <c r="H1009" s="14"/>
      <c r="I1009" s="14"/>
      <c r="J1009" s="14"/>
      <c r="K1009" s="22">
        <f t="shared" si="15"/>
        <v>743.94</v>
      </c>
    </row>
    <row r="1010" spans="1:11" ht="3" customHeight="1" x14ac:dyDescent="0.25">
      <c r="A1010" s="11"/>
      <c r="B1010" s="12"/>
      <c r="C1010" s="11"/>
      <c r="D1010" s="11"/>
      <c r="E1010" s="11"/>
      <c r="F1010" s="11"/>
      <c r="G1010" s="13"/>
      <c r="H1010" s="13"/>
      <c r="I1010" s="13"/>
      <c r="J1010" s="13"/>
      <c r="K1010" s="24"/>
    </row>
    <row r="1011" spans="1:11" x14ac:dyDescent="0.25">
      <c r="A1011" s="1">
        <v>84</v>
      </c>
      <c r="B1011" s="2" t="s">
        <v>3452</v>
      </c>
      <c r="C1011" s="1" t="s">
        <v>1962</v>
      </c>
      <c r="D1011" t="s">
        <v>1311</v>
      </c>
      <c r="E1011" s="1" t="s">
        <v>1312</v>
      </c>
      <c r="F1011" s="1" t="s">
        <v>3453</v>
      </c>
      <c r="G1011" s="18">
        <v>743.94</v>
      </c>
      <c r="H1011" s="14"/>
      <c r="I1011" s="14"/>
      <c r="J1011" s="14"/>
      <c r="K1011" s="22">
        <f t="shared" si="15"/>
        <v>743.94</v>
      </c>
    </row>
    <row r="1012" spans="1:11" x14ac:dyDescent="0.25">
      <c r="A1012" s="1">
        <v>84</v>
      </c>
      <c r="B1012" s="2" t="s">
        <v>3454</v>
      </c>
      <c r="C1012" s="1" t="s">
        <v>1985</v>
      </c>
      <c r="D1012" t="s">
        <v>1313</v>
      </c>
      <c r="E1012" s="1" t="s">
        <v>1314</v>
      </c>
      <c r="F1012" s="1" t="s">
        <v>3455</v>
      </c>
      <c r="G1012" s="18">
        <v>454.77</v>
      </c>
      <c r="H1012" s="14"/>
      <c r="I1012" s="14"/>
      <c r="J1012" s="14"/>
      <c r="K1012" s="22">
        <f t="shared" si="15"/>
        <v>454.77</v>
      </c>
    </row>
    <row r="1013" spans="1:11" ht="3" customHeight="1" x14ac:dyDescent="0.25">
      <c r="A1013" s="11"/>
      <c r="B1013" s="12"/>
      <c r="C1013" s="11"/>
      <c r="D1013" s="11"/>
      <c r="E1013" s="11"/>
      <c r="F1013" s="11"/>
      <c r="G1013" s="13"/>
      <c r="H1013" s="13"/>
      <c r="I1013" s="13"/>
      <c r="J1013" s="13"/>
      <c r="K1013" s="24"/>
    </row>
    <row r="1014" spans="1:11" x14ac:dyDescent="0.25">
      <c r="A1014" s="1">
        <v>139</v>
      </c>
      <c r="B1014" s="2" t="s">
        <v>3456</v>
      </c>
      <c r="C1014" s="1" t="s">
        <v>1962</v>
      </c>
      <c r="D1014" t="s">
        <v>1315</v>
      </c>
      <c r="E1014" s="1" t="s">
        <v>1316</v>
      </c>
      <c r="F1014" s="1" t="s">
        <v>3457</v>
      </c>
      <c r="G1014" s="18">
        <v>743.94</v>
      </c>
      <c r="H1014" s="14"/>
      <c r="I1014" s="14"/>
      <c r="J1014" s="14"/>
      <c r="K1014" s="22">
        <f t="shared" si="15"/>
        <v>743.94</v>
      </c>
    </row>
    <row r="1015" spans="1:11" ht="3" customHeight="1" x14ac:dyDescent="0.25">
      <c r="A1015" s="11"/>
      <c r="B1015" s="12"/>
      <c r="C1015" s="11"/>
      <c r="D1015" s="11"/>
      <c r="E1015" s="11"/>
      <c r="F1015" s="11"/>
      <c r="G1015" s="13"/>
      <c r="H1015" s="13"/>
      <c r="I1015" s="13"/>
      <c r="J1015" s="13"/>
      <c r="K1015" s="24"/>
    </row>
    <row r="1016" spans="1:11" x14ac:dyDescent="0.25">
      <c r="A1016" s="1">
        <v>83</v>
      </c>
      <c r="B1016" s="2" t="s">
        <v>3458</v>
      </c>
      <c r="C1016" s="1" t="s">
        <v>1962</v>
      </c>
      <c r="D1016" t="s">
        <v>1317</v>
      </c>
      <c r="E1016" s="1" t="s">
        <v>1318</v>
      </c>
      <c r="F1016" s="1" t="s">
        <v>3459</v>
      </c>
      <c r="G1016" s="18">
        <v>323.89</v>
      </c>
      <c r="H1016" s="14"/>
      <c r="I1016" s="14"/>
      <c r="J1016" s="14"/>
      <c r="K1016" s="22">
        <f t="shared" si="15"/>
        <v>323.89</v>
      </c>
    </row>
    <row r="1017" spans="1:11" x14ac:dyDescent="0.25">
      <c r="A1017" s="1">
        <v>83</v>
      </c>
      <c r="B1017" s="2" t="s">
        <v>3460</v>
      </c>
      <c r="C1017" s="1" t="s">
        <v>1965</v>
      </c>
      <c r="D1017" t="s">
        <v>1319</v>
      </c>
      <c r="E1017" s="1" t="s">
        <v>1320</v>
      </c>
      <c r="F1017" s="1" t="s">
        <v>3461</v>
      </c>
      <c r="G1017" s="18">
        <v>323.89</v>
      </c>
      <c r="H1017" s="14">
        <v>59.95</v>
      </c>
      <c r="I1017" s="14"/>
      <c r="J1017" s="14"/>
      <c r="K1017" s="22">
        <f t="shared" si="15"/>
        <v>383.84</v>
      </c>
    </row>
    <row r="1018" spans="1:11" x14ac:dyDescent="0.25">
      <c r="A1018" s="1">
        <v>83</v>
      </c>
      <c r="B1018" s="2" t="s">
        <v>3462</v>
      </c>
      <c r="C1018" s="1" t="s">
        <v>1968</v>
      </c>
      <c r="D1018" t="s">
        <v>1321</v>
      </c>
      <c r="E1018" s="1" t="s">
        <v>1322</v>
      </c>
      <c r="F1018" s="1" t="s">
        <v>3463</v>
      </c>
      <c r="G1018" s="18">
        <v>323.89</v>
      </c>
      <c r="H1018" s="14">
        <v>59.95</v>
      </c>
      <c r="I1018" s="14"/>
      <c r="J1018" s="14"/>
      <c r="K1018" s="22">
        <f t="shared" si="15"/>
        <v>383.84</v>
      </c>
    </row>
    <row r="1019" spans="1:11" ht="3" customHeight="1" x14ac:dyDescent="0.25">
      <c r="A1019" s="11"/>
      <c r="B1019" s="12"/>
      <c r="C1019" s="11"/>
      <c r="D1019" s="11"/>
      <c r="E1019" s="11"/>
      <c r="F1019" s="11"/>
      <c r="G1019" s="13"/>
      <c r="H1019" s="13"/>
      <c r="I1019" s="13"/>
      <c r="J1019" s="13"/>
      <c r="K1019" s="24"/>
    </row>
    <row r="1020" spans="1:11" x14ac:dyDescent="0.25">
      <c r="A1020" s="1">
        <v>702</v>
      </c>
      <c r="B1020" s="2" t="s">
        <v>3464</v>
      </c>
      <c r="C1020" s="1" t="s">
        <v>1962</v>
      </c>
      <c r="D1020" t="s">
        <v>1323</v>
      </c>
      <c r="E1020" s="1" t="s">
        <v>1324</v>
      </c>
      <c r="F1020" s="1" t="s">
        <v>3465</v>
      </c>
      <c r="G1020" s="18">
        <v>743.94</v>
      </c>
      <c r="H1020" s="14">
        <v>59.95</v>
      </c>
      <c r="I1020" s="14"/>
      <c r="J1020" s="14"/>
      <c r="K1020" s="22">
        <f t="shared" si="15"/>
        <v>803.8900000000001</v>
      </c>
    </row>
    <row r="1021" spans="1:11" x14ac:dyDescent="0.25">
      <c r="A1021" s="1">
        <v>702</v>
      </c>
      <c r="B1021" s="2" t="s">
        <v>3466</v>
      </c>
      <c r="C1021" s="1" t="s">
        <v>1985</v>
      </c>
      <c r="D1021" t="s">
        <v>1325</v>
      </c>
      <c r="E1021" s="1" t="s">
        <v>1326</v>
      </c>
      <c r="F1021" s="1" t="s">
        <v>3467</v>
      </c>
      <c r="G1021" s="18">
        <v>270.47000000000003</v>
      </c>
      <c r="H1021" s="14"/>
      <c r="I1021" s="14"/>
      <c r="J1021" s="14"/>
      <c r="K1021" s="22">
        <f t="shared" si="15"/>
        <v>270.47000000000003</v>
      </c>
    </row>
    <row r="1022" spans="1:11" x14ac:dyDescent="0.25">
      <c r="A1022" s="1">
        <v>702</v>
      </c>
      <c r="B1022" s="2" t="s">
        <v>3468</v>
      </c>
      <c r="C1022" s="1" t="s">
        <v>1985</v>
      </c>
      <c r="D1022" t="s">
        <v>1327</v>
      </c>
      <c r="E1022" s="1" t="s">
        <v>1328</v>
      </c>
      <c r="F1022" s="1" t="s">
        <v>3469</v>
      </c>
      <c r="G1022" s="18">
        <v>270.47000000000003</v>
      </c>
      <c r="H1022" s="14"/>
      <c r="I1022" s="14"/>
      <c r="J1022" s="14"/>
      <c r="K1022" s="22">
        <f t="shared" si="15"/>
        <v>270.47000000000003</v>
      </c>
    </row>
    <row r="1023" spans="1:11" ht="3" customHeight="1" x14ac:dyDescent="0.25">
      <c r="A1023" s="11"/>
      <c r="B1023" s="12"/>
      <c r="C1023" s="11"/>
      <c r="D1023" s="11"/>
      <c r="E1023" s="11"/>
      <c r="F1023" s="11"/>
      <c r="G1023" s="13"/>
      <c r="H1023" s="13"/>
      <c r="I1023" s="13"/>
      <c r="J1023" s="13"/>
      <c r="K1023" s="24"/>
    </row>
    <row r="1024" spans="1:11" x14ac:dyDescent="0.25">
      <c r="A1024" s="1">
        <v>637</v>
      </c>
      <c r="B1024" s="2" t="s">
        <v>3470</v>
      </c>
      <c r="C1024" s="1" t="s">
        <v>1962</v>
      </c>
      <c r="D1024" t="s">
        <v>1329</v>
      </c>
      <c r="E1024" s="1" t="s">
        <v>1330</v>
      </c>
      <c r="F1024" s="1" t="s">
        <v>3471</v>
      </c>
      <c r="G1024" s="18">
        <v>743.94</v>
      </c>
      <c r="H1024" s="14">
        <v>59.95</v>
      </c>
      <c r="I1024" s="14"/>
      <c r="J1024" s="14"/>
      <c r="K1024" s="22">
        <f t="shared" si="15"/>
        <v>803.8900000000001</v>
      </c>
    </row>
    <row r="1025" spans="1:11" ht="3" customHeight="1" x14ac:dyDescent="0.25">
      <c r="A1025" s="11"/>
      <c r="B1025" s="12"/>
      <c r="C1025" s="11"/>
      <c r="D1025" s="11"/>
      <c r="E1025" s="11"/>
      <c r="F1025" s="11"/>
      <c r="G1025" s="13"/>
      <c r="H1025" s="13"/>
      <c r="I1025" s="13"/>
      <c r="J1025" s="13"/>
      <c r="K1025" s="24"/>
    </row>
    <row r="1026" spans="1:11" x14ac:dyDescent="0.25">
      <c r="A1026" s="1">
        <v>813</v>
      </c>
      <c r="B1026" s="2" t="s">
        <v>3472</v>
      </c>
      <c r="C1026" s="1" t="s">
        <v>1962</v>
      </c>
      <c r="D1026" t="s">
        <v>1331</v>
      </c>
      <c r="E1026" s="1" t="s">
        <v>1332</v>
      </c>
      <c r="F1026" s="1" t="s">
        <v>3473</v>
      </c>
      <c r="G1026" s="18">
        <v>372.01</v>
      </c>
      <c r="H1026" s="14">
        <v>59.95</v>
      </c>
      <c r="I1026" s="14"/>
      <c r="J1026" s="14"/>
      <c r="K1026" s="22">
        <f t="shared" si="15"/>
        <v>431.96</v>
      </c>
    </row>
    <row r="1027" spans="1:11" x14ac:dyDescent="0.25">
      <c r="A1027" s="1">
        <v>813</v>
      </c>
      <c r="B1027" s="2" t="s">
        <v>3474</v>
      </c>
      <c r="C1027" s="1" t="s">
        <v>2024</v>
      </c>
      <c r="D1027" t="s">
        <v>1333</v>
      </c>
      <c r="E1027" s="1" t="s">
        <v>1334</v>
      </c>
      <c r="F1027" s="1" t="s">
        <v>3475</v>
      </c>
      <c r="G1027" s="18">
        <v>743.94</v>
      </c>
      <c r="H1027" s="14"/>
      <c r="I1027" s="14"/>
      <c r="J1027" s="14"/>
      <c r="K1027" s="22">
        <f t="shared" si="15"/>
        <v>743.94</v>
      </c>
    </row>
    <row r="1028" spans="1:11" ht="3" customHeight="1" x14ac:dyDescent="0.25">
      <c r="A1028" s="11"/>
      <c r="B1028" s="12"/>
      <c r="C1028" s="11"/>
      <c r="D1028" s="11"/>
      <c r="E1028" s="11"/>
      <c r="F1028" s="11"/>
      <c r="G1028" s="13"/>
      <c r="H1028" s="13"/>
      <c r="I1028" s="13"/>
      <c r="J1028" s="13"/>
      <c r="K1028" s="24"/>
    </row>
    <row r="1029" spans="1:11" x14ac:dyDescent="0.25">
      <c r="A1029" s="1">
        <v>82</v>
      </c>
      <c r="B1029" s="2" t="s">
        <v>3476</v>
      </c>
      <c r="C1029" s="1" t="s">
        <v>1962</v>
      </c>
      <c r="D1029" t="s">
        <v>1335</v>
      </c>
      <c r="E1029" s="1" t="s">
        <v>1336</v>
      </c>
      <c r="F1029" s="1" t="s">
        <v>3477</v>
      </c>
      <c r="G1029" s="18">
        <v>647.84</v>
      </c>
      <c r="H1029" s="14">
        <v>59.95</v>
      </c>
      <c r="I1029" s="14"/>
      <c r="J1029" s="14"/>
      <c r="K1029" s="22">
        <f t="shared" ref="K1029:K1092" si="16">SUM(G1029:J1029)</f>
        <v>707.79000000000008</v>
      </c>
    </row>
    <row r="1030" spans="1:11" x14ac:dyDescent="0.25">
      <c r="A1030" s="1">
        <v>82</v>
      </c>
      <c r="B1030" s="2" t="s">
        <v>3478</v>
      </c>
      <c r="C1030" s="1" t="s">
        <v>1985</v>
      </c>
      <c r="D1030" t="s">
        <v>3479</v>
      </c>
      <c r="E1030" s="1" t="s">
        <v>1337</v>
      </c>
      <c r="F1030" s="1" t="s">
        <v>3480</v>
      </c>
      <c r="G1030" s="18">
        <v>454.77</v>
      </c>
      <c r="H1030" s="14"/>
      <c r="I1030" s="14"/>
      <c r="J1030" s="14"/>
      <c r="K1030" s="22">
        <f t="shared" si="16"/>
        <v>454.77</v>
      </c>
    </row>
    <row r="1031" spans="1:11" x14ac:dyDescent="0.25">
      <c r="A1031" s="1">
        <v>82</v>
      </c>
      <c r="B1031" s="2" t="s">
        <v>3481</v>
      </c>
      <c r="C1031" s="1" t="s">
        <v>1985</v>
      </c>
      <c r="D1031" t="s">
        <v>1338</v>
      </c>
      <c r="E1031" s="1" t="s">
        <v>1339</v>
      </c>
      <c r="F1031" s="1" t="s">
        <v>3482</v>
      </c>
      <c r="G1031" s="18">
        <v>205.76</v>
      </c>
      <c r="H1031" s="14"/>
      <c r="I1031" s="14"/>
      <c r="J1031" s="14"/>
      <c r="K1031" s="22">
        <f t="shared" si="16"/>
        <v>205.76</v>
      </c>
    </row>
    <row r="1032" spans="1:11" ht="3" customHeight="1" x14ac:dyDescent="0.25">
      <c r="A1032" s="11"/>
      <c r="B1032" s="12"/>
      <c r="C1032" s="11"/>
      <c r="D1032" s="11"/>
      <c r="E1032" s="11"/>
      <c r="F1032" s="11"/>
      <c r="G1032" s="13"/>
      <c r="H1032" s="13"/>
      <c r="I1032" s="13"/>
      <c r="J1032" s="13"/>
      <c r="K1032" s="24"/>
    </row>
    <row r="1033" spans="1:11" x14ac:dyDescent="0.25">
      <c r="A1033" s="1">
        <v>214</v>
      </c>
      <c r="B1033" s="2" t="s">
        <v>3483</v>
      </c>
      <c r="C1033" s="1" t="s">
        <v>1962</v>
      </c>
      <c r="D1033" t="s">
        <v>1340</v>
      </c>
      <c r="E1033" s="1" t="s">
        <v>1341</v>
      </c>
      <c r="F1033" s="1" t="s">
        <v>3484</v>
      </c>
      <c r="G1033" s="18">
        <v>743.94</v>
      </c>
      <c r="H1033" s="14"/>
      <c r="I1033" s="14"/>
      <c r="J1033" s="14"/>
      <c r="K1033" s="22">
        <f t="shared" si="16"/>
        <v>743.94</v>
      </c>
    </row>
    <row r="1034" spans="1:11" ht="3" customHeight="1" x14ac:dyDescent="0.25">
      <c r="A1034" s="11"/>
      <c r="B1034" s="12"/>
      <c r="C1034" s="11"/>
      <c r="D1034" s="11"/>
      <c r="E1034" s="11"/>
      <c r="F1034" s="11"/>
      <c r="G1034" s="13"/>
      <c r="H1034" s="13"/>
      <c r="I1034" s="13"/>
      <c r="J1034" s="13"/>
      <c r="K1034" s="24"/>
    </row>
    <row r="1035" spans="1:11" x14ac:dyDescent="0.25">
      <c r="A1035" s="1">
        <v>648</v>
      </c>
      <c r="B1035" s="2" t="s">
        <v>3485</v>
      </c>
      <c r="C1035" s="1" t="s">
        <v>1962</v>
      </c>
      <c r="D1035" t="s">
        <v>1342</v>
      </c>
      <c r="E1035" s="1" t="s">
        <v>1343</v>
      </c>
      <c r="F1035" s="1" t="s">
        <v>3486</v>
      </c>
      <c r="G1035" s="18">
        <v>372.01</v>
      </c>
      <c r="H1035" s="14">
        <v>59.95</v>
      </c>
      <c r="I1035" s="14"/>
      <c r="J1035" s="14"/>
      <c r="K1035" s="22">
        <f t="shared" si="16"/>
        <v>431.96</v>
      </c>
    </row>
    <row r="1036" spans="1:11" x14ac:dyDescent="0.25">
      <c r="A1036" s="1">
        <v>648</v>
      </c>
      <c r="B1036" s="2" t="s">
        <v>3487</v>
      </c>
      <c r="C1036" s="1" t="s">
        <v>1968</v>
      </c>
      <c r="D1036" t="s">
        <v>1344</v>
      </c>
      <c r="E1036" s="1" t="s">
        <v>1345</v>
      </c>
      <c r="F1036" s="1" t="s">
        <v>3488</v>
      </c>
      <c r="G1036" s="18">
        <v>372.01</v>
      </c>
      <c r="H1036" s="14"/>
      <c r="I1036" s="14"/>
      <c r="J1036" s="14"/>
      <c r="K1036" s="22">
        <f t="shared" si="16"/>
        <v>372.01</v>
      </c>
    </row>
    <row r="1037" spans="1:11" ht="3" customHeight="1" x14ac:dyDescent="0.25">
      <c r="A1037" s="11"/>
      <c r="B1037" s="12"/>
      <c r="C1037" s="11"/>
      <c r="D1037" s="11"/>
      <c r="E1037" s="11"/>
      <c r="F1037" s="11"/>
      <c r="G1037" s="13"/>
      <c r="H1037" s="13"/>
      <c r="I1037" s="13"/>
      <c r="J1037" s="13"/>
      <c r="K1037" s="24"/>
    </row>
    <row r="1038" spans="1:11" x14ac:dyDescent="0.25">
      <c r="A1038" s="1">
        <v>776</v>
      </c>
      <c r="B1038" s="2" t="s">
        <v>3489</v>
      </c>
      <c r="C1038" s="1" t="s">
        <v>1962</v>
      </c>
      <c r="D1038" t="s">
        <v>1346</v>
      </c>
      <c r="E1038" s="1" t="s">
        <v>1347</v>
      </c>
      <c r="F1038" s="1" t="s">
        <v>3490</v>
      </c>
      <c r="G1038" s="18">
        <v>372.01</v>
      </c>
      <c r="H1038" s="14"/>
      <c r="I1038" s="14"/>
      <c r="J1038" s="14"/>
      <c r="K1038" s="22">
        <f t="shared" si="16"/>
        <v>372.01</v>
      </c>
    </row>
    <row r="1039" spans="1:11" x14ac:dyDescent="0.25">
      <c r="A1039" s="1">
        <v>776</v>
      </c>
      <c r="B1039" s="2" t="s">
        <v>3491</v>
      </c>
      <c r="C1039" s="1" t="s">
        <v>1985</v>
      </c>
      <c r="D1039" t="s">
        <v>1348</v>
      </c>
      <c r="E1039" s="1" t="s">
        <v>1349</v>
      </c>
      <c r="F1039" s="1" t="s">
        <v>3492</v>
      </c>
      <c r="G1039" s="18">
        <v>1462.58</v>
      </c>
      <c r="H1039" s="14"/>
      <c r="I1039" s="14"/>
      <c r="J1039" s="14"/>
      <c r="K1039" s="22">
        <f t="shared" si="16"/>
        <v>1462.58</v>
      </c>
    </row>
    <row r="1040" spans="1:11" x14ac:dyDescent="0.25">
      <c r="A1040" s="1">
        <v>776</v>
      </c>
      <c r="B1040" s="2" t="s">
        <v>3493</v>
      </c>
      <c r="C1040" s="1" t="s">
        <v>1985</v>
      </c>
      <c r="D1040" t="s">
        <v>1350</v>
      </c>
      <c r="E1040" s="1" t="s">
        <v>1351</v>
      </c>
      <c r="F1040" s="1" t="s">
        <v>3494</v>
      </c>
      <c r="G1040" s="18">
        <v>334.08</v>
      </c>
      <c r="H1040" s="14"/>
      <c r="I1040" s="14"/>
      <c r="J1040" s="14"/>
      <c r="K1040" s="22">
        <f t="shared" si="16"/>
        <v>334.08</v>
      </c>
    </row>
    <row r="1041" spans="1:11" ht="3" customHeight="1" x14ac:dyDescent="0.25">
      <c r="A1041" s="11"/>
      <c r="B1041" s="12"/>
      <c r="C1041" s="11"/>
      <c r="D1041" s="11"/>
      <c r="E1041" s="11"/>
      <c r="F1041" s="11"/>
      <c r="G1041" s="13"/>
      <c r="H1041" s="13"/>
      <c r="I1041" s="13"/>
      <c r="J1041" s="13"/>
      <c r="K1041" s="24"/>
    </row>
    <row r="1042" spans="1:11" x14ac:dyDescent="0.25">
      <c r="A1042" s="1">
        <v>587</v>
      </c>
      <c r="B1042" s="2" t="s">
        <v>3495</v>
      </c>
      <c r="C1042" s="1" t="s">
        <v>1962</v>
      </c>
      <c r="D1042" t="s">
        <v>1352</v>
      </c>
      <c r="E1042" s="1" t="s">
        <v>1353</v>
      </c>
      <c r="F1042" s="1" t="s">
        <v>3496</v>
      </c>
      <c r="G1042" s="18">
        <v>323.89</v>
      </c>
      <c r="H1042" s="14"/>
      <c r="I1042" s="14"/>
      <c r="J1042" s="14"/>
      <c r="K1042" s="22">
        <f t="shared" si="16"/>
        <v>323.89</v>
      </c>
    </row>
    <row r="1043" spans="1:11" x14ac:dyDescent="0.25">
      <c r="A1043" s="1">
        <v>587</v>
      </c>
      <c r="B1043" s="2" t="s">
        <v>3497</v>
      </c>
      <c r="C1043" s="1" t="s">
        <v>1977</v>
      </c>
      <c r="D1043" t="s">
        <v>1354</v>
      </c>
      <c r="E1043" s="1" t="s">
        <v>1355</v>
      </c>
      <c r="F1043" s="1" t="s">
        <v>3498</v>
      </c>
      <c r="G1043" s="18">
        <v>647.84</v>
      </c>
      <c r="H1043" s="14">
        <v>59.95</v>
      </c>
      <c r="I1043" s="14"/>
      <c r="J1043" s="14"/>
      <c r="K1043" s="22">
        <f t="shared" si="16"/>
        <v>707.79000000000008</v>
      </c>
    </row>
    <row r="1044" spans="1:11" ht="3" customHeight="1" x14ac:dyDescent="0.25">
      <c r="A1044" s="11"/>
      <c r="B1044" s="12"/>
      <c r="C1044" s="11"/>
      <c r="D1044" s="11"/>
      <c r="E1044" s="11"/>
      <c r="F1044" s="11"/>
      <c r="G1044" s="13"/>
      <c r="H1044" s="13"/>
      <c r="I1044" s="13"/>
      <c r="J1044" s="13"/>
      <c r="K1044" s="24"/>
    </row>
    <row r="1045" spans="1:11" x14ac:dyDescent="0.25">
      <c r="A1045" s="1">
        <v>67</v>
      </c>
      <c r="B1045" s="2" t="s">
        <v>3499</v>
      </c>
      <c r="C1045" s="1" t="s">
        <v>1962</v>
      </c>
      <c r="D1045" t="s">
        <v>1356</v>
      </c>
      <c r="E1045" s="1" t="s">
        <v>1357</v>
      </c>
      <c r="F1045" s="1" t="s">
        <v>3500</v>
      </c>
      <c r="G1045" s="18">
        <v>743.94</v>
      </c>
      <c r="H1045" s="14"/>
      <c r="I1045" s="14"/>
      <c r="J1045" s="14"/>
      <c r="K1045" s="22">
        <f t="shared" si="16"/>
        <v>743.94</v>
      </c>
    </row>
    <row r="1046" spans="1:11" x14ac:dyDescent="0.25">
      <c r="A1046" s="1">
        <v>67</v>
      </c>
      <c r="B1046" s="2" t="s">
        <v>3501</v>
      </c>
      <c r="C1046" s="1" t="s">
        <v>2024</v>
      </c>
      <c r="D1046" t="s">
        <v>1358</v>
      </c>
      <c r="E1046" s="1" t="s">
        <v>1359</v>
      </c>
      <c r="F1046" s="1" t="s">
        <v>3502</v>
      </c>
      <c r="G1046" s="18">
        <v>743.94</v>
      </c>
      <c r="H1046" s="14"/>
      <c r="I1046" s="14"/>
      <c r="J1046" s="14"/>
      <c r="K1046" s="22">
        <f t="shared" si="16"/>
        <v>743.94</v>
      </c>
    </row>
    <row r="1047" spans="1:11" x14ac:dyDescent="0.25">
      <c r="A1047" s="1">
        <v>67</v>
      </c>
      <c r="B1047" s="2" t="s">
        <v>3503</v>
      </c>
      <c r="C1047" s="1" t="s">
        <v>1985</v>
      </c>
      <c r="D1047" t="s">
        <v>3504</v>
      </c>
      <c r="E1047" s="1" t="s">
        <v>1361</v>
      </c>
      <c r="F1047" s="1" t="s">
        <v>3505</v>
      </c>
      <c r="G1047" s="18">
        <v>597.76</v>
      </c>
      <c r="H1047" s="14"/>
      <c r="I1047" s="14"/>
      <c r="J1047" s="14"/>
      <c r="K1047" s="22">
        <f t="shared" si="16"/>
        <v>597.76</v>
      </c>
    </row>
    <row r="1048" spans="1:11" x14ac:dyDescent="0.25">
      <c r="A1048" s="1">
        <v>67</v>
      </c>
      <c r="B1048" s="2" t="s">
        <v>3506</v>
      </c>
      <c r="C1048" s="1" t="s">
        <v>1985</v>
      </c>
      <c r="D1048" t="s">
        <v>3507</v>
      </c>
      <c r="E1048" s="1" t="s">
        <v>1360</v>
      </c>
      <c r="F1048" s="1" t="s">
        <v>3508</v>
      </c>
      <c r="G1048" s="18">
        <v>439.08</v>
      </c>
      <c r="H1048" s="14">
        <v>119.9</v>
      </c>
      <c r="I1048" s="14"/>
      <c r="J1048" s="14"/>
      <c r="K1048" s="22">
        <f t="shared" si="16"/>
        <v>558.98</v>
      </c>
    </row>
    <row r="1049" spans="1:11" ht="3" customHeight="1" x14ac:dyDescent="0.25">
      <c r="A1049" s="11"/>
      <c r="B1049" s="12"/>
      <c r="C1049" s="11"/>
      <c r="D1049" s="11"/>
      <c r="E1049" s="11"/>
      <c r="F1049" s="11"/>
      <c r="G1049" s="13"/>
      <c r="H1049" s="13"/>
      <c r="I1049" s="13"/>
      <c r="J1049" s="13"/>
      <c r="K1049" s="24"/>
    </row>
    <row r="1050" spans="1:11" x14ac:dyDescent="0.25">
      <c r="A1050" s="1">
        <v>81</v>
      </c>
      <c r="B1050" s="2" t="s">
        <v>3509</v>
      </c>
      <c r="C1050" s="1" t="s">
        <v>1962</v>
      </c>
      <c r="D1050" t="s">
        <v>1362</v>
      </c>
      <c r="E1050" s="1" t="s">
        <v>1363</v>
      </c>
      <c r="F1050" s="1" t="s">
        <v>3510</v>
      </c>
      <c r="G1050" s="18">
        <v>743.94</v>
      </c>
      <c r="H1050" s="14"/>
      <c r="I1050" s="14"/>
      <c r="J1050" s="14"/>
      <c r="K1050" s="22">
        <f t="shared" si="16"/>
        <v>743.94</v>
      </c>
    </row>
    <row r="1051" spans="1:11" x14ac:dyDescent="0.25">
      <c r="A1051" s="1">
        <v>81</v>
      </c>
      <c r="B1051" s="2" t="s">
        <v>3511</v>
      </c>
      <c r="C1051" s="1" t="s">
        <v>1985</v>
      </c>
      <c r="D1051" t="s">
        <v>1364</v>
      </c>
      <c r="E1051" s="1" t="s">
        <v>1365</v>
      </c>
      <c r="F1051" s="1" t="s">
        <v>3512</v>
      </c>
      <c r="G1051" s="18">
        <v>597.76</v>
      </c>
      <c r="H1051" s="14"/>
      <c r="I1051" s="14"/>
      <c r="J1051" s="14"/>
      <c r="K1051" s="22">
        <f t="shared" si="16"/>
        <v>597.76</v>
      </c>
    </row>
    <row r="1052" spans="1:11" x14ac:dyDescent="0.25">
      <c r="A1052" s="1">
        <v>81</v>
      </c>
      <c r="B1052" s="2" t="s">
        <v>3513</v>
      </c>
      <c r="C1052" s="1" t="s">
        <v>1985</v>
      </c>
      <c r="D1052" t="s">
        <v>1366</v>
      </c>
      <c r="E1052" s="1" t="s">
        <v>1367</v>
      </c>
      <c r="F1052" s="1" t="s">
        <v>3514</v>
      </c>
      <c r="G1052" s="18">
        <v>270.47000000000003</v>
      </c>
      <c r="H1052" s="14"/>
      <c r="I1052" s="14"/>
      <c r="J1052" s="14"/>
      <c r="K1052" s="22">
        <f t="shared" si="16"/>
        <v>270.47000000000003</v>
      </c>
    </row>
    <row r="1053" spans="1:11" ht="3" customHeight="1" x14ac:dyDescent="0.25">
      <c r="A1053" s="11"/>
      <c r="B1053" s="12"/>
      <c r="C1053" s="11"/>
      <c r="D1053" s="11"/>
      <c r="E1053" s="11"/>
      <c r="F1053" s="11"/>
      <c r="G1053" s="13"/>
      <c r="H1053" s="13"/>
      <c r="I1053" s="13"/>
      <c r="J1053" s="13"/>
      <c r="K1053" s="24"/>
    </row>
    <row r="1054" spans="1:11" x14ac:dyDescent="0.25">
      <c r="A1054" s="1">
        <v>170</v>
      </c>
      <c r="B1054" s="2" t="s">
        <v>3515</v>
      </c>
      <c r="C1054" s="1" t="s">
        <v>1962</v>
      </c>
      <c r="D1054" t="s">
        <v>1368</v>
      </c>
      <c r="E1054" s="1" t="s">
        <v>1369</v>
      </c>
      <c r="F1054" s="1" t="s">
        <v>3516</v>
      </c>
      <c r="G1054" s="18">
        <v>372.01</v>
      </c>
      <c r="H1054" s="14">
        <v>55</v>
      </c>
      <c r="I1054" s="14"/>
      <c r="J1054" s="14"/>
      <c r="K1054" s="22">
        <f t="shared" si="16"/>
        <v>427.01</v>
      </c>
    </row>
    <row r="1055" spans="1:11" x14ac:dyDescent="0.25">
      <c r="A1055" s="1">
        <v>170</v>
      </c>
      <c r="B1055" s="2" t="s">
        <v>3517</v>
      </c>
      <c r="C1055" s="1" t="s">
        <v>2024</v>
      </c>
      <c r="D1055" t="s">
        <v>1370</v>
      </c>
      <c r="E1055" s="1" t="s">
        <v>1371</v>
      </c>
      <c r="F1055" s="1" t="s">
        <v>3518</v>
      </c>
      <c r="G1055" s="18">
        <v>743.94</v>
      </c>
      <c r="H1055" s="14">
        <v>59.95</v>
      </c>
      <c r="I1055" s="14"/>
      <c r="J1055" s="14"/>
      <c r="K1055" s="22">
        <f t="shared" si="16"/>
        <v>803.8900000000001</v>
      </c>
    </row>
    <row r="1056" spans="1:11" x14ac:dyDescent="0.25">
      <c r="A1056" s="1">
        <v>170</v>
      </c>
      <c r="B1056" s="2" t="s">
        <v>3519</v>
      </c>
      <c r="C1056" s="1" t="s">
        <v>1985</v>
      </c>
      <c r="D1056" t="s">
        <v>1372</v>
      </c>
      <c r="E1056" s="1" t="s">
        <v>1373</v>
      </c>
      <c r="F1056" s="1" t="s">
        <v>3520</v>
      </c>
      <c r="G1056" s="18">
        <v>1462.58</v>
      </c>
      <c r="H1056" s="14">
        <v>114.95</v>
      </c>
      <c r="I1056" s="14"/>
      <c r="J1056" s="14"/>
      <c r="K1056" s="22">
        <f t="shared" si="16"/>
        <v>1577.53</v>
      </c>
    </row>
    <row r="1057" spans="1:11" ht="3" customHeight="1" x14ac:dyDescent="0.25">
      <c r="A1057" s="11"/>
      <c r="B1057" s="12"/>
      <c r="C1057" s="11"/>
      <c r="D1057" s="11"/>
      <c r="E1057" s="11"/>
      <c r="F1057" s="11"/>
      <c r="G1057" s="13"/>
      <c r="H1057" s="13"/>
      <c r="I1057" s="13"/>
      <c r="J1057" s="13"/>
      <c r="K1057" s="24"/>
    </row>
    <row r="1058" spans="1:11" x14ac:dyDescent="0.25">
      <c r="A1058" s="1">
        <v>515</v>
      </c>
      <c r="B1058" s="2" t="s">
        <v>3521</v>
      </c>
      <c r="C1058" s="1" t="s">
        <v>1962</v>
      </c>
      <c r="D1058" t="s">
        <v>1374</v>
      </c>
      <c r="E1058" s="1" t="s">
        <v>1375</v>
      </c>
      <c r="F1058" s="1" t="s">
        <v>3522</v>
      </c>
      <c r="G1058" s="18">
        <v>647.84</v>
      </c>
      <c r="H1058" s="14"/>
      <c r="I1058" s="14"/>
      <c r="J1058" s="14"/>
      <c r="K1058" s="22">
        <f t="shared" si="16"/>
        <v>647.84</v>
      </c>
    </row>
    <row r="1059" spans="1:11" ht="3" customHeight="1" x14ac:dyDescent="0.25">
      <c r="A1059" s="11"/>
      <c r="B1059" s="12"/>
      <c r="C1059" s="11"/>
      <c r="D1059" s="11"/>
      <c r="E1059" s="11"/>
      <c r="F1059" s="11"/>
      <c r="G1059" s="13"/>
      <c r="H1059" s="13"/>
      <c r="I1059" s="13"/>
      <c r="J1059" s="13"/>
      <c r="K1059" s="24"/>
    </row>
    <row r="1060" spans="1:11" x14ac:dyDescent="0.25">
      <c r="A1060" s="1">
        <v>669</v>
      </c>
      <c r="B1060" s="2" t="s">
        <v>3523</v>
      </c>
      <c r="C1060" s="1" t="s">
        <v>1962</v>
      </c>
      <c r="D1060" t="s">
        <v>1376</v>
      </c>
      <c r="E1060" s="1" t="s">
        <v>1377</v>
      </c>
      <c r="F1060" s="1" t="s">
        <v>3524</v>
      </c>
      <c r="G1060" s="18">
        <v>647.84</v>
      </c>
      <c r="H1060" s="14"/>
      <c r="I1060" s="14"/>
      <c r="J1060" s="14"/>
      <c r="K1060" s="22">
        <f t="shared" si="16"/>
        <v>647.84</v>
      </c>
    </row>
    <row r="1061" spans="1:11" ht="3" customHeight="1" x14ac:dyDescent="0.25">
      <c r="A1061" s="11"/>
      <c r="B1061" s="12"/>
      <c r="C1061" s="11"/>
      <c r="D1061" s="11"/>
      <c r="E1061" s="11"/>
      <c r="F1061" s="11"/>
      <c r="G1061" s="13"/>
      <c r="H1061" s="13"/>
      <c r="I1061" s="13"/>
      <c r="J1061" s="13"/>
      <c r="K1061" s="24"/>
    </row>
    <row r="1062" spans="1:11" x14ac:dyDescent="0.25">
      <c r="A1062" s="1">
        <v>835</v>
      </c>
      <c r="B1062" s="2" t="s">
        <v>3525</v>
      </c>
      <c r="C1062" s="1" t="s">
        <v>1962</v>
      </c>
      <c r="D1062" t="s">
        <v>1378</v>
      </c>
      <c r="E1062" s="1" t="s">
        <v>1379</v>
      </c>
      <c r="F1062" s="1" t="s">
        <v>3526</v>
      </c>
      <c r="G1062" s="18">
        <v>323.89</v>
      </c>
      <c r="H1062" s="14"/>
      <c r="I1062" s="14"/>
      <c r="J1062" s="14"/>
      <c r="K1062" s="22">
        <f t="shared" si="16"/>
        <v>323.89</v>
      </c>
    </row>
    <row r="1063" spans="1:11" x14ac:dyDescent="0.25">
      <c r="A1063" s="1">
        <v>835</v>
      </c>
      <c r="B1063" s="2" t="s">
        <v>3527</v>
      </c>
      <c r="C1063" s="1" t="s">
        <v>1965</v>
      </c>
      <c r="D1063" t="s">
        <v>1380</v>
      </c>
      <c r="E1063" s="1" t="s">
        <v>1381</v>
      </c>
      <c r="F1063" s="1" t="s">
        <v>3528</v>
      </c>
      <c r="G1063" s="18">
        <v>323.89</v>
      </c>
      <c r="H1063" s="14"/>
      <c r="I1063" s="14"/>
      <c r="J1063" s="14"/>
      <c r="K1063" s="22">
        <f t="shared" si="16"/>
        <v>323.89</v>
      </c>
    </row>
    <row r="1064" spans="1:11" ht="3" customHeight="1" x14ac:dyDescent="0.25">
      <c r="A1064" s="11"/>
      <c r="B1064" s="12"/>
      <c r="C1064" s="11"/>
      <c r="D1064" s="11"/>
      <c r="E1064" s="11"/>
      <c r="F1064" s="11"/>
      <c r="G1064" s="13"/>
      <c r="H1064" s="13"/>
      <c r="I1064" s="13"/>
      <c r="J1064" s="13"/>
      <c r="K1064" s="24"/>
    </row>
    <row r="1065" spans="1:11" x14ac:dyDescent="0.25">
      <c r="A1065" s="1">
        <v>647</v>
      </c>
      <c r="B1065" s="2" t="s">
        <v>3529</v>
      </c>
      <c r="C1065" s="1" t="s">
        <v>1962</v>
      </c>
      <c r="D1065" t="s">
        <v>1382</v>
      </c>
      <c r="E1065" s="1" t="s">
        <v>1383</v>
      </c>
      <c r="F1065" s="1" t="s">
        <v>3530</v>
      </c>
      <c r="G1065" s="14">
        <v>323.89</v>
      </c>
      <c r="H1065" s="14"/>
      <c r="I1065" s="14"/>
      <c r="J1065" s="14"/>
      <c r="K1065" s="22">
        <f t="shared" si="16"/>
        <v>323.89</v>
      </c>
    </row>
    <row r="1066" spans="1:11" x14ac:dyDescent="0.25">
      <c r="A1066" s="1">
        <v>647</v>
      </c>
      <c r="B1066" s="2" t="s">
        <v>3531</v>
      </c>
      <c r="C1066" s="1" t="s">
        <v>1980</v>
      </c>
      <c r="D1066" t="s">
        <v>1384</v>
      </c>
      <c r="E1066" s="1" t="s">
        <v>1385</v>
      </c>
      <c r="F1066" s="1" t="s">
        <v>3532</v>
      </c>
      <c r="G1066" s="14">
        <v>323.89</v>
      </c>
      <c r="H1066" s="14"/>
      <c r="I1066" s="14"/>
      <c r="J1066" s="14"/>
      <c r="K1066" s="22">
        <f t="shared" si="16"/>
        <v>323.89</v>
      </c>
    </row>
    <row r="1067" spans="1:11" x14ac:dyDescent="0.25">
      <c r="A1067" s="1">
        <v>647</v>
      </c>
      <c r="B1067" s="2" t="s">
        <v>3533</v>
      </c>
      <c r="C1067" s="1" t="s">
        <v>3028</v>
      </c>
      <c r="D1067" t="s">
        <v>3534</v>
      </c>
      <c r="E1067" s="1" t="s">
        <v>3535</v>
      </c>
      <c r="F1067" s="1" t="s">
        <v>3536</v>
      </c>
      <c r="G1067" s="14">
        <v>323.89</v>
      </c>
      <c r="H1067" s="14"/>
      <c r="I1067" s="14"/>
      <c r="J1067" s="14"/>
      <c r="K1067" s="22">
        <f t="shared" si="16"/>
        <v>323.89</v>
      </c>
    </row>
    <row r="1068" spans="1:11" ht="3" customHeight="1" x14ac:dyDescent="0.25">
      <c r="A1068" s="11"/>
      <c r="B1068" s="12"/>
      <c r="C1068" s="11"/>
      <c r="D1068" s="11"/>
      <c r="E1068" s="11"/>
      <c r="F1068" s="11"/>
      <c r="G1068" s="13"/>
      <c r="H1068" s="13"/>
      <c r="I1068" s="13"/>
      <c r="J1068" s="13"/>
      <c r="K1068" s="24"/>
    </row>
    <row r="1069" spans="1:11" x14ac:dyDescent="0.25">
      <c r="A1069" s="1">
        <v>181</v>
      </c>
      <c r="B1069" s="2" t="s">
        <v>3537</v>
      </c>
      <c r="C1069" s="1" t="s">
        <v>1962</v>
      </c>
      <c r="D1069" t="s">
        <v>1386</v>
      </c>
      <c r="E1069" s="1" t="s">
        <v>1387</v>
      </c>
      <c r="F1069" s="1" t="s">
        <v>3538</v>
      </c>
      <c r="G1069" s="18">
        <v>647.84</v>
      </c>
      <c r="H1069" s="14"/>
      <c r="I1069" s="14"/>
      <c r="J1069" s="14"/>
      <c r="K1069" s="22">
        <f t="shared" si="16"/>
        <v>647.84</v>
      </c>
    </row>
    <row r="1070" spans="1:11" x14ac:dyDescent="0.25">
      <c r="A1070" s="1">
        <v>181</v>
      </c>
      <c r="B1070" s="2" t="s">
        <v>3539</v>
      </c>
      <c r="C1070" s="1" t="s">
        <v>1985</v>
      </c>
      <c r="D1070" t="s">
        <v>1388</v>
      </c>
      <c r="E1070" s="1" t="s">
        <v>1389</v>
      </c>
      <c r="F1070" s="1" t="s">
        <v>3540</v>
      </c>
      <c r="G1070" s="18">
        <v>454.77</v>
      </c>
      <c r="H1070" s="14"/>
      <c r="I1070" s="14"/>
      <c r="J1070" s="14"/>
      <c r="K1070" s="22">
        <f t="shared" si="16"/>
        <v>454.77</v>
      </c>
    </row>
    <row r="1071" spans="1:11" ht="3" customHeight="1" x14ac:dyDescent="0.25">
      <c r="A1071" s="11"/>
      <c r="B1071" s="12"/>
      <c r="C1071" s="11"/>
      <c r="D1071" s="11"/>
      <c r="E1071" s="11"/>
      <c r="F1071" s="11"/>
      <c r="G1071" s="13"/>
      <c r="H1071" s="13"/>
      <c r="I1071" s="13"/>
      <c r="J1071" s="13"/>
      <c r="K1071" s="24"/>
    </row>
    <row r="1072" spans="1:11" x14ac:dyDescent="0.25">
      <c r="A1072" s="1">
        <v>4</v>
      </c>
      <c r="B1072" s="2" t="s">
        <v>3541</v>
      </c>
      <c r="C1072" s="1" t="s">
        <v>1962</v>
      </c>
      <c r="D1072" t="s">
        <v>3542</v>
      </c>
      <c r="E1072" s="1" t="s">
        <v>1390</v>
      </c>
      <c r="F1072" s="1" t="s">
        <v>3543</v>
      </c>
      <c r="G1072" s="18">
        <v>372.01</v>
      </c>
      <c r="H1072" s="14"/>
      <c r="I1072" s="14"/>
      <c r="J1072" s="14"/>
      <c r="K1072" s="22">
        <f t="shared" si="16"/>
        <v>372.01</v>
      </c>
    </row>
    <row r="1073" spans="1:11" x14ac:dyDescent="0.25">
      <c r="A1073" s="1">
        <v>4</v>
      </c>
      <c r="B1073" s="2" t="s">
        <v>3544</v>
      </c>
      <c r="C1073" s="1" t="s">
        <v>2024</v>
      </c>
      <c r="D1073" t="s">
        <v>1391</v>
      </c>
      <c r="E1073" s="1" t="s">
        <v>1392</v>
      </c>
      <c r="F1073" s="1" t="s">
        <v>3545</v>
      </c>
      <c r="G1073" s="18">
        <v>372.01</v>
      </c>
      <c r="H1073" s="14">
        <v>59.95</v>
      </c>
      <c r="I1073" s="14"/>
      <c r="J1073" s="14"/>
      <c r="K1073" s="22">
        <f t="shared" si="16"/>
        <v>431.96</v>
      </c>
    </row>
    <row r="1074" spans="1:11" ht="3" customHeight="1" x14ac:dyDescent="0.25">
      <c r="A1074" s="11"/>
      <c r="B1074" s="12"/>
      <c r="C1074" s="11"/>
      <c r="D1074" s="11"/>
      <c r="E1074" s="11"/>
      <c r="F1074" s="11"/>
      <c r="G1074" s="13"/>
      <c r="H1074" s="13"/>
      <c r="I1074" s="13"/>
      <c r="J1074" s="13"/>
      <c r="K1074" s="24"/>
    </row>
    <row r="1075" spans="1:11" x14ac:dyDescent="0.25">
      <c r="A1075" s="1">
        <v>705</v>
      </c>
      <c r="B1075" s="2" t="s">
        <v>3546</v>
      </c>
      <c r="C1075" s="1" t="s">
        <v>1962</v>
      </c>
      <c r="D1075" t="s">
        <v>1393</v>
      </c>
      <c r="E1075" s="1" t="s">
        <v>1394</v>
      </c>
      <c r="F1075" s="1" t="s">
        <v>3547</v>
      </c>
      <c r="G1075" s="18">
        <v>372.01</v>
      </c>
      <c r="H1075" s="14"/>
      <c r="I1075" s="14"/>
      <c r="J1075" s="14"/>
      <c r="K1075" s="22">
        <f t="shared" si="16"/>
        <v>372.01</v>
      </c>
    </row>
    <row r="1076" spans="1:11" x14ac:dyDescent="0.25">
      <c r="A1076" s="1">
        <v>705</v>
      </c>
      <c r="B1076" s="2" t="s">
        <v>3548</v>
      </c>
      <c r="C1076" s="1" t="s">
        <v>1985</v>
      </c>
      <c r="D1076" t="s">
        <v>1395</v>
      </c>
      <c r="E1076" s="1" t="s">
        <v>1396</v>
      </c>
      <c r="F1076" s="1" t="s">
        <v>3549</v>
      </c>
      <c r="G1076" s="18">
        <v>1462.58</v>
      </c>
      <c r="H1076" s="14">
        <v>119.9</v>
      </c>
      <c r="I1076" s="14"/>
      <c r="J1076" s="14"/>
      <c r="K1076" s="22">
        <f t="shared" si="16"/>
        <v>1582.48</v>
      </c>
    </row>
    <row r="1077" spans="1:11" x14ac:dyDescent="0.25">
      <c r="A1077" s="1">
        <v>705</v>
      </c>
      <c r="B1077" s="2" t="s">
        <v>3550</v>
      </c>
      <c r="C1077" s="1" t="s">
        <v>1985</v>
      </c>
      <c r="D1077" t="s">
        <v>1397</v>
      </c>
      <c r="E1077" s="1" t="s">
        <v>1398</v>
      </c>
      <c r="F1077" s="1" t="s">
        <v>3551</v>
      </c>
      <c r="G1077" s="18">
        <v>1462.58</v>
      </c>
      <c r="H1077" s="14"/>
      <c r="I1077" s="14"/>
      <c r="J1077" s="14"/>
      <c r="K1077" s="22">
        <f t="shared" si="16"/>
        <v>1462.58</v>
      </c>
    </row>
    <row r="1078" spans="1:11" ht="3" customHeight="1" x14ac:dyDescent="0.25">
      <c r="A1078" s="11"/>
      <c r="B1078" s="12"/>
      <c r="C1078" s="11"/>
      <c r="D1078" s="11"/>
      <c r="E1078" s="11"/>
      <c r="F1078" s="11"/>
      <c r="G1078" s="13"/>
      <c r="H1078" s="13"/>
      <c r="I1078" s="13"/>
      <c r="J1078" s="13"/>
      <c r="K1078" s="24"/>
    </row>
    <row r="1079" spans="1:11" x14ac:dyDescent="0.25">
      <c r="A1079" s="1">
        <v>740</v>
      </c>
      <c r="B1079" s="2" t="s">
        <v>3552</v>
      </c>
      <c r="C1079" s="1" t="s">
        <v>1962</v>
      </c>
      <c r="D1079" t="s">
        <v>1399</v>
      </c>
      <c r="E1079" s="1" t="s">
        <v>1400</v>
      </c>
      <c r="F1079" s="1" t="s">
        <v>3553</v>
      </c>
      <c r="G1079" s="18">
        <v>372.01</v>
      </c>
      <c r="H1079" s="14">
        <v>59.95</v>
      </c>
      <c r="I1079" s="14"/>
      <c r="J1079" s="14"/>
      <c r="K1079" s="22">
        <f t="shared" si="16"/>
        <v>431.96</v>
      </c>
    </row>
    <row r="1080" spans="1:11" ht="3" customHeight="1" x14ac:dyDescent="0.25">
      <c r="A1080" s="11"/>
      <c r="B1080" s="12"/>
      <c r="C1080" s="11"/>
      <c r="D1080" s="11"/>
      <c r="E1080" s="11"/>
      <c r="F1080" s="11"/>
      <c r="G1080" s="13"/>
      <c r="H1080" s="13"/>
      <c r="I1080" s="13"/>
      <c r="J1080" s="13"/>
      <c r="K1080" s="24"/>
    </row>
    <row r="1081" spans="1:11" x14ac:dyDescent="0.25">
      <c r="A1081" s="1">
        <v>80</v>
      </c>
      <c r="B1081" s="2" t="s">
        <v>3554</v>
      </c>
      <c r="C1081" s="1" t="s">
        <v>1962</v>
      </c>
      <c r="D1081" t="s">
        <v>1401</v>
      </c>
      <c r="E1081" s="1" t="s">
        <v>1402</v>
      </c>
      <c r="F1081" s="1" t="s">
        <v>3555</v>
      </c>
      <c r="G1081" s="18">
        <v>323.89</v>
      </c>
      <c r="H1081" s="14"/>
      <c r="I1081" s="14"/>
      <c r="J1081" s="14"/>
      <c r="K1081" s="22">
        <f t="shared" si="16"/>
        <v>323.89</v>
      </c>
    </row>
    <row r="1082" spans="1:11" x14ac:dyDescent="0.25">
      <c r="A1082" s="1">
        <v>80</v>
      </c>
      <c r="B1082" s="2" t="s">
        <v>3556</v>
      </c>
      <c r="C1082" s="1" t="s">
        <v>1968</v>
      </c>
      <c r="D1082" t="s">
        <v>1403</v>
      </c>
      <c r="E1082" s="1" t="s">
        <v>1404</v>
      </c>
      <c r="F1082" s="1" t="s">
        <v>2517</v>
      </c>
      <c r="G1082" s="18">
        <v>323.89</v>
      </c>
      <c r="H1082" s="14"/>
      <c r="I1082" s="14"/>
      <c r="J1082" s="14"/>
      <c r="K1082" s="22">
        <f t="shared" si="16"/>
        <v>323.89</v>
      </c>
    </row>
    <row r="1083" spans="1:11" ht="3" customHeight="1" x14ac:dyDescent="0.25">
      <c r="A1083" s="11"/>
      <c r="B1083" s="12"/>
      <c r="C1083" s="11"/>
      <c r="D1083" s="11"/>
      <c r="E1083" s="11"/>
      <c r="F1083" s="11"/>
      <c r="G1083" s="13"/>
      <c r="H1083" s="13"/>
      <c r="I1083" s="13"/>
      <c r="J1083" s="13"/>
      <c r="K1083" s="24"/>
    </row>
    <row r="1084" spans="1:11" x14ac:dyDescent="0.25">
      <c r="A1084" s="1">
        <v>536</v>
      </c>
      <c r="B1084" s="2" t="s">
        <v>3557</v>
      </c>
      <c r="C1084" s="1" t="s">
        <v>1962</v>
      </c>
      <c r="D1084" t="s">
        <v>1405</v>
      </c>
      <c r="E1084" s="1" t="s">
        <v>1406</v>
      </c>
      <c r="F1084" s="1" t="s">
        <v>3558</v>
      </c>
      <c r="G1084" s="18">
        <v>372.01</v>
      </c>
      <c r="H1084" s="14">
        <v>119.9</v>
      </c>
      <c r="I1084" s="14"/>
      <c r="J1084" s="14"/>
      <c r="K1084" s="22">
        <f t="shared" si="16"/>
        <v>491.90999999999997</v>
      </c>
    </row>
    <row r="1085" spans="1:11" x14ac:dyDescent="0.25">
      <c r="A1085" s="1">
        <v>536</v>
      </c>
      <c r="B1085" s="2" t="s">
        <v>3559</v>
      </c>
      <c r="C1085" s="1" t="s">
        <v>2024</v>
      </c>
      <c r="D1085" t="s">
        <v>3560</v>
      </c>
      <c r="E1085" s="1" t="s">
        <v>1407</v>
      </c>
      <c r="F1085" s="1" t="s">
        <v>3561</v>
      </c>
      <c r="G1085" s="18">
        <v>372.01</v>
      </c>
      <c r="H1085" s="14"/>
      <c r="I1085" s="14"/>
      <c r="J1085" s="14"/>
      <c r="K1085" s="22">
        <f t="shared" si="16"/>
        <v>372.01</v>
      </c>
    </row>
    <row r="1086" spans="1:11" x14ac:dyDescent="0.25">
      <c r="A1086" s="1">
        <v>536</v>
      </c>
      <c r="B1086" s="2" t="s">
        <v>3562</v>
      </c>
      <c r="C1086" s="1" t="s">
        <v>1980</v>
      </c>
      <c r="D1086" t="s">
        <v>1408</v>
      </c>
      <c r="E1086" s="1" t="s">
        <v>1409</v>
      </c>
      <c r="F1086" s="1" t="s">
        <v>3563</v>
      </c>
      <c r="G1086" s="18">
        <v>372.01</v>
      </c>
      <c r="H1086" s="14"/>
      <c r="I1086" s="14"/>
      <c r="J1086" s="14"/>
      <c r="K1086" s="22">
        <f t="shared" si="16"/>
        <v>372.01</v>
      </c>
    </row>
    <row r="1087" spans="1:11" x14ac:dyDescent="0.25">
      <c r="A1087" s="1">
        <v>536</v>
      </c>
      <c r="B1087" s="2" t="s">
        <v>3564</v>
      </c>
      <c r="C1087" s="1" t="s">
        <v>2433</v>
      </c>
      <c r="D1087" t="s">
        <v>1410</v>
      </c>
      <c r="E1087" s="1" t="s">
        <v>1411</v>
      </c>
      <c r="F1087" s="1" t="s">
        <v>3565</v>
      </c>
      <c r="G1087" s="18">
        <v>647.84</v>
      </c>
      <c r="H1087" s="14"/>
      <c r="I1087" s="14"/>
      <c r="J1087" s="14"/>
      <c r="K1087" s="22">
        <f t="shared" si="16"/>
        <v>647.84</v>
      </c>
    </row>
    <row r="1088" spans="1:11" x14ac:dyDescent="0.25">
      <c r="A1088" s="1">
        <v>536</v>
      </c>
      <c r="B1088" s="2" t="s">
        <v>3566</v>
      </c>
      <c r="C1088" s="1" t="s">
        <v>1994</v>
      </c>
      <c r="D1088" t="s">
        <v>1412</v>
      </c>
      <c r="E1088" s="1" t="s">
        <v>1413</v>
      </c>
      <c r="F1088" s="1" t="s">
        <v>3567</v>
      </c>
      <c r="G1088" s="18">
        <v>647.84</v>
      </c>
      <c r="H1088" s="14"/>
      <c r="I1088" s="14"/>
      <c r="J1088" s="14"/>
      <c r="K1088" s="22">
        <f t="shared" si="16"/>
        <v>647.84</v>
      </c>
    </row>
    <row r="1089" spans="1:11" ht="3" customHeight="1" x14ac:dyDescent="0.25">
      <c r="A1089" s="11"/>
      <c r="B1089" s="12"/>
      <c r="C1089" s="11"/>
      <c r="D1089" s="11"/>
      <c r="E1089" s="11"/>
      <c r="F1089" s="11"/>
      <c r="G1089" s="13"/>
      <c r="H1089" s="13"/>
      <c r="I1089" s="13"/>
      <c r="J1089" s="13"/>
      <c r="K1089" s="24"/>
    </row>
    <row r="1090" spans="1:11" x14ac:dyDescent="0.25">
      <c r="A1090" s="1">
        <v>372</v>
      </c>
      <c r="B1090" s="2" t="s">
        <v>3568</v>
      </c>
      <c r="C1090" s="1" t="s">
        <v>1962</v>
      </c>
      <c r="D1090" t="s">
        <v>1414</v>
      </c>
      <c r="E1090" s="1" t="s">
        <v>1415</v>
      </c>
      <c r="F1090" s="1" t="s">
        <v>3569</v>
      </c>
      <c r="G1090" s="18">
        <v>372.01</v>
      </c>
      <c r="H1090" s="14">
        <v>119.9</v>
      </c>
      <c r="I1090" s="14"/>
      <c r="J1090" s="14"/>
      <c r="K1090" s="22">
        <f t="shared" si="16"/>
        <v>491.90999999999997</v>
      </c>
    </row>
    <row r="1091" spans="1:11" ht="3" customHeight="1" x14ac:dyDescent="0.25">
      <c r="A1091" s="11"/>
      <c r="B1091" s="12"/>
      <c r="C1091" s="11"/>
      <c r="D1091" s="11"/>
      <c r="E1091" s="11"/>
      <c r="F1091" s="11"/>
      <c r="G1091" s="13"/>
      <c r="H1091" s="13"/>
      <c r="I1091" s="13"/>
      <c r="J1091" s="13"/>
      <c r="K1091" s="24"/>
    </row>
    <row r="1092" spans="1:11" x14ac:dyDescent="0.25">
      <c r="A1092" s="1">
        <v>229</v>
      </c>
      <c r="B1092" s="2" t="s">
        <v>3570</v>
      </c>
      <c r="C1092" s="1" t="s">
        <v>1962</v>
      </c>
      <c r="D1092" t="s">
        <v>1416</v>
      </c>
      <c r="E1092" s="1" t="s">
        <v>1417</v>
      </c>
      <c r="F1092" s="1" t="s">
        <v>3571</v>
      </c>
      <c r="G1092" s="18">
        <v>372.01</v>
      </c>
      <c r="H1092" s="14">
        <v>59.95</v>
      </c>
      <c r="I1092" s="14"/>
      <c r="J1092" s="14"/>
      <c r="K1092" s="22">
        <f t="shared" si="16"/>
        <v>431.96</v>
      </c>
    </row>
    <row r="1093" spans="1:11" x14ac:dyDescent="0.25">
      <c r="A1093" s="1">
        <v>229</v>
      </c>
      <c r="B1093" s="2" t="s">
        <v>3572</v>
      </c>
      <c r="C1093" s="1" t="s">
        <v>2024</v>
      </c>
      <c r="D1093" t="s">
        <v>1418</v>
      </c>
      <c r="E1093" s="1" t="s">
        <v>1419</v>
      </c>
      <c r="F1093" s="1" t="s">
        <v>3573</v>
      </c>
      <c r="G1093" s="18">
        <v>743.94</v>
      </c>
      <c r="H1093" s="14"/>
      <c r="I1093" s="14"/>
      <c r="J1093" s="14"/>
      <c r="K1093" s="22">
        <f t="shared" ref="K1093:K1155" si="17">SUM(G1093:J1093)</f>
        <v>743.94</v>
      </c>
    </row>
    <row r="1094" spans="1:11" ht="3" customHeight="1" x14ac:dyDescent="0.25">
      <c r="A1094" s="11"/>
      <c r="B1094" s="12"/>
      <c r="C1094" s="11"/>
      <c r="D1094" s="11"/>
      <c r="E1094" s="11"/>
      <c r="F1094" s="11"/>
      <c r="G1094" s="13"/>
      <c r="H1094" s="13"/>
      <c r="I1094" s="13"/>
      <c r="J1094" s="13"/>
      <c r="K1094" s="24"/>
    </row>
    <row r="1095" spans="1:11" x14ac:dyDescent="0.25">
      <c r="A1095" s="1">
        <v>780</v>
      </c>
      <c r="B1095" s="2" t="s">
        <v>3574</v>
      </c>
      <c r="C1095" s="1" t="s">
        <v>1962</v>
      </c>
      <c r="D1095" t="s">
        <v>1420</v>
      </c>
      <c r="E1095" s="1" t="s">
        <v>1421</v>
      </c>
      <c r="F1095" s="1" t="s">
        <v>3575</v>
      </c>
      <c r="G1095" s="18">
        <v>743.94</v>
      </c>
      <c r="H1095" s="14"/>
      <c r="I1095" s="14"/>
      <c r="J1095" s="14"/>
      <c r="K1095" s="22">
        <f t="shared" si="17"/>
        <v>743.94</v>
      </c>
    </row>
    <row r="1096" spans="1:11" ht="3" customHeight="1" x14ac:dyDescent="0.25">
      <c r="A1096" s="11"/>
      <c r="B1096" s="12"/>
      <c r="C1096" s="11"/>
      <c r="D1096" s="11"/>
      <c r="E1096" s="11"/>
      <c r="F1096" s="11"/>
      <c r="G1096" s="13"/>
      <c r="H1096" s="13"/>
      <c r="I1096" s="13"/>
      <c r="J1096" s="13"/>
      <c r="K1096" s="24"/>
    </row>
    <row r="1097" spans="1:11" x14ac:dyDescent="0.25">
      <c r="A1097" s="1">
        <v>570</v>
      </c>
      <c r="B1097" s="2" t="s">
        <v>3576</v>
      </c>
      <c r="C1097" s="1" t="s">
        <v>1962</v>
      </c>
      <c r="D1097" t="s">
        <v>1422</v>
      </c>
      <c r="E1097" s="1" t="s">
        <v>1423</v>
      </c>
      <c r="F1097" s="1" t="s">
        <v>3577</v>
      </c>
      <c r="G1097" s="18">
        <v>372.01</v>
      </c>
      <c r="H1097" s="14">
        <v>119.9</v>
      </c>
      <c r="I1097" s="14"/>
      <c r="J1097" s="14"/>
      <c r="K1097" s="22">
        <f t="shared" si="17"/>
        <v>491.90999999999997</v>
      </c>
    </row>
    <row r="1098" spans="1:11" x14ac:dyDescent="0.25">
      <c r="A1098" s="1">
        <v>570</v>
      </c>
      <c r="B1098" s="2" t="s">
        <v>3578</v>
      </c>
      <c r="C1098" s="1" t="s">
        <v>1977</v>
      </c>
      <c r="D1098" t="s">
        <v>1424</v>
      </c>
      <c r="E1098" s="1" t="s">
        <v>1425</v>
      </c>
      <c r="F1098" s="1" t="s">
        <v>3579</v>
      </c>
      <c r="G1098" s="18">
        <v>372.01</v>
      </c>
      <c r="H1098" s="14"/>
      <c r="I1098" s="14"/>
      <c r="J1098" s="14"/>
      <c r="K1098" s="22">
        <f t="shared" si="17"/>
        <v>372.01</v>
      </c>
    </row>
    <row r="1099" spans="1:11" x14ac:dyDescent="0.25">
      <c r="A1099" s="1">
        <v>570</v>
      </c>
      <c r="B1099" s="2" t="s">
        <v>3580</v>
      </c>
      <c r="C1099" s="1" t="s">
        <v>1985</v>
      </c>
      <c r="D1099" t="s">
        <v>1426</v>
      </c>
      <c r="E1099" s="1" t="s">
        <v>1427</v>
      </c>
      <c r="F1099" s="1" t="s">
        <v>3581</v>
      </c>
      <c r="G1099" s="18">
        <v>511.44</v>
      </c>
      <c r="H1099" s="14"/>
      <c r="I1099" s="14"/>
      <c r="J1099" s="14"/>
      <c r="K1099" s="22">
        <f t="shared" si="17"/>
        <v>511.44</v>
      </c>
    </row>
    <row r="1100" spans="1:11" x14ac:dyDescent="0.25">
      <c r="A1100" s="1">
        <v>570</v>
      </c>
      <c r="B1100" s="2" t="s">
        <v>3582</v>
      </c>
      <c r="C1100" s="1" t="s">
        <v>1985</v>
      </c>
      <c r="D1100" t="s">
        <v>1428</v>
      </c>
      <c r="E1100" s="1" t="s">
        <v>1429</v>
      </c>
      <c r="F1100" s="1" t="s">
        <v>3583</v>
      </c>
      <c r="G1100" s="18">
        <v>1112.57</v>
      </c>
      <c r="H1100" s="14"/>
      <c r="I1100" s="14"/>
      <c r="J1100" s="14"/>
      <c r="K1100" s="22">
        <f t="shared" si="17"/>
        <v>1112.57</v>
      </c>
    </row>
    <row r="1101" spans="1:11" ht="3" customHeight="1" x14ac:dyDescent="0.25">
      <c r="A1101" s="11"/>
      <c r="B1101" s="12"/>
      <c r="C1101" s="11"/>
      <c r="D1101" s="11"/>
      <c r="E1101" s="11"/>
      <c r="F1101" s="11"/>
      <c r="G1101" s="13"/>
      <c r="H1101" s="13"/>
      <c r="I1101" s="13"/>
      <c r="J1101" s="13"/>
      <c r="K1101" s="24"/>
    </row>
    <row r="1102" spans="1:11" x14ac:dyDescent="0.25">
      <c r="A1102" s="1">
        <v>707</v>
      </c>
      <c r="B1102" s="2" t="s">
        <v>3584</v>
      </c>
      <c r="C1102" s="1" t="s">
        <v>1962</v>
      </c>
      <c r="D1102" t="s">
        <v>1430</v>
      </c>
      <c r="E1102" s="1" t="s">
        <v>1431</v>
      </c>
      <c r="F1102" s="1" t="s">
        <v>3585</v>
      </c>
      <c r="G1102" s="18">
        <v>372.01</v>
      </c>
      <c r="H1102" s="14"/>
      <c r="I1102" s="14"/>
      <c r="J1102" s="14"/>
      <c r="K1102" s="22">
        <f t="shared" si="17"/>
        <v>372.01</v>
      </c>
    </row>
    <row r="1103" spans="1:11" ht="3" customHeight="1" x14ac:dyDescent="0.25">
      <c r="A1103" s="11"/>
      <c r="B1103" s="12"/>
      <c r="C1103" s="11"/>
      <c r="D1103" s="11"/>
      <c r="E1103" s="11"/>
      <c r="F1103" s="11"/>
      <c r="G1103" s="13"/>
      <c r="H1103" s="13"/>
      <c r="I1103" s="13"/>
      <c r="J1103" s="13"/>
      <c r="K1103" s="24"/>
    </row>
    <row r="1104" spans="1:11" x14ac:dyDescent="0.25">
      <c r="A1104" s="1">
        <v>212</v>
      </c>
      <c r="B1104" s="2" t="s">
        <v>3586</v>
      </c>
      <c r="C1104" s="1" t="s">
        <v>1962</v>
      </c>
      <c r="D1104" t="s">
        <v>1432</v>
      </c>
      <c r="E1104" s="1" t="s">
        <v>1433</v>
      </c>
      <c r="F1104" s="1" t="s">
        <v>3587</v>
      </c>
      <c r="G1104" s="18">
        <v>743.94</v>
      </c>
      <c r="H1104" s="14">
        <v>59.95</v>
      </c>
      <c r="I1104" s="14"/>
      <c r="J1104" s="14"/>
      <c r="K1104" s="22">
        <f t="shared" si="17"/>
        <v>803.8900000000001</v>
      </c>
    </row>
    <row r="1105" spans="1:11" x14ac:dyDescent="0.25">
      <c r="A1105" s="1">
        <v>212</v>
      </c>
      <c r="B1105" s="2" t="s">
        <v>3588</v>
      </c>
      <c r="C1105" s="1" t="s">
        <v>2024</v>
      </c>
      <c r="D1105" t="s">
        <v>1434</v>
      </c>
      <c r="E1105" s="1" t="s">
        <v>1435</v>
      </c>
      <c r="F1105" s="1" t="s">
        <v>3589</v>
      </c>
      <c r="G1105" s="18">
        <v>743.94</v>
      </c>
      <c r="H1105" s="14">
        <v>59.95</v>
      </c>
      <c r="I1105" s="14"/>
      <c r="J1105" s="14"/>
      <c r="K1105" s="22">
        <f t="shared" si="17"/>
        <v>803.8900000000001</v>
      </c>
    </row>
    <row r="1106" spans="1:11" ht="3" customHeight="1" x14ac:dyDescent="0.25">
      <c r="A1106" s="11"/>
      <c r="B1106" s="12"/>
      <c r="C1106" s="11"/>
      <c r="D1106" s="11"/>
      <c r="E1106" s="11"/>
      <c r="F1106" s="11"/>
      <c r="G1106" s="13"/>
      <c r="H1106" s="13"/>
      <c r="I1106" s="13"/>
      <c r="J1106" s="13"/>
      <c r="K1106" s="24"/>
    </row>
    <row r="1107" spans="1:11" x14ac:dyDescent="0.25">
      <c r="A1107" s="1">
        <v>304</v>
      </c>
      <c r="B1107" s="2" t="s">
        <v>3590</v>
      </c>
      <c r="C1107" s="1" t="s">
        <v>1962</v>
      </c>
      <c r="D1107" t="s">
        <v>1436</v>
      </c>
      <c r="E1107" s="1" t="s">
        <v>1437</v>
      </c>
      <c r="F1107" s="1" t="s">
        <v>3591</v>
      </c>
      <c r="G1107" s="18">
        <v>743.94</v>
      </c>
      <c r="H1107" s="14">
        <v>59.95</v>
      </c>
      <c r="I1107" s="14"/>
      <c r="J1107" s="14"/>
      <c r="K1107" s="22">
        <f t="shared" si="17"/>
        <v>803.8900000000001</v>
      </c>
    </row>
    <row r="1108" spans="1:11" x14ac:dyDescent="0.25">
      <c r="A1108" s="1">
        <v>304</v>
      </c>
      <c r="B1108" s="2" t="s">
        <v>3592</v>
      </c>
      <c r="C1108" s="1" t="s">
        <v>2024</v>
      </c>
      <c r="D1108" t="s">
        <v>1438</v>
      </c>
      <c r="E1108" s="1" t="s">
        <v>1439</v>
      </c>
      <c r="F1108" s="1" t="s">
        <v>3593</v>
      </c>
      <c r="G1108" s="18">
        <v>743.94</v>
      </c>
      <c r="H1108" s="14">
        <v>59.95</v>
      </c>
      <c r="I1108" s="14"/>
      <c r="J1108" s="14"/>
      <c r="K1108" s="22">
        <f t="shared" si="17"/>
        <v>803.8900000000001</v>
      </c>
    </row>
    <row r="1109" spans="1:11" x14ac:dyDescent="0.25">
      <c r="A1109" s="1">
        <v>304</v>
      </c>
      <c r="B1109" s="2" t="s">
        <v>3594</v>
      </c>
      <c r="C1109" s="1" t="s">
        <v>1985</v>
      </c>
      <c r="D1109" t="s">
        <v>1440</v>
      </c>
      <c r="E1109" s="1" t="s">
        <v>1441</v>
      </c>
      <c r="F1109" s="1" t="s">
        <v>3595</v>
      </c>
      <c r="G1109" s="18">
        <v>597.76</v>
      </c>
      <c r="H1109" s="14"/>
      <c r="I1109" s="14"/>
      <c r="J1109" s="14"/>
      <c r="K1109" s="22">
        <f t="shared" si="17"/>
        <v>597.76</v>
      </c>
    </row>
    <row r="1110" spans="1:11" ht="3" customHeight="1" x14ac:dyDescent="0.25">
      <c r="A1110" s="11"/>
      <c r="B1110" s="12"/>
      <c r="C1110" s="11"/>
      <c r="D1110" s="11"/>
      <c r="E1110" s="11"/>
      <c r="F1110" s="11"/>
      <c r="G1110" s="13"/>
      <c r="H1110" s="13"/>
      <c r="I1110" s="13"/>
      <c r="J1110" s="13"/>
      <c r="K1110" s="24"/>
    </row>
    <row r="1111" spans="1:11" x14ac:dyDescent="0.25">
      <c r="A1111" s="1">
        <v>640</v>
      </c>
      <c r="B1111" s="2" t="s">
        <v>3596</v>
      </c>
      <c r="C1111" s="1" t="s">
        <v>1962</v>
      </c>
      <c r="D1111" t="s">
        <v>1442</v>
      </c>
      <c r="E1111" s="1" t="s">
        <v>1443</v>
      </c>
      <c r="F1111" s="1" t="s">
        <v>2577</v>
      </c>
      <c r="G1111" s="18">
        <v>647.84</v>
      </c>
      <c r="H1111" s="14"/>
      <c r="I1111" s="14"/>
      <c r="J1111" s="14"/>
      <c r="K1111" s="22">
        <f t="shared" si="17"/>
        <v>647.84</v>
      </c>
    </row>
    <row r="1112" spans="1:11" x14ac:dyDescent="0.25">
      <c r="A1112" s="1">
        <v>640</v>
      </c>
      <c r="B1112" s="2" t="s">
        <v>3597</v>
      </c>
      <c r="C1112" s="1" t="s">
        <v>1985</v>
      </c>
      <c r="D1112" t="s">
        <v>1444</v>
      </c>
      <c r="E1112" s="1" t="s">
        <v>1445</v>
      </c>
      <c r="F1112" s="1" t="s">
        <v>3598</v>
      </c>
      <c r="G1112" s="18">
        <v>291.3</v>
      </c>
      <c r="H1112" s="14"/>
      <c r="I1112" s="14"/>
      <c r="J1112" s="14"/>
      <c r="K1112" s="22">
        <f t="shared" si="17"/>
        <v>291.3</v>
      </c>
    </row>
    <row r="1113" spans="1:11" x14ac:dyDescent="0.25">
      <c r="A1113" s="1">
        <v>640</v>
      </c>
      <c r="B1113" s="2" t="s">
        <v>3599</v>
      </c>
      <c r="C1113" s="1" t="s">
        <v>1985</v>
      </c>
      <c r="D1113" t="s">
        <v>1446</v>
      </c>
      <c r="E1113" s="1" t="s">
        <v>1447</v>
      </c>
      <c r="F1113" s="1" t="s">
        <v>2481</v>
      </c>
      <c r="G1113" s="18">
        <v>334.08</v>
      </c>
      <c r="H1113" s="14">
        <v>59.95</v>
      </c>
      <c r="I1113" s="14"/>
      <c r="J1113" s="14"/>
      <c r="K1113" s="22">
        <f t="shared" si="17"/>
        <v>394.03</v>
      </c>
    </row>
    <row r="1114" spans="1:11" x14ac:dyDescent="0.25">
      <c r="A1114" s="1">
        <v>640</v>
      </c>
      <c r="B1114" s="2" t="s">
        <v>3600</v>
      </c>
      <c r="C1114" s="1" t="s">
        <v>1985</v>
      </c>
      <c r="D1114" t="s">
        <v>1448</v>
      </c>
      <c r="E1114" s="1" t="s">
        <v>1449</v>
      </c>
      <c r="F1114" s="1" t="s">
        <v>3601</v>
      </c>
      <c r="G1114" s="18">
        <v>205.76</v>
      </c>
      <c r="H1114" s="14">
        <v>59.95</v>
      </c>
      <c r="I1114" s="14"/>
      <c r="J1114" s="14"/>
      <c r="K1114" s="22">
        <f t="shared" si="17"/>
        <v>265.70999999999998</v>
      </c>
    </row>
    <row r="1115" spans="1:11" ht="3" customHeight="1" x14ac:dyDescent="0.25">
      <c r="A1115" s="11"/>
      <c r="B1115" s="12"/>
      <c r="C1115" s="11"/>
      <c r="D1115" s="11"/>
      <c r="E1115" s="11"/>
      <c r="F1115" s="11"/>
      <c r="G1115" s="13"/>
      <c r="H1115" s="13"/>
      <c r="I1115" s="13"/>
      <c r="J1115" s="13"/>
      <c r="K1115" s="24"/>
    </row>
    <row r="1116" spans="1:11" x14ac:dyDescent="0.25">
      <c r="A1116" s="1">
        <v>211</v>
      </c>
      <c r="B1116" s="2" t="s">
        <v>3602</v>
      </c>
      <c r="C1116" s="1" t="s">
        <v>1962</v>
      </c>
      <c r="D1116" t="s">
        <v>3603</v>
      </c>
      <c r="E1116" s="1" t="s">
        <v>1450</v>
      </c>
      <c r="F1116" s="1" t="s">
        <v>3604</v>
      </c>
      <c r="G1116" s="18">
        <v>323.89</v>
      </c>
      <c r="H1116" s="14"/>
      <c r="I1116" s="14"/>
      <c r="J1116" s="14"/>
      <c r="K1116" s="22">
        <f t="shared" si="17"/>
        <v>323.89</v>
      </c>
    </row>
    <row r="1117" spans="1:11" x14ac:dyDescent="0.25">
      <c r="A1117" s="1">
        <v>211</v>
      </c>
      <c r="B1117" s="2" t="s">
        <v>3605</v>
      </c>
      <c r="C1117" s="1" t="s">
        <v>1968</v>
      </c>
      <c r="D1117" t="s">
        <v>1451</v>
      </c>
      <c r="E1117" s="1" t="s">
        <v>1452</v>
      </c>
      <c r="F1117" s="1" t="s">
        <v>3606</v>
      </c>
      <c r="G1117" s="18">
        <v>323.89</v>
      </c>
      <c r="H1117" s="14"/>
      <c r="I1117" s="14"/>
      <c r="J1117" s="14"/>
      <c r="K1117" s="22">
        <f t="shared" si="17"/>
        <v>323.89</v>
      </c>
    </row>
    <row r="1118" spans="1:11" x14ac:dyDescent="0.25">
      <c r="A1118" s="1">
        <v>211</v>
      </c>
      <c r="B1118" s="2" t="s">
        <v>3607</v>
      </c>
      <c r="C1118" s="1" t="s">
        <v>1968</v>
      </c>
      <c r="D1118" t="s">
        <v>1453</v>
      </c>
      <c r="E1118" s="1" t="s">
        <v>1454</v>
      </c>
      <c r="F1118" s="1" t="s">
        <v>3608</v>
      </c>
      <c r="G1118" s="18">
        <v>323.89</v>
      </c>
      <c r="H1118" s="14">
        <v>119.9</v>
      </c>
      <c r="I1118" s="14"/>
      <c r="J1118" s="14"/>
      <c r="K1118" s="22">
        <f t="shared" si="17"/>
        <v>443.78999999999996</v>
      </c>
    </row>
    <row r="1119" spans="1:11" ht="3" customHeight="1" x14ac:dyDescent="0.25">
      <c r="A1119" s="11"/>
      <c r="B1119" s="12"/>
      <c r="C1119" s="11"/>
      <c r="D1119" s="11"/>
      <c r="E1119" s="11"/>
      <c r="F1119" s="11"/>
      <c r="G1119" s="13"/>
      <c r="H1119" s="13"/>
      <c r="I1119" s="13"/>
      <c r="J1119" s="13"/>
      <c r="K1119" s="24"/>
    </row>
    <row r="1120" spans="1:11" x14ac:dyDescent="0.25">
      <c r="A1120" s="1">
        <v>680</v>
      </c>
      <c r="B1120" s="2" t="s">
        <v>3609</v>
      </c>
      <c r="C1120" s="1" t="s">
        <v>1962</v>
      </c>
      <c r="D1120" t="s">
        <v>1455</v>
      </c>
      <c r="E1120" s="1" t="s">
        <v>1456</v>
      </c>
      <c r="F1120" s="1" t="s">
        <v>3610</v>
      </c>
      <c r="G1120" s="18">
        <v>372.01</v>
      </c>
      <c r="H1120" s="14">
        <v>59.95</v>
      </c>
      <c r="I1120" s="14"/>
      <c r="J1120" s="14"/>
      <c r="K1120" s="22">
        <f t="shared" si="17"/>
        <v>431.96</v>
      </c>
    </row>
    <row r="1121" spans="1:11" x14ac:dyDescent="0.25">
      <c r="A1121" s="1">
        <v>680</v>
      </c>
      <c r="B1121" s="2" t="s">
        <v>3611</v>
      </c>
      <c r="C1121" s="1" t="s">
        <v>1965</v>
      </c>
      <c r="D1121" t="s">
        <v>1457</v>
      </c>
      <c r="E1121" s="1" t="s">
        <v>1458</v>
      </c>
      <c r="F1121" s="1" t="s">
        <v>3612</v>
      </c>
      <c r="G1121" s="18">
        <v>372.01</v>
      </c>
      <c r="H1121" s="14">
        <v>59.95</v>
      </c>
      <c r="I1121" s="14"/>
      <c r="J1121" s="14"/>
      <c r="K1121" s="22">
        <f t="shared" si="17"/>
        <v>431.96</v>
      </c>
    </row>
    <row r="1122" spans="1:11" x14ac:dyDescent="0.25">
      <c r="A1122" s="1">
        <v>680</v>
      </c>
      <c r="B1122" s="2" t="s">
        <v>3613</v>
      </c>
      <c r="C1122" s="1" t="s">
        <v>1968</v>
      </c>
      <c r="D1122" t="s">
        <v>1461</v>
      </c>
      <c r="E1122" s="1" t="s">
        <v>1462</v>
      </c>
      <c r="F1122" s="1" t="s">
        <v>3614</v>
      </c>
      <c r="G1122" s="18">
        <v>372.01</v>
      </c>
      <c r="H1122" s="14">
        <v>119.9</v>
      </c>
      <c r="I1122" s="14"/>
      <c r="J1122" s="14"/>
      <c r="K1122" s="22">
        <f t="shared" si="17"/>
        <v>491.90999999999997</v>
      </c>
    </row>
    <row r="1123" spans="1:11" x14ac:dyDescent="0.25">
      <c r="A1123" s="1">
        <v>680</v>
      </c>
      <c r="B1123" s="2" t="s">
        <v>3615</v>
      </c>
      <c r="C1123" s="1" t="s">
        <v>1980</v>
      </c>
      <c r="D1123" t="s">
        <v>1459</v>
      </c>
      <c r="E1123" s="1" t="s">
        <v>1460</v>
      </c>
      <c r="F1123" s="1" t="s">
        <v>3616</v>
      </c>
      <c r="G1123" s="18">
        <v>372.01</v>
      </c>
      <c r="H1123" s="14"/>
      <c r="I1123" s="14"/>
      <c r="J1123" s="14"/>
      <c r="K1123" s="22">
        <f t="shared" si="17"/>
        <v>372.01</v>
      </c>
    </row>
    <row r="1124" spans="1:11" ht="3" customHeight="1" x14ac:dyDescent="0.25">
      <c r="A1124" s="11"/>
      <c r="B1124" s="12"/>
      <c r="C1124" s="11"/>
      <c r="D1124" s="11"/>
      <c r="E1124" s="11"/>
      <c r="F1124" s="11"/>
      <c r="G1124" s="13"/>
      <c r="H1124" s="13"/>
      <c r="I1124" s="13"/>
      <c r="J1124" s="13"/>
      <c r="K1124" s="24"/>
    </row>
    <row r="1125" spans="1:11" x14ac:dyDescent="0.25">
      <c r="A1125" s="1">
        <v>405</v>
      </c>
      <c r="B1125" s="2" t="s">
        <v>3617</v>
      </c>
      <c r="C1125" s="1" t="s">
        <v>1962</v>
      </c>
      <c r="D1125" t="s">
        <v>1463</v>
      </c>
      <c r="E1125" s="1" t="s">
        <v>1464</v>
      </c>
      <c r="F1125" s="1" t="s">
        <v>3618</v>
      </c>
      <c r="G1125" s="18">
        <v>372.01</v>
      </c>
      <c r="H1125" s="14"/>
      <c r="I1125" s="14"/>
      <c r="J1125" s="14"/>
      <c r="K1125" s="22">
        <f t="shared" si="17"/>
        <v>372.01</v>
      </c>
    </row>
    <row r="1126" spans="1:11" x14ac:dyDescent="0.25">
      <c r="A1126" s="1">
        <v>405</v>
      </c>
      <c r="B1126" s="2" t="s">
        <v>3619</v>
      </c>
      <c r="C1126" s="1" t="s">
        <v>2024</v>
      </c>
      <c r="D1126" t="s">
        <v>1465</v>
      </c>
      <c r="E1126" s="1" t="s">
        <v>1466</v>
      </c>
      <c r="F1126" s="1" t="s">
        <v>3620</v>
      </c>
      <c r="G1126" s="18">
        <v>372.01</v>
      </c>
      <c r="H1126" s="14">
        <v>119.9</v>
      </c>
      <c r="I1126" s="14"/>
      <c r="J1126" s="14"/>
      <c r="K1126" s="22">
        <f t="shared" si="17"/>
        <v>491.90999999999997</v>
      </c>
    </row>
    <row r="1127" spans="1:11" x14ac:dyDescent="0.25">
      <c r="A1127" s="1">
        <v>405</v>
      </c>
      <c r="B1127" s="2" t="s">
        <v>3621</v>
      </c>
      <c r="C1127" s="1" t="s">
        <v>1980</v>
      </c>
      <c r="D1127" t="s">
        <v>1467</v>
      </c>
      <c r="E1127" s="1" t="s">
        <v>1468</v>
      </c>
      <c r="F1127" s="1" t="s">
        <v>3622</v>
      </c>
      <c r="G1127" s="18">
        <v>372.01</v>
      </c>
      <c r="H1127" s="14"/>
      <c r="I1127" s="14"/>
      <c r="J1127" s="14"/>
      <c r="K1127" s="22">
        <f t="shared" si="17"/>
        <v>372.01</v>
      </c>
    </row>
    <row r="1128" spans="1:11" x14ac:dyDescent="0.25">
      <c r="A1128" s="1">
        <v>405</v>
      </c>
      <c r="B1128" s="2" t="s">
        <v>3623</v>
      </c>
      <c r="C1128" s="1" t="s">
        <v>1980</v>
      </c>
      <c r="D1128" t="s">
        <v>1469</v>
      </c>
      <c r="E1128" s="1" t="s">
        <v>1470</v>
      </c>
      <c r="F1128" s="1" t="s">
        <v>3624</v>
      </c>
      <c r="G1128" s="18">
        <v>372.01</v>
      </c>
      <c r="H1128" s="14"/>
      <c r="I1128" s="14"/>
      <c r="J1128" s="14"/>
      <c r="K1128" s="22">
        <f t="shared" si="17"/>
        <v>372.01</v>
      </c>
    </row>
    <row r="1129" spans="1:11" x14ac:dyDescent="0.25">
      <c r="A1129" s="1">
        <v>405</v>
      </c>
      <c r="B1129" s="2" t="s">
        <v>3625</v>
      </c>
      <c r="C1129" s="1" t="s">
        <v>3626</v>
      </c>
      <c r="D1129" t="s">
        <v>1471</v>
      </c>
      <c r="E1129" s="1" t="s">
        <v>1472</v>
      </c>
      <c r="F1129" s="1" t="s">
        <v>3627</v>
      </c>
      <c r="G1129" s="18">
        <v>1112.57</v>
      </c>
      <c r="H1129" s="14">
        <v>59.95</v>
      </c>
      <c r="I1129" s="14"/>
      <c r="J1129" s="14"/>
      <c r="K1129" s="22">
        <f t="shared" si="17"/>
        <v>1172.52</v>
      </c>
    </row>
    <row r="1130" spans="1:11" x14ac:dyDescent="0.25">
      <c r="A1130" s="1">
        <v>405</v>
      </c>
      <c r="B1130" s="2" t="s">
        <v>3628</v>
      </c>
      <c r="C1130" s="1" t="s">
        <v>2746</v>
      </c>
      <c r="D1130" t="s">
        <v>1473</v>
      </c>
      <c r="E1130" s="1" t="s">
        <v>1474</v>
      </c>
      <c r="F1130" s="1" t="s">
        <v>3629</v>
      </c>
      <c r="G1130" s="18">
        <v>1112.57</v>
      </c>
      <c r="H1130" s="14">
        <v>59.95</v>
      </c>
      <c r="I1130" s="14"/>
      <c r="J1130" s="14"/>
      <c r="K1130" s="22">
        <f t="shared" si="17"/>
        <v>1172.52</v>
      </c>
    </row>
    <row r="1131" spans="1:11" ht="3" customHeight="1" x14ac:dyDescent="0.25">
      <c r="A1131" s="11"/>
      <c r="B1131" s="12"/>
      <c r="C1131" s="11"/>
      <c r="D1131" s="11"/>
      <c r="E1131" s="11"/>
      <c r="F1131" s="11"/>
      <c r="G1131" s="13"/>
      <c r="H1131" s="13"/>
      <c r="I1131" s="13"/>
      <c r="J1131" s="13"/>
      <c r="K1131" s="24"/>
    </row>
    <row r="1132" spans="1:11" x14ac:dyDescent="0.25">
      <c r="A1132" s="1">
        <v>534</v>
      </c>
      <c r="B1132" s="2" t="s">
        <v>3630</v>
      </c>
      <c r="C1132" s="1" t="s">
        <v>1962</v>
      </c>
      <c r="D1132" t="s">
        <v>1475</v>
      </c>
      <c r="E1132" s="1" t="s">
        <v>1476</v>
      </c>
      <c r="F1132" s="1" t="s">
        <v>3631</v>
      </c>
      <c r="G1132" s="18">
        <v>372.01</v>
      </c>
      <c r="H1132" s="14"/>
      <c r="I1132" s="14"/>
      <c r="J1132" s="14"/>
      <c r="K1132" s="22">
        <f t="shared" si="17"/>
        <v>372.01</v>
      </c>
    </row>
    <row r="1133" spans="1:11" x14ac:dyDescent="0.25">
      <c r="A1133" s="1">
        <v>534</v>
      </c>
      <c r="B1133" s="2" t="s">
        <v>3632</v>
      </c>
      <c r="C1133" s="1" t="s">
        <v>1977</v>
      </c>
      <c r="D1133" t="s">
        <v>1477</v>
      </c>
      <c r="E1133" s="1" t="s">
        <v>1478</v>
      </c>
      <c r="F1133" s="1" t="s">
        <v>3633</v>
      </c>
      <c r="G1133" s="18">
        <v>372.01</v>
      </c>
      <c r="H1133" s="14">
        <v>59.95</v>
      </c>
      <c r="I1133" s="14"/>
      <c r="J1133" s="14"/>
      <c r="K1133" s="22">
        <f t="shared" si="17"/>
        <v>431.96</v>
      </c>
    </row>
    <row r="1134" spans="1:11" x14ac:dyDescent="0.25">
      <c r="A1134" s="1">
        <v>534</v>
      </c>
      <c r="B1134" s="2" t="s">
        <v>3634</v>
      </c>
      <c r="C1134" s="1" t="s">
        <v>1980</v>
      </c>
      <c r="D1134" t="s">
        <v>1479</v>
      </c>
      <c r="E1134" s="1" t="s">
        <v>1480</v>
      </c>
      <c r="F1134" s="1" t="s">
        <v>3635</v>
      </c>
      <c r="G1134" s="18">
        <v>372.01</v>
      </c>
      <c r="H1134" s="14">
        <v>59.95</v>
      </c>
      <c r="I1134" s="14"/>
      <c r="J1134" s="14"/>
      <c r="K1134" s="22">
        <f t="shared" si="17"/>
        <v>431.96</v>
      </c>
    </row>
    <row r="1135" spans="1:11" ht="3" customHeight="1" x14ac:dyDescent="0.25">
      <c r="A1135" s="11"/>
      <c r="B1135" s="12"/>
      <c r="C1135" s="11"/>
      <c r="D1135" s="11"/>
      <c r="E1135" s="11"/>
      <c r="F1135" s="11"/>
      <c r="G1135" s="13"/>
      <c r="H1135" s="13"/>
      <c r="I1135" s="13"/>
      <c r="J1135" s="13"/>
      <c r="K1135" s="24"/>
    </row>
    <row r="1136" spans="1:11" x14ac:dyDescent="0.25">
      <c r="A1136" s="1">
        <v>281</v>
      </c>
      <c r="B1136" s="2" t="s">
        <v>3636</v>
      </c>
      <c r="C1136" s="1" t="s">
        <v>1962</v>
      </c>
      <c r="D1136" t="s">
        <v>1481</v>
      </c>
      <c r="E1136" s="1" t="s">
        <v>1482</v>
      </c>
      <c r="F1136" s="1" t="s">
        <v>3637</v>
      </c>
      <c r="G1136" s="18">
        <v>372.01</v>
      </c>
      <c r="H1136" s="14">
        <v>179.85</v>
      </c>
      <c r="I1136" s="14"/>
      <c r="J1136" s="14"/>
      <c r="K1136" s="22">
        <f t="shared" si="17"/>
        <v>551.86</v>
      </c>
    </row>
    <row r="1137" spans="1:11" ht="3" customHeight="1" x14ac:dyDescent="0.25">
      <c r="A1137" s="11"/>
      <c r="B1137" s="12"/>
      <c r="C1137" s="11"/>
      <c r="D1137" s="11"/>
      <c r="E1137" s="11"/>
      <c r="F1137" s="11"/>
      <c r="G1137" s="13"/>
      <c r="H1137" s="13"/>
      <c r="I1137" s="13"/>
      <c r="J1137" s="13"/>
      <c r="K1137" s="24"/>
    </row>
    <row r="1138" spans="1:11" x14ac:dyDescent="0.25">
      <c r="A1138" s="1">
        <v>171</v>
      </c>
      <c r="B1138" s="2" t="s">
        <v>3638</v>
      </c>
      <c r="C1138" s="1" t="s">
        <v>1962</v>
      </c>
      <c r="D1138" t="s">
        <v>1483</v>
      </c>
      <c r="E1138" s="1" t="s">
        <v>1484</v>
      </c>
      <c r="F1138" s="1" t="s">
        <v>3639</v>
      </c>
      <c r="G1138" s="18">
        <v>743.94</v>
      </c>
      <c r="H1138" s="14">
        <v>59.95</v>
      </c>
      <c r="I1138" s="14"/>
      <c r="J1138" s="14"/>
      <c r="K1138" s="22">
        <f t="shared" si="17"/>
        <v>803.8900000000001</v>
      </c>
    </row>
    <row r="1139" spans="1:11" x14ac:dyDescent="0.25">
      <c r="A1139" s="1">
        <v>171</v>
      </c>
      <c r="B1139" s="2" t="s">
        <v>3640</v>
      </c>
      <c r="C1139" s="1" t="s">
        <v>1985</v>
      </c>
      <c r="D1139" t="s">
        <v>1485</v>
      </c>
      <c r="E1139" s="1" t="s">
        <v>1486</v>
      </c>
      <c r="F1139" s="1" t="s">
        <v>3641</v>
      </c>
      <c r="G1139" s="18">
        <v>597.76</v>
      </c>
      <c r="H1139" s="14"/>
      <c r="I1139" s="14"/>
      <c r="J1139" s="14"/>
      <c r="K1139" s="22">
        <f t="shared" si="17"/>
        <v>597.76</v>
      </c>
    </row>
    <row r="1140" spans="1:11" ht="3" customHeight="1" x14ac:dyDescent="0.25">
      <c r="A1140" s="11"/>
      <c r="B1140" s="12"/>
      <c r="C1140" s="11"/>
      <c r="D1140" s="11"/>
      <c r="E1140" s="11"/>
      <c r="F1140" s="11"/>
      <c r="G1140" s="13"/>
      <c r="H1140" s="13"/>
      <c r="I1140" s="13"/>
      <c r="J1140" s="13"/>
      <c r="K1140" s="24"/>
    </row>
    <row r="1141" spans="1:11" x14ac:dyDescent="0.25">
      <c r="A1141" s="1">
        <v>276</v>
      </c>
      <c r="B1141" s="2" t="s">
        <v>3642</v>
      </c>
      <c r="C1141" s="1" t="s">
        <v>1962</v>
      </c>
      <c r="D1141" t="s">
        <v>1487</v>
      </c>
      <c r="E1141" s="1" t="s">
        <v>1488</v>
      </c>
      <c r="F1141" s="1" t="s">
        <v>3643</v>
      </c>
      <c r="G1141" s="18">
        <v>372.01</v>
      </c>
      <c r="H1141" s="14"/>
      <c r="I1141" s="14"/>
      <c r="J1141" s="14"/>
      <c r="K1141" s="22">
        <f t="shared" si="17"/>
        <v>372.01</v>
      </c>
    </row>
    <row r="1142" spans="1:11" ht="3" customHeight="1" x14ac:dyDescent="0.25">
      <c r="A1142" s="11"/>
      <c r="B1142" s="12"/>
      <c r="C1142" s="11"/>
      <c r="D1142" s="11"/>
      <c r="E1142" s="11"/>
      <c r="F1142" s="11"/>
      <c r="G1142" s="13"/>
      <c r="H1142" s="13"/>
      <c r="I1142" s="13"/>
      <c r="J1142" s="13"/>
      <c r="K1142" s="24"/>
    </row>
    <row r="1143" spans="1:11" x14ac:dyDescent="0.25">
      <c r="A1143" s="1">
        <v>292</v>
      </c>
      <c r="B1143" s="2" t="s">
        <v>3644</v>
      </c>
      <c r="C1143" s="1" t="s">
        <v>1962</v>
      </c>
      <c r="D1143" t="s">
        <v>1489</v>
      </c>
      <c r="E1143" s="1" t="s">
        <v>1490</v>
      </c>
      <c r="F1143" s="1" t="s">
        <v>3645</v>
      </c>
      <c r="G1143" s="18">
        <v>372.01</v>
      </c>
      <c r="H1143" s="14"/>
      <c r="I1143" s="14"/>
      <c r="J1143" s="14"/>
      <c r="K1143" s="22">
        <f t="shared" si="17"/>
        <v>372.01</v>
      </c>
    </row>
    <row r="1144" spans="1:11" ht="3" customHeight="1" x14ac:dyDescent="0.25">
      <c r="A1144" s="11"/>
      <c r="B1144" s="12"/>
      <c r="C1144" s="11"/>
      <c r="D1144" s="11"/>
      <c r="E1144" s="11"/>
      <c r="F1144" s="11"/>
      <c r="G1144" s="13"/>
      <c r="H1144" s="13"/>
      <c r="I1144" s="13"/>
      <c r="J1144" s="13"/>
      <c r="K1144" s="24"/>
    </row>
    <row r="1145" spans="1:11" x14ac:dyDescent="0.25">
      <c r="A1145" s="1">
        <v>815</v>
      </c>
      <c r="B1145" s="2" t="s">
        <v>3646</v>
      </c>
      <c r="C1145" s="1" t="s">
        <v>1962</v>
      </c>
      <c r="D1145" t="s">
        <v>1491</v>
      </c>
      <c r="E1145" s="1" t="s">
        <v>1492</v>
      </c>
      <c r="F1145" s="1" t="s">
        <v>3647</v>
      </c>
      <c r="G1145" s="18">
        <v>743.94</v>
      </c>
      <c r="H1145" s="14"/>
      <c r="I1145" s="14"/>
      <c r="J1145" s="14"/>
      <c r="K1145" s="22">
        <f t="shared" si="17"/>
        <v>743.94</v>
      </c>
    </row>
    <row r="1146" spans="1:11" x14ac:dyDescent="0.25">
      <c r="A1146" s="1">
        <v>815</v>
      </c>
      <c r="B1146" s="2" t="s">
        <v>3648</v>
      </c>
      <c r="C1146" s="1" t="s">
        <v>1965</v>
      </c>
      <c r="D1146" t="s">
        <v>1493</v>
      </c>
      <c r="E1146" s="1" t="s">
        <v>1494</v>
      </c>
      <c r="F1146" s="1" t="s">
        <v>3649</v>
      </c>
      <c r="G1146" s="18">
        <v>372.01</v>
      </c>
      <c r="H1146" s="14"/>
      <c r="I1146" s="14"/>
      <c r="J1146" s="14"/>
      <c r="K1146" s="22">
        <f t="shared" si="17"/>
        <v>372.01</v>
      </c>
    </row>
    <row r="1147" spans="1:11" x14ac:dyDescent="0.25">
      <c r="A1147" s="1">
        <v>815</v>
      </c>
      <c r="B1147" s="2" t="s">
        <v>3650</v>
      </c>
      <c r="C1147" s="1" t="s">
        <v>1985</v>
      </c>
      <c r="D1147" t="s">
        <v>1495</v>
      </c>
      <c r="E1147" s="1" t="s">
        <v>1496</v>
      </c>
      <c r="F1147" s="1" t="s">
        <v>3651</v>
      </c>
      <c r="G1147" s="18">
        <v>454.77</v>
      </c>
      <c r="H1147" s="14">
        <v>59.95</v>
      </c>
      <c r="I1147" s="14"/>
      <c r="J1147" s="14"/>
      <c r="K1147" s="22">
        <f t="shared" si="17"/>
        <v>514.72</v>
      </c>
    </row>
    <row r="1148" spans="1:11" ht="3" customHeight="1" x14ac:dyDescent="0.25">
      <c r="A1148" s="11"/>
      <c r="B1148" s="12"/>
      <c r="C1148" s="11"/>
      <c r="D1148" s="11"/>
      <c r="E1148" s="11"/>
      <c r="F1148" s="11"/>
      <c r="G1148" s="13"/>
      <c r="H1148" s="13"/>
      <c r="I1148" s="13"/>
      <c r="J1148" s="13"/>
      <c r="K1148" s="24"/>
    </row>
    <row r="1149" spans="1:11" x14ac:dyDescent="0.25">
      <c r="A1149" s="1">
        <v>13</v>
      </c>
      <c r="B1149" s="2" t="s">
        <v>3652</v>
      </c>
      <c r="C1149" s="1" t="s">
        <v>1962</v>
      </c>
      <c r="D1149" t="s">
        <v>1497</v>
      </c>
      <c r="E1149" s="1" t="s">
        <v>1498</v>
      </c>
      <c r="F1149" s="1" t="s">
        <v>3653</v>
      </c>
      <c r="G1149" s="18">
        <v>647.84</v>
      </c>
      <c r="H1149" s="14"/>
      <c r="I1149" s="14"/>
      <c r="J1149" s="14"/>
      <c r="K1149" s="22">
        <f t="shared" si="17"/>
        <v>647.84</v>
      </c>
    </row>
    <row r="1150" spans="1:11" ht="3" customHeight="1" x14ac:dyDescent="0.25">
      <c r="A1150" s="11"/>
      <c r="B1150" s="12"/>
      <c r="C1150" s="11"/>
      <c r="D1150" s="11"/>
      <c r="E1150" s="11"/>
      <c r="F1150" s="11"/>
      <c r="G1150" s="13"/>
      <c r="H1150" s="13"/>
      <c r="I1150" s="13"/>
      <c r="J1150" s="13"/>
      <c r="K1150" s="24"/>
    </row>
    <row r="1151" spans="1:11" x14ac:dyDescent="0.25">
      <c r="A1151" s="1">
        <v>531</v>
      </c>
      <c r="B1151" s="2" t="s">
        <v>3654</v>
      </c>
      <c r="C1151" s="1" t="s">
        <v>1962</v>
      </c>
      <c r="D1151" t="s">
        <v>1499</v>
      </c>
      <c r="E1151" s="1" t="s">
        <v>1500</v>
      </c>
      <c r="F1151" s="1" t="s">
        <v>3655</v>
      </c>
      <c r="G1151" s="18">
        <v>743.94</v>
      </c>
      <c r="H1151" s="14"/>
      <c r="I1151" s="14"/>
      <c r="J1151" s="14"/>
      <c r="K1151" s="22">
        <f t="shared" si="17"/>
        <v>743.94</v>
      </c>
    </row>
    <row r="1152" spans="1:11" x14ac:dyDescent="0.25">
      <c r="A1152" s="1">
        <v>531</v>
      </c>
      <c r="B1152" s="2" t="s">
        <v>3656</v>
      </c>
      <c r="C1152" s="1" t="s">
        <v>1965</v>
      </c>
      <c r="D1152" t="s">
        <v>1501</v>
      </c>
      <c r="E1152" s="1" t="s">
        <v>1502</v>
      </c>
      <c r="F1152" s="1" t="s">
        <v>3657</v>
      </c>
      <c r="G1152" s="18">
        <v>743.94</v>
      </c>
      <c r="H1152" s="14"/>
      <c r="I1152" s="14"/>
      <c r="J1152" s="14"/>
      <c r="K1152" s="22">
        <f t="shared" si="17"/>
        <v>743.94</v>
      </c>
    </row>
    <row r="1153" spans="1:11" ht="3" customHeight="1" x14ac:dyDescent="0.25">
      <c r="A1153" s="11"/>
      <c r="B1153" s="12"/>
      <c r="C1153" s="11"/>
      <c r="D1153" s="11"/>
      <c r="E1153" s="11"/>
      <c r="F1153" s="11"/>
      <c r="G1153" s="13"/>
      <c r="H1153" s="13"/>
      <c r="I1153" s="13"/>
      <c r="J1153" s="13"/>
      <c r="K1153" s="24"/>
    </row>
    <row r="1154" spans="1:11" x14ac:dyDescent="0.25">
      <c r="A1154" s="1">
        <v>119</v>
      </c>
      <c r="B1154" s="2" t="s">
        <v>3658</v>
      </c>
      <c r="C1154" s="1" t="s">
        <v>1962</v>
      </c>
      <c r="D1154" t="s">
        <v>1503</v>
      </c>
      <c r="E1154" s="1" t="s">
        <v>1504</v>
      </c>
      <c r="F1154" s="1" t="s">
        <v>3659</v>
      </c>
      <c r="G1154" s="18">
        <v>372.01</v>
      </c>
      <c r="H1154" s="14"/>
      <c r="I1154" s="14"/>
      <c r="J1154" s="14"/>
      <c r="K1154" s="22">
        <f t="shared" si="17"/>
        <v>372.01</v>
      </c>
    </row>
    <row r="1155" spans="1:11" x14ac:dyDescent="0.25">
      <c r="A1155" s="1">
        <v>119</v>
      </c>
      <c r="B1155" s="2" t="s">
        <v>3660</v>
      </c>
      <c r="C1155" s="1" t="s">
        <v>1965</v>
      </c>
      <c r="D1155" t="s">
        <v>3661</v>
      </c>
      <c r="E1155" s="1" t="s">
        <v>1505</v>
      </c>
      <c r="F1155" s="1" t="s">
        <v>3662</v>
      </c>
      <c r="G1155" s="18">
        <v>372.01</v>
      </c>
      <c r="H1155" s="14"/>
      <c r="I1155" s="14"/>
      <c r="J1155" s="14"/>
      <c r="K1155" s="22">
        <f t="shared" si="17"/>
        <v>372.01</v>
      </c>
    </row>
    <row r="1156" spans="1:11" ht="3" customHeight="1" x14ac:dyDescent="0.25">
      <c r="A1156" s="11"/>
      <c r="B1156" s="12"/>
      <c r="C1156" s="11"/>
      <c r="D1156" s="11"/>
      <c r="E1156" s="11"/>
      <c r="F1156" s="11"/>
      <c r="G1156" s="13"/>
      <c r="H1156" s="13"/>
      <c r="I1156" s="13"/>
      <c r="J1156" s="13"/>
      <c r="K1156" s="24"/>
    </row>
    <row r="1157" spans="1:11" x14ac:dyDescent="0.25">
      <c r="A1157" s="1">
        <v>845</v>
      </c>
      <c r="B1157" s="2" t="s">
        <v>3663</v>
      </c>
      <c r="C1157" s="1" t="s">
        <v>1962</v>
      </c>
      <c r="D1157" t="s">
        <v>3664</v>
      </c>
      <c r="E1157" s="1" t="s">
        <v>3665</v>
      </c>
      <c r="F1157" s="1" t="s">
        <v>3666</v>
      </c>
      <c r="G1157" s="18">
        <v>372.01</v>
      </c>
      <c r="H1157" s="14"/>
      <c r="I1157" s="14"/>
      <c r="J1157" s="14"/>
      <c r="K1157" s="22">
        <f t="shared" ref="K1157:K1219" si="18">SUM(G1157:J1157)</f>
        <v>372.01</v>
      </c>
    </row>
    <row r="1158" spans="1:11" ht="3" customHeight="1" x14ac:dyDescent="0.25">
      <c r="A1158" s="11"/>
      <c r="B1158" s="12"/>
      <c r="C1158" s="11"/>
      <c r="D1158" s="11"/>
      <c r="E1158" s="11"/>
      <c r="F1158" s="11"/>
      <c r="G1158" s="13"/>
      <c r="H1158" s="13"/>
      <c r="I1158" s="13"/>
      <c r="J1158" s="13"/>
      <c r="K1158" s="24"/>
    </row>
    <row r="1159" spans="1:11" x14ac:dyDescent="0.25">
      <c r="A1159" s="1">
        <v>497</v>
      </c>
      <c r="B1159" s="2" t="s">
        <v>3667</v>
      </c>
      <c r="C1159" s="1" t="s">
        <v>1962</v>
      </c>
      <c r="D1159" t="s">
        <v>1506</v>
      </c>
      <c r="E1159" s="1" t="s">
        <v>1507</v>
      </c>
      <c r="F1159" s="1" t="s">
        <v>3668</v>
      </c>
      <c r="G1159" s="18">
        <v>323.89</v>
      </c>
      <c r="H1159" s="14">
        <v>59.95</v>
      </c>
      <c r="I1159" s="14"/>
      <c r="J1159" s="14"/>
      <c r="K1159" s="22">
        <f t="shared" si="18"/>
        <v>383.84</v>
      </c>
    </row>
    <row r="1160" spans="1:11" ht="3" customHeight="1" x14ac:dyDescent="0.25">
      <c r="A1160" s="11"/>
      <c r="B1160" s="12"/>
      <c r="C1160" s="11"/>
      <c r="D1160" s="11"/>
      <c r="E1160" s="11"/>
      <c r="F1160" s="11"/>
      <c r="G1160" s="13"/>
      <c r="H1160" s="13"/>
      <c r="I1160" s="13"/>
      <c r="J1160" s="13"/>
      <c r="K1160" s="24"/>
    </row>
    <row r="1161" spans="1:11" x14ac:dyDescent="0.25">
      <c r="A1161" s="1">
        <v>172</v>
      </c>
      <c r="B1161" s="2" t="s">
        <v>3669</v>
      </c>
      <c r="C1161" s="1" t="s">
        <v>1962</v>
      </c>
      <c r="D1161" t="s">
        <v>1508</v>
      </c>
      <c r="E1161" s="1" t="s">
        <v>1509</v>
      </c>
      <c r="F1161" s="1" t="s">
        <v>3670</v>
      </c>
      <c r="G1161" s="18">
        <v>372.01</v>
      </c>
      <c r="H1161" s="14"/>
      <c r="I1161" s="14"/>
      <c r="J1161" s="14"/>
      <c r="K1161" s="22">
        <f t="shared" si="18"/>
        <v>372.01</v>
      </c>
    </row>
    <row r="1162" spans="1:11" x14ac:dyDescent="0.25">
      <c r="A1162" s="1">
        <v>172</v>
      </c>
      <c r="B1162" s="2" t="s">
        <v>3671</v>
      </c>
      <c r="C1162" s="1" t="s">
        <v>1965</v>
      </c>
      <c r="D1162" t="s">
        <v>1510</v>
      </c>
      <c r="E1162" s="1" t="s">
        <v>1511</v>
      </c>
      <c r="F1162" s="1" t="s">
        <v>3672</v>
      </c>
      <c r="G1162" s="18">
        <v>372.01</v>
      </c>
      <c r="H1162" s="14">
        <v>59.95</v>
      </c>
      <c r="I1162" s="14"/>
      <c r="J1162" s="14"/>
      <c r="K1162" s="22">
        <f t="shared" si="18"/>
        <v>431.96</v>
      </c>
    </row>
    <row r="1163" spans="1:11" x14ac:dyDescent="0.25">
      <c r="A1163" s="1">
        <v>172</v>
      </c>
      <c r="B1163" s="2" t="s">
        <v>3673</v>
      </c>
      <c r="C1163" s="1" t="s">
        <v>1968</v>
      </c>
      <c r="D1163" t="s">
        <v>1512</v>
      </c>
      <c r="E1163" s="1" t="s">
        <v>1513</v>
      </c>
      <c r="F1163" s="1" t="s">
        <v>3674</v>
      </c>
      <c r="G1163" s="18">
        <v>372.01</v>
      </c>
      <c r="H1163" s="14">
        <v>59.95</v>
      </c>
      <c r="I1163" s="14"/>
      <c r="J1163" s="14"/>
      <c r="K1163" s="22">
        <f t="shared" si="18"/>
        <v>431.96</v>
      </c>
    </row>
    <row r="1164" spans="1:11" ht="3" customHeight="1" x14ac:dyDescent="0.25">
      <c r="A1164" s="11"/>
      <c r="B1164" s="12"/>
      <c r="C1164" s="11"/>
      <c r="D1164" s="11"/>
      <c r="E1164" s="11"/>
      <c r="F1164" s="11"/>
      <c r="G1164" s="13"/>
      <c r="H1164" s="13"/>
      <c r="I1164" s="13"/>
      <c r="J1164" s="13"/>
      <c r="K1164" s="24"/>
    </row>
    <row r="1165" spans="1:11" x14ac:dyDescent="0.25">
      <c r="A1165" s="1">
        <v>121</v>
      </c>
      <c r="B1165" s="2" t="s">
        <v>3675</v>
      </c>
      <c r="C1165" s="1" t="s">
        <v>1962</v>
      </c>
      <c r="D1165" t="s">
        <v>1514</v>
      </c>
      <c r="E1165" s="1" t="s">
        <v>1515</v>
      </c>
      <c r="F1165" s="1" t="s">
        <v>3676</v>
      </c>
      <c r="G1165" s="18">
        <v>647.84</v>
      </c>
      <c r="H1165" s="14"/>
      <c r="I1165" s="14"/>
      <c r="J1165" s="14"/>
      <c r="K1165" s="22">
        <f t="shared" si="18"/>
        <v>647.84</v>
      </c>
    </row>
    <row r="1166" spans="1:11" x14ac:dyDescent="0.25">
      <c r="A1166" s="1">
        <v>121</v>
      </c>
      <c r="B1166" s="2" t="s">
        <v>3677</v>
      </c>
      <c r="C1166" s="1" t="s">
        <v>1965</v>
      </c>
      <c r="D1166" t="s">
        <v>3678</v>
      </c>
      <c r="E1166" s="1" t="s">
        <v>1516</v>
      </c>
      <c r="F1166" s="1" t="s">
        <v>3679</v>
      </c>
      <c r="G1166" s="18">
        <v>647.84</v>
      </c>
      <c r="H1166" s="14"/>
      <c r="I1166" s="14"/>
      <c r="J1166" s="14"/>
      <c r="K1166" s="22">
        <f t="shared" si="18"/>
        <v>647.84</v>
      </c>
    </row>
    <row r="1167" spans="1:11" x14ac:dyDescent="0.25">
      <c r="A1167" s="1">
        <v>121</v>
      </c>
      <c r="B1167" s="2" t="s">
        <v>3680</v>
      </c>
      <c r="C1167" s="1" t="s">
        <v>1985</v>
      </c>
      <c r="D1167" t="s">
        <v>1518</v>
      </c>
      <c r="E1167" s="1" t="s">
        <v>1519</v>
      </c>
      <c r="F1167" s="1" t="s">
        <v>3681</v>
      </c>
      <c r="G1167" s="18">
        <v>597.76</v>
      </c>
      <c r="H1167" s="14"/>
      <c r="I1167" s="14"/>
      <c r="J1167" s="14"/>
      <c r="K1167" s="22">
        <f t="shared" si="18"/>
        <v>597.76</v>
      </c>
    </row>
    <row r="1168" spans="1:11" x14ac:dyDescent="0.25">
      <c r="A1168" s="1">
        <v>121</v>
      </c>
      <c r="B1168" s="2" t="s">
        <v>3682</v>
      </c>
      <c r="C1168" s="1" t="s">
        <v>1985</v>
      </c>
      <c r="D1168" t="s">
        <v>3683</v>
      </c>
      <c r="E1168" s="1" t="s">
        <v>1517</v>
      </c>
      <c r="F1168" s="1" t="s">
        <v>3684</v>
      </c>
      <c r="G1168" s="18">
        <v>597.76</v>
      </c>
      <c r="H1168" s="14">
        <v>119.9</v>
      </c>
      <c r="I1168" s="14"/>
      <c r="J1168" s="14"/>
      <c r="K1168" s="22">
        <f t="shared" si="18"/>
        <v>717.66</v>
      </c>
    </row>
    <row r="1169" spans="1:11" ht="3" customHeight="1" x14ac:dyDescent="0.25">
      <c r="A1169" s="11"/>
      <c r="B1169" s="12"/>
      <c r="C1169" s="11"/>
      <c r="D1169" s="11"/>
      <c r="E1169" s="11"/>
      <c r="F1169" s="11"/>
      <c r="G1169" s="13"/>
      <c r="H1169" s="13"/>
      <c r="I1169" s="13"/>
      <c r="J1169" s="13"/>
      <c r="K1169" s="24"/>
    </row>
    <row r="1170" spans="1:11" x14ac:dyDescent="0.25">
      <c r="A1170" s="1">
        <v>456</v>
      </c>
      <c r="B1170" s="2" t="s">
        <v>3685</v>
      </c>
      <c r="C1170" s="1" t="s">
        <v>1962</v>
      </c>
      <c r="D1170" t="s">
        <v>1520</v>
      </c>
      <c r="E1170" s="1" t="s">
        <v>1521</v>
      </c>
      <c r="F1170" s="1" t="s">
        <v>3686</v>
      </c>
      <c r="G1170" s="18">
        <v>323.89</v>
      </c>
      <c r="H1170" s="14">
        <v>59.95</v>
      </c>
      <c r="I1170" s="14"/>
      <c r="J1170" s="14"/>
      <c r="K1170" s="22">
        <f t="shared" si="18"/>
        <v>383.84</v>
      </c>
    </row>
    <row r="1171" spans="1:11" x14ac:dyDescent="0.25">
      <c r="A1171" s="1">
        <v>456</v>
      </c>
      <c r="B1171" s="2" t="s">
        <v>3687</v>
      </c>
      <c r="C1171" s="1" t="s">
        <v>1965</v>
      </c>
      <c r="D1171" t="s">
        <v>1522</v>
      </c>
      <c r="E1171" s="1" t="s">
        <v>1523</v>
      </c>
      <c r="F1171" s="1" t="s">
        <v>3688</v>
      </c>
      <c r="G1171" s="18">
        <v>323.89</v>
      </c>
      <c r="H1171" s="14">
        <v>59.95</v>
      </c>
      <c r="I1171" s="14"/>
      <c r="J1171" s="14"/>
      <c r="K1171" s="22">
        <f t="shared" si="18"/>
        <v>383.84</v>
      </c>
    </row>
    <row r="1172" spans="1:11" x14ac:dyDescent="0.25">
      <c r="A1172" s="1">
        <v>456</v>
      </c>
      <c r="B1172" s="2" t="s">
        <v>3689</v>
      </c>
      <c r="C1172" s="1" t="s">
        <v>1968</v>
      </c>
      <c r="D1172" t="s">
        <v>1524</v>
      </c>
      <c r="E1172" s="1" t="s">
        <v>1525</v>
      </c>
      <c r="F1172" s="1" t="s">
        <v>3690</v>
      </c>
      <c r="G1172" s="18">
        <v>323.89</v>
      </c>
      <c r="H1172" s="14"/>
      <c r="I1172" s="14"/>
      <c r="J1172" s="14"/>
      <c r="K1172" s="22">
        <f t="shared" si="18"/>
        <v>323.89</v>
      </c>
    </row>
    <row r="1173" spans="1:11" x14ac:dyDescent="0.25">
      <c r="A1173" s="1">
        <v>456</v>
      </c>
      <c r="B1173" s="2" t="s">
        <v>3691</v>
      </c>
      <c r="C1173" s="1" t="s">
        <v>1968</v>
      </c>
      <c r="D1173" t="s">
        <v>1526</v>
      </c>
      <c r="E1173" s="1" t="s">
        <v>1527</v>
      </c>
      <c r="F1173" s="1" t="s">
        <v>3692</v>
      </c>
      <c r="G1173" s="18">
        <v>323.89</v>
      </c>
      <c r="H1173" s="14"/>
      <c r="I1173" s="14"/>
      <c r="J1173" s="14"/>
      <c r="K1173" s="22">
        <f t="shared" si="18"/>
        <v>323.89</v>
      </c>
    </row>
    <row r="1174" spans="1:11" ht="3" customHeight="1" x14ac:dyDescent="0.25">
      <c r="A1174" s="11"/>
      <c r="B1174" s="12"/>
      <c r="C1174" s="11"/>
      <c r="D1174" s="11"/>
      <c r="E1174" s="11"/>
      <c r="F1174" s="11"/>
      <c r="G1174" s="13"/>
      <c r="H1174" s="13"/>
      <c r="I1174" s="13"/>
      <c r="J1174" s="13"/>
      <c r="K1174" s="24"/>
    </row>
    <row r="1175" spans="1:11" x14ac:dyDescent="0.25">
      <c r="A1175" s="1">
        <v>720</v>
      </c>
      <c r="B1175" s="2" t="s">
        <v>3693</v>
      </c>
      <c r="C1175" s="1" t="s">
        <v>1962</v>
      </c>
      <c r="D1175" t="s">
        <v>3694</v>
      </c>
      <c r="E1175" s="1" t="s">
        <v>1528</v>
      </c>
      <c r="F1175" s="1" t="s">
        <v>3695</v>
      </c>
      <c r="G1175" s="18">
        <v>743.94</v>
      </c>
      <c r="H1175" s="14"/>
      <c r="I1175" s="14"/>
      <c r="J1175" s="14"/>
      <c r="K1175" s="22">
        <f t="shared" si="18"/>
        <v>743.94</v>
      </c>
    </row>
    <row r="1176" spans="1:11" ht="3" customHeight="1" x14ac:dyDescent="0.25">
      <c r="A1176" s="11"/>
      <c r="B1176" s="12"/>
      <c r="C1176" s="11"/>
      <c r="D1176" s="11"/>
      <c r="E1176" s="11"/>
      <c r="F1176" s="11"/>
      <c r="G1176" s="13"/>
      <c r="H1176" s="13"/>
      <c r="I1176" s="13"/>
      <c r="J1176" s="13"/>
      <c r="K1176" s="24"/>
    </row>
    <row r="1177" spans="1:11" x14ac:dyDescent="0.25">
      <c r="A1177" s="1">
        <v>645</v>
      </c>
      <c r="B1177" s="2" t="s">
        <v>3696</v>
      </c>
      <c r="C1177" s="1" t="s">
        <v>1962</v>
      </c>
      <c r="D1177" t="s">
        <v>1529</v>
      </c>
      <c r="E1177" s="1" t="s">
        <v>1530</v>
      </c>
      <c r="F1177" s="1" t="s">
        <v>3697</v>
      </c>
      <c r="G1177" s="18">
        <v>323.89</v>
      </c>
      <c r="H1177" s="14"/>
      <c r="I1177" s="14"/>
      <c r="J1177" s="14"/>
      <c r="K1177" s="22">
        <f t="shared" si="18"/>
        <v>323.89</v>
      </c>
    </row>
    <row r="1178" spans="1:11" x14ac:dyDescent="0.25">
      <c r="A1178" s="1">
        <v>645</v>
      </c>
      <c r="B1178" s="2" t="s">
        <v>3698</v>
      </c>
      <c r="C1178" s="1" t="s">
        <v>1965</v>
      </c>
      <c r="D1178" t="s">
        <v>1531</v>
      </c>
      <c r="E1178" s="1" t="s">
        <v>1532</v>
      </c>
      <c r="F1178" s="1" t="s">
        <v>3699</v>
      </c>
      <c r="G1178" s="18">
        <v>323.89</v>
      </c>
      <c r="H1178" s="14">
        <v>119.9</v>
      </c>
      <c r="I1178" s="14"/>
      <c r="J1178" s="14"/>
      <c r="K1178" s="22">
        <f t="shared" si="18"/>
        <v>443.78999999999996</v>
      </c>
    </row>
    <row r="1179" spans="1:11" x14ac:dyDescent="0.25">
      <c r="A1179" s="1">
        <v>645</v>
      </c>
      <c r="B1179" s="2" t="s">
        <v>3700</v>
      </c>
      <c r="C1179" s="1" t="s">
        <v>1968</v>
      </c>
      <c r="D1179" t="s">
        <v>1533</v>
      </c>
      <c r="E1179" s="1" t="s">
        <v>1534</v>
      </c>
      <c r="F1179" s="1" t="s">
        <v>3701</v>
      </c>
      <c r="G1179" s="18">
        <v>323.89</v>
      </c>
      <c r="H1179" s="14">
        <v>119.9</v>
      </c>
      <c r="I1179" s="14"/>
      <c r="J1179" s="14"/>
      <c r="K1179" s="22">
        <f t="shared" si="18"/>
        <v>443.78999999999996</v>
      </c>
    </row>
    <row r="1180" spans="1:11" ht="3" customHeight="1" x14ac:dyDescent="0.25">
      <c r="A1180" s="11"/>
      <c r="B1180" s="12"/>
      <c r="C1180" s="11"/>
      <c r="D1180" s="11"/>
      <c r="E1180" s="11"/>
      <c r="F1180" s="11"/>
      <c r="G1180" s="13"/>
      <c r="H1180" s="13"/>
      <c r="I1180" s="13"/>
      <c r="J1180" s="13"/>
      <c r="K1180" s="24"/>
    </row>
    <row r="1181" spans="1:11" x14ac:dyDescent="0.25">
      <c r="A1181" s="1">
        <v>122</v>
      </c>
      <c r="B1181" s="2" t="s">
        <v>3702</v>
      </c>
      <c r="C1181" s="1" t="s">
        <v>1962</v>
      </c>
      <c r="D1181" t="s">
        <v>1535</v>
      </c>
      <c r="E1181" s="1" t="s">
        <v>1536</v>
      </c>
      <c r="F1181" s="1" t="s">
        <v>3703</v>
      </c>
      <c r="G1181" s="18">
        <v>323.89</v>
      </c>
      <c r="H1181" s="14"/>
      <c r="I1181" s="14"/>
      <c r="J1181" s="14"/>
      <c r="K1181" s="22">
        <f t="shared" si="18"/>
        <v>323.89</v>
      </c>
    </row>
    <row r="1182" spans="1:11" x14ac:dyDescent="0.25">
      <c r="A1182" s="1">
        <v>122</v>
      </c>
      <c r="B1182" s="2" t="s">
        <v>3704</v>
      </c>
      <c r="C1182" s="1" t="s">
        <v>1965</v>
      </c>
      <c r="D1182" t="s">
        <v>1537</v>
      </c>
      <c r="E1182" s="1" t="s">
        <v>1538</v>
      </c>
      <c r="F1182" s="1" t="s">
        <v>3705</v>
      </c>
      <c r="G1182" s="18">
        <v>323.89</v>
      </c>
      <c r="H1182" s="14"/>
      <c r="I1182" s="14"/>
      <c r="J1182" s="14"/>
      <c r="K1182" s="22">
        <f t="shared" si="18"/>
        <v>323.89</v>
      </c>
    </row>
    <row r="1183" spans="1:11" x14ac:dyDescent="0.25">
      <c r="A1183" s="1">
        <v>122</v>
      </c>
      <c r="B1183" s="2" t="s">
        <v>3706</v>
      </c>
      <c r="C1183" s="1" t="s">
        <v>1980</v>
      </c>
      <c r="D1183" t="s">
        <v>1539</v>
      </c>
      <c r="E1183" s="1" t="s">
        <v>1540</v>
      </c>
      <c r="F1183" s="1" t="s">
        <v>3707</v>
      </c>
      <c r="G1183" s="18">
        <v>323.89</v>
      </c>
      <c r="H1183" s="14"/>
      <c r="I1183" s="14"/>
      <c r="J1183" s="14"/>
      <c r="K1183" s="22">
        <f t="shared" si="18"/>
        <v>323.89</v>
      </c>
    </row>
    <row r="1184" spans="1:11" ht="3" customHeight="1" x14ac:dyDescent="0.25">
      <c r="A1184" s="11"/>
      <c r="B1184" s="12"/>
      <c r="C1184" s="11"/>
      <c r="D1184" s="11"/>
      <c r="E1184" s="11"/>
      <c r="F1184" s="11"/>
      <c r="G1184" s="13"/>
      <c r="H1184" s="13"/>
      <c r="I1184" s="13"/>
      <c r="J1184" s="13"/>
      <c r="K1184" s="24"/>
    </row>
    <row r="1185" spans="1:11" x14ac:dyDescent="0.25">
      <c r="A1185" s="1">
        <v>275</v>
      </c>
      <c r="B1185" s="2" t="s">
        <v>3708</v>
      </c>
      <c r="C1185" s="1" t="s">
        <v>1962</v>
      </c>
      <c r="D1185" t="s">
        <v>1541</v>
      </c>
      <c r="E1185" s="1" t="s">
        <v>1542</v>
      </c>
      <c r="F1185" s="1" t="s">
        <v>3709</v>
      </c>
      <c r="G1185" s="18">
        <v>372.01</v>
      </c>
      <c r="H1185" s="14"/>
      <c r="I1185" s="14"/>
      <c r="J1185" s="14"/>
      <c r="K1185" s="22">
        <f t="shared" si="18"/>
        <v>372.01</v>
      </c>
    </row>
    <row r="1186" spans="1:11" x14ac:dyDescent="0.25">
      <c r="A1186" s="1">
        <v>275</v>
      </c>
      <c r="B1186" s="2" t="s">
        <v>3710</v>
      </c>
      <c r="C1186" s="1" t="s">
        <v>1977</v>
      </c>
      <c r="D1186" t="s">
        <v>1543</v>
      </c>
      <c r="E1186" s="1" t="s">
        <v>1544</v>
      </c>
      <c r="F1186" s="1" t="s">
        <v>3711</v>
      </c>
      <c r="G1186" s="18">
        <v>372.01</v>
      </c>
      <c r="H1186" s="14">
        <v>119.9</v>
      </c>
      <c r="I1186" s="14"/>
      <c r="J1186" s="14"/>
      <c r="K1186" s="22">
        <f t="shared" si="18"/>
        <v>491.90999999999997</v>
      </c>
    </row>
    <row r="1187" spans="1:11" x14ac:dyDescent="0.25">
      <c r="A1187" s="1">
        <v>275</v>
      </c>
      <c r="B1187" s="2" t="s">
        <v>3712</v>
      </c>
      <c r="C1187" s="1" t="s">
        <v>1968</v>
      </c>
      <c r="D1187" t="s">
        <v>1545</v>
      </c>
      <c r="E1187" s="1" t="s">
        <v>1546</v>
      </c>
      <c r="F1187" s="1" t="s">
        <v>2503</v>
      </c>
      <c r="G1187" s="18">
        <v>372.01</v>
      </c>
      <c r="H1187" s="14">
        <v>55</v>
      </c>
      <c r="I1187" s="14"/>
      <c r="J1187" s="14"/>
      <c r="K1187" s="22">
        <f t="shared" si="18"/>
        <v>427.01</v>
      </c>
    </row>
    <row r="1188" spans="1:11" ht="3" customHeight="1" x14ac:dyDescent="0.25">
      <c r="A1188" s="11"/>
      <c r="B1188" s="12"/>
      <c r="C1188" s="11"/>
      <c r="D1188" s="11"/>
      <c r="E1188" s="11"/>
      <c r="F1188" s="11"/>
      <c r="G1188" s="13"/>
      <c r="H1188" s="13"/>
      <c r="I1188" s="13"/>
      <c r="J1188" s="13"/>
      <c r="K1188" s="24"/>
    </row>
    <row r="1189" spans="1:11" x14ac:dyDescent="0.25">
      <c r="A1189" s="1">
        <v>754</v>
      </c>
      <c r="B1189" s="2" t="s">
        <v>3713</v>
      </c>
      <c r="C1189" s="1" t="s">
        <v>1962</v>
      </c>
      <c r="D1189" t="s">
        <v>1547</v>
      </c>
      <c r="E1189" s="1" t="s">
        <v>1548</v>
      </c>
      <c r="F1189" s="1" t="s">
        <v>3714</v>
      </c>
      <c r="G1189" s="18">
        <v>323.89</v>
      </c>
      <c r="H1189" s="14">
        <v>59.95</v>
      </c>
      <c r="I1189" s="18"/>
      <c r="J1189" s="18"/>
      <c r="K1189" s="22">
        <f t="shared" si="18"/>
        <v>383.84</v>
      </c>
    </row>
    <row r="1190" spans="1:11" x14ac:dyDescent="0.25">
      <c r="A1190" s="1">
        <v>754</v>
      </c>
      <c r="B1190" s="2" t="s">
        <v>3715</v>
      </c>
      <c r="C1190" s="1" t="s">
        <v>1994</v>
      </c>
      <c r="D1190" t="s">
        <v>1549</v>
      </c>
      <c r="E1190" s="1" t="s">
        <v>1550</v>
      </c>
      <c r="F1190" s="1" t="s">
        <v>3716</v>
      </c>
      <c r="G1190" s="18">
        <v>1112.57</v>
      </c>
      <c r="H1190" s="14">
        <v>119.9</v>
      </c>
      <c r="I1190" s="18"/>
      <c r="J1190" s="18"/>
      <c r="K1190" s="22">
        <f t="shared" si="18"/>
        <v>1232.47</v>
      </c>
    </row>
    <row r="1191" spans="1:11" ht="3" customHeight="1" x14ac:dyDescent="0.25">
      <c r="A1191" s="11"/>
      <c r="B1191" s="12"/>
      <c r="C1191" s="11"/>
      <c r="D1191" s="11"/>
      <c r="E1191" s="11"/>
      <c r="F1191" s="11"/>
      <c r="G1191" s="13"/>
      <c r="H1191" s="13"/>
      <c r="I1191" s="13"/>
      <c r="J1191" s="13"/>
      <c r="K1191" s="24"/>
    </row>
    <row r="1192" spans="1:11" x14ac:dyDescent="0.25">
      <c r="A1192" s="1">
        <v>511</v>
      </c>
      <c r="B1192" s="2" t="s">
        <v>3717</v>
      </c>
      <c r="C1192" s="1" t="s">
        <v>1962</v>
      </c>
      <c r="D1192" t="s">
        <v>3718</v>
      </c>
      <c r="E1192" s="1" t="s">
        <v>1551</v>
      </c>
      <c r="F1192" s="1" t="s">
        <v>3719</v>
      </c>
      <c r="G1192" s="18">
        <v>372.01</v>
      </c>
      <c r="H1192" s="14"/>
      <c r="I1192" s="14"/>
      <c r="J1192" s="14"/>
      <c r="K1192" s="22">
        <f t="shared" si="18"/>
        <v>372.01</v>
      </c>
    </row>
    <row r="1193" spans="1:11" x14ac:dyDescent="0.25">
      <c r="A1193" s="1">
        <v>511</v>
      </c>
      <c r="B1193" s="2" t="s">
        <v>3720</v>
      </c>
      <c r="C1193" s="1" t="s">
        <v>1980</v>
      </c>
      <c r="D1193" t="s">
        <v>1552</v>
      </c>
      <c r="E1193" s="1" t="s">
        <v>1553</v>
      </c>
      <c r="F1193" s="1" t="s">
        <v>3721</v>
      </c>
      <c r="G1193" s="18">
        <v>372.01</v>
      </c>
      <c r="H1193" s="14"/>
      <c r="I1193" s="14"/>
      <c r="J1193" s="14"/>
      <c r="K1193" s="22">
        <f t="shared" si="18"/>
        <v>372.01</v>
      </c>
    </row>
    <row r="1194" spans="1:11" x14ac:dyDescent="0.25">
      <c r="A1194" s="1">
        <v>511</v>
      </c>
      <c r="B1194" s="2" t="s">
        <v>3722</v>
      </c>
      <c r="C1194" s="1" t="s">
        <v>1985</v>
      </c>
      <c r="D1194" t="s">
        <v>1554</v>
      </c>
      <c r="E1194" s="1" t="s">
        <v>1555</v>
      </c>
      <c r="F1194" s="1" t="s">
        <v>3723</v>
      </c>
      <c r="G1194" s="18">
        <v>1462.58</v>
      </c>
      <c r="H1194" s="14">
        <v>119.9</v>
      </c>
      <c r="I1194" s="14"/>
      <c r="J1194" s="14"/>
      <c r="K1194" s="22">
        <f t="shared" si="18"/>
        <v>1582.48</v>
      </c>
    </row>
    <row r="1195" spans="1:11" x14ac:dyDescent="0.25">
      <c r="A1195" s="1">
        <v>511</v>
      </c>
      <c r="B1195" s="2" t="s">
        <v>3724</v>
      </c>
      <c r="C1195" s="1" t="s">
        <v>1985</v>
      </c>
      <c r="D1195" t="s">
        <v>1556</v>
      </c>
      <c r="E1195" s="1" t="s">
        <v>1557</v>
      </c>
      <c r="F1195" s="1" t="s">
        <v>3725</v>
      </c>
      <c r="G1195" s="18">
        <v>1112.57</v>
      </c>
      <c r="H1195" s="14">
        <v>59.95</v>
      </c>
      <c r="I1195" s="14"/>
      <c r="J1195" s="14"/>
      <c r="K1195" s="22">
        <f t="shared" si="18"/>
        <v>1172.52</v>
      </c>
    </row>
    <row r="1196" spans="1:11" ht="3" customHeight="1" x14ac:dyDescent="0.25">
      <c r="A1196" s="11"/>
      <c r="B1196" s="12"/>
      <c r="C1196" s="11"/>
      <c r="D1196" s="11"/>
      <c r="E1196" s="11"/>
      <c r="F1196" s="11"/>
      <c r="G1196" s="13"/>
      <c r="H1196" s="13"/>
      <c r="I1196" s="13"/>
      <c r="J1196" s="13"/>
      <c r="K1196" s="24"/>
    </row>
    <row r="1197" spans="1:11" x14ac:dyDescent="0.25">
      <c r="A1197" s="1">
        <v>313</v>
      </c>
      <c r="B1197" s="2" t="s">
        <v>3726</v>
      </c>
      <c r="C1197" s="1" t="s">
        <v>1962</v>
      </c>
      <c r="D1197" t="s">
        <v>1558</v>
      </c>
      <c r="E1197" s="1" t="s">
        <v>1559</v>
      </c>
      <c r="F1197" s="1" t="s">
        <v>3727</v>
      </c>
      <c r="G1197" s="18">
        <v>372.01</v>
      </c>
      <c r="H1197" s="14">
        <v>179.85</v>
      </c>
      <c r="I1197" s="14"/>
      <c r="J1197" s="14"/>
      <c r="K1197" s="22">
        <f t="shared" si="18"/>
        <v>551.86</v>
      </c>
    </row>
    <row r="1198" spans="1:11" ht="3" customHeight="1" x14ac:dyDescent="0.25">
      <c r="A1198" s="11"/>
      <c r="B1198" s="12"/>
      <c r="C1198" s="11"/>
      <c r="D1198" s="11"/>
      <c r="E1198" s="11"/>
      <c r="F1198" s="11"/>
      <c r="G1198" s="13"/>
      <c r="H1198" s="13"/>
      <c r="I1198" s="13"/>
      <c r="J1198" s="13"/>
      <c r="K1198" s="24"/>
    </row>
    <row r="1199" spans="1:11" x14ac:dyDescent="0.25">
      <c r="A1199" s="1">
        <v>579</v>
      </c>
      <c r="B1199" s="2" t="s">
        <v>3728</v>
      </c>
      <c r="C1199" s="1" t="s">
        <v>1962</v>
      </c>
      <c r="D1199" t="s">
        <v>1560</v>
      </c>
      <c r="E1199" s="1" t="s">
        <v>1561</v>
      </c>
      <c r="F1199" s="1" t="s">
        <v>3729</v>
      </c>
      <c r="G1199" s="18">
        <v>372.01</v>
      </c>
      <c r="H1199" s="14"/>
      <c r="I1199" s="14"/>
      <c r="J1199" s="14"/>
      <c r="K1199" s="22">
        <f t="shared" si="18"/>
        <v>372.01</v>
      </c>
    </row>
    <row r="1200" spans="1:11" x14ac:dyDescent="0.25">
      <c r="A1200" s="1">
        <v>579</v>
      </c>
      <c r="B1200" s="2" t="s">
        <v>3730</v>
      </c>
      <c r="C1200" s="1" t="s">
        <v>1965</v>
      </c>
      <c r="D1200" t="s">
        <v>1562</v>
      </c>
      <c r="E1200" s="1" t="s">
        <v>1563</v>
      </c>
      <c r="F1200" s="1" t="s">
        <v>3731</v>
      </c>
      <c r="G1200" s="18">
        <v>372.01</v>
      </c>
      <c r="H1200" s="14"/>
      <c r="I1200" s="14"/>
      <c r="J1200" s="14"/>
      <c r="K1200" s="22">
        <f t="shared" si="18"/>
        <v>372.01</v>
      </c>
    </row>
    <row r="1201" spans="1:11" x14ac:dyDescent="0.25">
      <c r="A1201" s="1">
        <v>579</v>
      </c>
      <c r="B1201" s="2" t="s">
        <v>3732</v>
      </c>
      <c r="C1201" s="1" t="s">
        <v>1968</v>
      </c>
      <c r="D1201" t="s">
        <v>1564</v>
      </c>
      <c r="E1201" s="1" t="s">
        <v>1565</v>
      </c>
      <c r="F1201" s="1" t="s">
        <v>3733</v>
      </c>
      <c r="G1201" s="18">
        <v>372.01</v>
      </c>
      <c r="H1201" s="14"/>
      <c r="I1201" s="14"/>
      <c r="J1201" s="14"/>
      <c r="K1201" s="22">
        <f t="shared" si="18"/>
        <v>372.01</v>
      </c>
    </row>
    <row r="1202" spans="1:11" x14ac:dyDescent="0.25">
      <c r="A1202" s="1">
        <v>579</v>
      </c>
      <c r="B1202" s="2" t="s">
        <v>3734</v>
      </c>
      <c r="C1202" s="1" t="s">
        <v>1968</v>
      </c>
      <c r="D1202" t="s">
        <v>1566</v>
      </c>
      <c r="E1202" s="1" t="s">
        <v>1567</v>
      </c>
      <c r="F1202" s="1" t="s">
        <v>3735</v>
      </c>
      <c r="G1202" s="18">
        <v>372.01</v>
      </c>
      <c r="H1202" s="14"/>
      <c r="I1202" s="14"/>
      <c r="J1202" s="14"/>
      <c r="K1202" s="22">
        <f t="shared" si="18"/>
        <v>372.01</v>
      </c>
    </row>
    <row r="1203" spans="1:11" ht="3" customHeight="1" x14ac:dyDescent="0.25">
      <c r="A1203" s="11"/>
      <c r="B1203" s="12"/>
      <c r="C1203" s="11"/>
      <c r="D1203" s="11"/>
      <c r="E1203" s="11"/>
      <c r="F1203" s="11"/>
      <c r="G1203" s="13"/>
      <c r="H1203" s="13"/>
      <c r="I1203" s="13"/>
      <c r="J1203" s="13"/>
      <c r="K1203" s="24"/>
    </row>
    <row r="1204" spans="1:11" x14ac:dyDescent="0.25">
      <c r="A1204" s="1">
        <v>788</v>
      </c>
      <c r="B1204" s="2" t="s">
        <v>3736</v>
      </c>
      <c r="C1204" s="1" t="s">
        <v>1962</v>
      </c>
      <c r="D1204" t="s">
        <v>1568</v>
      </c>
      <c r="E1204" s="1" t="s">
        <v>1569</v>
      </c>
      <c r="F1204" s="1" t="s">
        <v>3737</v>
      </c>
      <c r="G1204" s="18">
        <v>743.94</v>
      </c>
      <c r="H1204" s="14">
        <v>59.95</v>
      </c>
      <c r="I1204" s="14"/>
      <c r="J1204" s="14"/>
      <c r="K1204" s="22">
        <f t="shared" si="18"/>
        <v>803.8900000000001</v>
      </c>
    </row>
    <row r="1205" spans="1:11" x14ac:dyDescent="0.25">
      <c r="A1205" s="1">
        <v>788</v>
      </c>
      <c r="B1205" s="2" t="s">
        <v>3738</v>
      </c>
      <c r="C1205" s="1" t="s">
        <v>1965</v>
      </c>
      <c r="D1205" t="s">
        <v>1570</v>
      </c>
      <c r="E1205" s="1" t="s">
        <v>1571</v>
      </c>
      <c r="F1205" s="1" t="s">
        <v>3739</v>
      </c>
      <c r="G1205" s="18">
        <v>743.94</v>
      </c>
      <c r="H1205" s="14"/>
      <c r="I1205" s="14"/>
      <c r="J1205" s="14"/>
      <c r="K1205" s="22">
        <f t="shared" si="18"/>
        <v>743.94</v>
      </c>
    </row>
    <row r="1206" spans="1:11" ht="3" customHeight="1" x14ac:dyDescent="0.25">
      <c r="A1206" s="11"/>
      <c r="B1206" s="12"/>
      <c r="C1206" s="11"/>
      <c r="D1206" s="11"/>
      <c r="E1206" s="11"/>
      <c r="F1206" s="11"/>
      <c r="G1206" s="13"/>
      <c r="H1206" s="13"/>
      <c r="I1206" s="13"/>
      <c r="J1206" s="13"/>
      <c r="K1206" s="24"/>
    </row>
    <row r="1207" spans="1:11" x14ac:dyDescent="0.25">
      <c r="A1207" s="1">
        <v>831</v>
      </c>
      <c r="B1207" s="2" t="s">
        <v>3740</v>
      </c>
      <c r="C1207" s="1" t="s">
        <v>1962</v>
      </c>
      <c r="D1207" t="s">
        <v>1572</v>
      </c>
      <c r="E1207" s="1" t="s">
        <v>1573</v>
      </c>
      <c r="F1207" s="1" t="s">
        <v>3741</v>
      </c>
      <c r="G1207" s="18">
        <v>0</v>
      </c>
      <c r="H1207" s="14"/>
      <c r="I1207" s="14"/>
      <c r="J1207" s="14"/>
      <c r="K1207" s="22">
        <f t="shared" si="18"/>
        <v>0</v>
      </c>
    </row>
    <row r="1208" spans="1:11" x14ac:dyDescent="0.25">
      <c r="A1208" s="1">
        <v>831</v>
      </c>
      <c r="B1208" s="2" t="s">
        <v>3742</v>
      </c>
      <c r="C1208" s="1" t="s">
        <v>1968</v>
      </c>
      <c r="D1208" t="s">
        <v>1574</v>
      </c>
      <c r="E1208" s="1" t="s">
        <v>1575</v>
      </c>
      <c r="F1208" s="1" t="s">
        <v>3743</v>
      </c>
      <c r="G1208" s="18">
        <v>0</v>
      </c>
      <c r="H1208" s="14"/>
      <c r="I1208" s="14"/>
      <c r="J1208" s="14"/>
      <c r="K1208" s="22">
        <f t="shared" si="18"/>
        <v>0</v>
      </c>
    </row>
    <row r="1209" spans="1:11" ht="3" customHeight="1" x14ac:dyDescent="0.25">
      <c r="A1209" s="11"/>
      <c r="B1209" s="12"/>
      <c r="C1209" s="11"/>
      <c r="D1209" s="11"/>
      <c r="E1209" s="11"/>
      <c r="F1209" s="11"/>
      <c r="G1209" s="13"/>
      <c r="H1209" s="13"/>
      <c r="I1209" s="13"/>
      <c r="J1209" s="13"/>
      <c r="K1209" s="24"/>
    </row>
    <row r="1210" spans="1:11" x14ac:dyDescent="0.25">
      <c r="A1210" s="1">
        <v>459</v>
      </c>
      <c r="B1210" s="2" t="s">
        <v>3744</v>
      </c>
      <c r="C1210" s="1" t="s">
        <v>1962</v>
      </c>
      <c r="D1210" t="s">
        <v>1576</v>
      </c>
      <c r="E1210" s="1" t="s">
        <v>1577</v>
      </c>
      <c r="F1210" s="1" t="s">
        <v>3745</v>
      </c>
      <c r="G1210" s="18">
        <v>372.01</v>
      </c>
      <c r="H1210" s="14"/>
      <c r="I1210" s="14"/>
      <c r="J1210" s="14"/>
      <c r="K1210" s="22">
        <f t="shared" si="18"/>
        <v>372.01</v>
      </c>
    </row>
    <row r="1211" spans="1:11" x14ac:dyDescent="0.25">
      <c r="A1211" s="1">
        <v>459</v>
      </c>
      <c r="B1211" s="2" t="s">
        <v>3746</v>
      </c>
      <c r="C1211" s="1" t="s">
        <v>1965</v>
      </c>
      <c r="D1211" t="s">
        <v>1578</v>
      </c>
      <c r="E1211" s="1" t="s">
        <v>1579</v>
      </c>
      <c r="F1211" s="1" t="s">
        <v>3747</v>
      </c>
      <c r="G1211" s="18">
        <v>372.01</v>
      </c>
      <c r="H1211" s="14">
        <v>299.75</v>
      </c>
      <c r="I1211" s="14"/>
      <c r="J1211" s="14"/>
      <c r="K1211" s="22">
        <f t="shared" si="18"/>
        <v>671.76</v>
      </c>
    </row>
    <row r="1212" spans="1:11" ht="3" customHeight="1" x14ac:dyDescent="0.25">
      <c r="A1212" s="11"/>
      <c r="B1212" s="12"/>
      <c r="C1212" s="11"/>
      <c r="D1212" s="11"/>
      <c r="E1212" s="11"/>
      <c r="F1212" s="11"/>
      <c r="G1212" s="13"/>
      <c r="H1212" s="13"/>
      <c r="I1212" s="13"/>
      <c r="J1212" s="13"/>
      <c r="K1212" s="24"/>
    </row>
    <row r="1213" spans="1:11" x14ac:dyDescent="0.25">
      <c r="A1213" s="1">
        <v>777</v>
      </c>
      <c r="B1213" s="2" t="s">
        <v>3748</v>
      </c>
      <c r="C1213" s="1" t="s">
        <v>1962</v>
      </c>
      <c r="D1213" t="s">
        <v>1580</v>
      </c>
      <c r="E1213" s="1" t="s">
        <v>1581</v>
      </c>
      <c r="F1213" s="1" t="s">
        <v>3749</v>
      </c>
      <c r="G1213" s="18">
        <v>372.01</v>
      </c>
      <c r="H1213" s="14"/>
      <c r="I1213" s="14"/>
      <c r="J1213" s="14"/>
      <c r="K1213" s="22">
        <f t="shared" si="18"/>
        <v>372.01</v>
      </c>
    </row>
    <row r="1214" spans="1:11" x14ac:dyDescent="0.25">
      <c r="A1214" s="1">
        <v>777</v>
      </c>
      <c r="B1214" s="2" t="s">
        <v>3750</v>
      </c>
      <c r="C1214" s="1" t="s">
        <v>2024</v>
      </c>
      <c r="D1214" t="s">
        <v>3751</v>
      </c>
      <c r="E1214" s="1" t="s">
        <v>1582</v>
      </c>
      <c r="F1214" s="1" t="s">
        <v>3752</v>
      </c>
      <c r="G1214" s="18">
        <v>372.01</v>
      </c>
      <c r="H1214" s="14">
        <v>59.95</v>
      </c>
      <c r="I1214" s="14"/>
      <c r="J1214" s="14"/>
      <c r="K1214" s="22">
        <f t="shared" si="18"/>
        <v>431.96</v>
      </c>
    </row>
    <row r="1215" spans="1:11" x14ac:dyDescent="0.25">
      <c r="A1215" s="1">
        <v>777</v>
      </c>
      <c r="B1215" s="2" t="s">
        <v>3753</v>
      </c>
      <c r="C1215" s="1" t="s">
        <v>1968</v>
      </c>
      <c r="D1215" t="s">
        <v>3754</v>
      </c>
      <c r="E1215" s="1" t="s">
        <v>3755</v>
      </c>
      <c r="F1215" s="1" t="s">
        <v>3756</v>
      </c>
      <c r="G1215" s="14">
        <v>0</v>
      </c>
      <c r="H1215" s="14"/>
      <c r="I1215" s="14"/>
      <c r="J1215" s="14"/>
      <c r="K1215" s="22">
        <f t="shared" si="18"/>
        <v>0</v>
      </c>
    </row>
    <row r="1216" spans="1:11" ht="3" customHeight="1" x14ac:dyDescent="0.25">
      <c r="A1216" s="11"/>
      <c r="B1216" s="12"/>
      <c r="C1216" s="11"/>
      <c r="D1216" s="11"/>
      <c r="E1216" s="11"/>
      <c r="F1216" s="11"/>
      <c r="G1216" s="13"/>
      <c r="H1216" s="13"/>
      <c r="I1216" s="13"/>
      <c r="J1216" s="13"/>
      <c r="K1216" s="24"/>
    </row>
    <row r="1217" spans="1:11" x14ac:dyDescent="0.25">
      <c r="A1217" s="1">
        <v>376</v>
      </c>
      <c r="B1217" s="2" t="s">
        <v>3757</v>
      </c>
      <c r="C1217" s="1" t="s">
        <v>1962</v>
      </c>
      <c r="D1217" t="s">
        <v>1583</v>
      </c>
      <c r="E1217" s="1" t="s">
        <v>1584</v>
      </c>
      <c r="F1217" s="1" t="s">
        <v>3758</v>
      </c>
      <c r="G1217" s="18">
        <v>372.01</v>
      </c>
      <c r="H1217" s="14"/>
      <c r="I1217" s="14"/>
      <c r="J1217" s="14"/>
      <c r="K1217" s="22">
        <f t="shared" si="18"/>
        <v>372.01</v>
      </c>
    </row>
    <row r="1218" spans="1:11" x14ac:dyDescent="0.25">
      <c r="A1218" s="1">
        <v>376</v>
      </c>
      <c r="B1218" s="2" t="s">
        <v>3759</v>
      </c>
      <c r="C1218" s="1" t="s">
        <v>1965</v>
      </c>
      <c r="D1218" t="s">
        <v>1585</v>
      </c>
      <c r="E1218" s="1" t="s">
        <v>1586</v>
      </c>
      <c r="F1218" s="1" t="s">
        <v>3760</v>
      </c>
      <c r="G1218" s="18">
        <v>372.01</v>
      </c>
      <c r="H1218" s="14"/>
      <c r="I1218" s="14"/>
      <c r="J1218" s="14"/>
      <c r="K1218" s="22">
        <f t="shared" si="18"/>
        <v>372.01</v>
      </c>
    </row>
    <row r="1219" spans="1:11" x14ac:dyDescent="0.25">
      <c r="A1219" s="1">
        <v>376</v>
      </c>
      <c r="B1219" s="2" t="s">
        <v>3761</v>
      </c>
      <c r="C1219" s="1" t="s">
        <v>1968</v>
      </c>
      <c r="D1219" t="s">
        <v>1587</v>
      </c>
      <c r="E1219" s="1" t="s">
        <v>1588</v>
      </c>
      <c r="F1219" s="1" t="s">
        <v>3762</v>
      </c>
      <c r="G1219" s="18">
        <v>372.01</v>
      </c>
      <c r="H1219" s="14"/>
      <c r="I1219" s="14"/>
      <c r="J1219" s="14"/>
      <c r="K1219" s="22">
        <f t="shared" si="18"/>
        <v>372.01</v>
      </c>
    </row>
    <row r="1220" spans="1:11" ht="3" customHeight="1" x14ac:dyDescent="0.25">
      <c r="A1220" s="11"/>
      <c r="B1220" s="12"/>
      <c r="C1220" s="11"/>
      <c r="D1220" s="11"/>
      <c r="E1220" s="11"/>
      <c r="F1220" s="11"/>
      <c r="G1220" s="13"/>
      <c r="H1220" s="13"/>
      <c r="I1220" s="13"/>
      <c r="J1220" s="13"/>
      <c r="K1220" s="24"/>
    </row>
    <row r="1221" spans="1:11" x14ac:dyDescent="0.25">
      <c r="A1221" s="1">
        <v>422</v>
      </c>
      <c r="B1221" s="2" t="s">
        <v>3763</v>
      </c>
      <c r="C1221" s="1" t="s">
        <v>1962</v>
      </c>
      <c r="D1221" t="s">
        <v>1589</v>
      </c>
      <c r="E1221" s="1" t="s">
        <v>1590</v>
      </c>
      <c r="F1221" s="1" t="s">
        <v>3764</v>
      </c>
      <c r="G1221" s="18">
        <v>323.89</v>
      </c>
      <c r="H1221" s="14"/>
      <c r="I1221" s="14"/>
      <c r="J1221" s="14"/>
      <c r="K1221" s="22">
        <f t="shared" ref="K1221:K1284" si="19">SUM(G1221:J1221)</f>
        <v>323.89</v>
      </c>
    </row>
    <row r="1222" spans="1:11" x14ac:dyDescent="0.25">
      <c r="A1222" s="1">
        <v>422</v>
      </c>
      <c r="B1222" s="2" t="s">
        <v>3765</v>
      </c>
      <c r="C1222" s="1" t="s">
        <v>1965</v>
      </c>
      <c r="D1222" t="s">
        <v>1591</v>
      </c>
      <c r="E1222" s="1" t="s">
        <v>1592</v>
      </c>
      <c r="F1222" s="1" t="s">
        <v>3766</v>
      </c>
      <c r="G1222" s="18">
        <v>323.89</v>
      </c>
      <c r="H1222" s="14"/>
      <c r="I1222" s="14"/>
      <c r="J1222" s="14"/>
      <c r="K1222" s="22">
        <f t="shared" si="19"/>
        <v>323.89</v>
      </c>
    </row>
    <row r="1223" spans="1:11" x14ac:dyDescent="0.25">
      <c r="A1223" s="1">
        <v>422</v>
      </c>
      <c r="B1223" s="2" t="s">
        <v>3767</v>
      </c>
      <c r="C1223" s="1" t="s">
        <v>1968</v>
      </c>
      <c r="D1223" t="s">
        <v>1593</v>
      </c>
      <c r="E1223" s="1" t="s">
        <v>1594</v>
      </c>
      <c r="F1223" s="1" t="s">
        <v>3768</v>
      </c>
      <c r="G1223" s="18">
        <v>323.89</v>
      </c>
      <c r="H1223" s="14">
        <v>59.95</v>
      </c>
      <c r="I1223" s="14"/>
      <c r="J1223" s="14"/>
      <c r="K1223" s="22">
        <f t="shared" si="19"/>
        <v>383.84</v>
      </c>
    </row>
    <row r="1224" spans="1:11" x14ac:dyDescent="0.25">
      <c r="A1224" s="1">
        <v>422</v>
      </c>
      <c r="B1224" s="2" t="s">
        <v>3769</v>
      </c>
      <c r="C1224" s="1" t="s">
        <v>1980</v>
      </c>
      <c r="D1224" t="s">
        <v>1595</v>
      </c>
      <c r="E1224" s="1" t="s">
        <v>1596</v>
      </c>
      <c r="F1224" s="1" t="s">
        <v>3770</v>
      </c>
      <c r="G1224" s="18">
        <v>323.89</v>
      </c>
      <c r="H1224" s="14"/>
      <c r="I1224" s="14"/>
      <c r="J1224" s="14"/>
      <c r="K1224" s="22">
        <f t="shared" si="19"/>
        <v>323.89</v>
      </c>
    </row>
    <row r="1225" spans="1:11" ht="3" customHeight="1" x14ac:dyDescent="0.25">
      <c r="A1225" s="11"/>
      <c r="B1225" s="12"/>
      <c r="C1225" s="11"/>
      <c r="D1225" s="11"/>
      <c r="E1225" s="11"/>
      <c r="F1225" s="11"/>
      <c r="G1225" s="13"/>
      <c r="H1225" s="13"/>
      <c r="I1225" s="13"/>
      <c r="J1225" s="13"/>
      <c r="K1225" s="24"/>
    </row>
    <row r="1226" spans="1:11" x14ac:dyDescent="0.25">
      <c r="A1226" s="1">
        <v>670</v>
      </c>
      <c r="B1226" s="2" t="s">
        <v>3771</v>
      </c>
      <c r="C1226" s="1" t="s">
        <v>1962</v>
      </c>
      <c r="D1226" t="s">
        <v>1597</v>
      </c>
      <c r="E1226" s="1" t="s">
        <v>1598</v>
      </c>
      <c r="F1226" s="1" t="s">
        <v>3772</v>
      </c>
      <c r="G1226" s="18">
        <v>323.89</v>
      </c>
      <c r="H1226" s="14"/>
      <c r="I1226" s="14"/>
      <c r="J1226" s="14"/>
      <c r="K1226" s="22">
        <f t="shared" si="19"/>
        <v>323.89</v>
      </c>
    </row>
    <row r="1227" spans="1:11" x14ac:dyDescent="0.25">
      <c r="A1227" s="1">
        <v>670</v>
      </c>
      <c r="B1227" s="2" t="s">
        <v>3773</v>
      </c>
      <c r="C1227" s="1" t="s">
        <v>2024</v>
      </c>
      <c r="D1227" t="s">
        <v>1599</v>
      </c>
      <c r="E1227" s="1" t="s">
        <v>1600</v>
      </c>
      <c r="F1227" s="1" t="s">
        <v>3774</v>
      </c>
      <c r="G1227" s="18">
        <v>323.89</v>
      </c>
      <c r="H1227" s="14"/>
      <c r="I1227" s="14"/>
      <c r="J1227" s="14"/>
      <c r="K1227" s="22">
        <f t="shared" si="19"/>
        <v>323.89</v>
      </c>
    </row>
    <row r="1228" spans="1:11" x14ac:dyDescent="0.25">
      <c r="A1228" s="1">
        <v>670</v>
      </c>
      <c r="B1228" s="2" t="s">
        <v>3775</v>
      </c>
      <c r="C1228" s="1" t="s">
        <v>1968</v>
      </c>
      <c r="D1228" t="s">
        <v>1601</v>
      </c>
      <c r="E1228" s="1" t="s">
        <v>1602</v>
      </c>
      <c r="F1228" s="1" t="s">
        <v>3776</v>
      </c>
      <c r="G1228" s="18">
        <v>323.89</v>
      </c>
      <c r="H1228" s="14"/>
      <c r="I1228" s="14"/>
      <c r="J1228" s="14"/>
      <c r="K1228" s="22">
        <f t="shared" si="19"/>
        <v>323.89</v>
      </c>
    </row>
    <row r="1229" spans="1:11" x14ac:dyDescent="0.25">
      <c r="A1229" s="1">
        <v>670</v>
      </c>
      <c r="B1229" s="2" t="s">
        <v>3777</v>
      </c>
      <c r="C1229" s="1" t="s">
        <v>1980</v>
      </c>
      <c r="D1229" t="s">
        <v>1603</v>
      </c>
      <c r="E1229" s="1" t="s">
        <v>1604</v>
      </c>
      <c r="F1229" s="1" t="s">
        <v>3778</v>
      </c>
      <c r="G1229" s="18">
        <v>323.89</v>
      </c>
      <c r="H1229" s="14"/>
      <c r="I1229" s="14"/>
      <c r="J1229" s="14"/>
      <c r="K1229" s="22">
        <f t="shared" si="19"/>
        <v>323.89</v>
      </c>
    </row>
    <row r="1230" spans="1:11" ht="3" customHeight="1" x14ac:dyDescent="0.25">
      <c r="A1230" s="11"/>
      <c r="B1230" s="12"/>
      <c r="C1230" s="11"/>
      <c r="D1230" s="11"/>
      <c r="E1230" s="11"/>
      <c r="F1230" s="11"/>
      <c r="G1230" s="13"/>
      <c r="H1230" s="13"/>
      <c r="I1230" s="13"/>
      <c r="J1230" s="13"/>
      <c r="K1230" s="24"/>
    </row>
    <row r="1231" spans="1:11" x14ac:dyDescent="0.25">
      <c r="A1231" s="1">
        <v>641</v>
      </c>
      <c r="B1231" s="2" t="s">
        <v>3779</v>
      </c>
      <c r="C1231" s="1" t="s">
        <v>1962</v>
      </c>
      <c r="D1231" t="s">
        <v>1605</v>
      </c>
      <c r="E1231" s="1" t="s">
        <v>1606</v>
      </c>
      <c r="F1231" s="1" t="s">
        <v>3780</v>
      </c>
      <c r="G1231" s="18">
        <v>323.89</v>
      </c>
      <c r="H1231" s="14"/>
      <c r="I1231" s="14"/>
      <c r="J1231" s="14"/>
      <c r="K1231" s="22">
        <f t="shared" si="19"/>
        <v>323.89</v>
      </c>
    </row>
    <row r="1232" spans="1:11" x14ac:dyDescent="0.25">
      <c r="A1232" s="1">
        <v>641</v>
      </c>
      <c r="B1232" s="2" t="s">
        <v>3781</v>
      </c>
      <c r="C1232" s="1" t="s">
        <v>1985</v>
      </c>
      <c r="D1232" t="s">
        <v>1607</v>
      </c>
      <c r="E1232" s="1" t="s">
        <v>1608</v>
      </c>
      <c r="F1232" s="1" t="s">
        <v>3782</v>
      </c>
      <c r="G1232" s="18">
        <v>1112.57</v>
      </c>
      <c r="H1232" s="14"/>
      <c r="I1232" s="14"/>
      <c r="J1232" s="14"/>
      <c r="K1232" s="22">
        <f t="shared" si="19"/>
        <v>1112.57</v>
      </c>
    </row>
    <row r="1233" spans="1:11" ht="3" customHeight="1" x14ac:dyDescent="0.25">
      <c r="A1233" s="11"/>
      <c r="B1233" s="12"/>
      <c r="C1233" s="11"/>
      <c r="D1233" s="11"/>
      <c r="E1233" s="11"/>
      <c r="F1233" s="11"/>
      <c r="G1233" s="13"/>
      <c r="H1233" s="13"/>
      <c r="I1233" s="13"/>
      <c r="J1233" s="13"/>
      <c r="K1233" s="24"/>
    </row>
    <row r="1234" spans="1:11" x14ac:dyDescent="0.25">
      <c r="A1234" s="1">
        <v>239</v>
      </c>
      <c r="B1234" s="2" t="s">
        <v>3783</v>
      </c>
      <c r="C1234" s="1" t="s">
        <v>1962</v>
      </c>
      <c r="D1234" t="s">
        <v>1609</v>
      </c>
      <c r="E1234" s="1" t="s">
        <v>1610</v>
      </c>
      <c r="F1234" s="1" t="s">
        <v>3784</v>
      </c>
      <c r="G1234" s="18">
        <v>372.01</v>
      </c>
      <c r="H1234" s="14"/>
      <c r="I1234" s="14"/>
      <c r="J1234" s="14"/>
      <c r="K1234" s="22">
        <f t="shared" si="19"/>
        <v>372.01</v>
      </c>
    </row>
    <row r="1235" spans="1:11" ht="3" customHeight="1" x14ac:dyDescent="0.25">
      <c r="A1235" s="11"/>
      <c r="B1235" s="12"/>
      <c r="C1235" s="11"/>
      <c r="D1235" s="11"/>
      <c r="E1235" s="11"/>
      <c r="F1235" s="11"/>
      <c r="G1235" s="13"/>
      <c r="H1235" s="13"/>
      <c r="I1235" s="13"/>
      <c r="J1235" s="13"/>
      <c r="K1235" s="24"/>
    </row>
    <row r="1236" spans="1:11" x14ac:dyDescent="0.25">
      <c r="A1236" s="1">
        <v>636</v>
      </c>
      <c r="B1236" s="2" t="s">
        <v>3785</v>
      </c>
      <c r="C1236" s="1" t="s">
        <v>1962</v>
      </c>
      <c r="D1236" t="s">
        <v>1611</v>
      </c>
      <c r="E1236" s="1" t="s">
        <v>1612</v>
      </c>
      <c r="F1236" s="1" t="s">
        <v>3786</v>
      </c>
      <c r="G1236" s="18">
        <v>323.89</v>
      </c>
      <c r="H1236" s="14">
        <v>59.95</v>
      </c>
      <c r="I1236" s="14"/>
      <c r="J1236" s="14"/>
      <c r="K1236" s="22">
        <f t="shared" si="19"/>
        <v>383.84</v>
      </c>
    </row>
    <row r="1237" spans="1:11" x14ac:dyDescent="0.25">
      <c r="A1237" s="1">
        <v>636</v>
      </c>
      <c r="B1237" s="2" t="s">
        <v>3787</v>
      </c>
      <c r="C1237" s="1" t="s">
        <v>1965</v>
      </c>
      <c r="D1237" t="s">
        <v>1613</v>
      </c>
      <c r="E1237" s="1" t="s">
        <v>1614</v>
      </c>
      <c r="F1237" s="1" t="s">
        <v>3788</v>
      </c>
      <c r="G1237" s="18">
        <v>323.89</v>
      </c>
      <c r="H1237" s="14">
        <v>114.95</v>
      </c>
      <c r="I1237" s="14"/>
      <c r="J1237" s="14"/>
      <c r="K1237" s="22">
        <f t="shared" si="19"/>
        <v>438.84</v>
      </c>
    </row>
    <row r="1238" spans="1:11" ht="3" customHeight="1" x14ac:dyDescent="0.25">
      <c r="A1238" s="11"/>
      <c r="B1238" s="12"/>
      <c r="C1238" s="11"/>
      <c r="D1238" s="11"/>
      <c r="E1238" s="11"/>
      <c r="F1238" s="11"/>
      <c r="G1238" s="13"/>
      <c r="H1238" s="13"/>
      <c r="I1238" s="13"/>
      <c r="J1238" s="13"/>
      <c r="K1238" s="24"/>
    </row>
    <row r="1239" spans="1:11" x14ac:dyDescent="0.25">
      <c r="A1239" s="1">
        <v>419</v>
      </c>
      <c r="B1239" s="2" t="s">
        <v>3789</v>
      </c>
      <c r="C1239" s="1" t="s">
        <v>1962</v>
      </c>
      <c r="D1239" t="s">
        <v>1615</v>
      </c>
      <c r="E1239" s="1" t="s">
        <v>1616</v>
      </c>
      <c r="F1239" s="1" t="s">
        <v>3790</v>
      </c>
      <c r="G1239" s="18">
        <v>372.01</v>
      </c>
      <c r="H1239" s="14">
        <v>59.95</v>
      </c>
      <c r="I1239" s="14"/>
      <c r="J1239" s="14"/>
      <c r="K1239" s="22">
        <f t="shared" si="19"/>
        <v>431.96</v>
      </c>
    </row>
    <row r="1240" spans="1:11" x14ac:dyDescent="0.25">
      <c r="A1240" s="1">
        <v>419</v>
      </c>
      <c r="B1240" s="2" t="s">
        <v>3791</v>
      </c>
      <c r="C1240" s="1" t="s">
        <v>1968</v>
      </c>
      <c r="D1240" t="s">
        <v>1617</v>
      </c>
      <c r="E1240" s="1" t="s">
        <v>1618</v>
      </c>
      <c r="F1240" s="1" t="s">
        <v>3792</v>
      </c>
      <c r="G1240" s="18">
        <v>372.01</v>
      </c>
      <c r="H1240" s="14"/>
      <c r="I1240" s="14"/>
      <c r="J1240" s="14"/>
      <c r="K1240" s="22">
        <f t="shared" si="19"/>
        <v>372.01</v>
      </c>
    </row>
    <row r="1241" spans="1:11" ht="3" customHeight="1" x14ac:dyDescent="0.25">
      <c r="A1241" s="11"/>
      <c r="B1241" s="12"/>
      <c r="C1241" s="11"/>
      <c r="D1241" s="11"/>
      <c r="E1241" s="11"/>
      <c r="F1241" s="11"/>
      <c r="G1241" s="13"/>
      <c r="H1241" s="13"/>
      <c r="I1241" s="13"/>
      <c r="J1241" s="13"/>
      <c r="K1241" s="24"/>
    </row>
    <row r="1242" spans="1:11" x14ac:dyDescent="0.25">
      <c r="A1242" s="1">
        <v>820</v>
      </c>
      <c r="B1242" s="2" t="s">
        <v>3793</v>
      </c>
      <c r="C1242" s="1" t="s">
        <v>1962</v>
      </c>
      <c r="D1242" t="s">
        <v>1619</v>
      </c>
      <c r="E1242" s="1" t="s">
        <v>1620</v>
      </c>
      <c r="F1242" s="1" t="s">
        <v>3794</v>
      </c>
      <c r="G1242" s="18">
        <v>323.89</v>
      </c>
      <c r="H1242" s="14"/>
      <c r="I1242" s="14"/>
      <c r="J1242" s="14"/>
      <c r="K1242" s="22">
        <f t="shared" si="19"/>
        <v>323.89</v>
      </c>
    </row>
    <row r="1243" spans="1:11" x14ac:dyDescent="0.25">
      <c r="A1243" s="1">
        <v>820</v>
      </c>
      <c r="B1243" s="2" t="s">
        <v>3795</v>
      </c>
      <c r="C1243" s="1" t="s">
        <v>1968</v>
      </c>
      <c r="D1243" t="s">
        <v>1621</v>
      </c>
      <c r="E1243" s="1" t="s">
        <v>1622</v>
      </c>
      <c r="F1243" s="1" t="s">
        <v>3796</v>
      </c>
      <c r="G1243" s="18">
        <v>323.89</v>
      </c>
      <c r="H1243" s="14"/>
      <c r="I1243" s="14"/>
      <c r="J1243" s="14"/>
      <c r="K1243" s="22">
        <f t="shared" si="19"/>
        <v>323.89</v>
      </c>
    </row>
    <row r="1244" spans="1:11" ht="3" customHeight="1" x14ac:dyDescent="0.25">
      <c r="A1244" s="11"/>
      <c r="B1244" s="12"/>
      <c r="C1244" s="11"/>
      <c r="D1244" s="11"/>
      <c r="E1244" s="11"/>
      <c r="F1244" s="11"/>
      <c r="G1244" s="13"/>
      <c r="H1244" s="13"/>
      <c r="I1244" s="13"/>
      <c r="J1244" s="13"/>
      <c r="K1244" s="24"/>
    </row>
    <row r="1245" spans="1:11" x14ac:dyDescent="0.25">
      <c r="A1245" s="1">
        <v>565</v>
      </c>
      <c r="B1245" s="2" t="s">
        <v>3797</v>
      </c>
      <c r="C1245" s="1" t="s">
        <v>1962</v>
      </c>
      <c r="D1245" t="s">
        <v>1623</v>
      </c>
      <c r="E1245" s="1" t="s">
        <v>1624</v>
      </c>
      <c r="F1245" s="1" t="s">
        <v>3798</v>
      </c>
      <c r="G1245" s="18">
        <v>323.89</v>
      </c>
      <c r="H1245" s="14"/>
      <c r="I1245" s="14"/>
      <c r="J1245" s="14"/>
      <c r="K1245" s="22">
        <f t="shared" si="19"/>
        <v>323.89</v>
      </c>
    </row>
    <row r="1246" spans="1:11" ht="3" customHeight="1" x14ac:dyDescent="0.25">
      <c r="A1246" s="11"/>
      <c r="B1246" s="12"/>
      <c r="C1246" s="11"/>
      <c r="D1246" s="11"/>
      <c r="E1246" s="11"/>
      <c r="F1246" s="11"/>
      <c r="G1246" s="13"/>
      <c r="H1246" s="13"/>
      <c r="I1246" s="13"/>
      <c r="J1246" s="13"/>
      <c r="K1246" s="24"/>
    </row>
    <row r="1247" spans="1:11" x14ac:dyDescent="0.25">
      <c r="A1247" s="1">
        <v>215</v>
      </c>
      <c r="B1247" s="2" t="s">
        <v>3799</v>
      </c>
      <c r="C1247" s="1" t="s">
        <v>1962</v>
      </c>
      <c r="D1247" t="s">
        <v>1625</v>
      </c>
      <c r="E1247" s="1" t="s">
        <v>1626</v>
      </c>
      <c r="F1247" s="1" t="s">
        <v>3800</v>
      </c>
      <c r="G1247" s="18">
        <v>372.01</v>
      </c>
      <c r="H1247" s="14"/>
      <c r="I1247" s="14"/>
      <c r="J1247" s="14"/>
      <c r="K1247" s="22">
        <f t="shared" si="19"/>
        <v>372.01</v>
      </c>
    </row>
    <row r="1248" spans="1:11" x14ac:dyDescent="0.25">
      <c r="A1248" s="1">
        <v>215</v>
      </c>
      <c r="B1248" s="2" t="s">
        <v>3801</v>
      </c>
      <c r="C1248" s="1" t="s">
        <v>1980</v>
      </c>
      <c r="D1248" t="s">
        <v>1627</v>
      </c>
      <c r="E1248" s="1" t="s">
        <v>1628</v>
      </c>
      <c r="F1248" s="1" t="s">
        <v>3802</v>
      </c>
      <c r="G1248" s="18">
        <v>372.01</v>
      </c>
      <c r="H1248" s="14"/>
      <c r="I1248" s="14"/>
      <c r="J1248" s="14"/>
      <c r="K1248" s="22">
        <f t="shared" si="19"/>
        <v>372.01</v>
      </c>
    </row>
    <row r="1249" spans="1:11" x14ac:dyDescent="0.25">
      <c r="A1249" s="1">
        <v>215</v>
      </c>
      <c r="B1249" s="2" t="s">
        <v>3803</v>
      </c>
      <c r="C1249" s="1" t="s">
        <v>1994</v>
      </c>
      <c r="D1249" t="s">
        <v>3804</v>
      </c>
      <c r="E1249" s="1" t="s">
        <v>1629</v>
      </c>
      <c r="F1249" s="1" t="s">
        <v>3805</v>
      </c>
      <c r="G1249" s="18">
        <v>743.94</v>
      </c>
      <c r="H1249" s="14"/>
      <c r="I1249" s="14"/>
      <c r="J1249" s="14"/>
      <c r="K1249" s="22">
        <f t="shared" si="19"/>
        <v>743.94</v>
      </c>
    </row>
    <row r="1250" spans="1:11" ht="3" customHeight="1" x14ac:dyDescent="0.25">
      <c r="A1250" s="11"/>
      <c r="B1250" s="12"/>
      <c r="C1250" s="11"/>
      <c r="D1250" s="11"/>
      <c r="E1250" s="11"/>
      <c r="F1250" s="11"/>
      <c r="G1250" s="13"/>
      <c r="H1250" s="13"/>
      <c r="I1250" s="13"/>
      <c r="J1250" s="13"/>
      <c r="K1250" s="24"/>
    </row>
    <row r="1251" spans="1:11" x14ac:dyDescent="0.25">
      <c r="A1251" s="1">
        <v>124</v>
      </c>
      <c r="B1251" s="2" t="s">
        <v>3806</v>
      </c>
      <c r="C1251" s="1" t="s">
        <v>1962</v>
      </c>
      <c r="D1251" t="s">
        <v>1630</v>
      </c>
      <c r="E1251" s="1" t="s">
        <v>1631</v>
      </c>
      <c r="F1251" s="1" t="s">
        <v>3807</v>
      </c>
      <c r="G1251" s="18">
        <v>323.89</v>
      </c>
      <c r="H1251" s="14"/>
      <c r="I1251" s="14"/>
      <c r="J1251" s="14"/>
      <c r="K1251" s="22">
        <f t="shared" si="19"/>
        <v>323.89</v>
      </c>
    </row>
    <row r="1252" spans="1:11" x14ac:dyDescent="0.25">
      <c r="A1252" s="1">
        <v>124</v>
      </c>
      <c r="B1252" s="2" t="s">
        <v>3808</v>
      </c>
      <c r="C1252" s="1" t="s">
        <v>1980</v>
      </c>
      <c r="D1252" t="s">
        <v>1632</v>
      </c>
      <c r="E1252" s="1" t="s">
        <v>1633</v>
      </c>
      <c r="F1252" s="1" t="s">
        <v>3809</v>
      </c>
      <c r="G1252" s="18">
        <v>323.89</v>
      </c>
      <c r="H1252" s="14"/>
      <c r="I1252" s="14"/>
      <c r="J1252" s="14"/>
      <c r="K1252" s="22">
        <f t="shared" si="19"/>
        <v>323.89</v>
      </c>
    </row>
    <row r="1253" spans="1:11" x14ac:dyDescent="0.25">
      <c r="A1253" s="1">
        <v>124</v>
      </c>
      <c r="B1253" s="2" t="s">
        <v>3810</v>
      </c>
      <c r="C1253" s="1" t="s">
        <v>1980</v>
      </c>
      <c r="D1253" t="s">
        <v>1634</v>
      </c>
      <c r="E1253" s="1" t="s">
        <v>1635</v>
      </c>
      <c r="F1253" s="1" t="s">
        <v>3811</v>
      </c>
      <c r="G1253" s="18">
        <v>323.89</v>
      </c>
      <c r="H1253" s="14"/>
      <c r="I1253" s="14"/>
      <c r="J1253" s="14"/>
      <c r="K1253" s="22">
        <f t="shared" si="19"/>
        <v>323.89</v>
      </c>
    </row>
    <row r="1254" spans="1:11" ht="3" customHeight="1" x14ac:dyDescent="0.25">
      <c r="A1254" s="11"/>
      <c r="B1254" s="12"/>
      <c r="C1254" s="11"/>
      <c r="D1254" s="11"/>
      <c r="E1254" s="11"/>
      <c r="F1254" s="11"/>
      <c r="G1254" s="13"/>
      <c r="H1254" s="13"/>
      <c r="I1254" s="13"/>
      <c r="J1254" s="13"/>
      <c r="K1254" s="24"/>
    </row>
    <row r="1255" spans="1:11" x14ac:dyDescent="0.25">
      <c r="A1255" s="1">
        <v>404</v>
      </c>
      <c r="B1255" s="2" t="s">
        <v>3812</v>
      </c>
      <c r="C1255" s="1" t="s">
        <v>1962</v>
      </c>
      <c r="D1255" t="s">
        <v>1636</v>
      </c>
      <c r="E1255" s="1" t="s">
        <v>1637</v>
      </c>
      <c r="F1255" s="1" t="s">
        <v>3813</v>
      </c>
      <c r="G1255" s="18">
        <v>372.01</v>
      </c>
      <c r="H1255" s="14"/>
      <c r="I1255" s="14"/>
      <c r="J1255" s="14"/>
      <c r="K1255" s="22">
        <f t="shared" si="19"/>
        <v>372.01</v>
      </c>
    </row>
    <row r="1256" spans="1:11" x14ac:dyDescent="0.25">
      <c r="A1256" s="1">
        <v>404</v>
      </c>
      <c r="B1256" s="2" t="s">
        <v>3814</v>
      </c>
      <c r="C1256" s="1" t="s">
        <v>1965</v>
      </c>
      <c r="D1256" t="s">
        <v>1638</v>
      </c>
      <c r="E1256" s="1" t="s">
        <v>1639</v>
      </c>
      <c r="F1256" s="1" t="s">
        <v>3815</v>
      </c>
      <c r="G1256" s="18">
        <v>372.01</v>
      </c>
      <c r="H1256" s="14">
        <v>59.95</v>
      </c>
      <c r="I1256" s="14"/>
      <c r="J1256" s="14"/>
      <c r="K1256" s="22">
        <f t="shared" si="19"/>
        <v>431.96</v>
      </c>
    </row>
    <row r="1257" spans="1:11" x14ac:dyDescent="0.25">
      <c r="A1257" s="1">
        <v>404</v>
      </c>
      <c r="B1257" s="2" t="s">
        <v>3816</v>
      </c>
      <c r="C1257" s="1" t="s">
        <v>1980</v>
      </c>
      <c r="D1257" t="s">
        <v>1640</v>
      </c>
      <c r="E1257" s="1" t="s">
        <v>1641</v>
      </c>
      <c r="F1257" s="1" t="s">
        <v>3817</v>
      </c>
      <c r="G1257" s="18">
        <v>372.01</v>
      </c>
      <c r="H1257" s="14"/>
      <c r="I1257" s="14"/>
      <c r="J1257" s="14"/>
      <c r="K1257" s="22">
        <f t="shared" si="19"/>
        <v>372.01</v>
      </c>
    </row>
    <row r="1258" spans="1:11" x14ac:dyDescent="0.25">
      <c r="A1258" s="1">
        <v>404</v>
      </c>
      <c r="B1258" s="2" t="s">
        <v>3818</v>
      </c>
      <c r="C1258" s="1" t="s">
        <v>1980</v>
      </c>
      <c r="D1258" t="s">
        <v>1642</v>
      </c>
      <c r="E1258" s="1" t="s">
        <v>1643</v>
      </c>
      <c r="F1258" s="1" t="s">
        <v>3819</v>
      </c>
      <c r="G1258" s="18">
        <v>372.01</v>
      </c>
      <c r="H1258" s="14"/>
      <c r="I1258" s="14"/>
      <c r="J1258" s="14"/>
      <c r="K1258" s="22">
        <f t="shared" si="19"/>
        <v>372.01</v>
      </c>
    </row>
    <row r="1259" spans="1:11" x14ac:dyDescent="0.25">
      <c r="A1259" s="1">
        <v>404</v>
      </c>
      <c r="B1259" s="2" t="s">
        <v>3820</v>
      </c>
      <c r="C1259" s="1" t="s">
        <v>1985</v>
      </c>
      <c r="D1259" t="s">
        <v>1644</v>
      </c>
      <c r="E1259" s="1" t="s">
        <v>1645</v>
      </c>
      <c r="F1259" s="1" t="s">
        <v>3821</v>
      </c>
      <c r="G1259" s="18">
        <v>1112.57</v>
      </c>
      <c r="H1259" s="14"/>
      <c r="I1259" s="14"/>
      <c r="J1259" s="14"/>
      <c r="K1259" s="22">
        <f t="shared" si="19"/>
        <v>1112.57</v>
      </c>
    </row>
    <row r="1260" spans="1:11" ht="3" customHeight="1" x14ac:dyDescent="0.25">
      <c r="A1260" s="11"/>
      <c r="B1260" s="12"/>
      <c r="C1260" s="11"/>
      <c r="D1260" s="11"/>
      <c r="E1260" s="11"/>
      <c r="F1260" s="11"/>
      <c r="G1260" s="13"/>
      <c r="H1260" s="13"/>
      <c r="I1260" s="13"/>
      <c r="J1260" s="13"/>
      <c r="K1260" s="24"/>
    </row>
    <row r="1261" spans="1:11" x14ac:dyDescent="0.25">
      <c r="A1261" s="1">
        <v>352</v>
      </c>
      <c r="B1261" s="2" t="s">
        <v>3822</v>
      </c>
      <c r="C1261" s="1" t="s">
        <v>1962</v>
      </c>
      <c r="D1261" t="s">
        <v>1646</v>
      </c>
      <c r="E1261" s="1" t="s">
        <v>1647</v>
      </c>
      <c r="F1261" s="1" t="s">
        <v>3823</v>
      </c>
      <c r="G1261" s="18">
        <v>372.01</v>
      </c>
      <c r="H1261" s="14"/>
      <c r="I1261" s="14"/>
      <c r="J1261" s="14"/>
      <c r="K1261" s="22">
        <f t="shared" si="19"/>
        <v>372.01</v>
      </c>
    </row>
    <row r="1262" spans="1:11" x14ac:dyDescent="0.25">
      <c r="A1262" s="1">
        <v>352</v>
      </c>
      <c r="B1262" s="2" t="s">
        <v>3824</v>
      </c>
      <c r="C1262" s="1" t="s">
        <v>1965</v>
      </c>
      <c r="D1262" t="s">
        <v>1648</v>
      </c>
      <c r="E1262" s="1" t="s">
        <v>1649</v>
      </c>
      <c r="F1262" s="1" t="s">
        <v>3825</v>
      </c>
      <c r="G1262" s="18">
        <v>372.01</v>
      </c>
      <c r="H1262" s="14">
        <v>59.95</v>
      </c>
      <c r="I1262" s="14"/>
      <c r="J1262" s="14"/>
      <c r="K1262" s="22">
        <f t="shared" si="19"/>
        <v>431.96</v>
      </c>
    </row>
    <row r="1263" spans="1:11" x14ac:dyDescent="0.25">
      <c r="A1263" s="1">
        <v>352</v>
      </c>
      <c r="B1263" s="2" t="s">
        <v>3826</v>
      </c>
      <c r="C1263" s="1" t="s">
        <v>1968</v>
      </c>
      <c r="D1263" t="s">
        <v>1650</v>
      </c>
      <c r="E1263" s="1" t="s">
        <v>1651</v>
      </c>
      <c r="F1263" s="1" t="s">
        <v>3827</v>
      </c>
      <c r="G1263" s="18">
        <v>372.01</v>
      </c>
      <c r="H1263" s="14"/>
      <c r="I1263" s="14"/>
      <c r="J1263" s="14"/>
      <c r="K1263" s="22">
        <f t="shared" si="19"/>
        <v>372.01</v>
      </c>
    </row>
    <row r="1264" spans="1:11" ht="3" customHeight="1" x14ac:dyDescent="0.25">
      <c r="A1264" s="11"/>
      <c r="B1264" s="12"/>
      <c r="C1264" s="11"/>
      <c r="D1264" s="11"/>
      <c r="E1264" s="11"/>
      <c r="F1264" s="11"/>
      <c r="G1264" s="13"/>
      <c r="H1264" s="13"/>
      <c r="I1264" s="13"/>
      <c r="J1264" s="13"/>
      <c r="K1264" s="24"/>
    </row>
    <row r="1265" spans="1:11" x14ac:dyDescent="0.25">
      <c r="A1265" s="1">
        <v>346</v>
      </c>
      <c r="B1265" s="2" t="s">
        <v>3828</v>
      </c>
      <c r="C1265" s="1" t="s">
        <v>1962</v>
      </c>
      <c r="D1265" t="s">
        <v>1652</v>
      </c>
      <c r="E1265" s="1" t="s">
        <v>1653</v>
      </c>
      <c r="F1265" s="1" t="s">
        <v>3829</v>
      </c>
      <c r="G1265" s="18">
        <v>647.84</v>
      </c>
      <c r="H1265" s="14">
        <v>59.95</v>
      </c>
      <c r="I1265" s="14"/>
      <c r="J1265" s="14"/>
      <c r="K1265" s="22">
        <f t="shared" si="19"/>
        <v>707.79000000000008</v>
      </c>
    </row>
    <row r="1266" spans="1:11" ht="3" customHeight="1" x14ac:dyDescent="0.25">
      <c r="A1266" s="11"/>
      <c r="B1266" s="12"/>
      <c r="C1266" s="11"/>
      <c r="D1266" s="11"/>
      <c r="E1266" s="11"/>
      <c r="F1266" s="11"/>
      <c r="G1266" s="13"/>
      <c r="H1266" s="13"/>
      <c r="I1266" s="13"/>
      <c r="J1266" s="13"/>
      <c r="K1266" s="24"/>
    </row>
    <row r="1267" spans="1:11" x14ac:dyDescent="0.25">
      <c r="A1267" s="1">
        <v>126</v>
      </c>
      <c r="B1267" s="2" t="s">
        <v>3830</v>
      </c>
      <c r="C1267" s="1" t="s">
        <v>1962</v>
      </c>
      <c r="D1267" t="s">
        <v>1654</v>
      </c>
      <c r="E1267" s="1" t="s">
        <v>1655</v>
      </c>
      <c r="F1267" s="1" t="s">
        <v>3831</v>
      </c>
      <c r="G1267" s="18">
        <v>743.94</v>
      </c>
      <c r="H1267" s="14">
        <v>59.95</v>
      </c>
      <c r="I1267" s="14"/>
      <c r="J1267" s="14"/>
      <c r="K1267" s="22">
        <f t="shared" si="19"/>
        <v>803.8900000000001</v>
      </c>
    </row>
    <row r="1268" spans="1:11" x14ac:dyDescent="0.25">
      <c r="A1268" s="1">
        <v>126</v>
      </c>
      <c r="B1268" s="2" t="s">
        <v>3832</v>
      </c>
      <c r="C1268" s="1" t="s">
        <v>1985</v>
      </c>
      <c r="D1268" t="s">
        <v>1656</v>
      </c>
      <c r="E1268" s="1" t="s">
        <v>1657</v>
      </c>
      <c r="F1268" s="1" t="s">
        <v>3833</v>
      </c>
      <c r="G1268" s="18">
        <v>597.76</v>
      </c>
      <c r="H1268" s="14"/>
      <c r="I1268" s="14"/>
      <c r="J1268" s="14"/>
      <c r="K1268" s="22">
        <f t="shared" si="19"/>
        <v>597.76</v>
      </c>
    </row>
    <row r="1269" spans="1:11" ht="3" customHeight="1" x14ac:dyDescent="0.25">
      <c r="A1269" s="11"/>
      <c r="B1269" s="12"/>
      <c r="C1269" s="11"/>
      <c r="D1269" s="11"/>
      <c r="E1269" s="11"/>
      <c r="F1269" s="11"/>
      <c r="G1269" s="13"/>
      <c r="H1269" s="13"/>
      <c r="I1269" s="13"/>
      <c r="J1269" s="13"/>
      <c r="K1269" s="24"/>
    </row>
    <row r="1270" spans="1:11" x14ac:dyDescent="0.25">
      <c r="A1270" s="1">
        <v>230</v>
      </c>
      <c r="B1270" s="2" t="s">
        <v>3834</v>
      </c>
      <c r="C1270" s="1" t="s">
        <v>1962</v>
      </c>
      <c r="D1270" t="s">
        <v>1658</v>
      </c>
      <c r="E1270" s="1" t="s">
        <v>1659</v>
      </c>
      <c r="F1270" s="1" t="s">
        <v>3835</v>
      </c>
      <c r="G1270" s="18">
        <v>647.84</v>
      </c>
      <c r="H1270" s="14"/>
      <c r="I1270" s="14"/>
      <c r="J1270" s="14"/>
      <c r="K1270" s="22">
        <f t="shared" si="19"/>
        <v>647.84</v>
      </c>
    </row>
    <row r="1271" spans="1:11" ht="3" customHeight="1" x14ac:dyDescent="0.25">
      <c r="A1271" s="11"/>
      <c r="B1271" s="12"/>
      <c r="C1271" s="11"/>
      <c r="D1271" s="11"/>
      <c r="E1271" s="11"/>
      <c r="F1271" s="11"/>
      <c r="G1271" s="13"/>
      <c r="H1271" s="13"/>
      <c r="I1271" s="13"/>
      <c r="J1271" s="13"/>
      <c r="K1271" s="24"/>
    </row>
    <row r="1272" spans="1:11" x14ac:dyDescent="0.25">
      <c r="A1272" s="1">
        <v>475</v>
      </c>
      <c r="B1272" s="2" t="s">
        <v>3836</v>
      </c>
      <c r="C1272" s="1" t="s">
        <v>1962</v>
      </c>
      <c r="D1272" t="s">
        <v>1660</v>
      </c>
      <c r="E1272" s="1" t="s">
        <v>1661</v>
      </c>
      <c r="F1272" s="1" t="s">
        <v>3837</v>
      </c>
      <c r="G1272" s="18">
        <v>372.01</v>
      </c>
      <c r="H1272" s="14"/>
      <c r="I1272" s="14"/>
      <c r="J1272" s="14"/>
      <c r="K1272" s="22">
        <f t="shared" si="19"/>
        <v>372.01</v>
      </c>
    </row>
    <row r="1273" spans="1:11" ht="3" customHeight="1" x14ac:dyDescent="0.25">
      <c r="A1273" s="11"/>
      <c r="B1273" s="12"/>
      <c r="C1273" s="11"/>
      <c r="D1273" s="11"/>
      <c r="E1273" s="11"/>
      <c r="F1273" s="11"/>
      <c r="G1273" s="13"/>
      <c r="H1273" s="13"/>
      <c r="I1273" s="13"/>
      <c r="J1273" s="13"/>
      <c r="K1273" s="24"/>
    </row>
    <row r="1274" spans="1:11" x14ac:dyDescent="0.25">
      <c r="A1274" s="1">
        <v>207</v>
      </c>
      <c r="B1274" s="2" t="s">
        <v>3838</v>
      </c>
      <c r="C1274" s="1" t="s">
        <v>1962</v>
      </c>
      <c r="D1274" t="s">
        <v>1662</v>
      </c>
      <c r="E1274" s="1" t="s">
        <v>1663</v>
      </c>
      <c r="F1274" s="1" t="s">
        <v>3839</v>
      </c>
      <c r="G1274" s="18">
        <v>372.01</v>
      </c>
      <c r="H1274" s="14">
        <v>59.95</v>
      </c>
      <c r="I1274" s="14"/>
      <c r="J1274" s="14"/>
      <c r="K1274" s="22">
        <f t="shared" si="19"/>
        <v>431.96</v>
      </c>
    </row>
    <row r="1275" spans="1:11" x14ac:dyDescent="0.25">
      <c r="A1275" s="1">
        <v>207</v>
      </c>
      <c r="B1275" s="2" t="s">
        <v>3840</v>
      </c>
      <c r="C1275" s="1" t="s">
        <v>2024</v>
      </c>
      <c r="D1275" t="s">
        <v>1664</v>
      </c>
      <c r="E1275" s="1" t="s">
        <v>1665</v>
      </c>
      <c r="F1275" s="1" t="s">
        <v>3841</v>
      </c>
      <c r="G1275" s="18">
        <v>372.01</v>
      </c>
      <c r="H1275" s="14"/>
      <c r="I1275" s="14"/>
      <c r="J1275" s="14"/>
      <c r="K1275" s="22">
        <f t="shared" si="19"/>
        <v>372.01</v>
      </c>
    </row>
    <row r="1276" spans="1:11" x14ac:dyDescent="0.25">
      <c r="A1276" s="1">
        <v>207</v>
      </c>
      <c r="B1276" s="2" t="s">
        <v>3842</v>
      </c>
      <c r="C1276" s="1" t="s">
        <v>1980</v>
      </c>
      <c r="D1276" t="s">
        <v>1666</v>
      </c>
      <c r="E1276" s="1" t="s">
        <v>1667</v>
      </c>
      <c r="F1276" s="1" t="s">
        <v>3843</v>
      </c>
      <c r="G1276" s="18">
        <v>372.01</v>
      </c>
      <c r="H1276" s="14">
        <v>59.95</v>
      </c>
      <c r="I1276" s="14"/>
      <c r="J1276" s="14"/>
      <c r="K1276" s="22">
        <f t="shared" si="19"/>
        <v>431.96</v>
      </c>
    </row>
    <row r="1277" spans="1:11" ht="3" customHeight="1" x14ac:dyDescent="0.25">
      <c r="A1277" s="11"/>
      <c r="B1277" s="12"/>
      <c r="C1277" s="11"/>
      <c r="D1277" s="11"/>
      <c r="E1277" s="11"/>
      <c r="F1277" s="11"/>
      <c r="G1277" s="13"/>
      <c r="H1277" s="13"/>
      <c r="I1277" s="13"/>
      <c r="J1277" s="13"/>
      <c r="K1277" s="24"/>
    </row>
    <row r="1278" spans="1:11" x14ac:dyDescent="0.25">
      <c r="A1278" s="1">
        <v>699</v>
      </c>
      <c r="B1278" s="2" t="s">
        <v>3844</v>
      </c>
      <c r="C1278" s="1" t="s">
        <v>1962</v>
      </c>
      <c r="D1278" t="s">
        <v>1668</v>
      </c>
      <c r="E1278" s="1" t="s">
        <v>1669</v>
      </c>
      <c r="F1278" s="1" t="s">
        <v>3845</v>
      </c>
      <c r="G1278" s="18">
        <v>372.01</v>
      </c>
      <c r="H1278" s="14"/>
      <c r="I1278" s="14"/>
      <c r="J1278" s="14"/>
      <c r="K1278" s="22">
        <f t="shared" si="19"/>
        <v>372.01</v>
      </c>
    </row>
    <row r="1279" spans="1:11" x14ac:dyDescent="0.25">
      <c r="A1279" s="1">
        <v>699</v>
      </c>
      <c r="B1279" s="2" t="s">
        <v>3846</v>
      </c>
      <c r="C1279" s="1" t="s">
        <v>1965</v>
      </c>
      <c r="D1279" t="s">
        <v>1670</v>
      </c>
      <c r="E1279" s="1" t="s">
        <v>1671</v>
      </c>
      <c r="F1279" s="1" t="s">
        <v>3847</v>
      </c>
      <c r="G1279" s="18">
        <v>372.01</v>
      </c>
      <c r="H1279" s="14"/>
      <c r="I1279" s="14"/>
      <c r="J1279" s="14"/>
      <c r="K1279" s="22">
        <f t="shared" si="19"/>
        <v>372.01</v>
      </c>
    </row>
    <row r="1280" spans="1:11" ht="3" customHeight="1" x14ac:dyDescent="0.25">
      <c r="A1280" s="11"/>
      <c r="B1280" s="12"/>
      <c r="C1280" s="11"/>
      <c r="D1280" s="11"/>
      <c r="E1280" s="11"/>
      <c r="F1280" s="11"/>
      <c r="G1280" s="13"/>
      <c r="H1280" s="13"/>
      <c r="I1280" s="13"/>
      <c r="J1280" s="13"/>
      <c r="K1280" s="24"/>
    </row>
    <row r="1281" spans="1:11" x14ac:dyDescent="0.25">
      <c r="A1281" s="1">
        <v>764</v>
      </c>
      <c r="B1281" s="2" t="s">
        <v>3848</v>
      </c>
      <c r="C1281" s="1" t="s">
        <v>1962</v>
      </c>
      <c r="D1281" t="s">
        <v>1672</v>
      </c>
      <c r="E1281" s="1" t="s">
        <v>1673</v>
      </c>
      <c r="F1281" s="1" t="s">
        <v>3849</v>
      </c>
      <c r="G1281" s="18">
        <v>323.89</v>
      </c>
      <c r="H1281" s="14"/>
      <c r="I1281" s="14"/>
      <c r="J1281" s="14"/>
      <c r="K1281" s="22">
        <f t="shared" si="19"/>
        <v>323.89</v>
      </c>
    </row>
    <row r="1282" spans="1:11" ht="3" customHeight="1" x14ac:dyDescent="0.25">
      <c r="A1282" s="11"/>
      <c r="B1282" s="12"/>
      <c r="C1282" s="11"/>
      <c r="D1282" s="11"/>
      <c r="E1282" s="11"/>
      <c r="F1282" s="11"/>
      <c r="G1282" s="13"/>
      <c r="H1282" s="13"/>
      <c r="I1282" s="13"/>
      <c r="J1282" s="13"/>
      <c r="K1282" s="24"/>
    </row>
    <row r="1283" spans="1:11" x14ac:dyDescent="0.25">
      <c r="A1283" s="1">
        <v>449</v>
      </c>
      <c r="B1283" s="2" t="s">
        <v>3850</v>
      </c>
      <c r="C1283" s="1" t="s">
        <v>1962</v>
      </c>
      <c r="D1283" t="s">
        <v>1674</v>
      </c>
      <c r="E1283" s="1" t="s">
        <v>1675</v>
      </c>
      <c r="F1283" s="1" t="s">
        <v>3851</v>
      </c>
      <c r="G1283" s="18">
        <v>372.01</v>
      </c>
      <c r="H1283" s="14"/>
      <c r="I1283" s="14"/>
      <c r="J1283" s="14"/>
      <c r="K1283" s="22">
        <f t="shared" si="19"/>
        <v>372.01</v>
      </c>
    </row>
    <row r="1284" spans="1:11" x14ac:dyDescent="0.25">
      <c r="A1284" s="1">
        <v>449</v>
      </c>
      <c r="B1284" s="2" t="s">
        <v>3852</v>
      </c>
      <c r="C1284" s="1" t="s">
        <v>1965</v>
      </c>
      <c r="D1284" t="s">
        <v>1676</v>
      </c>
      <c r="E1284" s="1" t="s">
        <v>1677</v>
      </c>
      <c r="F1284" s="1" t="s">
        <v>3853</v>
      </c>
      <c r="G1284" s="18">
        <v>372.01</v>
      </c>
      <c r="H1284" s="14">
        <v>59.95</v>
      </c>
      <c r="I1284" s="14"/>
      <c r="J1284" s="14"/>
      <c r="K1284" s="22">
        <f t="shared" si="19"/>
        <v>431.96</v>
      </c>
    </row>
    <row r="1285" spans="1:11" ht="3" customHeight="1" x14ac:dyDescent="0.25">
      <c r="A1285" s="11"/>
      <c r="B1285" s="12"/>
      <c r="C1285" s="11"/>
      <c r="D1285" s="11"/>
      <c r="E1285" s="11"/>
      <c r="F1285" s="11"/>
      <c r="G1285" s="13"/>
      <c r="H1285" s="13"/>
      <c r="I1285" s="13"/>
      <c r="J1285" s="13"/>
      <c r="K1285" s="24"/>
    </row>
    <row r="1286" spans="1:11" x14ac:dyDescent="0.25">
      <c r="A1286" s="1">
        <v>127</v>
      </c>
      <c r="B1286" s="2" t="s">
        <v>3854</v>
      </c>
      <c r="C1286" s="1" t="s">
        <v>1962</v>
      </c>
      <c r="D1286" t="s">
        <v>1678</v>
      </c>
      <c r="E1286" s="1" t="s">
        <v>1679</v>
      </c>
      <c r="F1286" s="1" t="s">
        <v>3855</v>
      </c>
      <c r="G1286" s="18">
        <v>323.89</v>
      </c>
      <c r="H1286" s="14"/>
      <c r="I1286" s="14"/>
      <c r="J1286" s="14"/>
      <c r="K1286" s="22">
        <f t="shared" ref="K1286:K1348" si="20">SUM(G1286:J1286)</f>
        <v>323.89</v>
      </c>
    </row>
    <row r="1287" spans="1:11" x14ac:dyDescent="0.25">
      <c r="A1287" s="1">
        <v>127</v>
      </c>
      <c r="B1287" s="2" t="s">
        <v>3856</v>
      </c>
      <c r="C1287" s="1" t="s">
        <v>1965</v>
      </c>
      <c r="D1287" t="s">
        <v>1680</v>
      </c>
      <c r="E1287" s="1" t="s">
        <v>1681</v>
      </c>
      <c r="F1287" s="1" t="s">
        <v>3857</v>
      </c>
      <c r="G1287" s="18">
        <v>323.89</v>
      </c>
      <c r="H1287" s="14"/>
      <c r="I1287" s="14"/>
      <c r="J1287" s="14"/>
      <c r="K1287" s="22">
        <f t="shared" si="20"/>
        <v>323.89</v>
      </c>
    </row>
    <row r="1288" spans="1:11" x14ac:dyDescent="0.25">
      <c r="A1288" s="1">
        <v>127</v>
      </c>
      <c r="B1288" s="2" t="s">
        <v>3858</v>
      </c>
      <c r="C1288" s="1" t="s">
        <v>1968</v>
      </c>
      <c r="D1288" t="s">
        <v>1682</v>
      </c>
      <c r="E1288" s="1" t="s">
        <v>1683</v>
      </c>
      <c r="F1288" s="1" t="s">
        <v>3859</v>
      </c>
      <c r="G1288" s="18">
        <v>323.89</v>
      </c>
      <c r="H1288" s="14"/>
      <c r="I1288" s="14"/>
      <c r="J1288" s="14"/>
      <c r="K1288" s="22">
        <f t="shared" si="20"/>
        <v>323.89</v>
      </c>
    </row>
    <row r="1289" spans="1:11" x14ac:dyDescent="0.25">
      <c r="A1289" s="1">
        <v>127</v>
      </c>
      <c r="B1289" s="2" t="s">
        <v>3860</v>
      </c>
      <c r="C1289" s="1" t="s">
        <v>1968</v>
      </c>
      <c r="D1289" t="s">
        <v>1684</v>
      </c>
      <c r="E1289" s="1" t="s">
        <v>1685</v>
      </c>
      <c r="F1289" s="1" t="s">
        <v>3861</v>
      </c>
      <c r="G1289" s="18">
        <v>323.89</v>
      </c>
      <c r="H1289" s="14"/>
      <c r="I1289" s="14"/>
      <c r="J1289" s="14"/>
      <c r="K1289" s="22">
        <f t="shared" si="20"/>
        <v>323.89</v>
      </c>
    </row>
    <row r="1290" spans="1:11" ht="3" customHeight="1" x14ac:dyDescent="0.25">
      <c r="A1290" s="11"/>
      <c r="B1290" s="12"/>
      <c r="C1290" s="11"/>
      <c r="D1290" s="11"/>
      <c r="E1290" s="11"/>
      <c r="F1290" s="11"/>
      <c r="G1290" s="13"/>
      <c r="H1290" s="13"/>
      <c r="I1290" s="13"/>
      <c r="J1290" s="13"/>
      <c r="K1290" s="24"/>
    </row>
    <row r="1291" spans="1:11" x14ac:dyDescent="0.25">
      <c r="A1291" s="1">
        <v>745</v>
      </c>
      <c r="B1291" s="2" t="s">
        <v>3862</v>
      </c>
      <c r="C1291" s="1" t="s">
        <v>1962</v>
      </c>
      <c r="D1291" t="s">
        <v>1686</v>
      </c>
      <c r="E1291" s="1" t="s">
        <v>1687</v>
      </c>
      <c r="F1291" s="17">
        <v>24123</v>
      </c>
      <c r="G1291" s="18">
        <v>0</v>
      </c>
      <c r="H1291" s="14"/>
      <c r="I1291" s="14"/>
      <c r="J1291" s="14"/>
      <c r="K1291" s="22">
        <f t="shared" si="20"/>
        <v>0</v>
      </c>
    </row>
    <row r="1292" spans="1:11" ht="3" customHeight="1" x14ac:dyDescent="0.25">
      <c r="A1292" s="11"/>
      <c r="B1292" s="12"/>
      <c r="C1292" s="11"/>
      <c r="D1292" s="11"/>
      <c r="E1292" s="11"/>
      <c r="F1292" s="11"/>
      <c r="G1292" s="13"/>
      <c r="H1292" s="13"/>
      <c r="I1292" s="13"/>
      <c r="J1292" s="13"/>
      <c r="K1292" s="24"/>
    </row>
    <row r="1293" spans="1:11" x14ac:dyDescent="0.25">
      <c r="A1293" s="1">
        <v>606</v>
      </c>
      <c r="B1293" s="2" t="s">
        <v>3863</v>
      </c>
      <c r="C1293" s="1" t="s">
        <v>1962</v>
      </c>
      <c r="D1293" t="s">
        <v>1688</v>
      </c>
      <c r="E1293" s="1" t="s">
        <v>1689</v>
      </c>
      <c r="F1293" s="1" t="s">
        <v>3864</v>
      </c>
      <c r="G1293" s="18">
        <v>323.89</v>
      </c>
      <c r="H1293" s="14">
        <v>59.95</v>
      </c>
      <c r="I1293" s="14"/>
      <c r="J1293" s="14"/>
      <c r="K1293" s="22">
        <f t="shared" si="20"/>
        <v>383.84</v>
      </c>
    </row>
    <row r="1294" spans="1:11" x14ac:dyDescent="0.25">
      <c r="A1294" s="1">
        <v>606</v>
      </c>
      <c r="B1294" s="2" t="s">
        <v>3865</v>
      </c>
      <c r="C1294" s="1" t="s">
        <v>1965</v>
      </c>
      <c r="D1294" t="s">
        <v>1690</v>
      </c>
      <c r="E1294" s="1" t="s">
        <v>1691</v>
      </c>
      <c r="F1294" s="1" t="s">
        <v>3866</v>
      </c>
      <c r="G1294" s="18">
        <v>323.89</v>
      </c>
      <c r="H1294" s="14"/>
      <c r="I1294" s="14"/>
      <c r="J1294" s="14"/>
      <c r="K1294" s="22">
        <f t="shared" si="20"/>
        <v>323.89</v>
      </c>
    </row>
    <row r="1295" spans="1:11" x14ac:dyDescent="0.25">
      <c r="A1295" s="1">
        <v>606</v>
      </c>
      <c r="B1295" s="2" t="s">
        <v>3867</v>
      </c>
      <c r="C1295" s="1" t="s">
        <v>1968</v>
      </c>
      <c r="D1295" t="s">
        <v>1692</v>
      </c>
      <c r="E1295" s="1" t="s">
        <v>1693</v>
      </c>
      <c r="F1295" s="1" t="s">
        <v>3868</v>
      </c>
      <c r="G1295" s="18">
        <v>323.89</v>
      </c>
      <c r="H1295" s="14">
        <v>59.95</v>
      </c>
      <c r="I1295" s="14"/>
      <c r="J1295" s="14"/>
      <c r="K1295" s="22">
        <f t="shared" si="20"/>
        <v>383.84</v>
      </c>
    </row>
    <row r="1296" spans="1:11" ht="3" customHeight="1" x14ac:dyDescent="0.25">
      <c r="A1296" s="11"/>
      <c r="B1296" s="12"/>
      <c r="C1296" s="11"/>
      <c r="D1296" s="11"/>
      <c r="E1296" s="11"/>
      <c r="F1296" s="11"/>
      <c r="G1296" s="13"/>
      <c r="H1296" s="13"/>
      <c r="I1296" s="13"/>
      <c r="J1296" s="13"/>
      <c r="K1296" s="24"/>
    </row>
    <row r="1297" spans="1:11" x14ac:dyDescent="0.25">
      <c r="A1297" s="1">
        <v>175</v>
      </c>
      <c r="B1297" s="2" t="s">
        <v>3869</v>
      </c>
      <c r="C1297" s="1" t="s">
        <v>1962</v>
      </c>
      <c r="D1297" t="s">
        <v>1694</v>
      </c>
      <c r="E1297" s="1" t="s">
        <v>1695</v>
      </c>
      <c r="F1297" s="1" t="s">
        <v>3870</v>
      </c>
      <c r="G1297" s="18">
        <v>743.94</v>
      </c>
      <c r="H1297" s="14"/>
      <c r="I1297" s="14"/>
      <c r="J1297" s="14"/>
      <c r="K1297" s="22">
        <f t="shared" si="20"/>
        <v>743.94</v>
      </c>
    </row>
    <row r="1298" spans="1:11" x14ac:dyDescent="0.25">
      <c r="A1298" s="1">
        <v>175</v>
      </c>
      <c r="B1298" s="2" t="s">
        <v>3871</v>
      </c>
      <c r="C1298" s="1" t="s">
        <v>2024</v>
      </c>
      <c r="D1298" t="s">
        <v>1696</v>
      </c>
      <c r="E1298" s="1" t="s">
        <v>1697</v>
      </c>
      <c r="F1298" s="1" t="s">
        <v>3872</v>
      </c>
      <c r="G1298" s="18">
        <v>743.94</v>
      </c>
      <c r="H1298" s="14"/>
      <c r="I1298" s="14"/>
      <c r="J1298" s="14"/>
      <c r="K1298" s="22">
        <f t="shared" si="20"/>
        <v>743.94</v>
      </c>
    </row>
    <row r="1299" spans="1:11" x14ac:dyDescent="0.25">
      <c r="A1299" s="1">
        <v>175</v>
      </c>
      <c r="B1299" s="2" t="s">
        <v>3873</v>
      </c>
      <c r="C1299" s="1" t="s">
        <v>1985</v>
      </c>
      <c r="D1299" t="s">
        <v>1698</v>
      </c>
      <c r="E1299" s="1" t="s">
        <v>1699</v>
      </c>
      <c r="F1299" s="1" t="s">
        <v>3874</v>
      </c>
      <c r="G1299" s="18">
        <v>597.76</v>
      </c>
      <c r="H1299" s="14">
        <v>59.95</v>
      </c>
      <c r="I1299" s="14"/>
      <c r="J1299" s="14"/>
      <c r="K1299" s="22">
        <f t="shared" si="20"/>
        <v>657.71</v>
      </c>
    </row>
    <row r="1300" spans="1:11" ht="3" customHeight="1" x14ac:dyDescent="0.25">
      <c r="A1300" s="11"/>
      <c r="B1300" s="12"/>
      <c r="C1300" s="11"/>
      <c r="D1300" s="11"/>
      <c r="E1300" s="11"/>
      <c r="F1300" s="11"/>
      <c r="G1300" s="13"/>
      <c r="H1300" s="13"/>
      <c r="I1300" s="13"/>
      <c r="J1300" s="13"/>
      <c r="K1300" s="24"/>
    </row>
    <row r="1301" spans="1:11" x14ac:dyDescent="0.25">
      <c r="A1301" s="1">
        <v>92</v>
      </c>
      <c r="B1301" s="2" t="s">
        <v>3875</v>
      </c>
      <c r="C1301" s="1" t="s">
        <v>1962</v>
      </c>
      <c r="D1301" t="s">
        <v>1700</v>
      </c>
      <c r="E1301" s="1" t="s">
        <v>1701</v>
      </c>
      <c r="F1301" s="1" t="s">
        <v>3876</v>
      </c>
      <c r="G1301" s="18">
        <v>323.89</v>
      </c>
      <c r="H1301" s="14"/>
      <c r="I1301" s="14"/>
      <c r="J1301" s="14"/>
      <c r="K1301" s="22">
        <f t="shared" si="20"/>
        <v>323.89</v>
      </c>
    </row>
    <row r="1302" spans="1:11" x14ac:dyDescent="0.25">
      <c r="A1302" s="1">
        <v>92</v>
      </c>
      <c r="B1302" s="2" t="s">
        <v>3877</v>
      </c>
      <c r="C1302" s="1" t="s">
        <v>1977</v>
      </c>
      <c r="D1302" t="s">
        <v>1702</v>
      </c>
      <c r="E1302" s="1" t="s">
        <v>1703</v>
      </c>
      <c r="F1302" s="1" t="s">
        <v>3878</v>
      </c>
      <c r="G1302" s="18">
        <v>323.89</v>
      </c>
      <c r="H1302" s="14">
        <v>59.95</v>
      </c>
      <c r="I1302" s="14"/>
      <c r="J1302" s="14"/>
      <c r="K1302" s="22">
        <f t="shared" si="20"/>
        <v>383.84</v>
      </c>
    </row>
    <row r="1303" spans="1:11" x14ac:dyDescent="0.25">
      <c r="A1303" s="1">
        <v>92</v>
      </c>
      <c r="B1303" s="2" t="s">
        <v>3879</v>
      </c>
      <c r="C1303" s="1" t="s">
        <v>1968</v>
      </c>
      <c r="D1303" t="s">
        <v>1704</v>
      </c>
      <c r="E1303" s="1" t="s">
        <v>1705</v>
      </c>
      <c r="F1303" s="1" t="s">
        <v>3880</v>
      </c>
      <c r="G1303" s="18">
        <v>323.89</v>
      </c>
      <c r="H1303" s="14"/>
      <c r="I1303" s="14"/>
      <c r="J1303" s="14"/>
      <c r="K1303" s="22">
        <f t="shared" si="20"/>
        <v>323.89</v>
      </c>
    </row>
    <row r="1304" spans="1:11" ht="3" customHeight="1" x14ac:dyDescent="0.25">
      <c r="A1304" s="11"/>
      <c r="B1304" s="12"/>
      <c r="C1304" s="11"/>
      <c r="D1304" s="11"/>
      <c r="E1304" s="11"/>
      <c r="F1304" s="11"/>
      <c r="G1304" s="13"/>
      <c r="H1304" s="13"/>
      <c r="I1304" s="13"/>
      <c r="J1304" s="13"/>
      <c r="K1304" s="24"/>
    </row>
    <row r="1305" spans="1:11" x14ac:dyDescent="0.25">
      <c r="A1305" s="1">
        <v>237</v>
      </c>
      <c r="B1305" s="2" t="s">
        <v>3881</v>
      </c>
      <c r="C1305" s="1" t="s">
        <v>1962</v>
      </c>
      <c r="D1305" t="s">
        <v>3882</v>
      </c>
      <c r="E1305" s="1" t="s">
        <v>1706</v>
      </c>
      <c r="F1305" s="1" t="s">
        <v>3883</v>
      </c>
      <c r="G1305" s="18">
        <v>323.89</v>
      </c>
      <c r="H1305" s="14"/>
      <c r="I1305" s="14"/>
      <c r="J1305" s="14"/>
      <c r="K1305" s="22">
        <f t="shared" si="20"/>
        <v>323.89</v>
      </c>
    </row>
    <row r="1306" spans="1:11" x14ac:dyDescent="0.25">
      <c r="A1306" s="1">
        <v>237</v>
      </c>
      <c r="B1306" s="2" t="s">
        <v>3884</v>
      </c>
      <c r="C1306" s="1" t="s">
        <v>2024</v>
      </c>
      <c r="D1306" t="s">
        <v>3885</v>
      </c>
      <c r="E1306" s="1" t="s">
        <v>1707</v>
      </c>
      <c r="F1306" s="1" t="s">
        <v>3886</v>
      </c>
      <c r="G1306" s="18">
        <v>647.84</v>
      </c>
      <c r="H1306" s="14"/>
      <c r="I1306" s="14"/>
      <c r="J1306" s="14"/>
      <c r="K1306" s="22">
        <f t="shared" si="20"/>
        <v>647.84</v>
      </c>
    </row>
    <row r="1307" spans="1:11" ht="3" customHeight="1" x14ac:dyDescent="0.25">
      <c r="A1307" s="11"/>
      <c r="B1307" s="12"/>
      <c r="C1307" s="11"/>
      <c r="D1307" s="11"/>
      <c r="E1307" s="11"/>
      <c r="F1307" s="11"/>
      <c r="G1307" s="13"/>
      <c r="H1307" s="13"/>
      <c r="I1307" s="13"/>
      <c r="J1307" s="13"/>
      <c r="K1307" s="24"/>
    </row>
    <row r="1308" spans="1:11" x14ac:dyDescent="0.25">
      <c r="A1308" s="1">
        <v>281</v>
      </c>
      <c r="B1308" s="2" t="s">
        <v>3887</v>
      </c>
      <c r="C1308" s="1" t="s">
        <v>1962</v>
      </c>
      <c r="D1308" t="s">
        <v>1708</v>
      </c>
      <c r="E1308" s="1" t="s">
        <v>1709</v>
      </c>
      <c r="F1308" s="1" t="s">
        <v>3888</v>
      </c>
      <c r="G1308" s="18">
        <v>372.01</v>
      </c>
      <c r="H1308" s="14"/>
      <c r="I1308" s="14"/>
      <c r="J1308" s="14"/>
      <c r="K1308" s="22">
        <f t="shared" si="20"/>
        <v>372.01</v>
      </c>
    </row>
    <row r="1309" spans="1:11" ht="3" customHeight="1" x14ac:dyDescent="0.25">
      <c r="A1309" s="11"/>
      <c r="B1309" s="12"/>
      <c r="C1309" s="11"/>
      <c r="D1309" s="11"/>
      <c r="E1309" s="11"/>
      <c r="F1309" s="11"/>
      <c r="G1309" s="13"/>
      <c r="H1309" s="13"/>
      <c r="I1309" s="13"/>
      <c r="J1309" s="13"/>
      <c r="K1309" s="24"/>
    </row>
    <row r="1310" spans="1:11" x14ac:dyDescent="0.25">
      <c r="A1310" s="1">
        <v>130</v>
      </c>
      <c r="B1310" s="2" t="s">
        <v>3889</v>
      </c>
      <c r="C1310" s="1" t="s">
        <v>1962</v>
      </c>
      <c r="D1310" t="s">
        <v>1710</v>
      </c>
      <c r="E1310" s="1" t="s">
        <v>1711</v>
      </c>
      <c r="F1310" s="1" t="s">
        <v>3890</v>
      </c>
      <c r="G1310" s="18">
        <v>647.84</v>
      </c>
      <c r="H1310" s="14"/>
      <c r="I1310" s="14"/>
      <c r="J1310" s="14"/>
      <c r="K1310" s="22">
        <f t="shared" si="20"/>
        <v>647.84</v>
      </c>
    </row>
    <row r="1311" spans="1:11" x14ac:dyDescent="0.25">
      <c r="A1311" s="1">
        <v>130</v>
      </c>
      <c r="B1311" s="2" t="s">
        <v>3891</v>
      </c>
      <c r="C1311" s="1" t="s">
        <v>1965</v>
      </c>
      <c r="D1311" t="s">
        <v>1712</v>
      </c>
      <c r="E1311" s="1" t="s">
        <v>1713</v>
      </c>
      <c r="F1311" s="1" t="s">
        <v>3892</v>
      </c>
      <c r="G1311" s="18">
        <v>647.84</v>
      </c>
      <c r="H1311" s="14">
        <v>59.95</v>
      </c>
      <c r="I1311" s="14"/>
      <c r="J1311" s="14"/>
      <c r="K1311" s="22">
        <f t="shared" si="20"/>
        <v>707.79000000000008</v>
      </c>
    </row>
    <row r="1312" spans="1:11" x14ac:dyDescent="0.25">
      <c r="A1312" s="1">
        <v>130</v>
      </c>
      <c r="B1312" s="2" t="s">
        <v>3893</v>
      </c>
      <c r="C1312" s="1" t="s">
        <v>1985</v>
      </c>
      <c r="D1312" t="s">
        <v>1714</v>
      </c>
      <c r="E1312" s="1" t="s">
        <v>1715</v>
      </c>
      <c r="F1312" s="1" t="s">
        <v>3894</v>
      </c>
      <c r="G1312" s="18">
        <v>454.77</v>
      </c>
      <c r="H1312" s="14"/>
      <c r="I1312" s="14"/>
      <c r="J1312" s="14"/>
      <c r="K1312" s="22">
        <f t="shared" si="20"/>
        <v>454.77</v>
      </c>
    </row>
    <row r="1313" spans="1:11" ht="3" customHeight="1" x14ac:dyDescent="0.25">
      <c r="A1313" s="11"/>
      <c r="B1313" s="12"/>
      <c r="C1313" s="11"/>
      <c r="D1313" s="11"/>
      <c r="E1313" s="11"/>
      <c r="F1313" s="11"/>
      <c r="G1313" s="13"/>
      <c r="H1313" s="13"/>
      <c r="I1313" s="13"/>
      <c r="J1313" s="13"/>
      <c r="K1313" s="24"/>
    </row>
    <row r="1314" spans="1:11" x14ac:dyDescent="0.25">
      <c r="A1314" s="1">
        <v>507</v>
      </c>
      <c r="B1314" s="2" t="s">
        <v>3895</v>
      </c>
      <c r="C1314" s="1" t="s">
        <v>1962</v>
      </c>
      <c r="D1314" t="s">
        <v>1716</v>
      </c>
      <c r="E1314" s="1" t="s">
        <v>1717</v>
      </c>
      <c r="F1314" s="1" t="s">
        <v>3896</v>
      </c>
      <c r="G1314" s="18">
        <v>647.84</v>
      </c>
      <c r="H1314" s="14">
        <v>59.95</v>
      </c>
      <c r="I1314" s="14"/>
      <c r="J1314" s="14"/>
      <c r="K1314" s="22">
        <f t="shared" si="20"/>
        <v>707.79000000000008</v>
      </c>
    </row>
    <row r="1315" spans="1:11" x14ac:dyDescent="0.25">
      <c r="A1315" s="1">
        <v>507</v>
      </c>
      <c r="B1315" s="2" t="s">
        <v>3897</v>
      </c>
      <c r="C1315" s="1" t="s">
        <v>1965</v>
      </c>
      <c r="D1315" t="s">
        <v>1718</v>
      </c>
      <c r="E1315" s="1" t="s">
        <v>1719</v>
      </c>
      <c r="F1315" s="1" t="s">
        <v>3898</v>
      </c>
      <c r="G1315" s="18">
        <v>647.84</v>
      </c>
      <c r="H1315" s="14">
        <v>179.85</v>
      </c>
      <c r="I1315" s="14"/>
      <c r="J1315" s="14"/>
      <c r="K1315" s="22">
        <f t="shared" si="20"/>
        <v>827.69</v>
      </c>
    </row>
    <row r="1316" spans="1:11" x14ac:dyDescent="0.25">
      <c r="A1316" s="1">
        <v>507</v>
      </c>
      <c r="B1316" s="2" t="s">
        <v>3899</v>
      </c>
      <c r="C1316" s="1" t="s">
        <v>1985</v>
      </c>
      <c r="D1316" t="s">
        <v>1720</v>
      </c>
      <c r="E1316" s="1" t="s">
        <v>1721</v>
      </c>
      <c r="F1316" s="1" t="s">
        <v>3900</v>
      </c>
      <c r="G1316" s="18">
        <v>454.77</v>
      </c>
      <c r="H1316" s="14">
        <v>59.95</v>
      </c>
      <c r="I1316" s="14"/>
      <c r="J1316" s="14"/>
      <c r="K1316" s="22">
        <f t="shared" si="20"/>
        <v>514.72</v>
      </c>
    </row>
    <row r="1317" spans="1:11" ht="3" customHeight="1" x14ac:dyDescent="0.25">
      <c r="A1317" s="11"/>
      <c r="B1317" s="12"/>
      <c r="C1317" s="11"/>
      <c r="D1317" s="11"/>
      <c r="E1317" s="11"/>
      <c r="F1317" s="11"/>
      <c r="G1317" s="13"/>
      <c r="H1317" s="13"/>
      <c r="I1317" s="13"/>
      <c r="J1317" s="13"/>
      <c r="K1317" s="24"/>
    </row>
    <row r="1318" spans="1:11" x14ac:dyDescent="0.25">
      <c r="A1318" s="1">
        <v>678</v>
      </c>
      <c r="B1318" s="2" t="s">
        <v>3901</v>
      </c>
      <c r="C1318" s="1" t="s">
        <v>1962</v>
      </c>
      <c r="D1318" t="s">
        <v>1722</v>
      </c>
      <c r="E1318" s="1" t="s">
        <v>1723</v>
      </c>
      <c r="F1318" s="1" t="s">
        <v>3902</v>
      </c>
      <c r="G1318" s="18">
        <v>323.89</v>
      </c>
      <c r="H1318" s="14"/>
      <c r="I1318" s="14"/>
      <c r="J1318" s="14"/>
      <c r="K1318" s="22">
        <f t="shared" si="20"/>
        <v>323.89</v>
      </c>
    </row>
    <row r="1319" spans="1:11" x14ac:dyDescent="0.25">
      <c r="A1319" s="1">
        <v>678</v>
      </c>
      <c r="B1319" s="2" t="s">
        <v>3903</v>
      </c>
      <c r="C1319" s="1" t="s">
        <v>1965</v>
      </c>
      <c r="D1319" t="s">
        <v>1724</v>
      </c>
      <c r="E1319" s="1" t="s">
        <v>1725</v>
      </c>
      <c r="F1319" s="1" t="s">
        <v>3904</v>
      </c>
      <c r="G1319" s="18">
        <v>323.89</v>
      </c>
      <c r="H1319" s="14">
        <v>59.95</v>
      </c>
      <c r="I1319" s="14"/>
      <c r="J1319" s="14"/>
      <c r="K1319" s="22">
        <f t="shared" si="20"/>
        <v>383.84</v>
      </c>
    </row>
    <row r="1320" spans="1:11" x14ac:dyDescent="0.25">
      <c r="A1320" s="1">
        <v>678</v>
      </c>
      <c r="B1320" s="2" t="s">
        <v>3905</v>
      </c>
      <c r="C1320" s="1" t="s">
        <v>1968</v>
      </c>
      <c r="D1320" t="s">
        <v>1726</v>
      </c>
      <c r="E1320" s="1" t="s">
        <v>1727</v>
      </c>
      <c r="F1320" s="1" t="s">
        <v>3906</v>
      </c>
      <c r="G1320" s="18">
        <v>323.89</v>
      </c>
      <c r="H1320" s="14">
        <v>119.9</v>
      </c>
      <c r="I1320" s="14"/>
      <c r="J1320" s="14"/>
      <c r="K1320" s="22">
        <f t="shared" si="20"/>
        <v>443.78999999999996</v>
      </c>
    </row>
    <row r="1321" spans="1:11" ht="3" customHeight="1" x14ac:dyDescent="0.25">
      <c r="A1321" s="11"/>
      <c r="B1321" s="12"/>
      <c r="C1321" s="11"/>
      <c r="D1321" s="11"/>
      <c r="E1321" s="11"/>
      <c r="F1321" s="11"/>
      <c r="G1321" s="13"/>
      <c r="H1321" s="13"/>
      <c r="I1321" s="13"/>
      <c r="J1321" s="13"/>
      <c r="K1321" s="24"/>
    </row>
    <row r="1322" spans="1:11" x14ac:dyDescent="0.25">
      <c r="A1322" s="1">
        <v>708</v>
      </c>
      <c r="B1322" s="2" t="s">
        <v>3907</v>
      </c>
      <c r="C1322" s="1" t="s">
        <v>1962</v>
      </c>
      <c r="D1322" t="s">
        <v>1728</v>
      </c>
      <c r="E1322" s="1" t="s">
        <v>1729</v>
      </c>
      <c r="F1322" s="1" t="s">
        <v>3908</v>
      </c>
      <c r="G1322" s="18">
        <v>372.01</v>
      </c>
      <c r="H1322" s="14">
        <v>59.95</v>
      </c>
      <c r="I1322" s="14"/>
      <c r="J1322" s="14"/>
      <c r="K1322" s="22">
        <f t="shared" si="20"/>
        <v>431.96</v>
      </c>
    </row>
    <row r="1323" spans="1:11" x14ac:dyDescent="0.25">
      <c r="A1323" s="1">
        <v>708</v>
      </c>
      <c r="B1323" s="2" t="s">
        <v>3909</v>
      </c>
      <c r="C1323" s="1" t="s">
        <v>2024</v>
      </c>
      <c r="D1323" t="s">
        <v>1730</v>
      </c>
      <c r="E1323" s="1" t="s">
        <v>1731</v>
      </c>
      <c r="F1323" s="1" t="s">
        <v>3910</v>
      </c>
      <c r="G1323" s="18">
        <v>372.01</v>
      </c>
      <c r="H1323" s="14"/>
      <c r="I1323" s="14"/>
      <c r="J1323" s="14"/>
      <c r="K1323" s="22">
        <f t="shared" si="20"/>
        <v>372.01</v>
      </c>
    </row>
    <row r="1324" spans="1:11" ht="3" customHeight="1" x14ac:dyDescent="0.25">
      <c r="A1324" s="11"/>
      <c r="B1324" s="12"/>
      <c r="C1324" s="11"/>
      <c r="D1324" s="11"/>
      <c r="E1324" s="11"/>
      <c r="F1324" s="11"/>
      <c r="G1324" s="13"/>
      <c r="H1324" s="13"/>
      <c r="I1324" s="13"/>
      <c r="J1324" s="13"/>
      <c r="K1324" s="24"/>
    </row>
    <row r="1325" spans="1:11" x14ac:dyDescent="0.25">
      <c r="A1325" s="1">
        <v>750</v>
      </c>
      <c r="B1325" s="2" t="s">
        <v>3911</v>
      </c>
      <c r="C1325" s="1" t="s">
        <v>1962</v>
      </c>
      <c r="D1325" t="s">
        <v>1732</v>
      </c>
      <c r="E1325" s="1" t="s">
        <v>1733</v>
      </c>
      <c r="F1325" s="1" t="s">
        <v>3912</v>
      </c>
      <c r="G1325" s="18">
        <v>323.89</v>
      </c>
      <c r="H1325" s="14"/>
      <c r="I1325" s="14"/>
      <c r="J1325" s="14"/>
      <c r="K1325" s="22">
        <f t="shared" si="20"/>
        <v>323.89</v>
      </c>
    </row>
    <row r="1326" spans="1:11" x14ac:dyDescent="0.25">
      <c r="A1326" s="1">
        <v>750</v>
      </c>
      <c r="B1326" s="2" t="s">
        <v>3913</v>
      </c>
      <c r="C1326" s="1" t="s">
        <v>1980</v>
      </c>
      <c r="D1326" t="s">
        <v>1734</v>
      </c>
      <c r="E1326" s="1" t="s">
        <v>1735</v>
      </c>
      <c r="F1326" s="1" t="s">
        <v>3914</v>
      </c>
      <c r="G1326" s="18">
        <v>323.89</v>
      </c>
      <c r="H1326" s="14">
        <v>59.95</v>
      </c>
      <c r="I1326" s="14"/>
      <c r="J1326" s="14"/>
      <c r="K1326" s="22">
        <f t="shared" si="20"/>
        <v>383.84</v>
      </c>
    </row>
    <row r="1327" spans="1:11" ht="3" customHeight="1" x14ac:dyDescent="0.25">
      <c r="A1327" s="11"/>
      <c r="B1327" s="12"/>
      <c r="C1327" s="11"/>
      <c r="D1327" s="11"/>
      <c r="E1327" s="11"/>
      <c r="F1327" s="11"/>
      <c r="G1327" s="13"/>
      <c r="H1327" s="13"/>
      <c r="I1327" s="13"/>
      <c r="J1327" s="13"/>
      <c r="K1327" s="24"/>
    </row>
    <row r="1328" spans="1:11" x14ac:dyDescent="0.25">
      <c r="A1328" s="1">
        <v>783</v>
      </c>
      <c r="B1328" s="2" t="s">
        <v>3915</v>
      </c>
      <c r="C1328" s="1" t="s">
        <v>1962</v>
      </c>
      <c r="D1328" t="s">
        <v>1736</v>
      </c>
      <c r="E1328" s="1" t="s">
        <v>1737</v>
      </c>
      <c r="F1328" s="1" t="s">
        <v>3916</v>
      </c>
      <c r="G1328" s="18">
        <v>743.94</v>
      </c>
      <c r="H1328" s="14"/>
      <c r="I1328" s="14"/>
      <c r="J1328" s="14"/>
      <c r="K1328" s="22">
        <f t="shared" si="20"/>
        <v>743.94</v>
      </c>
    </row>
    <row r="1329" spans="1:11" ht="3" customHeight="1" x14ac:dyDescent="0.25">
      <c r="A1329" s="11"/>
      <c r="B1329" s="12"/>
      <c r="C1329" s="11"/>
      <c r="D1329" s="11"/>
      <c r="E1329" s="11"/>
      <c r="F1329" s="11"/>
      <c r="G1329" s="13"/>
      <c r="H1329" s="13"/>
      <c r="I1329" s="13"/>
      <c r="J1329" s="13"/>
      <c r="K1329" s="24"/>
    </row>
    <row r="1330" spans="1:11" x14ac:dyDescent="0.25">
      <c r="A1330" s="1">
        <v>633</v>
      </c>
      <c r="B1330" s="2" t="s">
        <v>3917</v>
      </c>
      <c r="C1330" s="1" t="s">
        <v>1962</v>
      </c>
      <c r="D1330" t="s">
        <v>1738</v>
      </c>
      <c r="E1330" s="1" t="s">
        <v>1739</v>
      </c>
      <c r="F1330" s="1" t="s">
        <v>3918</v>
      </c>
      <c r="G1330" s="18">
        <v>372.01</v>
      </c>
      <c r="H1330" s="14">
        <v>59.95</v>
      </c>
      <c r="I1330" s="14"/>
      <c r="J1330" s="14"/>
      <c r="K1330" s="22">
        <f t="shared" si="20"/>
        <v>431.96</v>
      </c>
    </row>
    <row r="1331" spans="1:11" x14ac:dyDescent="0.25">
      <c r="A1331" s="1">
        <v>633</v>
      </c>
      <c r="B1331" s="2" t="s">
        <v>3919</v>
      </c>
      <c r="C1331" s="1" t="s">
        <v>1977</v>
      </c>
      <c r="D1331" t="s">
        <v>1740</v>
      </c>
      <c r="E1331" s="1" t="s">
        <v>1741</v>
      </c>
      <c r="F1331" s="1" t="s">
        <v>3920</v>
      </c>
      <c r="G1331" s="18">
        <v>372.01</v>
      </c>
      <c r="H1331" s="14"/>
      <c r="I1331" s="14"/>
      <c r="J1331" s="14"/>
      <c r="K1331" s="22">
        <f t="shared" si="20"/>
        <v>372.01</v>
      </c>
    </row>
    <row r="1332" spans="1:11" ht="3" customHeight="1" x14ac:dyDescent="0.25">
      <c r="A1332" s="11"/>
      <c r="B1332" s="12"/>
      <c r="C1332" s="11"/>
      <c r="D1332" s="11"/>
      <c r="E1332" s="11"/>
      <c r="F1332" s="11"/>
      <c r="G1332" s="13"/>
      <c r="H1332" s="13"/>
      <c r="I1332" s="13"/>
      <c r="J1332" s="13"/>
      <c r="K1332" s="24"/>
    </row>
    <row r="1333" spans="1:11" x14ac:dyDescent="0.25">
      <c r="A1333" s="1">
        <v>129</v>
      </c>
      <c r="B1333" s="2" t="s">
        <v>3921</v>
      </c>
      <c r="C1333" s="1" t="s">
        <v>1962</v>
      </c>
      <c r="D1333" t="s">
        <v>1742</v>
      </c>
      <c r="E1333" s="1" t="s">
        <v>1743</v>
      </c>
      <c r="F1333" s="19">
        <v>25390</v>
      </c>
      <c r="G1333" s="14">
        <v>0</v>
      </c>
      <c r="H1333" s="14"/>
      <c r="I1333" s="14"/>
      <c r="J1333" s="14"/>
      <c r="K1333" s="22">
        <f t="shared" si="20"/>
        <v>0</v>
      </c>
    </row>
    <row r="1334" spans="1:11" x14ac:dyDescent="0.25">
      <c r="A1334" s="1">
        <v>129</v>
      </c>
      <c r="B1334" s="2" t="s">
        <v>3922</v>
      </c>
      <c r="C1334" s="1" t="s">
        <v>2024</v>
      </c>
      <c r="D1334" t="s">
        <v>1744</v>
      </c>
      <c r="E1334" s="1" t="s">
        <v>1745</v>
      </c>
      <c r="F1334" s="19">
        <v>29382</v>
      </c>
      <c r="G1334" s="14">
        <v>0</v>
      </c>
      <c r="H1334" s="14"/>
      <c r="I1334" s="14"/>
      <c r="J1334" s="14"/>
      <c r="K1334" s="22">
        <f t="shared" si="20"/>
        <v>0</v>
      </c>
    </row>
    <row r="1335" spans="1:11" x14ac:dyDescent="0.25">
      <c r="A1335" s="1">
        <v>129</v>
      </c>
      <c r="B1335" s="2" t="s">
        <v>3923</v>
      </c>
      <c r="C1335" s="1" t="s">
        <v>1968</v>
      </c>
      <c r="D1335" t="s">
        <v>1746</v>
      </c>
      <c r="E1335" s="1" t="s">
        <v>1747</v>
      </c>
      <c r="F1335" s="19">
        <v>42352</v>
      </c>
      <c r="G1335" s="14">
        <v>0</v>
      </c>
      <c r="H1335" s="14"/>
      <c r="I1335" s="14"/>
      <c r="J1335" s="14"/>
      <c r="K1335" s="22">
        <f t="shared" si="20"/>
        <v>0</v>
      </c>
    </row>
    <row r="1336" spans="1:11" x14ac:dyDescent="0.25">
      <c r="A1336" s="1">
        <v>129</v>
      </c>
      <c r="B1336" s="2" t="s">
        <v>3924</v>
      </c>
      <c r="C1336" s="1" t="s">
        <v>1985</v>
      </c>
      <c r="D1336" t="s">
        <v>1748</v>
      </c>
      <c r="E1336" s="1" t="s">
        <v>1749</v>
      </c>
      <c r="F1336" s="19">
        <v>42352</v>
      </c>
      <c r="G1336" s="14">
        <v>0</v>
      </c>
      <c r="H1336" s="14"/>
      <c r="I1336" s="14"/>
      <c r="J1336" s="14"/>
      <c r="K1336" s="22">
        <f t="shared" si="20"/>
        <v>0</v>
      </c>
    </row>
    <row r="1337" spans="1:11" ht="3" customHeight="1" x14ac:dyDescent="0.25">
      <c r="A1337" s="11"/>
      <c r="B1337" s="12"/>
      <c r="C1337" s="11"/>
      <c r="D1337" s="11"/>
      <c r="E1337" s="11"/>
      <c r="F1337" s="11"/>
      <c r="G1337" s="13"/>
      <c r="H1337" s="13"/>
      <c r="I1337" s="13"/>
      <c r="J1337" s="13"/>
      <c r="K1337" s="24"/>
    </row>
    <row r="1338" spans="1:11" x14ac:dyDescent="0.25">
      <c r="A1338" s="1">
        <v>822</v>
      </c>
      <c r="B1338" s="2" t="s">
        <v>3925</v>
      </c>
      <c r="C1338" s="1" t="s">
        <v>1962</v>
      </c>
      <c r="D1338" t="s">
        <v>1750</v>
      </c>
      <c r="E1338" s="1" t="s">
        <v>1751</v>
      </c>
      <c r="F1338" s="1" t="s">
        <v>3926</v>
      </c>
      <c r="G1338" s="18">
        <v>372.01</v>
      </c>
      <c r="H1338" s="14">
        <v>179.85</v>
      </c>
      <c r="I1338" s="14"/>
      <c r="J1338" s="14"/>
      <c r="K1338" s="22">
        <f t="shared" si="20"/>
        <v>551.86</v>
      </c>
    </row>
    <row r="1339" spans="1:11" ht="3" customHeight="1" x14ac:dyDescent="0.25">
      <c r="A1339" s="11"/>
      <c r="B1339" s="12"/>
      <c r="C1339" s="11"/>
      <c r="D1339" s="11"/>
      <c r="E1339" s="11"/>
      <c r="F1339" s="11"/>
      <c r="G1339" s="13"/>
      <c r="H1339" s="13"/>
      <c r="I1339" s="13"/>
      <c r="J1339" s="13"/>
      <c r="K1339" s="24"/>
    </row>
    <row r="1340" spans="1:11" x14ac:dyDescent="0.25">
      <c r="A1340" s="1">
        <v>574</v>
      </c>
      <c r="B1340" s="2" t="s">
        <v>3927</v>
      </c>
      <c r="C1340" s="1" t="s">
        <v>1962</v>
      </c>
      <c r="D1340" t="s">
        <v>1752</v>
      </c>
      <c r="E1340" s="1" t="s">
        <v>1753</v>
      </c>
      <c r="F1340" s="1" t="s">
        <v>3928</v>
      </c>
      <c r="G1340" s="18">
        <v>372.01</v>
      </c>
      <c r="H1340" s="14"/>
      <c r="I1340" s="14"/>
      <c r="J1340" s="14"/>
      <c r="K1340" s="22">
        <f t="shared" si="20"/>
        <v>372.01</v>
      </c>
    </row>
    <row r="1341" spans="1:11" x14ac:dyDescent="0.25">
      <c r="A1341" s="1">
        <v>574</v>
      </c>
      <c r="B1341" s="2" t="s">
        <v>3929</v>
      </c>
      <c r="C1341" s="1" t="s">
        <v>2024</v>
      </c>
      <c r="D1341" t="s">
        <v>1754</v>
      </c>
      <c r="E1341" s="1" t="s">
        <v>1755</v>
      </c>
      <c r="F1341" s="1" t="s">
        <v>3930</v>
      </c>
      <c r="G1341" s="18">
        <v>743.94</v>
      </c>
      <c r="H1341" s="14">
        <v>59.95</v>
      </c>
      <c r="I1341" s="14"/>
      <c r="J1341" s="14"/>
      <c r="K1341" s="22">
        <f t="shared" si="20"/>
        <v>803.8900000000001</v>
      </c>
    </row>
    <row r="1342" spans="1:11" x14ac:dyDescent="0.25">
      <c r="A1342" s="1">
        <v>574</v>
      </c>
      <c r="B1342" s="2" t="s">
        <v>3931</v>
      </c>
      <c r="C1342" s="1" t="s">
        <v>1968</v>
      </c>
      <c r="D1342" t="s">
        <v>1756</v>
      </c>
      <c r="E1342" s="1" t="s">
        <v>1757</v>
      </c>
      <c r="F1342" s="1" t="s">
        <v>3932</v>
      </c>
      <c r="G1342" s="18">
        <v>372.01</v>
      </c>
      <c r="H1342" s="14">
        <v>119.9</v>
      </c>
      <c r="I1342" s="14"/>
      <c r="J1342" s="14"/>
      <c r="K1342" s="22">
        <f t="shared" si="20"/>
        <v>491.90999999999997</v>
      </c>
    </row>
    <row r="1343" spans="1:11" x14ac:dyDescent="0.25">
      <c r="A1343" s="1">
        <v>574</v>
      </c>
      <c r="B1343" s="2" t="s">
        <v>3933</v>
      </c>
      <c r="C1343" s="1" t="s">
        <v>1968</v>
      </c>
      <c r="D1343" t="s">
        <v>1758</v>
      </c>
      <c r="E1343" s="1" t="s">
        <v>1759</v>
      </c>
      <c r="F1343" s="1" t="s">
        <v>3932</v>
      </c>
      <c r="G1343" s="18">
        <v>372.01</v>
      </c>
      <c r="H1343" s="14">
        <v>59.95</v>
      </c>
      <c r="I1343" s="14"/>
      <c r="J1343" s="14"/>
      <c r="K1343" s="22">
        <f t="shared" si="20"/>
        <v>431.96</v>
      </c>
    </row>
    <row r="1344" spans="1:11" x14ac:dyDescent="0.25">
      <c r="A1344" s="1">
        <v>574</v>
      </c>
      <c r="B1344" s="2" t="s">
        <v>3934</v>
      </c>
      <c r="C1344" s="1" t="s">
        <v>1985</v>
      </c>
      <c r="D1344" t="s">
        <v>1760</v>
      </c>
      <c r="E1344" s="1" t="s">
        <v>1761</v>
      </c>
      <c r="F1344" s="1" t="s">
        <v>3935</v>
      </c>
      <c r="G1344" s="18">
        <v>439.08</v>
      </c>
      <c r="H1344" s="14"/>
      <c r="I1344" s="14"/>
      <c r="J1344" s="14"/>
      <c r="K1344" s="22">
        <f t="shared" si="20"/>
        <v>439.08</v>
      </c>
    </row>
    <row r="1345" spans="1:11" ht="3" customHeight="1" x14ac:dyDescent="0.25">
      <c r="A1345" s="11"/>
      <c r="B1345" s="12"/>
      <c r="C1345" s="11"/>
      <c r="D1345" s="11"/>
      <c r="E1345" s="11"/>
      <c r="F1345" s="11"/>
      <c r="G1345" s="13"/>
      <c r="H1345" s="13"/>
      <c r="I1345" s="13"/>
      <c r="J1345" s="13"/>
      <c r="K1345" s="24"/>
    </row>
    <row r="1346" spans="1:11" x14ac:dyDescent="0.25">
      <c r="A1346" s="1">
        <v>199</v>
      </c>
      <c r="B1346" s="2" t="s">
        <v>3936</v>
      </c>
      <c r="C1346" s="1" t="s">
        <v>1962</v>
      </c>
      <c r="D1346" t="s">
        <v>1762</v>
      </c>
      <c r="E1346" s="1" t="s">
        <v>1763</v>
      </c>
      <c r="F1346" s="1" t="s">
        <v>3937</v>
      </c>
      <c r="G1346" s="18">
        <v>323.89</v>
      </c>
      <c r="H1346" s="14">
        <v>119.9</v>
      </c>
      <c r="I1346" s="14"/>
      <c r="J1346" s="14"/>
      <c r="K1346" s="22">
        <f t="shared" si="20"/>
        <v>443.78999999999996</v>
      </c>
    </row>
    <row r="1347" spans="1:11" x14ac:dyDescent="0.25">
      <c r="A1347" s="1">
        <v>199</v>
      </c>
      <c r="B1347" s="2" t="s">
        <v>3938</v>
      </c>
      <c r="C1347" s="1" t="s">
        <v>1977</v>
      </c>
      <c r="D1347" t="s">
        <v>1764</v>
      </c>
      <c r="E1347" s="1" t="s">
        <v>1765</v>
      </c>
      <c r="F1347" s="1" t="s">
        <v>3939</v>
      </c>
      <c r="G1347" s="18">
        <v>323.89</v>
      </c>
      <c r="H1347" s="14"/>
      <c r="I1347" s="14"/>
      <c r="J1347" s="14"/>
      <c r="K1347" s="22">
        <f t="shared" si="20"/>
        <v>323.89</v>
      </c>
    </row>
    <row r="1348" spans="1:11" x14ac:dyDescent="0.25">
      <c r="A1348" s="1">
        <v>199</v>
      </c>
      <c r="B1348" s="2" t="s">
        <v>3940</v>
      </c>
      <c r="C1348" s="1" t="s">
        <v>1968</v>
      </c>
      <c r="D1348" t="s">
        <v>1766</v>
      </c>
      <c r="E1348" s="1" t="s">
        <v>1767</v>
      </c>
      <c r="F1348" s="1" t="s">
        <v>3941</v>
      </c>
      <c r="G1348" s="18">
        <v>323.89</v>
      </c>
      <c r="H1348" s="14"/>
      <c r="I1348" s="14"/>
      <c r="J1348" s="14"/>
      <c r="K1348" s="22">
        <f t="shared" si="20"/>
        <v>323.89</v>
      </c>
    </row>
    <row r="1349" spans="1:11" ht="3" customHeight="1" x14ac:dyDescent="0.25">
      <c r="A1349" s="11"/>
      <c r="B1349" s="12"/>
      <c r="C1349" s="11"/>
      <c r="D1349" s="11"/>
      <c r="E1349" s="11"/>
      <c r="F1349" s="11"/>
      <c r="G1349" s="13"/>
      <c r="H1349" s="13"/>
      <c r="I1349" s="13"/>
      <c r="J1349" s="13"/>
      <c r="K1349" s="24"/>
    </row>
    <row r="1350" spans="1:11" x14ac:dyDescent="0.25">
      <c r="A1350" s="1">
        <v>40</v>
      </c>
      <c r="B1350" s="2" t="s">
        <v>3942</v>
      </c>
      <c r="C1350" s="1" t="s">
        <v>1962</v>
      </c>
      <c r="D1350" t="s">
        <v>1768</v>
      </c>
      <c r="E1350" s="1" t="s">
        <v>1769</v>
      </c>
      <c r="F1350" s="1" t="s">
        <v>3943</v>
      </c>
      <c r="G1350" s="18">
        <v>647.84</v>
      </c>
      <c r="H1350" s="14"/>
      <c r="I1350" s="14"/>
      <c r="J1350" s="14"/>
      <c r="K1350" s="22">
        <f t="shared" ref="K1350:K1413" si="21">SUM(G1350:J1350)</f>
        <v>647.84</v>
      </c>
    </row>
    <row r="1351" spans="1:11" ht="3" customHeight="1" x14ac:dyDescent="0.25">
      <c r="A1351" s="11"/>
      <c r="B1351" s="12"/>
      <c r="C1351" s="11"/>
      <c r="D1351" s="11"/>
      <c r="E1351" s="11"/>
      <c r="F1351" s="11"/>
      <c r="G1351" s="13"/>
      <c r="H1351" s="13"/>
      <c r="I1351" s="13"/>
      <c r="J1351" s="13"/>
      <c r="K1351" s="24"/>
    </row>
    <row r="1352" spans="1:11" x14ac:dyDescent="0.25">
      <c r="A1352" s="1">
        <v>274</v>
      </c>
      <c r="B1352" s="2" t="s">
        <v>3944</v>
      </c>
      <c r="C1352" s="1" t="s">
        <v>1962</v>
      </c>
      <c r="D1352" t="s">
        <v>1770</v>
      </c>
      <c r="E1352" s="1" t="s">
        <v>1771</v>
      </c>
      <c r="F1352" s="1" t="s">
        <v>3945</v>
      </c>
      <c r="G1352" s="18">
        <v>372.01</v>
      </c>
      <c r="H1352" s="14"/>
      <c r="I1352" s="14"/>
      <c r="J1352" s="14"/>
      <c r="K1352" s="22">
        <f t="shared" si="21"/>
        <v>372.01</v>
      </c>
    </row>
    <row r="1353" spans="1:11" x14ac:dyDescent="0.25">
      <c r="A1353" s="1">
        <v>274</v>
      </c>
      <c r="B1353" s="2" t="s">
        <v>3946</v>
      </c>
      <c r="C1353" s="1" t="s">
        <v>1980</v>
      </c>
      <c r="D1353" t="s">
        <v>1772</v>
      </c>
      <c r="E1353" s="1" t="s">
        <v>1773</v>
      </c>
      <c r="F1353" s="1" t="s">
        <v>3947</v>
      </c>
      <c r="G1353" s="18">
        <v>372.01</v>
      </c>
      <c r="H1353" s="14">
        <v>55</v>
      </c>
      <c r="I1353" s="14"/>
      <c r="J1353" s="14"/>
      <c r="K1353" s="22">
        <f t="shared" si="21"/>
        <v>427.01</v>
      </c>
    </row>
    <row r="1354" spans="1:11" ht="3" customHeight="1" x14ac:dyDescent="0.25">
      <c r="A1354" s="11"/>
      <c r="B1354" s="12"/>
      <c r="C1354" s="11"/>
      <c r="D1354" s="11"/>
      <c r="E1354" s="11"/>
      <c r="F1354" s="11"/>
      <c r="G1354" s="13"/>
      <c r="H1354" s="13"/>
      <c r="I1354" s="13"/>
      <c r="J1354" s="13"/>
      <c r="K1354" s="24"/>
    </row>
    <row r="1355" spans="1:11" x14ac:dyDescent="0.25">
      <c r="A1355" s="1">
        <v>563</v>
      </c>
      <c r="B1355" s="2" t="s">
        <v>3948</v>
      </c>
      <c r="C1355" s="1" t="s">
        <v>1962</v>
      </c>
      <c r="D1355" t="s">
        <v>1774</v>
      </c>
      <c r="E1355" s="1" t="s">
        <v>1775</v>
      </c>
      <c r="F1355" s="1" t="s">
        <v>3949</v>
      </c>
      <c r="G1355" s="18">
        <v>323.89</v>
      </c>
      <c r="H1355" s="14"/>
      <c r="I1355" s="14"/>
      <c r="J1355" s="14"/>
      <c r="K1355" s="22">
        <f t="shared" si="21"/>
        <v>323.89</v>
      </c>
    </row>
    <row r="1356" spans="1:11" ht="3" customHeight="1" x14ac:dyDescent="0.25">
      <c r="A1356" s="11"/>
      <c r="B1356" s="12"/>
      <c r="C1356" s="11"/>
      <c r="D1356" s="11"/>
      <c r="E1356" s="11"/>
      <c r="F1356" s="11"/>
      <c r="G1356" s="13"/>
      <c r="H1356" s="13"/>
      <c r="I1356" s="13"/>
      <c r="J1356" s="13"/>
      <c r="K1356" s="24"/>
    </row>
    <row r="1357" spans="1:11" x14ac:dyDescent="0.25">
      <c r="A1357" s="1">
        <v>784</v>
      </c>
      <c r="B1357" s="2" t="s">
        <v>3950</v>
      </c>
      <c r="C1357" s="1" t="s">
        <v>1962</v>
      </c>
      <c r="D1357" t="s">
        <v>1776</v>
      </c>
      <c r="E1357" s="1" t="s">
        <v>1777</v>
      </c>
      <c r="F1357" s="1" t="s">
        <v>3951</v>
      </c>
      <c r="G1357" s="18">
        <v>323.89</v>
      </c>
      <c r="H1357" s="14"/>
      <c r="I1357" s="14"/>
      <c r="J1357" s="14"/>
      <c r="K1357" s="22">
        <f t="shared" si="21"/>
        <v>323.89</v>
      </c>
    </row>
    <row r="1358" spans="1:11" ht="3" customHeight="1" x14ac:dyDescent="0.25">
      <c r="A1358" s="11"/>
      <c r="B1358" s="12"/>
      <c r="C1358" s="11"/>
      <c r="D1358" s="11"/>
      <c r="E1358" s="11"/>
      <c r="F1358" s="11"/>
      <c r="G1358" s="13"/>
      <c r="H1358" s="13"/>
      <c r="I1358" s="13"/>
      <c r="J1358" s="13"/>
      <c r="K1358" s="24"/>
    </row>
    <row r="1359" spans="1:11" x14ac:dyDescent="0.25">
      <c r="A1359" s="1">
        <v>569</v>
      </c>
      <c r="B1359" s="2" t="s">
        <v>3952</v>
      </c>
      <c r="C1359" s="1" t="s">
        <v>1962</v>
      </c>
      <c r="D1359" t="s">
        <v>1778</v>
      </c>
      <c r="E1359" s="1" t="s">
        <v>1779</v>
      </c>
      <c r="F1359" s="1" t="s">
        <v>3953</v>
      </c>
      <c r="G1359" s="18">
        <v>372.01</v>
      </c>
      <c r="H1359" s="14"/>
      <c r="I1359" s="14"/>
      <c r="J1359" s="14"/>
      <c r="K1359" s="22">
        <f t="shared" si="21"/>
        <v>372.01</v>
      </c>
    </row>
    <row r="1360" spans="1:11" ht="3" customHeight="1" x14ac:dyDescent="0.25">
      <c r="A1360" s="11"/>
      <c r="B1360" s="12"/>
      <c r="C1360" s="11"/>
      <c r="D1360" s="11"/>
      <c r="E1360" s="11"/>
      <c r="F1360" s="11"/>
      <c r="G1360" s="13"/>
      <c r="H1360" s="13"/>
      <c r="I1360" s="13"/>
      <c r="J1360" s="13"/>
      <c r="K1360" s="24"/>
    </row>
    <row r="1361" spans="1:11" x14ac:dyDescent="0.25">
      <c r="A1361" s="1">
        <v>577</v>
      </c>
      <c r="B1361" s="2" t="s">
        <v>3954</v>
      </c>
      <c r="C1361" s="1" t="s">
        <v>1962</v>
      </c>
      <c r="D1361" t="s">
        <v>1780</v>
      </c>
      <c r="E1361" s="1" t="s">
        <v>1781</v>
      </c>
      <c r="F1361" s="1" t="s">
        <v>3955</v>
      </c>
      <c r="G1361" s="18">
        <v>323.89</v>
      </c>
      <c r="H1361" s="14"/>
      <c r="I1361" s="14"/>
      <c r="J1361" s="14"/>
      <c r="K1361" s="22">
        <f t="shared" si="21"/>
        <v>323.89</v>
      </c>
    </row>
    <row r="1362" spans="1:11" x14ac:dyDescent="0.25">
      <c r="A1362" s="1">
        <v>577</v>
      </c>
      <c r="B1362" s="2" t="s">
        <v>3956</v>
      </c>
      <c r="C1362" s="1" t="s">
        <v>1968</v>
      </c>
      <c r="D1362" t="s">
        <v>1782</v>
      </c>
      <c r="E1362" s="1" t="s">
        <v>1783</v>
      </c>
      <c r="F1362" s="1" t="s">
        <v>3957</v>
      </c>
      <c r="G1362" s="18">
        <v>323.89</v>
      </c>
      <c r="H1362" s="14"/>
      <c r="I1362" s="14"/>
      <c r="J1362" s="14"/>
      <c r="K1362" s="22">
        <f t="shared" si="21"/>
        <v>323.89</v>
      </c>
    </row>
    <row r="1363" spans="1:11" x14ac:dyDescent="0.25">
      <c r="A1363" s="1">
        <v>577</v>
      </c>
      <c r="B1363" s="2" t="s">
        <v>3958</v>
      </c>
      <c r="C1363" s="1" t="s">
        <v>1980</v>
      </c>
      <c r="D1363" t="s">
        <v>1784</v>
      </c>
      <c r="E1363" s="1" t="s">
        <v>1785</v>
      </c>
      <c r="F1363" s="1" t="s">
        <v>3959</v>
      </c>
      <c r="G1363" s="18">
        <v>323.89</v>
      </c>
      <c r="H1363" s="14">
        <v>59.95</v>
      </c>
      <c r="I1363" s="14"/>
      <c r="J1363" s="14"/>
      <c r="K1363" s="22">
        <f t="shared" si="21"/>
        <v>383.84</v>
      </c>
    </row>
    <row r="1364" spans="1:11" ht="3" customHeight="1" x14ac:dyDescent="0.25">
      <c r="A1364" s="11"/>
      <c r="B1364" s="12"/>
      <c r="C1364" s="11"/>
      <c r="D1364" s="11"/>
      <c r="E1364" s="11"/>
      <c r="F1364" s="11"/>
      <c r="G1364" s="13"/>
      <c r="H1364" s="13"/>
      <c r="I1364" s="13"/>
      <c r="J1364" s="13"/>
      <c r="K1364" s="24"/>
    </row>
    <row r="1365" spans="1:11" x14ac:dyDescent="0.25">
      <c r="A1365" s="1">
        <v>611</v>
      </c>
      <c r="B1365" s="2" t="s">
        <v>3960</v>
      </c>
      <c r="C1365" s="1" t="s">
        <v>1962</v>
      </c>
      <c r="D1365" t="s">
        <v>1786</v>
      </c>
      <c r="E1365" s="1" t="s">
        <v>1787</v>
      </c>
      <c r="F1365" s="1" t="s">
        <v>3961</v>
      </c>
      <c r="G1365" s="18">
        <v>323.89</v>
      </c>
      <c r="H1365" s="14"/>
      <c r="I1365" s="14"/>
      <c r="J1365" s="14"/>
      <c r="K1365" s="22">
        <f t="shared" si="21"/>
        <v>323.89</v>
      </c>
    </row>
    <row r="1366" spans="1:11" x14ac:dyDescent="0.25">
      <c r="A1366" s="1">
        <v>611</v>
      </c>
      <c r="B1366" s="2" t="s">
        <v>3962</v>
      </c>
      <c r="C1366" s="1" t="s">
        <v>1980</v>
      </c>
      <c r="D1366" t="s">
        <v>1788</v>
      </c>
      <c r="E1366" s="1" t="s">
        <v>1789</v>
      </c>
      <c r="F1366" s="1" t="s">
        <v>3963</v>
      </c>
      <c r="G1366" s="18">
        <v>323.89</v>
      </c>
      <c r="H1366" s="14"/>
      <c r="I1366" s="14"/>
      <c r="J1366" s="14"/>
      <c r="K1366" s="22">
        <f t="shared" si="21"/>
        <v>323.89</v>
      </c>
    </row>
    <row r="1367" spans="1:11" x14ac:dyDescent="0.25">
      <c r="A1367" s="1">
        <v>611</v>
      </c>
      <c r="B1367" s="2" t="s">
        <v>3964</v>
      </c>
      <c r="C1367" s="1" t="s">
        <v>1980</v>
      </c>
      <c r="D1367" t="s">
        <v>1790</v>
      </c>
      <c r="E1367" s="1" t="s">
        <v>1791</v>
      </c>
      <c r="F1367" s="1" t="s">
        <v>3963</v>
      </c>
      <c r="G1367" s="18">
        <v>323.89</v>
      </c>
      <c r="H1367" s="14"/>
      <c r="I1367" s="14"/>
      <c r="J1367" s="14"/>
      <c r="K1367" s="22">
        <f t="shared" si="21"/>
        <v>323.89</v>
      </c>
    </row>
    <row r="1368" spans="1:11" ht="3" customHeight="1" x14ac:dyDescent="0.25">
      <c r="A1368" s="11"/>
      <c r="B1368" s="12"/>
      <c r="C1368" s="11"/>
      <c r="D1368" s="11"/>
      <c r="E1368" s="11"/>
      <c r="F1368" s="11"/>
      <c r="G1368" s="13"/>
      <c r="H1368" s="13"/>
      <c r="I1368" s="13"/>
      <c r="J1368" s="13"/>
      <c r="K1368" s="24"/>
    </row>
    <row r="1369" spans="1:11" x14ac:dyDescent="0.25">
      <c r="A1369" s="1">
        <v>306</v>
      </c>
      <c r="B1369" s="2" t="s">
        <v>3965</v>
      </c>
      <c r="C1369" s="1" t="s">
        <v>1962</v>
      </c>
      <c r="D1369" t="s">
        <v>1792</v>
      </c>
      <c r="E1369" s="1" t="s">
        <v>1793</v>
      </c>
      <c r="F1369" s="1" t="s">
        <v>3966</v>
      </c>
      <c r="G1369" s="18">
        <v>372.01</v>
      </c>
      <c r="H1369" s="14"/>
      <c r="I1369" s="14"/>
      <c r="J1369" s="14"/>
      <c r="K1369" s="22">
        <f t="shared" si="21"/>
        <v>372.01</v>
      </c>
    </row>
    <row r="1370" spans="1:11" x14ac:dyDescent="0.25">
      <c r="A1370" s="1">
        <v>306</v>
      </c>
      <c r="B1370" s="2" t="s">
        <v>3967</v>
      </c>
      <c r="C1370" s="1" t="s">
        <v>1985</v>
      </c>
      <c r="D1370" t="s">
        <v>1794</v>
      </c>
      <c r="E1370" s="1" t="s">
        <v>1795</v>
      </c>
      <c r="F1370" s="1" t="s">
        <v>3968</v>
      </c>
      <c r="G1370" s="18">
        <v>1112.57</v>
      </c>
      <c r="H1370" s="14">
        <v>55</v>
      </c>
      <c r="I1370" s="14"/>
      <c r="J1370" s="14"/>
      <c r="K1370" s="22">
        <f t="shared" si="21"/>
        <v>1167.57</v>
      </c>
    </row>
    <row r="1371" spans="1:11" ht="3" customHeight="1" x14ac:dyDescent="0.25">
      <c r="A1371" s="11"/>
      <c r="B1371" s="12"/>
      <c r="C1371" s="11"/>
      <c r="D1371" s="11"/>
      <c r="E1371" s="11"/>
      <c r="F1371" s="11"/>
      <c r="G1371" s="13"/>
      <c r="H1371" s="13"/>
      <c r="I1371" s="13"/>
      <c r="J1371" s="13"/>
      <c r="K1371" s="24"/>
    </row>
    <row r="1372" spans="1:11" x14ac:dyDescent="0.25">
      <c r="A1372" s="1">
        <v>626</v>
      </c>
      <c r="B1372" s="2" t="s">
        <v>3969</v>
      </c>
      <c r="C1372" s="1" t="s">
        <v>1962</v>
      </c>
      <c r="D1372" t="s">
        <v>1796</v>
      </c>
      <c r="E1372" s="1" t="s">
        <v>1797</v>
      </c>
      <c r="F1372" s="1" t="s">
        <v>3970</v>
      </c>
      <c r="G1372" s="18">
        <v>323.89</v>
      </c>
      <c r="H1372" s="14"/>
      <c r="I1372" s="14"/>
      <c r="J1372" s="14"/>
      <c r="K1372" s="22">
        <f t="shared" si="21"/>
        <v>323.89</v>
      </c>
    </row>
    <row r="1373" spans="1:11" ht="3" customHeight="1" x14ac:dyDescent="0.25">
      <c r="A1373" s="11"/>
      <c r="B1373" s="12"/>
      <c r="C1373" s="11"/>
      <c r="D1373" s="11"/>
      <c r="E1373" s="11"/>
      <c r="F1373" s="11"/>
      <c r="G1373" s="13"/>
      <c r="H1373" s="13"/>
      <c r="I1373" s="13"/>
      <c r="J1373" s="13"/>
      <c r="K1373" s="24"/>
    </row>
    <row r="1374" spans="1:11" x14ac:dyDescent="0.25">
      <c r="A1374" s="1">
        <v>517</v>
      </c>
      <c r="B1374" s="2" t="s">
        <v>3971</v>
      </c>
      <c r="C1374" s="1" t="s">
        <v>1962</v>
      </c>
      <c r="D1374" t="s">
        <v>1798</v>
      </c>
      <c r="E1374" s="1" t="s">
        <v>1799</v>
      </c>
      <c r="F1374" s="1" t="s">
        <v>3972</v>
      </c>
      <c r="G1374" s="18">
        <v>372.01</v>
      </c>
      <c r="H1374" s="14"/>
      <c r="I1374" s="14"/>
      <c r="J1374" s="14"/>
      <c r="K1374" s="22">
        <f t="shared" si="21"/>
        <v>372.01</v>
      </c>
    </row>
    <row r="1375" spans="1:11" ht="3" customHeight="1" x14ac:dyDescent="0.25">
      <c r="A1375" s="11"/>
      <c r="B1375" s="12"/>
      <c r="C1375" s="11"/>
      <c r="D1375" s="11"/>
      <c r="E1375" s="11"/>
      <c r="F1375" s="11"/>
      <c r="G1375" s="13"/>
      <c r="H1375" s="13"/>
      <c r="I1375" s="13"/>
      <c r="J1375" s="13"/>
      <c r="K1375" s="24"/>
    </row>
    <row r="1376" spans="1:11" x14ac:dyDescent="0.25">
      <c r="A1376" s="1">
        <v>723</v>
      </c>
      <c r="B1376" s="2" t="s">
        <v>3973</v>
      </c>
      <c r="C1376" s="1" t="s">
        <v>1962</v>
      </c>
      <c r="D1376" t="s">
        <v>1800</v>
      </c>
      <c r="E1376" s="1" t="s">
        <v>1801</v>
      </c>
      <c r="F1376" s="1" t="s">
        <v>3974</v>
      </c>
      <c r="G1376" s="18">
        <v>647.84</v>
      </c>
      <c r="H1376" s="14"/>
      <c r="I1376" s="14"/>
      <c r="J1376" s="14"/>
      <c r="K1376" s="22">
        <f t="shared" si="21"/>
        <v>647.84</v>
      </c>
    </row>
    <row r="1377" spans="1:11" x14ac:dyDescent="0.25">
      <c r="A1377" s="1">
        <v>723</v>
      </c>
      <c r="B1377" s="2" t="s">
        <v>3975</v>
      </c>
      <c r="C1377" s="1" t="s">
        <v>1965</v>
      </c>
      <c r="D1377" t="s">
        <v>1802</v>
      </c>
      <c r="E1377" s="1" t="s">
        <v>1803</v>
      </c>
      <c r="F1377" s="1" t="s">
        <v>3976</v>
      </c>
      <c r="G1377" s="18">
        <v>323.89</v>
      </c>
      <c r="H1377" s="14"/>
      <c r="I1377" s="14"/>
      <c r="J1377" s="14"/>
      <c r="K1377" s="22">
        <f t="shared" si="21"/>
        <v>323.89</v>
      </c>
    </row>
    <row r="1378" spans="1:11" x14ac:dyDescent="0.25">
      <c r="A1378" s="1">
        <v>723</v>
      </c>
      <c r="B1378" s="2" t="s">
        <v>3977</v>
      </c>
      <c r="C1378" s="1" t="s">
        <v>1968</v>
      </c>
      <c r="D1378" t="s">
        <v>1804</v>
      </c>
      <c r="E1378" s="1" t="s">
        <v>1805</v>
      </c>
      <c r="F1378" s="1" t="s">
        <v>3978</v>
      </c>
      <c r="G1378" s="18">
        <v>323.89</v>
      </c>
      <c r="H1378" s="14">
        <v>59.95</v>
      </c>
      <c r="I1378" s="14"/>
      <c r="J1378" s="14"/>
      <c r="K1378" s="22">
        <f t="shared" si="21"/>
        <v>383.84</v>
      </c>
    </row>
    <row r="1379" spans="1:11" x14ac:dyDescent="0.25">
      <c r="A1379" s="1">
        <v>723</v>
      </c>
      <c r="B1379" s="2" t="s">
        <v>3979</v>
      </c>
      <c r="C1379" s="1" t="s">
        <v>1980</v>
      </c>
      <c r="D1379" t="s">
        <v>1806</v>
      </c>
      <c r="E1379" s="1" t="s">
        <v>1807</v>
      </c>
      <c r="F1379" s="1" t="s">
        <v>3980</v>
      </c>
      <c r="G1379" s="18">
        <v>323.89</v>
      </c>
      <c r="H1379" s="14"/>
      <c r="I1379" s="14"/>
      <c r="J1379" s="14"/>
      <c r="K1379" s="22">
        <f t="shared" si="21"/>
        <v>323.89</v>
      </c>
    </row>
    <row r="1380" spans="1:11" ht="3" customHeight="1" x14ac:dyDescent="0.25">
      <c r="A1380" s="11"/>
      <c r="B1380" s="12"/>
      <c r="C1380" s="11"/>
      <c r="D1380" s="11"/>
      <c r="E1380" s="11"/>
      <c r="F1380" s="11"/>
      <c r="G1380" s="13"/>
      <c r="H1380" s="13"/>
      <c r="I1380" s="13"/>
      <c r="J1380" s="13"/>
      <c r="K1380" s="24"/>
    </row>
    <row r="1381" spans="1:11" x14ac:dyDescent="0.25">
      <c r="A1381" s="1">
        <v>137</v>
      </c>
      <c r="B1381" s="2" t="s">
        <v>3981</v>
      </c>
      <c r="C1381" s="1" t="s">
        <v>1962</v>
      </c>
      <c r="D1381" t="s">
        <v>1808</v>
      </c>
      <c r="E1381" s="1" t="s">
        <v>1809</v>
      </c>
      <c r="F1381" s="1" t="s">
        <v>3982</v>
      </c>
      <c r="G1381" s="18">
        <v>647.84</v>
      </c>
      <c r="H1381" s="14"/>
      <c r="I1381" s="14"/>
      <c r="J1381" s="14"/>
      <c r="K1381" s="22">
        <f t="shared" si="21"/>
        <v>647.84</v>
      </c>
    </row>
    <row r="1382" spans="1:11" ht="3" customHeight="1" x14ac:dyDescent="0.25">
      <c r="A1382" s="11"/>
      <c r="B1382" s="12"/>
      <c r="C1382" s="11"/>
      <c r="D1382" s="11"/>
      <c r="E1382" s="11"/>
      <c r="F1382" s="11"/>
      <c r="G1382" s="13"/>
      <c r="H1382" s="13"/>
      <c r="I1382" s="13"/>
      <c r="J1382" s="13"/>
      <c r="K1382" s="24"/>
    </row>
    <row r="1383" spans="1:11" x14ac:dyDescent="0.25">
      <c r="A1383" s="1">
        <v>674</v>
      </c>
      <c r="B1383" s="2" t="s">
        <v>3983</v>
      </c>
      <c r="C1383" s="1" t="s">
        <v>1962</v>
      </c>
      <c r="D1383" t="s">
        <v>1810</v>
      </c>
      <c r="E1383" s="1" t="s">
        <v>1811</v>
      </c>
      <c r="F1383" s="1" t="s">
        <v>3984</v>
      </c>
      <c r="G1383" s="18">
        <v>647.84</v>
      </c>
      <c r="H1383" s="14"/>
      <c r="I1383" s="14"/>
      <c r="J1383" s="14"/>
      <c r="K1383" s="22">
        <f t="shared" si="21"/>
        <v>647.84</v>
      </c>
    </row>
    <row r="1384" spans="1:11" ht="3" customHeight="1" x14ac:dyDescent="0.25">
      <c r="A1384" s="11"/>
      <c r="B1384" s="12"/>
      <c r="C1384" s="11"/>
      <c r="D1384" s="11"/>
      <c r="E1384" s="11"/>
      <c r="F1384" s="11"/>
      <c r="G1384" s="13"/>
      <c r="H1384" s="13"/>
      <c r="I1384" s="13"/>
      <c r="J1384" s="13"/>
      <c r="K1384" s="24"/>
    </row>
    <row r="1385" spans="1:11" x14ac:dyDescent="0.25">
      <c r="A1385" s="1">
        <v>131</v>
      </c>
      <c r="B1385" s="2" t="s">
        <v>3985</v>
      </c>
      <c r="C1385" s="1" t="s">
        <v>1962</v>
      </c>
      <c r="D1385" t="s">
        <v>1812</v>
      </c>
      <c r="E1385" s="1" t="s">
        <v>1813</v>
      </c>
      <c r="F1385" s="1" t="s">
        <v>3986</v>
      </c>
      <c r="G1385" s="18">
        <v>647.84</v>
      </c>
      <c r="H1385" s="14">
        <v>59.95</v>
      </c>
      <c r="I1385" s="14"/>
      <c r="J1385" s="14"/>
      <c r="K1385" s="22">
        <f t="shared" si="21"/>
        <v>707.79000000000008</v>
      </c>
    </row>
    <row r="1386" spans="1:11" ht="3" customHeight="1" x14ac:dyDescent="0.25">
      <c r="A1386" s="11"/>
      <c r="B1386" s="12"/>
      <c r="C1386" s="11"/>
      <c r="D1386" s="11"/>
      <c r="E1386" s="11"/>
      <c r="F1386" s="11"/>
      <c r="G1386" s="13"/>
      <c r="H1386" s="13"/>
      <c r="I1386" s="13"/>
      <c r="J1386" s="13"/>
      <c r="K1386" s="24"/>
    </row>
    <row r="1387" spans="1:11" x14ac:dyDescent="0.25">
      <c r="A1387" s="1">
        <v>540</v>
      </c>
      <c r="B1387" s="2" t="s">
        <v>3987</v>
      </c>
      <c r="C1387" s="1" t="s">
        <v>1962</v>
      </c>
      <c r="D1387" t="s">
        <v>1814</v>
      </c>
      <c r="E1387" s="1" t="s">
        <v>1815</v>
      </c>
      <c r="F1387" s="1" t="s">
        <v>3988</v>
      </c>
      <c r="G1387" s="18">
        <v>372.01</v>
      </c>
      <c r="H1387" s="14"/>
      <c r="I1387" s="14"/>
      <c r="J1387" s="14"/>
      <c r="K1387" s="22">
        <f t="shared" si="21"/>
        <v>372.01</v>
      </c>
    </row>
    <row r="1388" spans="1:11" x14ac:dyDescent="0.25">
      <c r="A1388" s="1">
        <v>540</v>
      </c>
      <c r="B1388" s="2" t="s">
        <v>3989</v>
      </c>
      <c r="C1388" s="1" t="s">
        <v>2024</v>
      </c>
      <c r="D1388" t="s">
        <v>1816</v>
      </c>
      <c r="E1388" s="1" t="s">
        <v>1817</v>
      </c>
      <c r="F1388" s="1" t="s">
        <v>3990</v>
      </c>
      <c r="G1388" s="18">
        <v>323.89</v>
      </c>
      <c r="H1388" s="14"/>
      <c r="I1388" s="14"/>
      <c r="J1388" s="14"/>
      <c r="K1388" s="22">
        <f t="shared" si="21"/>
        <v>323.89</v>
      </c>
    </row>
    <row r="1389" spans="1:11" x14ac:dyDescent="0.25">
      <c r="A1389" s="1">
        <v>540</v>
      </c>
      <c r="B1389" s="2" t="s">
        <v>3991</v>
      </c>
      <c r="C1389" s="1" t="s">
        <v>1968</v>
      </c>
      <c r="D1389" t="s">
        <v>1824</v>
      </c>
      <c r="E1389" s="1" t="s">
        <v>1825</v>
      </c>
      <c r="F1389" s="1" t="s">
        <v>3992</v>
      </c>
      <c r="G1389" s="18">
        <v>323.89</v>
      </c>
      <c r="H1389" s="14"/>
      <c r="I1389" s="14"/>
      <c r="J1389" s="14"/>
      <c r="K1389" s="22">
        <f t="shared" si="21"/>
        <v>323.89</v>
      </c>
    </row>
    <row r="1390" spans="1:11" x14ac:dyDescent="0.25">
      <c r="A1390" s="1">
        <v>540</v>
      </c>
      <c r="B1390" s="2" t="s">
        <v>3993</v>
      </c>
      <c r="C1390" s="1" t="s">
        <v>1968</v>
      </c>
      <c r="D1390" t="s">
        <v>1826</v>
      </c>
      <c r="E1390" s="1" t="s">
        <v>1827</v>
      </c>
      <c r="F1390" s="1" t="s">
        <v>3992</v>
      </c>
      <c r="G1390" s="18">
        <v>323.89</v>
      </c>
      <c r="H1390" s="14"/>
      <c r="I1390" s="14"/>
      <c r="J1390" s="14"/>
      <c r="K1390" s="22">
        <f t="shared" si="21"/>
        <v>323.89</v>
      </c>
    </row>
    <row r="1391" spans="1:11" x14ac:dyDescent="0.25">
      <c r="A1391" s="1">
        <v>540</v>
      </c>
      <c r="B1391" s="2" t="s">
        <v>3994</v>
      </c>
      <c r="C1391" s="1" t="s">
        <v>1980</v>
      </c>
      <c r="D1391" t="s">
        <v>1818</v>
      </c>
      <c r="E1391" s="1" t="s">
        <v>1819</v>
      </c>
      <c r="F1391" s="1" t="s">
        <v>3995</v>
      </c>
      <c r="G1391" s="18">
        <v>323.89</v>
      </c>
      <c r="H1391" s="14"/>
      <c r="I1391" s="14"/>
      <c r="J1391" s="14"/>
      <c r="K1391" s="22">
        <f t="shared" si="21"/>
        <v>323.89</v>
      </c>
    </row>
    <row r="1392" spans="1:11" x14ac:dyDescent="0.25">
      <c r="A1392" s="1">
        <v>540</v>
      </c>
      <c r="B1392" s="2" t="s">
        <v>3996</v>
      </c>
      <c r="C1392" s="1" t="s">
        <v>3028</v>
      </c>
      <c r="D1392" t="s">
        <v>1820</v>
      </c>
      <c r="E1392" s="1" t="s">
        <v>1821</v>
      </c>
      <c r="F1392" s="1" t="s">
        <v>1969</v>
      </c>
      <c r="G1392" s="18">
        <v>323.89</v>
      </c>
      <c r="H1392" s="14"/>
      <c r="I1392" s="14"/>
      <c r="J1392" s="14"/>
      <c r="K1392" s="22">
        <f t="shared" si="21"/>
        <v>323.89</v>
      </c>
    </row>
    <row r="1393" spans="1:11" x14ac:dyDescent="0.25">
      <c r="A1393" s="1">
        <v>540</v>
      </c>
      <c r="B1393" s="2" t="s">
        <v>3997</v>
      </c>
      <c r="C1393" s="1" t="s">
        <v>1985</v>
      </c>
      <c r="D1393" t="s">
        <v>1822</v>
      </c>
      <c r="E1393" s="1" t="s">
        <v>1823</v>
      </c>
      <c r="F1393" s="1" t="s">
        <v>3998</v>
      </c>
      <c r="G1393" s="18">
        <v>1112.57</v>
      </c>
      <c r="H1393" s="14"/>
      <c r="I1393" s="14"/>
      <c r="J1393" s="14"/>
      <c r="K1393" s="22">
        <f t="shared" si="21"/>
        <v>1112.57</v>
      </c>
    </row>
    <row r="1394" spans="1:11" ht="3" customHeight="1" x14ac:dyDescent="0.25">
      <c r="A1394" s="11"/>
      <c r="B1394" s="12"/>
      <c r="C1394" s="11"/>
      <c r="D1394" s="11"/>
      <c r="E1394" s="11"/>
      <c r="F1394" s="11"/>
      <c r="G1394" s="13"/>
      <c r="H1394" s="13"/>
      <c r="I1394" s="13"/>
      <c r="J1394" s="13"/>
      <c r="K1394" s="24"/>
    </row>
    <row r="1395" spans="1:11" x14ac:dyDescent="0.25">
      <c r="A1395" s="1">
        <v>555</v>
      </c>
      <c r="B1395" s="2" t="s">
        <v>3999</v>
      </c>
      <c r="C1395" s="1" t="s">
        <v>1962</v>
      </c>
      <c r="D1395" t="s">
        <v>4000</v>
      </c>
      <c r="E1395" s="1" t="s">
        <v>1828</v>
      </c>
      <c r="F1395" s="1" t="s">
        <v>4001</v>
      </c>
      <c r="G1395" s="18">
        <v>372.01</v>
      </c>
      <c r="H1395" s="14"/>
      <c r="I1395" s="14"/>
      <c r="J1395" s="14"/>
      <c r="K1395" s="22">
        <f t="shared" si="21"/>
        <v>372.01</v>
      </c>
    </row>
    <row r="1396" spans="1:11" ht="3" customHeight="1" x14ac:dyDescent="0.25">
      <c r="A1396" s="11"/>
      <c r="B1396" s="12"/>
      <c r="C1396" s="11"/>
      <c r="D1396" s="11"/>
      <c r="E1396" s="11"/>
      <c r="F1396" s="11"/>
      <c r="G1396" s="13"/>
      <c r="H1396" s="13"/>
      <c r="I1396" s="13"/>
      <c r="J1396" s="13"/>
      <c r="K1396" s="24"/>
    </row>
    <row r="1397" spans="1:11" x14ac:dyDescent="0.25">
      <c r="A1397" s="1">
        <v>391</v>
      </c>
      <c r="B1397" s="2" t="s">
        <v>4002</v>
      </c>
      <c r="C1397" s="1" t="s">
        <v>1962</v>
      </c>
      <c r="D1397" t="s">
        <v>1829</v>
      </c>
      <c r="E1397" s="1" t="s">
        <v>1830</v>
      </c>
      <c r="F1397" s="1" t="s">
        <v>4003</v>
      </c>
      <c r="G1397" s="18">
        <v>323.89</v>
      </c>
      <c r="H1397" s="14"/>
      <c r="I1397" s="14"/>
      <c r="J1397" s="14"/>
      <c r="K1397" s="22">
        <f t="shared" si="21"/>
        <v>323.89</v>
      </c>
    </row>
    <row r="1398" spans="1:11" x14ac:dyDescent="0.25">
      <c r="A1398" s="1">
        <v>391</v>
      </c>
      <c r="B1398" s="2" t="s">
        <v>4004</v>
      </c>
      <c r="C1398" s="1" t="s">
        <v>1965</v>
      </c>
      <c r="D1398" t="s">
        <v>1831</v>
      </c>
      <c r="E1398" s="1" t="s">
        <v>1832</v>
      </c>
      <c r="F1398" s="1" t="s">
        <v>4005</v>
      </c>
      <c r="G1398" s="18">
        <v>323.89</v>
      </c>
      <c r="H1398" s="14">
        <v>59.95</v>
      </c>
      <c r="I1398" s="14"/>
      <c r="J1398" s="14"/>
      <c r="K1398" s="22">
        <f t="shared" si="21"/>
        <v>383.84</v>
      </c>
    </row>
    <row r="1399" spans="1:11" x14ac:dyDescent="0.25">
      <c r="A1399" s="1">
        <v>391</v>
      </c>
      <c r="B1399" s="2" t="s">
        <v>4006</v>
      </c>
      <c r="C1399" s="1" t="s">
        <v>1968</v>
      </c>
      <c r="D1399" t="s">
        <v>1833</v>
      </c>
      <c r="E1399" s="1" t="s">
        <v>1834</v>
      </c>
      <c r="F1399" s="1" t="s">
        <v>4007</v>
      </c>
      <c r="G1399" s="18">
        <v>323.89</v>
      </c>
      <c r="H1399" s="14"/>
      <c r="I1399" s="14"/>
      <c r="J1399" s="14"/>
      <c r="K1399" s="22">
        <f t="shared" si="21"/>
        <v>323.89</v>
      </c>
    </row>
    <row r="1400" spans="1:11" x14ac:dyDescent="0.25">
      <c r="A1400" s="1">
        <v>391</v>
      </c>
      <c r="B1400" s="2" t="s">
        <v>4008</v>
      </c>
      <c r="C1400" s="1" t="s">
        <v>1968</v>
      </c>
      <c r="D1400" t="s">
        <v>1835</v>
      </c>
      <c r="E1400" s="1" t="s">
        <v>1836</v>
      </c>
      <c r="F1400" s="1" t="s">
        <v>4009</v>
      </c>
      <c r="G1400" s="18">
        <v>323.89</v>
      </c>
      <c r="H1400" s="14"/>
      <c r="I1400" s="14"/>
      <c r="J1400" s="14"/>
      <c r="K1400" s="22">
        <f t="shared" si="21"/>
        <v>323.89</v>
      </c>
    </row>
    <row r="1401" spans="1:11" ht="3" customHeight="1" x14ac:dyDescent="0.25">
      <c r="A1401" s="11"/>
      <c r="B1401" s="12"/>
      <c r="C1401" s="11"/>
      <c r="D1401" s="11"/>
      <c r="E1401" s="11"/>
      <c r="F1401" s="11"/>
      <c r="G1401" s="13"/>
      <c r="H1401" s="13"/>
      <c r="I1401" s="13"/>
      <c r="J1401" s="13"/>
      <c r="K1401" s="24"/>
    </row>
    <row r="1402" spans="1:11" x14ac:dyDescent="0.25">
      <c r="A1402" s="1">
        <v>360</v>
      </c>
      <c r="B1402" s="2" t="s">
        <v>4010</v>
      </c>
      <c r="C1402" s="1" t="s">
        <v>1962</v>
      </c>
      <c r="D1402" t="s">
        <v>1837</v>
      </c>
      <c r="E1402" s="1" t="s">
        <v>1838</v>
      </c>
      <c r="F1402" s="1" t="s">
        <v>4011</v>
      </c>
      <c r="G1402" s="18">
        <v>323.89</v>
      </c>
      <c r="H1402" s="14"/>
      <c r="I1402" s="14"/>
      <c r="J1402" s="14"/>
      <c r="K1402" s="22">
        <f t="shared" si="21"/>
        <v>323.89</v>
      </c>
    </row>
    <row r="1403" spans="1:11" x14ac:dyDescent="0.25">
      <c r="A1403" s="1">
        <v>360</v>
      </c>
      <c r="B1403" s="2" t="s">
        <v>4012</v>
      </c>
      <c r="C1403" s="1" t="s">
        <v>1965</v>
      </c>
      <c r="D1403" t="s">
        <v>1839</v>
      </c>
      <c r="E1403" s="1" t="s">
        <v>1840</v>
      </c>
      <c r="F1403" s="1" t="s">
        <v>4013</v>
      </c>
      <c r="G1403" s="18">
        <v>323.89</v>
      </c>
      <c r="H1403" s="14">
        <v>59.95</v>
      </c>
      <c r="I1403" s="14"/>
      <c r="J1403" s="14"/>
      <c r="K1403" s="22">
        <f t="shared" si="21"/>
        <v>383.84</v>
      </c>
    </row>
    <row r="1404" spans="1:11" x14ac:dyDescent="0.25">
      <c r="A1404" s="1">
        <v>360</v>
      </c>
      <c r="B1404" s="2" t="s">
        <v>4014</v>
      </c>
      <c r="C1404" s="1" t="s">
        <v>1968</v>
      </c>
      <c r="D1404" t="s">
        <v>1841</v>
      </c>
      <c r="E1404" s="1" t="s">
        <v>1842</v>
      </c>
      <c r="F1404" s="1" t="s">
        <v>4015</v>
      </c>
      <c r="G1404" s="18">
        <v>323.89</v>
      </c>
      <c r="H1404" s="14">
        <v>59.95</v>
      </c>
      <c r="I1404" s="14"/>
      <c r="J1404" s="14"/>
      <c r="K1404" s="22">
        <f t="shared" si="21"/>
        <v>383.84</v>
      </c>
    </row>
    <row r="1405" spans="1:11" x14ac:dyDescent="0.25">
      <c r="A1405" s="1">
        <v>360</v>
      </c>
      <c r="B1405" s="2" t="s">
        <v>4016</v>
      </c>
      <c r="C1405" s="1" t="s">
        <v>1980</v>
      </c>
      <c r="D1405" t="s">
        <v>4017</v>
      </c>
      <c r="E1405" s="1" t="s">
        <v>1843</v>
      </c>
      <c r="F1405" s="1" t="s">
        <v>4018</v>
      </c>
      <c r="G1405" s="18">
        <v>323.89</v>
      </c>
      <c r="H1405" s="14">
        <v>59.95</v>
      </c>
      <c r="I1405" s="14"/>
      <c r="J1405" s="14"/>
      <c r="K1405" s="22">
        <f t="shared" si="21"/>
        <v>383.84</v>
      </c>
    </row>
    <row r="1406" spans="1:11" ht="3" customHeight="1" x14ac:dyDescent="0.25">
      <c r="A1406" s="11"/>
      <c r="B1406" s="12"/>
      <c r="C1406" s="11"/>
      <c r="D1406" s="11"/>
      <c r="E1406" s="11"/>
      <c r="F1406" s="11"/>
      <c r="G1406" s="13"/>
      <c r="H1406" s="13"/>
      <c r="I1406" s="13"/>
      <c r="J1406" s="13"/>
      <c r="K1406" s="24"/>
    </row>
    <row r="1407" spans="1:11" x14ac:dyDescent="0.25">
      <c r="A1407" s="1">
        <v>249</v>
      </c>
      <c r="B1407" s="2" t="s">
        <v>4019</v>
      </c>
      <c r="C1407" s="1" t="s">
        <v>1962</v>
      </c>
      <c r="D1407" t="s">
        <v>1844</v>
      </c>
      <c r="E1407" s="1" t="s">
        <v>1845</v>
      </c>
      <c r="F1407" s="1" t="s">
        <v>2184</v>
      </c>
      <c r="G1407" s="18">
        <v>372.01</v>
      </c>
      <c r="H1407" s="14"/>
      <c r="I1407" s="14"/>
      <c r="J1407" s="14"/>
      <c r="K1407" s="22">
        <f t="shared" si="21"/>
        <v>372.01</v>
      </c>
    </row>
    <row r="1408" spans="1:11" x14ac:dyDescent="0.25">
      <c r="A1408" s="1">
        <v>249</v>
      </c>
      <c r="B1408" s="2" t="s">
        <v>4020</v>
      </c>
      <c r="C1408" s="1" t="s">
        <v>1965</v>
      </c>
      <c r="D1408" t="s">
        <v>1846</v>
      </c>
      <c r="E1408" s="1" t="s">
        <v>1847</v>
      </c>
      <c r="F1408" s="1" t="s">
        <v>2692</v>
      </c>
      <c r="G1408" s="18">
        <v>372.01</v>
      </c>
      <c r="H1408" s="14"/>
      <c r="I1408" s="14"/>
      <c r="J1408" s="14"/>
      <c r="K1408" s="22">
        <f t="shared" si="21"/>
        <v>372.01</v>
      </c>
    </row>
    <row r="1409" spans="1:11" x14ac:dyDescent="0.25">
      <c r="A1409" s="1">
        <v>249</v>
      </c>
      <c r="B1409" s="2" t="s">
        <v>4021</v>
      </c>
      <c r="C1409" s="1" t="s">
        <v>1980</v>
      </c>
      <c r="D1409" t="s">
        <v>1848</v>
      </c>
      <c r="E1409" s="1" t="s">
        <v>1849</v>
      </c>
      <c r="F1409" s="1" t="s">
        <v>4022</v>
      </c>
      <c r="G1409" s="18">
        <v>372.01</v>
      </c>
      <c r="H1409" s="14">
        <v>59.95</v>
      </c>
      <c r="I1409" s="14"/>
      <c r="J1409" s="14"/>
      <c r="K1409" s="22">
        <f t="shared" si="21"/>
        <v>431.96</v>
      </c>
    </row>
    <row r="1410" spans="1:11" x14ac:dyDescent="0.25">
      <c r="A1410" s="1">
        <v>249</v>
      </c>
      <c r="B1410" s="2" t="s">
        <v>4023</v>
      </c>
      <c r="C1410" s="1" t="s">
        <v>1980</v>
      </c>
      <c r="D1410" t="s">
        <v>1850</v>
      </c>
      <c r="E1410" s="1" t="s">
        <v>1851</v>
      </c>
      <c r="F1410" s="1" t="s">
        <v>4024</v>
      </c>
      <c r="G1410" s="18">
        <v>372.01</v>
      </c>
      <c r="H1410" s="14"/>
      <c r="I1410" s="14"/>
      <c r="J1410" s="14"/>
      <c r="K1410" s="22">
        <f t="shared" si="21"/>
        <v>372.01</v>
      </c>
    </row>
    <row r="1411" spans="1:11" ht="3" customHeight="1" x14ac:dyDescent="0.25">
      <c r="A1411" s="11"/>
      <c r="B1411" s="12"/>
      <c r="C1411" s="11"/>
      <c r="D1411" s="11"/>
      <c r="E1411" s="11"/>
      <c r="F1411" s="11"/>
      <c r="G1411" s="13"/>
      <c r="H1411" s="13"/>
      <c r="I1411" s="13"/>
      <c r="J1411" s="13"/>
      <c r="K1411" s="24"/>
    </row>
    <row r="1412" spans="1:11" x14ac:dyDescent="0.25">
      <c r="A1412" s="1">
        <v>176</v>
      </c>
      <c r="B1412" s="2" t="s">
        <v>4025</v>
      </c>
      <c r="C1412" s="1" t="s">
        <v>1962</v>
      </c>
      <c r="D1412" t="s">
        <v>1852</v>
      </c>
      <c r="E1412" s="1" t="s">
        <v>1853</v>
      </c>
      <c r="F1412" s="1" t="s">
        <v>4026</v>
      </c>
      <c r="G1412" s="18">
        <v>372.01</v>
      </c>
      <c r="H1412" s="14"/>
      <c r="I1412" s="14"/>
      <c r="J1412" s="14"/>
      <c r="K1412" s="22">
        <f t="shared" si="21"/>
        <v>372.01</v>
      </c>
    </row>
    <row r="1413" spans="1:11" x14ac:dyDescent="0.25">
      <c r="A1413" s="1">
        <v>176</v>
      </c>
      <c r="B1413" s="2" t="s">
        <v>4027</v>
      </c>
      <c r="C1413" s="1" t="s">
        <v>1965</v>
      </c>
      <c r="D1413" t="s">
        <v>1854</v>
      </c>
      <c r="E1413" s="1" t="s">
        <v>1855</v>
      </c>
      <c r="F1413" s="1" t="s">
        <v>4028</v>
      </c>
      <c r="G1413" s="18">
        <v>372.01</v>
      </c>
      <c r="H1413" s="14"/>
      <c r="I1413" s="14"/>
      <c r="J1413" s="14"/>
      <c r="K1413" s="22">
        <f t="shared" si="21"/>
        <v>372.01</v>
      </c>
    </row>
    <row r="1414" spans="1:11" ht="3" customHeight="1" x14ac:dyDescent="0.25">
      <c r="A1414" s="11"/>
      <c r="B1414" s="12"/>
      <c r="C1414" s="11"/>
      <c r="D1414" s="11"/>
      <c r="E1414" s="11"/>
      <c r="F1414" s="11"/>
      <c r="G1414" s="13"/>
      <c r="H1414" s="13"/>
      <c r="I1414" s="13"/>
      <c r="J1414" s="13"/>
      <c r="K1414" s="24"/>
    </row>
    <row r="1415" spans="1:11" x14ac:dyDescent="0.25">
      <c r="A1415" s="1">
        <v>186</v>
      </c>
      <c r="B1415" s="2" t="s">
        <v>4029</v>
      </c>
      <c r="C1415" s="1" t="s">
        <v>1962</v>
      </c>
      <c r="D1415" t="s">
        <v>1856</v>
      </c>
      <c r="E1415" s="1" t="s">
        <v>1857</v>
      </c>
      <c r="F1415" s="1" t="s">
        <v>4030</v>
      </c>
      <c r="G1415" s="18">
        <v>743.94</v>
      </c>
      <c r="H1415" s="14"/>
      <c r="I1415" s="14"/>
      <c r="J1415" s="14"/>
      <c r="K1415" s="22">
        <f t="shared" ref="K1415:K1476" si="22">SUM(G1415:J1415)</f>
        <v>743.94</v>
      </c>
    </row>
    <row r="1416" spans="1:11" ht="3" customHeight="1" x14ac:dyDescent="0.25">
      <c r="A1416" s="11"/>
      <c r="B1416" s="12"/>
      <c r="C1416" s="11"/>
      <c r="D1416" s="11"/>
      <c r="E1416" s="11"/>
      <c r="F1416" s="11"/>
      <c r="G1416" s="13"/>
      <c r="H1416" s="13"/>
      <c r="I1416" s="13"/>
      <c r="J1416" s="13"/>
      <c r="K1416" s="24"/>
    </row>
    <row r="1417" spans="1:11" x14ac:dyDescent="0.25">
      <c r="A1417" s="1">
        <v>427</v>
      </c>
      <c r="B1417" s="2" t="s">
        <v>4031</v>
      </c>
      <c r="C1417" s="1" t="s">
        <v>1962</v>
      </c>
      <c r="D1417" t="s">
        <v>1858</v>
      </c>
      <c r="E1417" s="1" t="s">
        <v>1859</v>
      </c>
      <c r="F1417" s="1" t="s">
        <v>4032</v>
      </c>
      <c r="G1417" s="18">
        <v>743.94</v>
      </c>
      <c r="H1417" s="14">
        <v>174.9</v>
      </c>
      <c r="I1417" s="14"/>
      <c r="J1417" s="14"/>
      <c r="K1417" s="22">
        <f t="shared" si="22"/>
        <v>918.84</v>
      </c>
    </row>
    <row r="1418" spans="1:11" x14ac:dyDescent="0.25">
      <c r="A1418" s="1">
        <v>427</v>
      </c>
      <c r="B1418" s="2" t="s">
        <v>4033</v>
      </c>
      <c r="C1418" s="1" t="s">
        <v>1965</v>
      </c>
      <c r="D1418" t="s">
        <v>1860</v>
      </c>
      <c r="E1418" s="1" t="s">
        <v>1861</v>
      </c>
      <c r="F1418" s="1" t="s">
        <v>4034</v>
      </c>
      <c r="G1418" s="18">
        <v>743.94</v>
      </c>
      <c r="H1418" s="14">
        <v>220</v>
      </c>
      <c r="I1418" s="14"/>
      <c r="J1418" s="14"/>
      <c r="K1418" s="22">
        <f t="shared" si="22"/>
        <v>963.94</v>
      </c>
    </row>
    <row r="1419" spans="1:11" ht="3" customHeight="1" x14ac:dyDescent="0.25">
      <c r="A1419" s="11"/>
      <c r="B1419" s="12"/>
      <c r="C1419" s="11"/>
      <c r="D1419" s="11"/>
      <c r="E1419" s="11"/>
      <c r="F1419" s="11"/>
      <c r="G1419" s="13"/>
      <c r="H1419" s="13"/>
      <c r="I1419" s="13"/>
      <c r="J1419" s="13"/>
      <c r="K1419" s="24"/>
    </row>
    <row r="1420" spans="1:11" x14ac:dyDescent="0.25">
      <c r="A1420" s="1">
        <v>689</v>
      </c>
      <c r="B1420" s="2" t="s">
        <v>4035</v>
      </c>
      <c r="C1420" s="1" t="s">
        <v>1962</v>
      </c>
      <c r="D1420" t="s">
        <v>1862</v>
      </c>
      <c r="E1420" s="1" t="s">
        <v>1863</v>
      </c>
      <c r="F1420" s="1" t="s">
        <v>4036</v>
      </c>
      <c r="G1420" s="18">
        <v>372.01</v>
      </c>
      <c r="H1420" s="14">
        <v>59.95</v>
      </c>
      <c r="I1420" s="14"/>
      <c r="J1420" s="14"/>
      <c r="K1420" s="22">
        <f t="shared" si="22"/>
        <v>431.96</v>
      </c>
    </row>
    <row r="1421" spans="1:11" x14ac:dyDescent="0.25">
      <c r="A1421" s="1">
        <v>689</v>
      </c>
      <c r="B1421" s="2" t="s">
        <v>4037</v>
      </c>
      <c r="C1421" s="1" t="s">
        <v>1985</v>
      </c>
      <c r="D1421" t="s">
        <v>1864</v>
      </c>
      <c r="E1421" s="1" t="s">
        <v>1865</v>
      </c>
      <c r="F1421" s="1" t="s">
        <v>4038</v>
      </c>
      <c r="G1421" s="18">
        <v>334.08</v>
      </c>
      <c r="H1421" s="14"/>
      <c r="I1421" s="14"/>
      <c r="J1421" s="14"/>
      <c r="K1421" s="22">
        <f t="shared" si="22"/>
        <v>334.08</v>
      </c>
    </row>
    <row r="1422" spans="1:11" ht="3" customHeight="1" x14ac:dyDescent="0.25">
      <c r="A1422" s="11"/>
      <c r="B1422" s="12"/>
      <c r="C1422" s="11"/>
      <c r="D1422" s="11"/>
      <c r="E1422" s="11"/>
      <c r="F1422" s="11"/>
      <c r="G1422" s="13"/>
      <c r="H1422" s="13"/>
      <c r="I1422" s="13"/>
      <c r="J1422" s="13"/>
      <c r="K1422" s="24"/>
    </row>
    <row r="1423" spans="1:11" x14ac:dyDescent="0.25">
      <c r="A1423" s="1">
        <v>344</v>
      </c>
      <c r="B1423" s="2" t="s">
        <v>4039</v>
      </c>
      <c r="C1423" s="1" t="s">
        <v>1962</v>
      </c>
      <c r="D1423" t="s">
        <v>1866</v>
      </c>
      <c r="E1423" s="1" t="s">
        <v>1867</v>
      </c>
      <c r="F1423" s="1" t="s">
        <v>4040</v>
      </c>
      <c r="G1423" s="18">
        <v>372.01</v>
      </c>
      <c r="H1423" s="14"/>
      <c r="I1423" s="14"/>
      <c r="J1423" s="14"/>
      <c r="K1423" s="22">
        <f t="shared" si="22"/>
        <v>372.01</v>
      </c>
    </row>
    <row r="1424" spans="1:11" x14ac:dyDescent="0.25">
      <c r="A1424" s="1">
        <v>344</v>
      </c>
      <c r="B1424" s="2" t="s">
        <v>4041</v>
      </c>
      <c r="C1424" s="1" t="s">
        <v>1977</v>
      </c>
      <c r="D1424" t="s">
        <v>1868</v>
      </c>
      <c r="E1424" s="1" t="s">
        <v>1869</v>
      </c>
      <c r="F1424" s="1" t="s">
        <v>4042</v>
      </c>
      <c r="G1424" s="18">
        <v>372.01</v>
      </c>
      <c r="H1424" s="14"/>
      <c r="I1424" s="14"/>
      <c r="J1424" s="14"/>
      <c r="K1424" s="22">
        <f t="shared" si="22"/>
        <v>372.01</v>
      </c>
    </row>
    <row r="1425" spans="1:11" x14ac:dyDescent="0.25">
      <c r="A1425" s="1">
        <v>344</v>
      </c>
      <c r="B1425" s="2" t="s">
        <v>4043</v>
      </c>
      <c r="C1425" s="1" t="s">
        <v>1980</v>
      </c>
      <c r="D1425" t="s">
        <v>1870</v>
      </c>
      <c r="E1425" s="1" t="s">
        <v>1871</v>
      </c>
      <c r="F1425" s="1" t="s">
        <v>4044</v>
      </c>
      <c r="G1425" s="18">
        <v>372.01</v>
      </c>
      <c r="H1425" s="14"/>
      <c r="I1425" s="14"/>
      <c r="J1425" s="14"/>
      <c r="K1425" s="22">
        <f t="shared" si="22"/>
        <v>372.01</v>
      </c>
    </row>
    <row r="1426" spans="1:11" x14ac:dyDescent="0.25">
      <c r="A1426" s="1">
        <v>344</v>
      </c>
      <c r="B1426" s="2" t="s">
        <v>4045</v>
      </c>
      <c r="C1426" s="1" t="s">
        <v>1980</v>
      </c>
      <c r="D1426" t="s">
        <v>1872</v>
      </c>
      <c r="E1426" s="1" t="s">
        <v>1873</v>
      </c>
      <c r="F1426" s="1" t="s">
        <v>4046</v>
      </c>
      <c r="G1426" s="18">
        <v>372.01</v>
      </c>
      <c r="H1426" s="14">
        <v>59.95</v>
      </c>
      <c r="I1426" s="14"/>
      <c r="J1426" s="14"/>
      <c r="K1426" s="22">
        <f t="shared" si="22"/>
        <v>431.96</v>
      </c>
    </row>
    <row r="1427" spans="1:11" ht="3" customHeight="1" x14ac:dyDescent="0.25">
      <c r="A1427" s="11"/>
      <c r="B1427" s="12"/>
      <c r="C1427" s="11"/>
      <c r="D1427" s="11"/>
      <c r="E1427" s="11"/>
      <c r="F1427" s="11"/>
      <c r="G1427" s="13"/>
      <c r="H1427" s="13"/>
      <c r="I1427" s="13"/>
      <c r="J1427" s="13"/>
      <c r="K1427" s="24"/>
    </row>
    <row r="1428" spans="1:11" x14ac:dyDescent="0.25">
      <c r="A1428" s="1">
        <v>177</v>
      </c>
      <c r="B1428" s="2" t="s">
        <v>4047</v>
      </c>
      <c r="C1428" s="1" t="s">
        <v>1962</v>
      </c>
      <c r="D1428" t="s">
        <v>1874</v>
      </c>
      <c r="E1428" s="1" t="s">
        <v>1875</v>
      </c>
      <c r="F1428" s="1" t="s">
        <v>4048</v>
      </c>
      <c r="G1428" s="18">
        <v>323.89</v>
      </c>
      <c r="H1428" s="14">
        <v>119.9</v>
      </c>
      <c r="I1428" s="14"/>
      <c r="J1428" s="14"/>
      <c r="K1428" s="22">
        <f t="shared" si="22"/>
        <v>443.78999999999996</v>
      </c>
    </row>
    <row r="1429" spans="1:11" x14ac:dyDescent="0.25">
      <c r="A1429" s="1">
        <v>177</v>
      </c>
      <c r="B1429" s="2" t="s">
        <v>4049</v>
      </c>
      <c r="C1429" s="1" t="s">
        <v>1994</v>
      </c>
      <c r="D1429" t="s">
        <v>1876</v>
      </c>
      <c r="E1429" s="1" t="s">
        <v>1877</v>
      </c>
      <c r="F1429" s="1" t="s">
        <v>4050</v>
      </c>
      <c r="G1429" s="18">
        <v>647.84</v>
      </c>
      <c r="H1429" s="14">
        <v>59.95</v>
      </c>
      <c r="I1429" s="14"/>
      <c r="J1429" s="14"/>
      <c r="K1429" s="22">
        <f t="shared" si="22"/>
        <v>707.79000000000008</v>
      </c>
    </row>
    <row r="1430" spans="1:11" x14ac:dyDescent="0.25">
      <c r="A1430" s="1">
        <v>177</v>
      </c>
      <c r="B1430" s="2" t="s">
        <v>4051</v>
      </c>
      <c r="C1430" s="1" t="s">
        <v>3028</v>
      </c>
      <c r="D1430" t="s">
        <v>1878</v>
      </c>
      <c r="E1430" s="1" t="s">
        <v>1879</v>
      </c>
      <c r="F1430" s="1" t="s">
        <v>4052</v>
      </c>
      <c r="G1430" s="18">
        <v>478.53</v>
      </c>
      <c r="H1430" s="14"/>
      <c r="I1430" s="14"/>
      <c r="J1430" s="14"/>
      <c r="K1430" s="22">
        <f t="shared" si="22"/>
        <v>478.53</v>
      </c>
    </row>
    <row r="1431" spans="1:11" ht="3" customHeight="1" x14ac:dyDescent="0.25">
      <c r="A1431" s="11"/>
      <c r="B1431" s="12"/>
      <c r="C1431" s="11"/>
      <c r="D1431" s="11"/>
      <c r="E1431" s="11"/>
      <c r="F1431" s="11"/>
      <c r="G1431" s="13"/>
      <c r="H1431" s="13"/>
      <c r="I1431" s="13"/>
      <c r="J1431" s="13"/>
      <c r="K1431" s="24"/>
    </row>
    <row r="1432" spans="1:11" x14ac:dyDescent="0.25">
      <c r="A1432" s="1">
        <v>132</v>
      </c>
      <c r="B1432" s="2" t="s">
        <v>4053</v>
      </c>
      <c r="C1432" s="1" t="s">
        <v>1962</v>
      </c>
      <c r="D1432" t="s">
        <v>1880</v>
      </c>
      <c r="E1432" s="1" t="s">
        <v>1881</v>
      </c>
      <c r="F1432" s="1" t="s">
        <v>4054</v>
      </c>
      <c r="G1432" s="18">
        <v>743.94</v>
      </c>
      <c r="H1432" s="14"/>
      <c r="I1432" s="14"/>
      <c r="J1432" s="14"/>
      <c r="K1432" s="22">
        <f t="shared" si="22"/>
        <v>743.94</v>
      </c>
    </row>
    <row r="1433" spans="1:11" ht="3" customHeight="1" x14ac:dyDescent="0.25">
      <c r="A1433" s="11"/>
      <c r="B1433" s="12"/>
      <c r="C1433" s="11"/>
      <c r="D1433" s="11"/>
      <c r="E1433" s="11"/>
      <c r="F1433" s="11"/>
      <c r="G1433" s="13"/>
      <c r="H1433" s="13"/>
      <c r="I1433" s="13"/>
      <c r="J1433" s="13"/>
      <c r="K1433" s="24"/>
    </row>
    <row r="1434" spans="1:11" x14ac:dyDescent="0.25">
      <c r="A1434" s="1">
        <v>526</v>
      </c>
      <c r="B1434" s="2" t="s">
        <v>4055</v>
      </c>
      <c r="C1434" s="1" t="s">
        <v>1962</v>
      </c>
      <c r="D1434" t="s">
        <v>1882</v>
      </c>
      <c r="E1434" s="1" t="s">
        <v>1883</v>
      </c>
      <c r="F1434" s="1" t="s">
        <v>4056</v>
      </c>
      <c r="G1434" s="18">
        <v>323.89</v>
      </c>
      <c r="H1434" s="14"/>
      <c r="I1434" s="14"/>
      <c r="J1434" s="14"/>
      <c r="K1434" s="22">
        <f t="shared" si="22"/>
        <v>323.89</v>
      </c>
    </row>
    <row r="1435" spans="1:11" ht="3" customHeight="1" x14ac:dyDescent="0.25">
      <c r="A1435" s="11"/>
      <c r="B1435" s="12"/>
      <c r="C1435" s="11"/>
      <c r="D1435" s="11"/>
      <c r="E1435" s="11"/>
      <c r="F1435" s="11"/>
      <c r="G1435" s="13"/>
      <c r="H1435" s="13"/>
      <c r="I1435" s="13"/>
      <c r="J1435" s="13"/>
      <c r="K1435" s="24"/>
    </row>
    <row r="1436" spans="1:11" x14ac:dyDescent="0.25">
      <c r="A1436" s="1">
        <v>480</v>
      </c>
      <c r="B1436" s="2" t="s">
        <v>4057</v>
      </c>
      <c r="C1436" s="1" t="s">
        <v>1962</v>
      </c>
      <c r="D1436" t="s">
        <v>1884</v>
      </c>
      <c r="E1436" s="1" t="s">
        <v>1885</v>
      </c>
      <c r="F1436" s="1" t="s">
        <v>4058</v>
      </c>
      <c r="G1436" s="18">
        <v>323.89</v>
      </c>
      <c r="H1436" s="14"/>
      <c r="I1436" s="14"/>
      <c r="J1436" s="14"/>
      <c r="K1436" s="22">
        <f t="shared" si="22"/>
        <v>323.89</v>
      </c>
    </row>
    <row r="1437" spans="1:11" x14ac:dyDescent="0.25">
      <c r="A1437" s="1">
        <v>480</v>
      </c>
      <c r="B1437" s="2" t="s">
        <v>4059</v>
      </c>
      <c r="C1437" s="1" t="s">
        <v>1980</v>
      </c>
      <c r="D1437" t="s">
        <v>1886</v>
      </c>
      <c r="E1437" s="1" t="s">
        <v>1887</v>
      </c>
      <c r="F1437" s="1" t="s">
        <v>4060</v>
      </c>
      <c r="G1437" s="18">
        <v>323.89</v>
      </c>
      <c r="H1437" s="14"/>
      <c r="I1437" s="14"/>
      <c r="J1437" s="14"/>
      <c r="K1437" s="22">
        <f t="shared" si="22"/>
        <v>323.89</v>
      </c>
    </row>
    <row r="1438" spans="1:11" ht="3" customHeight="1" x14ac:dyDescent="0.25">
      <c r="A1438" s="11"/>
      <c r="B1438" s="12"/>
      <c r="C1438" s="11"/>
      <c r="D1438" s="11"/>
      <c r="E1438" s="11"/>
      <c r="F1438" s="11"/>
      <c r="G1438" s="13"/>
      <c r="H1438" s="13"/>
      <c r="I1438" s="13"/>
      <c r="J1438" s="13"/>
      <c r="K1438" s="24"/>
    </row>
    <row r="1439" spans="1:11" x14ac:dyDescent="0.25">
      <c r="A1439" s="1">
        <v>402</v>
      </c>
      <c r="B1439" s="2" t="s">
        <v>4061</v>
      </c>
      <c r="C1439" s="1" t="s">
        <v>1962</v>
      </c>
      <c r="D1439" t="s">
        <v>4062</v>
      </c>
      <c r="E1439" s="1" t="s">
        <v>1888</v>
      </c>
      <c r="F1439" s="1" t="s">
        <v>4063</v>
      </c>
      <c r="G1439" s="18">
        <v>372.01</v>
      </c>
      <c r="H1439" s="14"/>
      <c r="I1439" s="14"/>
      <c r="J1439" s="14"/>
      <c r="K1439" s="22">
        <f t="shared" si="22"/>
        <v>372.01</v>
      </c>
    </row>
    <row r="1440" spans="1:11" x14ac:dyDescent="0.25">
      <c r="A1440" s="1">
        <v>402</v>
      </c>
      <c r="B1440" s="2" t="s">
        <v>4064</v>
      </c>
      <c r="C1440" s="1" t="s">
        <v>1965</v>
      </c>
      <c r="D1440" t="s">
        <v>1889</v>
      </c>
      <c r="E1440" s="1" t="s">
        <v>1890</v>
      </c>
      <c r="F1440" s="1" t="s">
        <v>4065</v>
      </c>
      <c r="G1440" s="18">
        <v>372.01</v>
      </c>
      <c r="H1440" s="14">
        <v>119.9</v>
      </c>
      <c r="I1440" s="14"/>
      <c r="J1440" s="14"/>
      <c r="K1440" s="22">
        <f t="shared" si="22"/>
        <v>491.90999999999997</v>
      </c>
    </row>
    <row r="1441" spans="1:11" x14ac:dyDescent="0.25">
      <c r="A1441" s="1">
        <v>402</v>
      </c>
      <c r="B1441" s="2" t="s">
        <v>4066</v>
      </c>
      <c r="C1441" s="1" t="s">
        <v>1968</v>
      </c>
      <c r="D1441" t="s">
        <v>1891</v>
      </c>
      <c r="E1441" s="1" t="s">
        <v>1892</v>
      </c>
      <c r="F1441" s="1" t="s">
        <v>4067</v>
      </c>
      <c r="G1441" s="18">
        <v>372.01</v>
      </c>
      <c r="H1441" s="14">
        <v>59.95</v>
      </c>
      <c r="I1441" s="14"/>
      <c r="J1441" s="14"/>
      <c r="K1441" s="22">
        <f t="shared" si="22"/>
        <v>431.96</v>
      </c>
    </row>
    <row r="1442" spans="1:11" x14ac:dyDescent="0.25">
      <c r="A1442" s="1">
        <v>402</v>
      </c>
      <c r="B1442" s="2" t="s">
        <v>4068</v>
      </c>
      <c r="C1442" s="1" t="s">
        <v>1968</v>
      </c>
      <c r="D1442" t="s">
        <v>1893</v>
      </c>
      <c r="E1442" s="1" t="s">
        <v>1894</v>
      </c>
      <c r="F1442" s="1" t="s">
        <v>4067</v>
      </c>
      <c r="G1442" s="18">
        <v>372.01</v>
      </c>
      <c r="H1442" s="14">
        <v>59.95</v>
      </c>
      <c r="I1442" s="14"/>
      <c r="J1442" s="14"/>
      <c r="K1442" s="22">
        <f t="shared" si="22"/>
        <v>431.96</v>
      </c>
    </row>
    <row r="1443" spans="1:11" ht="3" customHeight="1" x14ac:dyDescent="0.25">
      <c r="A1443" s="11"/>
      <c r="B1443" s="12"/>
      <c r="C1443" s="11"/>
      <c r="D1443" s="11"/>
      <c r="E1443" s="11"/>
      <c r="F1443" s="11"/>
      <c r="G1443" s="13"/>
      <c r="H1443" s="13"/>
      <c r="I1443" s="13"/>
      <c r="J1443" s="13"/>
      <c r="K1443" s="24"/>
    </row>
    <row r="1444" spans="1:11" x14ac:dyDescent="0.25">
      <c r="A1444" s="1">
        <v>314</v>
      </c>
      <c r="B1444" s="2" t="s">
        <v>4069</v>
      </c>
      <c r="C1444" s="1" t="s">
        <v>1962</v>
      </c>
      <c r="D1444" t="s">
        <v>1895</v>
      </c>
      <c r="E1444" s="1" t="s">
        <v>1896</v>
      </c>
      <c r="F1444" s="1" t="s">
        <v>4070</v>
      </c>
      <c r="G1444" s="18">
        <v>323.89</v>
      </c>
      <c r="H1444" s="14"/>
      <c r="I1444" s="14"/>
      <c r="J1444" s="14"/>
      <c r="K1444" s="22">
        <f t="shared" si="22"/>
        <v>323.89</v>
      </c>
    </row>
    <row r="1445" spans="1:11" x14ac:dyDescent="0.25">
      <c r="A1445" s="1">
        <v>314</v>
      </c>
      <c r="B1445" s="2" t="s">
        <v>4071</v>
      </c>
      <c r="C1445" s="1" t="s">
        <v>1977</v>
      </c>
      <c r="D1445" t="s">
        <v>1897</v>
      </c>
      <c r="E1445" s="1" t="s">
        <v>1898</v>
      </c>
      <c r="F1445" s="1" t="s">
        <v>4072</v>
      </c>
      <c r="G1445" s="18">
        <v>372.01</v>
      </c>
      <c r="H1445" s="14"/>
      <c r="I1445" s="14"/>
      <c r="J1445" s="14"/>
      <c r="K1445" s="22">
        <f t="shared" si="22"/>
        <v>372.01</v>
      </c>
    </row>
    <row r="1446" spans="1:11" x14ac:dyDescent="0.25">
      <c r="A1446" s="1">
        <v>314</v>
      </c>
      <c r="B1446" s="2" t="s">
        <v>4073</v>
      </c>
      <c r="C1446" s="1" t="s">
        <v>1980</v>
      </c>
      <c r="D1446" t="s">
        <v>1899</v>
      </c>
      <c r="E1446" s="1" t="s">
        <v>1900</v>
      </c>
      <c r="F1446" s="1" t="s">
        <v>4074</v>
      </c>
      <c r="G1446" s="18">
        <v>372.01</v>
      </c>
      <c r="H1446" s="14"/>
      <c r="I1446" s="14"/>
      <c r="J1446" s="14"/>
      <c r="K1446" s="22">
        <f t="shared" si="22"/>
        <v>372.01</v>
      </c>
    </row>
    <row r="1447" spans="1:11" x14ac:dyDescent="0.25">
      <c r="A1447" s="1">
        <v>314</v>
      </c>
      <c r="B1447" s="2" t="s">
        <v>4075</v>
      </c>
      <c r="C1447" s="1" t="s">
        <v>1980</v>
      </c>
      <c r="D1447" t="s">
        <v>1901</v>
      </c>
      <c r="E1447" s="1" t="s">
        <v>1902</v>
      </c>
      <c r="F1447" s="1" t="s">
        <v>4076</v>
      </c>
      <c r="G1447" s="18">
        <v>372.01</v>
      </c>
      <c r="H1447" s="14"/>
      <c r="I1447" s="14"/>
      <c r="J1447" s="14"/>
      <c r="K1447" s="22">
        <f t="shared" si="22"/>
        <v>372.01</v>
      </c>
    </row>
    <row r="1448" spans="1:11" ht="3" customHeight="1" x14ac:dyDescent="0.25">
      <c r="A1448" s="11"/>
      <c r="B1448" s="12"/>
      <c r="C1448" s="11"/>
      <c r="D1448" s="11"/>
      <c r="E1448" s="11"/>
      <c r="F1448" s="11"/>
      <c r="G1448" s="13"/>
      <c r="H1448" s="13"/>
      <c r="I1448" s="13"/>
      <c r="J1448" s="13"/>
      <c r="K1448" s="24"/>
    </row>
    <row r="1449" spans="1:11" x14ac:dyDescent="0.25">
      <c r="A1449" s="1">
        <v>559</v>
      </c>
      <c r="B1449" s="2" t="s">
        <v>4077</v>
      </c>
      <c r="C1449" s="1" t="s">
        <v>1962</v>
      </c>
      <c r="D1449" t="s">
        <v>1903</v>
      </c>
      <c r="E1449" s="1" t="s">
        <v>1904</v>
      </c>
      <c r="F1449" s="1" t="s">
        <v>4078</v>
      </c>
      <c r="G1449" s="18">
        <v>323.89</v>
      </c>
      <c r="H1449" s="14"/>
      <c r="I1449" s="14"/>
      <c r="J1449" s="14"/>
      <c r="K1449" s="22">
        <f t="shared" si="22"/>
        <v>323.89</v>
      </c>
    </row>
    <row r="1450" spans="1:11" ht="3" customHeight="1" x14ac:dyDescent="0.25">
      <c r="A1450" s="11"/>
      <c r="B1450" s="12"/>
      <c r="C1450" s="11"/>
      <c r="D1450" s="11"/>
      <c r="E1450" s="11"/>
      <c r="F1450" s="11"/>
      <c r="G1450" s="13"/>
      <c r="H1450" s="13"/>
      <c r="I1450" s="13"/>
      <c r="J1450" s="13"/>
      <c r="K1450" s="24"/>
    </row>
    <row r="1451" spans="1:11" x14ac:dyDescent="0.25">
      <c r="A1451" s="1">
        <v>179</v>
      </c>
      <c r="B1451" s="2" t="s">
        <v>4079</v>
      </c>
      <c r="C1451" s="1" t="s">
        <v>1962</v>
      </c>
      <c r="D1451" t="s">
        <v>1905</v>
      </c>
      <c r="E1451" s="1" t="s">
        <v>1906</v>
      </c>
      <c r="F1451" s="1" t="s">
        <v>4080</v>
      </c>
      <c r="G1451" s="18">
        <v>743.94</v>
      </c>
      <c r="H1451" s="14">
        <v>59.95</v>
      </c>
      <c r="I1451" s="14"/>
      <c r="J1451" s="14"/>
      <c r="K1451" s="22">
        <f t="shared" si="22"/>
        <v>803.8900000000001</v>
      </c>
    </row>
    <row r="1452" spans="1:11" x14ac:dyDescent="0.25">
      <c r="A1452" s="1">
        <v>179</v>
      </c>
      <c r="B1452" s="2" t="s">
        <v>4081</v>
      </c>
      <c r="C1452" s="1" t="s">
        <v>1985</v>
      </c>
      <c r="D1452" t="s">
        <v>1907</v>
      </c>
      <c r="E1452" s="1" t="s">
        <v>1908</v>
      </c>
      <c r="F1452" s="1" t="s">
        <v>4082</v>
      </c>
      <c r="G1452" s="18">
        <v>1462.58</v>
      </c>
      <c r="H1452" s="14"/>
      <c r="I1452" s="14"/>
      <c r="J1452" s="14"/>
      <c r="K1452" s="22">
        <f t="shared" si="22"/>
        <v>1462.58</v>
      </c>
    </row>
    <row r="1453" spans="1:11" ht="3" customHeight="1" x14ac:dyDescent="0.25">
      <c r="A1453" s="11"/>
      <c r="B1453" s="12"/>
      <c r="C1453" s="11"/>
      <c r="D1453" s="11"/>
      <c r="E1453" s="11"/>
      <c r="F1453" s="11"/>
      <c r="G1453" s="13"/>
      <c r="H1453" s="13"/>
      <c r="I1453" s="13"/>
      <c r="J1453" s="13"/>
      <c r="K1453" s="24"/>
    </row>
    <row r="1454" spans="1:11" x14ac:dyDescent="0.25">
      <c r="A1454" s="1">
        <v>457</v>
      </c>
      <c r="B1454" s="2" t="s">
        <v>4083</v>
      </c>
      <c r="C1454" s="1" t="s">
        <v>1962</v>
      </c>
      <c r="D1454" t="s">
        <v>1909</v>
      </c>
      <c r="E1454" s="1" t="s">
        <v>1910</v>
      </c>
      <c r="F1454" s="1" t="s">
        <v>3287</v>
      </c>
      <c r="G1454" s="14">
        <v>372.01</v>
      </c>
      <c r="H1454" s="14">
        <v>59.95</v>
      </c>
      <c r="I1454" s="14"/>
      <c r="J1454" s="14"/>
      <c r="K1454" s="22">
        <f t="shared" si="22"/>
        <v>431.96</v>
      </c>
    </row>
    <row r="1455" spans="1:11" x14ac:dyDescent="0.25">
      <c r="A1455" s="1">
        <v>457</v>
      </c>
      <c r="B1455" s="2" t="s">
        <v>4084</v>
      </c>
      <c r="C1455" s="1" t="s">
        <v>1980</v>
      </c>
      <c r="D1455" t="s">
        <v>1911</v>
      </c>
      <c r="E1455" s="1" t="s">
        <v>1912</v>
      </c>
      <c r="F1455" s="1" t="s">
        <v>4085</v>
      </c>
      <c r="G1455" s="14">
        <v>372.01</v>
      </c>
      <c r="H1455" s="14">
        <v>59.95</v>
      </c>
      <c r="I1455" s="14"/>
      <c r="J1455" s="14"/>
      <c r="K1455" s="22">
        <f t="shared" si="22"/>
        <v>431.96</v>
      </c>
    </row>
    <row r="1456" spans="1:11" x14ac:dyDescent="0.25">
      <c r="A1456" s="1">
        <v>457</v>
      </c>
      <c r="B1456" s="2" t="s">
        <v>4086</v>
      </c>
      <c r="C1456" s="1" t="s">
        <v>1980</v>
      </c>
      <c r="D1456" t="s">
        <v>4087</v>
      </c>
      <c r="E1456" s="1" t="s">
        <v>4088</v>
      </c>
      <c r="F1456" s="1" t="s">
        <v>4089</v>
      </c>
      <c r="G1456" s="14">
        <v>372.01</v>
      </c>
      <c r="H1456" s="14"/>
      <c r="I1456" s="14"/>
      <c r="J1456" s="14"/>
      <c r="K1456" s="22">
        <f t="shared" si="22"/>
        <v>372.01</v>
      </c>
    </row>
    <row r="1457" spans="1:11" ht="3" customHeight="1" x14ac:dyDescent="0.25">
      <c r="A1457" s="11"/>
      <c r="B1457" s="12"/>
      <c r="C1457" s="11"/>
      <c r="D1457" s="11"/>
      <c r="E1457" s="11"/>
      <c r="F1457" s="11"/>
      <c r="G1457" s="13"/>
      <c r="H1457" s="13"/>
      <c r="I1457" s="13"/>
      <c r="J1457" s="13"/>
      <c r="K1457" s="24"/>
    </row>
    <row r="1458" spans="1:11" x14ac:dyDescent="0.25">
      <c r="A1458" s="1">
        <v>840</v>
      </c>
      <c r="B1458" s="2" t="s">
        <v>4090</v>
      </c>
      <c r="C1458" s="1" t="s">
        <v>1962</v>
      </c>
      <c r="D1458" t="s">
        <v>4091</v>
      </c>
      <c r="E1458" s="1" t="s">
        <v>4092</v>
      </c>
      <c r="F1458" s="1" t="s">
        <v>4093</v>
      </c>
      <c r="G1458" s="14">
        <v>323.89</v>
      </c>
      <c r="H1458" s="1"/>
      <c r="I1458" s="14"/>
      <c r="J1458" s="14"/>
      <c r="K1458" s="22">
        <f t="shared" si="22"/>
        <v>323.89</v>
      </c>
    </row>
    <row r="1459" spans="1:11" ht="3" customHeight="1" x14ac:dyDescent="0.25">
      <c r="A1459" s="11"/>
      <c r="B1459" s="12"/>
      <c r="C1459" s="11"/>
      <c r="D1459" s="11"/>
      <c r="E1459" s="11"/>
      <c r="F1459" s="11"/>
      <c r="G1459" s="13"/>
      <c r="H1459" s="13"/>
      <c r="I1459" s="13"/>
      <c r="J1459" s="13"/>
      <c r="K1459" s="24"/>
    </row>
    <row r="1460" spans="1:11" x14ac:dyDescent="0.25">
      <c r="A1460" s="1">
        <v>803</v>
      </c>
      <c r="B1460" s="2" t="s">
        <v>4094</v>
      </c>
      <c r="C1460" s="1" t="s">
        <v>1962</v>
      </c>
      <c r="D1460" s="20" t="s">
        <v>1037</v>
      </c>
      <c r="E1460" s="1" t="s">
        <v>1038</v>
      </c>
      <c r="F1460" s="17">
        <v>36782</v>
      </c>
      <c r="G1460" s="14"/>
      <c r="H1460" s="1"/>
      <c r="I1460" s="14"/>
      <c r="J1460" s="14"/>
      <c r="K1460" s="22">
        <f t="shared" si="22"/>
        <v>0</v>
      </c>
    </row>
    <row r="1461" spans="1:11" ht="3" customHeight="1" x14ac:dyDescent="0.25">
      <c r="A1461" s="11"/>
      <c r="B1461" s="12"/>
      <c r="C1461" s="11"/>
      <c r="D1461" s="11"/>
      <c r="E1461" s="11"/>
      <c r="F1461" s="11"/>
      <c r="G1461" s="13"/>
      <c r="H1461" s="13"/>
      <c r="I1461" s="13"/>
      <c r="J1461" s="13"/>
      <c r="K1461" s="24"/>
    </row>
    <row r="1462" spans="1:11" x14ac:dyDescent="0.25">
      <c r="A1462" s="1">
        <v>755</v>
      </c>
      <c r="B1462" s="2" t="s">
        <v>4095</v>
      </c>
      <c r="C1462" s="1" t="s">
        <v>1962</v>
      </c>
      <c r="D1462" t="s">
        <v>4096</v>
      </c>
      <c r="E1462" s="1" t="s">
        <v>1913</v>
      </c>
      <c r="F1462" s="1" t="s">
        <v>4097</v>
      </c>
      <c r="G1462" s="14">
        <v>372.01</v>
      </c>
      <c r="H1462" s="14"/>
      <c r="I1462" s="14"/>
      <c r="J1462" s="14"/>
      <c r="K1462" s="22">
        <f t="shared" si="22"/>
        <v>372.01</v>
      </c>
    </row>
    <row r="1463" spans="1:11" ht="3" customHeight="1" x14ac:dyDescent="0.25">
      <c r="A1463" s="11"/>
      <c r="B1463" s="12"/>
      <c r="C1463" s="11"/>
      <c r="D1463" s="11"/>
      <c r="E1463" s="11"/>
      <c r="F1463" s="11"/>
      <c r="G1463" s="13"/>
      <c r="H1463" s="13"/>
      <c r="I1463" s="13"/>
      <c r="J1463" s="13"/>
      <c r="K1463" s="24"/>
    </row>
    <row r="1464" spans="1:11" x14ac:dyDescent="0.25">
      <c r="A1464" s="1">
        <v>481</v>
      </c>
      <c r="B1464" s="2" t="s">
        <v>4098</v>
      </c>
      <c r="C1464" s="1" t="s">
        <v>1962</v>
      </c>
      <c r="D1464" t="s">
        <v>1914</v>
      </c>
      <c r="E1464" s="1" t="s">
        <v>1915</v>
      </c>
      <c r="F1464" s="1" t="s">
        <v>4099</v>
      </c>
      <c r="G1464" s="14">
        <v>323.89</v>
      </c>
      <c r="H1464" s="14"/>
      <c r="I1464" s="14"/>
      <c r="J1464" s="14"/>
      <c r="K1464" s="22">
        <f t="shared" si="22"/>
        <v>323.89</v>
      </c>
    </row>
    <row r="1465" spans="1:11" ht="3" customHeight="1" x14ac:dyDescent="0.25">
      <c r="A1465" s="11"/>
      <c r="B1465" s="12"/>
      <c r="C1465" s="11"/>
      <c r="D1465" s="11"/>
      <c r="E1465" s="11"/>
      <c r="F1465" s="11"/>
      <c r="G1465" s="13"/>
      <c r="H1465" s="13"/>
      <c r="I1465" s="13"/>
      <c r="J1465" s="13"/>
      <c r="K1465" s="24"/>
    </row>
    <row r="1466" spans="1:11" x14ac:dyDescent="0.25">
      <c r="A1466" s="1">
        <v>594</v>
      </c>
      <c r="B1466" s="2" t="s">
        <v>4100</v>
      </c>
      <c r="C1466" s="1" t="s">
        <v>1962</v>
      </c>
      <c r="D1466" t="s">
        <v>1916</v>
      </c>
      <c r="E1466" s="1" t="s">
        <v>1917</v>
      </c>
      <c r="F1466" s="1" t="s">
        <v>4101</v>
      </c>
      <c r="G1466" s="14">
        <v>372.01</v>
      </c>
      <c r="H1466" s="14">
        <v>59.95</v>
      </c>
      <c r="I1466" s="14"/>
      <c r="J1466" s="14"/>
      <c r="K1466" s="22">
        <f t="shared" si="22"/>
        <v>431.96</v>
      </c>
    </row>
    <row r="1467" spans="1:11" x14ac:dyDescent="0.25">
      <c r="A1467" s="1">
        <v>594</v>
      </c>
      <c r="B1467" s="2" t="s">
        <v>4102</v>
      </c>
      <c r="C1467" s="1" t="s">
        <v>2024</v>
      </c>
      <c r="D1467" t="s">
        <v>1918</v>
      </c>
      <c r="E1467" s="1" t="s">
        <v>1919</v>
      </c>
      <c r="F1467" s="1" t="s">
        <v>4103</v>
      </c>
      <c r="G1467" s="14">
        <v>372.01</v>
      </c>
      <c r="H1467" s="14">
        <v>59.95</v>
      </c>
      <c r="I1467" s="14"/>
      <c r="J1467" s="14"/>
      <c r="K1467" s="22">
        <f t="shared" si="22"/>
        <v>431.96</v>
      </c>
    </row>
    <row r="1468" spans="1:11" x14ac:dyDescent="0.25">
      <c r="A1468" s="1">
        <v>594</v>
      </c>
      <c r="B1468" s="2" t="s">
        <v>4104</v>
      </c>
      <c r="C1468" s="1" t="s">
        <v>1968</v>
      </c>
      <c r="D1468" t="s">
        <v>1920</v>
      </c>
      <c r="E1468" s="1" t="s">
        <v>1921</v>
      </c>
      <c r="F1468" s="1" t="s">
        <v>4105</v>
      </c>
      <c r="G1468" s="14">
        <v>372.01</v>
      </c>
      <c r="H1468" s="14"/>
      <c r="I1468" s="14"/>
      <c r="J1468" s="14"/>
      <c r="K1468" s="22">
        <f t="shared" si="22"/>
        <v>372.01</v>
      </c>
    </row>
    <row r="1469" spans="1:11" x14ac:dyDescent="0.25">
      <c r="A1469" s="1">
        <v>594</v>
      </c>
      <c r="B1469" s="2" t="s">
        <v>4106</v>
      </c>
      <c r="C1469" s="1" t="s">
        <v>1980</v>
      </c>
      <c r="D1469" t="s">
        <v>1922</v>
      </c>
      <c r="E1469" s="1" t="s">
        <v>1923</v>
      </c>
      <c r="F1469" s="1" t="s">
        <v>4107</v>
      </c>
      <c r="G1469" s="14">
        <v>372.01</v>
      </c>
      <c r="H1469" s="14"/>
      <c r="I1469" s="14"/>
      <c r="J1469" s="14"/>
      <c r="K1469" s="22">
        <f t="shared" si="22"/>
        <v>372.01</v>
      </c>
    </row>
    <row r="1470" spans="1:11" ht="3" customHeight="1" x14ac:dyDescent="0.25">
      <c r="A1470" s="11"/>
      <c r="B1470" s="12"/>
      <c r="C1470" s="11"/>
      <c r="D1470" s="11"/>
      <c r="E1470" s="11"/>
      <c r="F1470" s="11"/>
      <c r="G1470" s="13"/>
      <c r="H1470" s="13"/>
      <c r="I1470" s="13"/>
      <c r="J1470" s="13"/>
      <c r="K1470" s="24"/>
    </row>
    <row r="1471" spans="1:11" x14ac:dyDescent="0.25">
      <c r="A1471" s="1">
        <v>558</v>
      </c>
      <c r="B1471" s="2" t="s">
        <v>4108</v>
      </c>
      <c r="C1471" s="1" t="s">
        <v>1962</v>
      </c>
      <c r="D1471" t="s">
        <v>1924</v>
      </c>
      <c r="E1471" s="1" t="s">
        <v>1925</v>
      </c>
      <c r="F1471" s="1" t="s">
        <v>4109</v>
      </c>
      <c r="G1471" s="14">
        <v>372.01</v>
      </c>
      <c r="H1471" s="14"/>
      <c r="I1471" s="14"/>
      <c r="J1471" s="14"/>
      <c r="K1471" s="22">
        <f t="shared" si="22"/>
        <v>372.01</v>
      </c>
    </row>
    <row r="1472" spans="1:11" x14ac:dyDescent="0.25">
      <c r="A1472" s="1">
        <v>558</v>
      </c>
      <c r="B1472" s="2" t="s">
        <v>4110</v>
      </c>
      <c r="C1472" s="1" t="s">
        <v>1965</v>
      </c>
      <c r="D1472" t="s">
        <v>1926</v>
      </c>
      <c r="E1472" s="1" t="s">
        <v>1927</v>
      </c>
      <c r="F1472" s="1" t="s">
        <v>4111</v>
      </c>
      <c r="G1472" s="14">
        <v>372.01</v>
      </c>
      <c r="H1472" s="14">
        <v>59.95</v>
      </c>
      <c r="I1472" s="14"/>
      <c r="J1472" s="14"/>
      <c r="K1472" s="22">
        <f t="shared" si="22"/>
        <v>431.96</v>
      </c>
    </row>
    <row r="1473" spans="1:11" ht="3" customHeight="1" x14ac:dyDescent="0.25">
      <c r="A1473" s="11"/>
      <c r="B1473" s="12"/>
      <c r="C1473" s="11"/>
      <c r="D1473" s="11"/>
      <c r="E1473" s="11"/>
      <c r="F1473" s="11"/>
      <c r="G1473" s="13"/>
      <c r="H1473" s="13"/>
      <c r="I1473" s="13"/>
      <c r="J1473" s="13"/>
      <c r="K1473" s="24"/>
    </row>
    <row r="1474" spans="1:11" x14ac:dyDescent="0.25">
      <c r="A1474" s="1">
        <v>756</v>
      </c>
      <c r="B1474" s="2" t="s">
        <v>4112</v>
      </c>
      <c r="C1474" s="1" t="s">
        <v>1962</v>
      </c>
      <c r="D1474" t="s">
        <v>1928</v>
      </c>
      <c r="E1474" s="1" t="s">
        <v>1929</v>
      </c>
      <c r="F1474" s="1" t="s">
        <v>4113</v>
      </c>
      <c r="G1474" s="14">
        <v>323.89</v>
      </c>
      <c r="H1474" s="14"/>
      <c r="I1474" s="14"/>
      <c r="J1474" s="14"/>
      <c r="K1474" s="22">
        <f t="shared" si="22"/>
        <v>323.89</v>
      </c>
    </row>
    <row r="1475" spans="1:11" ht="3" customHeight="1" x14ac:dyDescent="0.25">
      <c r="A1475" s="11"/>
      <c r="B1475" s="12"/>
      <c r="C1475" s="11"/>
      <c r="D1475" s="11"/>
      <c r="E1475" s="11"/>
      <c r="F1475" s="11"/>
      <c r="G1475" s="13"/>
      <c r="H1475" s="13"/>
      <c r="I1475" s="13"/>
      <c r="J1475" s="13"/>
      <c r="K1475" s="24"/>
    </row>
    <row r="1476" spans="1:11" x14ac:dyDescent="0.25">
      <c r="A1476" s="1">
        <v>219</v>
      </c>
      <c r="B1476" s="2" t="s">
        <v>4114</v>
      </c>
      <c r="C1476" s="1" t="s">
        <v>1962</v>
      </c>
      <c r="D1476" t="s">
        <v>1930</v>
      </c>
      <c r="E1476" s="1" t="s">
        <v>1931</v>
      </c>
      <c r="F1476" s="1" t="s">
        <v>4115</v>
      </c>
      <c r="G1476" s="14">
        <v>372.01</v>
      </c>
      <c r="H1476" s="14">
        <v>59.95</v>
      </c>
      <c r="I1476" s="14"/>
      <c r="J1476" s="14"/>
      <c r="K1476" s="22">
        <f t="shared" si="22"/>
        <v>431.96</v>
      </c>
    </row>
    <row r="1477" spans="1:11" ht="3" customHeight="1" x14ac:dyDescent="0.25">
      <c r="A1477" s="11"/>
      <c r="B1477" s="12"/>
      <c r="C1477" s="11"/>
      <c r="D1477" s="11"/>
      <c r="E1477" s="11"/>
      <c r="F1477" s="11"/>
      <c r="G1477" s="13"/>
      <c r="H1477" s="13"/>
      <c r="I1477" s="13"/>
      <c r="J1477" s="13"/>
      <c r="K1477" s="24"/>
    </row>
    <row r="1478" spans="1:11" x14ac:dyDescent="0.25">
      <c r="A1478" s="1">
        <v>808</v>
      </c>
      <c r="B1478" s="2" t="s">
        <v>4116</v>
      </c>
      <c r="C1478" s="1" t="s">
        <v>1962</v>
      </c>
      <c r="D1478" t="s">
        <v>1932</v>
      </c>
      <c r="E1478" s="1" t="s">
        <v>1933</v>
      </c>
      <c r="F1478" s="1" t="s">
        <v>4117</v>
      </c>
      <c r="G1478" s="14">
        <v>323.89</v>
      </c>
      <c r="H1478" s="14"/>
      <c r="I1478" s="14"/>
      <c r="J1478" s="14"/>
      <c r="K1478" s="22">
        <f t="shared" ref="K1478:K1491" si="23">SUM(G1478:J1478)</f>
        <v>323.89</v>
      </c>
    </row>
    <row r="1479" spans="1:11" ht="3" customHeight="1" x14ac:dyDescent="0.25">
      <c r="A1479" s="11"/>
      <c r="B1479" s="12"/>
      <c r="C1479" s="11"/>
      <c r="D1479" s="11"/>
      <c r="E1479" s="11"/>
      <c r="F1479" s="11"/>
      <c r="G1479" s="13"/>
      <c r="H1479" s="13"/>
      <c r="I1479" s="13"/>
      <c r="J1479" s="13"/>
      <c r="K1479" s="24"/>
    </row>
    <row r="1480" spans="1:11" x14ac:dyDescent="0.25">
      <c r="A1480" s="1">
        <v>91</v>
      </c>
      <c r="B1480" s="2" t="s">
        <v>4118</v>
      </c>
      <c r="C1480" s="1" t="s">
        <v>1962</v>
      </c>
      <c r="D1480" t="s">
        <v>1934</v>
      </c>
      <c r="E1480" s="1" t="s">
        <v>1935</v>
      </c>
      <c r="F1480" s="1" t="s">
        <v>4119</v>
      </c>
      <c r="G1480" s="14">
        <v>372.01</v>
      </c>
      <c r="H1480" s="14"/>
      <c r="I1480" s="14"/>
      <c r="J1480" s="14"/>
      <c r="K1480" s="22">
        <f t="shared" si="23"/>
        <v>372.01</v>
      </c>
    </row>
    <row r="1481" spans="1:11" x14ac:dyDescent="0.25">
      <c r="A1481" s="1">
        <v>91</v>
      </c>
      <c r="B1481" s="2" t="s">
        <v>4120</v>
      </c>
      <c r="C1481" s="1" t="s">
        <v>1965</v>
      </c>
      <c r="D1481" t="s">
        <v>1936</v>
      </c>
      <c r="E1481" s="1" t="s">
        <v>1937</v>
      </c>
      <c r="F1481" s="1" t="s">
        <v>4121</v>
      </c>
      <c r="G1481" s="14">
        <v>372.01</v>
      </c>
      <c r="H1481" s="14"/>
      <c r="I1481" s="14"/>
      <c r="J1481" s="14"/>
      <c r="K1481" s="22">
        <f t="shared" si="23"/>
        <v>372.01</v>
      </c>
    </row>
    <row r="1482" spans="1:11" x14ac:dyDescent="0.25">
      <c r="A1482" s="1">
        <v>91</v>
      </c>
      <c r="B1482" s="2" t="s">
        <v>4122</v>
      </c>
      <c r="C1482" s="1" t="s">
        <v>1980</v>
      </c>
      <c r="D1482" t="s">
        <v>1938</v>
      </c>
      <c r="E1482" s="1" t="s">
        <v>1939</v>
      </c>
      <c r="F1482" s="1" t="s">
        <v>4123</v>
      </c>
      <c r="G1482" s="14">
        <v>372.01</v>
      </c>
      <c r="H1482" s="14">
        <v>179.85</v>
      </c>
      <c r="I1482" s="14"/>
      <c r="J1482" s="14"/>
      <c r="K1482" s="22">
        <f t="shared" si="23"/>
        <v>551.86</v>
      </c>
    </row>
    <row r="1483" spans="1:11" x14ac:dyDescent="0.25">
      <c r="A1483" s="1">
        <v>91</v>
      </c>
      <c r="B1483" s="2" t="s">
        <v>4124</v>
      </c>
      <c r="C1483" s="1" t="s">
        <v>1985</v>
      </c>
      <c r="D1483" t="s">
        <v>1940</v>
      </c>
      <c r="E1483" s="1" t="s">
        <v>1941</v>
      </c>
      <c r="F1483" s="1" t="s">
        <v>4125</v>
      </c>
      <c r="G1483" s="14">
        <v>597.76</v>
      </c>
      <c r="H1483" s="14"/>
      <c r="I1483" s="14"/>
      <c r="J1483" s="14"/>
      <c r="K1483" s="22">
        <f t="shared" si="23"/>
        <v>597.76</v>
      </c>
    </row>
    <row r="1484" spans="1:11" ht="3" customHeight="1" x14ac:dyDescent="0.25">
      <c r="A1484" s="11"/>
      <c r="B1484" s="12"/>
      <c r="C1484" s="11"/>
      <c r="D1484" s="11"/>
      <c r="E1484" s="11"/>
      <c r="F1484" s="11"/>
      <c r="G1484" s="13"/>
      <c r="H1484" s="13"/>
      <c r="I1484" s="13"/>
      <c r="J1484" s="13"/>
      <c r="K1484" s="24"/>
    </row>
    <row r="1485" spans="1:11" x14ac:dyDescent="0.25">
      <c r="A1485" s="1">
        <v>224</v>
      </c>
      <c r="B1485" s="2" t="s">
        <v>4126</v>
      </c>
      <c r="C1485" s="1" t="s">
        <v>1962</v>
      </c>
      <c r="D1485" t="s">
        <v>4127</v>
      </c>
      <c r="E1485" s="1" t="s">
        <v>1942</v>
      </c>
      <c r="F1485" s="1" t="s">
        <v>4128</v>
      </c>
      <c r="G1485" s="14">
        <v>323.89</v>
      </c>
      <c r="H1485" s="14">
        <v>59.95</v>
      </c>
      <c r="I1485" s="14"/>
      <c r="J1485" s="14"/>
      <c r="K1485" s="22">
        <f t="shared" si="23"/>
        <v>383.84</v>
      </c>
    </row>
    <row r="1486" spans="1:11" x14ac:dyDescent="0.25">
      <c r="A1486" s="1">
        <v>224</v>
      </c>
      <c r="B1486" s="2" t="s">
        <v>4129</v>
      </c>
      <c r="C1486" s="1" t="s">
        <v>1968</v>
      </c>
      <c r="D1486" t="s">
        <v>1943</v>
      </c>
      <c r="E1486" s="1" t="s">
        <v>1944</v>
      </c>
      <c r="F1486" s="1" t="s">
        <v>2294</v>
      </c>
      <c r="G1486" s="14">
        <v>323.89</v>
      </c>
      <c r="H1486" s="14"/>
      <c r="I1486" s="14"/>
      <c r="J1486" s="14"/>
      <c r="K1486" s="22">
        <f t="shared" si="23"/>
        <v>323.89</v>
      </c>
    </row>
    <row r="1487" spans="1:11" x14ac:dyDescent="0.25">
      <c r="A1487" s="1">
        <v>224</v>
      </c>
      <c r="B1487" s="2" t="s">
        <v>4130</v>
      </c>
      <c r="C1487" s="1" t="s">
        <v>1985</v>
      </c>
      <c r="D1487" t="s">
        <v>1945</v>
      </c>
      <c r="E1487" s="1" t="s">
        <v>1946</v>
      </c>
      <c r="F1487" s="1" t="s">
        <v>4131</v>
      </c>
      <c r="G1487" s="14">
        <v>1112.57</v>
      </c>
      <c r="H1487" s="14">
        <v>59.95</v>
      </c>
      <c r="I1487" s="14"/>
      <c r="J1487" s="14"/>
      <c r="K1487" s="22">
        <f t="shared" si="23"/>
        <v>1172.52</v>
      </c>
    </row>
    <row r="1488" spans="1:11" ht="3" customHeight="1" x14ac:dyDescent="0.25">
      <c r="A1488" s="11"/>
      <c r="B1488" s="12"/>
      <c r="C1488" s="11"/>
      <c r="D1488" s="11"/>
      <c r="E1488" s="11"/>
      <c r="F1488" s="11"/>
      <c r="G1488" s="13"/>
      <c r="H1488" s="13"/>
      <c r="I1488" s="13"/>
      <c r="J1488" s="13"/>
      <c r="K1488" s="24"/>
    </row>
    <row r="1489" spans="1:11" x14ac:dyDescent="0.25">
      <c r="A1489" s="1">
        <v>205</v>
      </c>
      <c r="B1489" s="2" t="s">
        <v>4132</v>
      </c>
      <c r="C1489" s="1" t="s">
        <v>1962</v>
      </c>
      <c r="D1489" t="s">
        <v>1947</v>
      </c>
      <c r="E1489" s="1" t="s">
        <v>1948</v>
      </c>
      <c r="F1489" s="1" t="s">
        <v>4133</v>
      </c>
      <c r="G1489" s="14">
        <v>372.01</v>
      </c>
      <c r="H1489" s="14"/>
      <c r="I1489" s="14"/>
      <c r="J1489" s="14"/>
      <c r="K1489" s="22">
        <f t="shared" si="23"/>
        <v>372.01</v>
      </c>
    </row>
    <row r="1490" spans="1:11" x14ac:dyDescent="0.25">
      <c r="A1490" s="1">
        <v>205</v>
      </c>
      <c r="B1490" s="2" t="s">
        <v>4134</v>
      </c>
      <c r="C1490" s="1" t="s">
        <v>1965</v>
      </c>
      <c r="D1490" t="s">
        <v>1949</v>
      </c>
      <c r="E1490" s="1" t="s">
        <v>1950</v>
      </c>
      <c r="F1490" s="1" t="s">
        <v>4135</v>
      </c>
      <c r="G1490" s="14">
        <v>372.01</v>
      </c>
      <c r="H1490" s="14">
        <v>59.95</v>
      </c>
      <c r="I1490" s="14"/>
      <c r="J1490" s="14"/>
      <c r="K1490" s="22">
        <f t="shared" si="23"/>
        <v>431.96</v>
      </c>
    </row>
    <row r="1491" spans="1:11" x14ac:dyDescent="0.25">
      <c r="A1491" s="1">
        <v>205</v>
      </c>
      <c r="B1491" s="2" t="s">
        <v>4136</v>
      </c>
      <c r="C1491" s="1" t="s">
        <v>1968</v>
      </c>
      <c r="D1491" t="s">
        <v>1951</v>
      </c>
      <c r="E1491" s="1" t="s">
        <v>1952</v>
      </c>
      <c r="F1491" s="1" t="s">
        <v>4137</v>
      </c>
      <c r="G1491" s="14">
        <v>372.01</v>
      </c>
      <c r="H1491" s="14"/>
      <c r="I1491" s="14"/>
      <c r="J1491" s="14"/>
      <c r="K1491" s="22">
        <f t="shared" si="23"/>
        <v>372.01</v>
      </c>
    </row>
    <row r="1492" spans="1:11" ht="3" customHeight="1" x14ac:dyDescent="0.25">
      <c r="A1492" s="11"/>
      <c r="B1492" s="12"/>
      <c r="C1492" s="11"/>
      <c r="D1492" s="11"/>
      <c r="E1492" s="11"/>
      <c r="F1492" s="11"/>
      <c r="G1492" s="21"/>
      <c r="H1492" s="21"/>
      <c r="I1492" s="21"/>
      <c r="J1492" s="21"/>
      <c r="K1492" s="24"/>
    </row>
    <row r="1494" spans="1:11" x14ac:dyDescent="0.25">
      <c r="G1494" s="35"/>
      <c r="H1494" s="35">
        <f>SUM(H3:H1493)</f>
        <v>27883.354000000138</v>
      </c>
      <c r="K1494" s="22">
        <f>SUM(K4:K1493)</f>
        <v>502446.25400000595</v>
      </c>
    </row>
  </sheetData>
  <autoFilter ref="A1:K1940" xr:uid="{00000000-0009-0000-0000-000002000000}"/>
  <mergeCells count="1">
    <mergeCell ref="G2:K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3"/>
  <sheetViews>
    <sheetView topLeftCell="A1481" zoomScaleNormal="100" workbookViewId="0">
      <selection activeCell="H1497" sqref="H1497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7" width="14.28515625" bestFit="1" customWidth="1"/>
    <col min="8" max="8" width="12.7109375" customWidth="1"/>
    <col min="9" max="10" width="14.7109375" customWidth="1"/>
    <col min="11" max="11" width="14.28515625" style="22" bestFit="1" customWidth="1"/>
  </cols>
  <sheetData>
    <row r="1" spans="1:11" x14ac:dyDescent="0.25">
      <c r="G1" s="61" t="s">
        <v>4157</v>
      </c>
      <c r="H1" s="61"/>
      <c r="I1" s="61"/>
      <c r="J1" s="61"/>
      <c r="K1" s="61"/>
    </row>
    <row r="2" spans="1:11" ht="30" x14ac:dyDescent="0.25">
      <c r="A2" s="3" t="s">
        <v>1955</v>
      </c>
      <c r="B2" s="4" t="s">
        <v>1956</v>
      </c>
      <c r="C2" s="5" t="s">
        <v>1957</v>
      </c>
      <c r="D2" s="5" t="s">
        <v>1958</v>
      </c>
      <c r="E2" s="5" t="s">
        <v>0</v>
      </c>
      <c r="F2" s="5" t="s">
        <v>1959</v>
      </c>
      <c r="G2" s="6" t="s">
        <v>1</v>
      </c>
      <c r="H2" s="6" t="s">
        <v>2</v>
      </c>
      <c r="I2" s="7" t="s">
        <v>1960</v>
      </c>
      <c r="J2" s="8" t="s">
        <v>3</v>
      </c>
      <c r="K2" s="23" t="s">
        <v>4</v>
      </c>
    </row>
    <row r="3" spans="1:11" x14ac:dyDescent="0.25">
      <c r="A3" s="1">
        <v>90</v>
      </c>
      <c r="B3" s="2" t="s">
        <v>1961</v>
      </c>
      <c r="C3" s="1" t="s">
        <v>1962</v>
      </c>
      <c r="D3" t="s">
        <v>5</v>
      </c>
      <c r="E3" s="1" t="s">
        <v>6</v>
      </c>
      <c r="F3" s="1" t="s">
        <v>1963</v>
      </c>
      <c r="G3">
        <v>323.89</v>
      </c>
      <c r="H3">
        <v>239.8</v>
      </c>
      <c r="I3" s="10"/>
      <c r="J3" s="10"/>
      <c r="K3" s="22">
        <f>SUM(G3:J3)</f>
        <v>563.69000000000005</v>
      </c>
    </row>
    <row r="4" spans="1:11" x14ac:dyDescent="0.25">
      <c r="A4" s="1">
        <v>90</v>
      </c>
      <c r="B4" s="2" t="s">
        <v>1964</v>
      </c>
      <c r="C4" s="1" t="s">
        <v>1965</v>
      </c>
      <c r="D4" t="s">
        <v>7</v>
      </c>
      <c r="E4" s="1" t="s">
        <v>8</v>
      </c>
      <c r="F4" s="1" t="s">
        <v>1966</v>
      </c>
      <c r="G4">
        <v>323.89</v>
      </c>
      <c r="H4">
        <v>119.9</v>
      </c>
      <c r="I4" s="10"/>
      <c r="J4" s="10"/>
      <c r="K4" s="22">
        <f t="shared" ref="K4:K67" si="0">SUM(G4:J4)</f>
        <v>443.78999999999996</v>
      </c>
    </row>
    <row r="5" spans="1:11" x14ac:dyDescent="0.25">
      <c r="A5" s="1">
        <v>90</v>
      </c>
      <c r="B5" s="2" t="s">
        <v>1967</v>
      </c>
      <c r="C5" s="1" t="s">
        <v>1968</v>
      </c>
      <c r="D5" t="s">
        <v>9</v>
      </c>
      <c r="E5" s="1" t="s">
        <v>10</v>
      </c>
      <c r="F5" s="1" t="s">
        <v>1969</v>
      </c>
      <c r="G5">
        <v>323.89</v>
      </c>
      <c r="I5" s="10"/>
      <c r="J5" s="10"/>
      <c r="K5" s="22">
        <f t="shared" si="0"/>
        <v>323.89</v>
      </c>
    </row>
    <row r="6" spans="1:11" x14ac:dyDescent="0.25">
      <c r="A6" s="11"/>
      <c r="B6" s="12"/>
      <c r="D6" s="11"/>
      <c r="F6" s="11"/>
      <c r="G6" s="11"/>
      <c r="H6" s="13"/>
      <c r="I6" s="13"/>
      <c r="J6" s="13"/>
      <c r="K6" s="24"/>
    </row>
    <row r="7" spans="1:11" x14ac:dyDescent="0.25">
      <c r="A7" s="1">
        <v>251</v>
      </c>
      <c r="B7" s="2" t="s">
        <v>1970</v>
      </c>
      <c r="C7" s="1" t="s">
        <v>1962</v>
      </c>
      <c r="D7" t="s">
        <v>11</v>
      </c>
      <c r="E7" s="1" t="s">
        <v>12</v>
      </c>
      <c r="F7" s="1" t="s">
        <v>1971</v>
      </c>
      <c r="G7">
        <v>743.94</v>
      </c>
      <c r="I7" s="14"/>
      <c r="J7" s="14"/>
      <c r="K7" s="22">
        <f t="shared" si="0"/>
        <v>743.94</v>
      </c>
    </row>
    <row r="8" spans="1:11" x14ac:dyDescent="0.25">
      <c r="A8" s="1">
        <v>251</v>
      </c>
      <c r="B8" s="2" t="s">
        <v>1972</v>
      </c>
      <c r="C8" s="1" t="s">
        <v>1965</v>
      </c>
      <c r="D8" t="s">
        <v>13</v>
      </c>
      <c r="E8" s="1" t="s">
        <v>14</v>
      </c>
      <c r="F8" s="1" t="s">
        <v>1973</v>
      </c>
      <c r="G8">
        <v>372.01</v>
      </c>
      <c r="I8" s="14"/>
      <c r="J8" s="14"/>
      <c r="K8" s="22">
        <f t="shared" si="0"/>
        <v>372.01</v>
      </c>
    </row>
    <row r="9" spans="1:11" x14ac:dyDescent="0.25">
      <c r="A9" s="11"/>
      <c r="B9" s="12"/>
      <c r="D9" s="11"/>
      <c r="F9" s="11"/>
      <c r="G9" s="11"/>
      <c r="H9" s="13"/>
      <c r="I9" s="13"/>
      <c r="J9" s="13"/>
      <c r="K9" s="24"/>
    </row>
    <row r="10" spans="1:11" x14ac:dyDescent="0.25">
      <c r="A10" s="1">
        <v>345</v>
      </c>
      <c r="B10" s="2" t="s">
        <v>1974</v>
      </c>
      <c r="C10" s="1" t="s">
        <v>1962</v>
      </c>
      <c r="D10" t="s">
        <v>15</v>
      </c>
      <c r="E10" s="1" t="s">
        <v>16</v>
      </c>
      <c r="F10" s="1" t="s">
        <v>1975</v>
      </c>
      <c r="G10">
        <v>372.01</v>
      </c>
      <c r="I10" s="14"/>
      <c r="J10" s="14"/>
      <c r="K10" s="22">
        <f t="shared" si="0"/>
        <v>372.01</v>
      </c>
    </row>
    <row r="11" spans="1:11" x14ac:dyDescent="0.25">
      <c r="A11" s="1">
        <v>345</v>
      </c>
      <c r="B11" s="2" t="s">
        <v>1976</v>
      </c>
      <c r="C11" s="1" t="s">
        <v>1977</v>
      </c>
      <c r="D11" t="s">
        <v>17</v>
      </c>
      <c r="E11" s="1" t="s">
        <v>18</v>
      </c>
      <c r="F11" s="1" t="s">
        <v>1978</v>
      </c>
      <c r="G11">
        <v>372.01</v>
      </c>
      <c r="I11" s="14"/>
      <c r="J11" s="14"/>
      <c r="K11" s="22">
        <f t="shared" si="0"/>
        <v>372.01</v>
      </c>
    </row>
    <row r="12" spans="1:11" x14ac:dyDescent="0.25">
      <c r="A12" s="1">
        <v>345</v>
      </c>
      <c r="B12" s="2" t="s">
        <v>1979</v>
      </c>
      <c r="C12" s="1" t="s">
        <v>1980</v>
      </c>
      <c r="D12" t="s">
        <v>19</v>
      </c>
      <c r="E12" s="1" t="s">
        <v>20</v>
      </c>
      <c r="F12" s="1" t="s">
        <v>1981</v>
      </c>
      <c r="G12">
        <v>372.01</v>
      </c>
      <c r="I12" s="14"/>
      <c r="J12" s="14"/>
      <c r="K12" s="22">
        <f t="shared" si="0"/>
        <v>372.01</v>
      </c>
    </row>
    <row r="13" spans="1:11" x14ac:dyDescent="0.25">
      <c r="A13" s="1">
        <v>345</v>
      </c>
      <c r="B13" s="2" t="s">
        <v>1982</v>
      </c>
      <c r="C13" s="1" t="s">
        <v>1980</v>
      </c>
      <c r="D13" t="s">
        <v>21</v>
      </c>
      <c r="E13" s="1" t="s">
        <v>22</v>
      </c>
      <c r="F13" s="1" t="s">
        <v>1983</v>
      </c>
      <c r="G13">
        <v>372.01</v>
      </c>
      <c r="H13">
        <v>59.95</v>
      </c>
      <c r="I13" s="14"/>
      <c r="J13" s="14"/>
      <c r="K13" s="22">
        <f t="shared" si="0"/>
        <v>431.96</v>
      </c>
    </row>
    <row r="14" spans="1:11" x14ac:dyDescent="0.25">
      <c r="A14" s="1">
        <v>345</v>
      </c>
      <c r="B14" s="2" t="s">
        <v>1984</v>
      </c>
      <c r="C14" s="1" t="s">
        <v>1985</v>
      </c>
      <c r="D14" t="s">
        <v>23</v>
      </c>
      <c r="E14" s="1" t="s">
        <v>24</v>
      </c>
      <c r="F14" s="1" t="s">
        <v>1986</v>
      </c>
      <c r="G14">
        <v>1112.57</v>
      </c>
      <c r="I14" s="14"/>
      <c r="J14" s="14"/>
      <c r="K14" s="22">
        <f t="shared" si="0"/>
        <v>1112.57</v>
      </c>
    </row>
    <row r="15" spans="1:11" x14ac:dyDescent="0.25">
      <c r="A15" s="1">
        <v>345</v>
      </c>
      <c r="B15" s="2" t="s">
        <v>1987</v>
      </c>
      <c r="C15" s="1" t="s">
        <v>1985</v>
      </c>
      <c r="D15" t="s">
        <v>25</v>
      </c>
      <c r="E15" s="1" t="s">
        <v>26</v>
      </c>
      <c r="F15" s="1" t="s">
        <v>1988</v>
      </c>
      <c r="G15">
        <v>1112.57</v>
      </c>
      <c r="I15" s="14"/>
      <c r="J15" s="14"/>
      <c r="K15" s="22">
        <f t="shared" si="0"/>
        <v>1112.57</v>
      </c>
    </row>
    <row r="16" spans="1:11" x14ac:dyDescent="0.25">
      <c r="A16" s="11"/>
      <c r="B16" s="12"/>
      <c r="D16" s="11"/>
      <c r="F16" s="11"/>
      <c r="G16" s="11"/>
      <c r="H16" s="13"/>
      <c r="I16" s="13"/>
      <c r="J16" s="13"/>
      <c r="K16" s="24"/>
    </row>
    <row r="17" spans="1:11" x14ac:dyDescent="0.25">
      <c r="A17" s="1">
        <v>193</v>
      </c>
      <c r="B17" s="2" t="s">
        <v>1989</v>
      </c>
      <c r="C17" s="1" t="s">
        <v>1962</v>
      </c>
      <c r="D17" t="s">
        <v>27</v>
      </c>
      <c r="E17" s="1" t="s">
        <v>28</v>
      </c>
      <c r="F17" s="1" t="s">
        <v>1990</v>
      </c>
      <c r="G17">
        <v>372.01</v>
      </c>
      <c r="H17">
        <v>119.9</v>
      </c>
      <c r="I17" s="14"/>
      <c r="J17" s="14"/>
      <c r="K17" s="22">
        <f t="shared" si="0"/>
        <v>491.90999999999997</v>
      </c>
    </row>
    <row r="18" spans="1:11" x14ac:dyDescent="0.25">
      <c r="A18" s="1">
        <v>193</v>
      </c>
      <c r="B18" s="2" t="s">
        <v>1991</v>
      </c>
      <c r="C18" s="1" t="s">
        <v>1977</v>
      </c>
      <c r="D18" t="s">
        <v>29</v>
      </c>
      <c r="E18" s="1" t="s">
        <v>30</v>
      </c>
      <c r="F18" s="1" t="s">
        <v>1992</v>
      </c>
      <c r="G18">
        <v>743.94</v>
      </c>
      <c r="I18" s="14"/>
      <c r="J18" s="14"/>
      <c r="K18" s="22">
        <f t="shared" si="0"/>
        <v>743.94</v>
      </c>
    </row>
    <row r="19" spans="1:11" x14ac:dyDescent="0.25">
      <c r="A19" s="1">
        <v>193</v>
      </c>
      <c r="B19" s="2" t="s">
        <v>1993</v>
      </c>
      <c r="C19" s="1" t="s">
        <v>1994</v>
      </c>
      <c r="D19" t="s">
        <v>31</v>
      </c>
      <c r="E19" s="1" t="s">
        <v>32</v>
      </c>
      <c r="F19" s="1" t="s">
        <v>1995</v>
      </c>
      <c r="G19">
        <v>743.94</v>
      </c>
      <c r="H19">
        <v>59.95</v>
      </c>
      <c r="I19" s="14"/>
      <c r="J19" s="14"/>
      <c r="K19" s="22">
        <f t="shared" si="0"/>
        <v>803.8900000000001</v>
      </c>
    </row>
    <row r="20" spans="1:11" x14ac:dyDescent="0.25">
      <c r="A20" s="11"/>
      <c r="B20" s="12"/>
      <c r="D20" s="11"/>
      <c r="F20" s="11"/>
      <c r="G20" s="11"/>
      <c r="H20" s="13"/>
      <c r="I20" s="13"/>
      <c r="J20" s="13"/>
      <c r="K20" s="24"/>
    </row>
    <row r="21" spans="1:11" x14ac:dyDescent="0.25">
      <c r="A21" s="1">
        <v>428</v>
      </c>
      <c r="B21" s="2" t="s">
        <v>1996</v>
      </c>
      <c r="C21" s="1" t="s">
        <v>1962</v>
      </c>
      <c r="D21" t="s">
        <v>33</v>
      </c>
      <c r="E21" s="1" t="s">
        <v>34</v>
      </c>
      <c r="F21" s="1" t="s">
        <v>1997</v>
      </c>
      <c r="G21">
        <v>372.01</v>
      </c>
      <c r="I21" s="14"/>
      <c r="J21" s="14"/>
      <c r="K21" s="22">
        <f t="shared" si="0"/>
        <v>372.01</v>
      </c>
    </row>
    <row r="22" spans="1:11" x14ac:dyDescent="0.25">
      <c r="A22" s="11"/>
      <c r="B22" s="12"/>
      <c r="D22" s="11"/>
      <c r="F22" s="11"/>
      <c r="G22" s="11"/>
      <c r="H22" s="13"/>
      <c r="I22" s="13"/>
      <c r="J22" s="13"/>
      <c r="K22" s="24"/>
    </row>
    <row r="23" spans="1:11" x14ac:dyDescent="0.25">
      <c r="A23" s="1">
        <v>630</v>
      </c>
      <c r="B23" s="2" t="s">
        <v>1998</v>
      </c>
      <c r="C23" s="1" t="s">
        <v>1962</v>
      </c>
      <c r="D23" t="s">
        <v>35</v>
      </c>
      <c r="E23" s="1" t="s">
        <v>36</v>
      </c>
      <c r="F23" s="1" t="s">
        <v>1999</v>
      </c>
      <c r="G23">
        <v>372.01</v>
      </c>
      <c r="I23" s="14"/>
      <c r="J23" s="14"/>
      <c r="K23" s="22">
        <f t="shared" si="0"/>
        <v>372.01</v>
      </c>
    </row>
    <row r="24" spans="1:11" x14ac:dyDescent="0.25">
      <c r="A24" s="11"/>
      <c r="B24" s="12"/>
      <c r="D24" s="11"/>
      <c r="F24" s="11"/>
      <c r="G24" s="11"/>
      <c r="H24" s="13"/>
      <c r="I24" s="13"/>
      <c r="J24" s="13"/>
      <c r="K24" s="24"/>
    </row>
    <row r="25" spans="1:11" x14ac:dyDescent="0.25">
      <c r="A25" s="1">
        <v>605</v>
      </c>
      <c r="B25" s="2" t="s">
        <v>2000</v>
      </c>
      <c r="C25" s="1" t="s">
        <v>1962</v>
      </c>
      <c r="D25" t="s">
        <v>37</v>
      </c>
      <c r="E25" s="1" t="s">
        <v>38</v>
      </c>
      <c r="F25" s="1" t="s">
        <v>2001</v>
      </c>
      <c r="G25">
        <v>323.89</v>
      </c>
      <c r="I25" s="14"/>
      <c r="J25" s="14"/>
      <c r="K25" s="22">
        <f t="shared" si="0"/>
        <v>323.89</v>
      </c>
    </row>
    <row r="26" spans="1:11" x14ac:dyDescent="0.25">
      <c r="A26" s="1">
        <v>605</v>
      </c>
      <c r="B26" s="2" t="s">
        <v>2002</v>
      </c>
      <c r="C26" s="1" t="s">
        <v>1965</v>
      </c>
      <c r="D26" t="s">
        <v>39</v>
      </c>
      <c r="E26" s="1" t="s">
        <v>40</v>
      </c>
      <c r="F26" s="1" t="s">
        <v>2003</v>
      </c>
      <c r="G26">
        <v>323.89</v>
      </c>
      <c r="H26">
        <v>59.95</v>
      </c>
      <c r="I26" s="14"/>
      <c r="J26" s="14"/>
      <c r="K26" s="22">
        <f t="shared" si="0"/>
        <v>383.84</v>
      </c>
    </row>
    <row r="27" spans="1:11" x14ac:dyDescent="0.25">
      <c r="A27" s="1">
        <v>605</v>
      </c>
      <c r="B27" s="2" t="s">
        <v>2004</v>
      </c>
      <c r="C27" s="1" t="s">
        <v>1968</v>
      </c>
      <c r="D27" t="s">
        <v>41</v>
      </c>
      <c r="E27" s="1" t="s">
        <v>42</v>
      </c>
      <c r="F27" s="1" t="s">
        <v>2005</v>
      </c>
      <c r="G27">
        <v>323.89</v>
      </c>
      <c r="I27" s="14"/>
      <c r="J27" s="14"/>
      <c r="K27" s="22">
        <f t="shared" si="0"/>
        <v>323.89</v>
      </c>
    </row>
    <row r="28" spans="1:11" x14ac:dyDescent="0.25">
      <c r="A28" s="1">
        <v>605</v>
      </c>
      <c r="B28" s="2" t="s">
        <v>2006</v>
      </c>
      <c r="C28" s="1" t="s">
        <v>1968</v>
      </c>
      <c r="D28" t="s">
        <v>43</v>
      </c>
      <c r="E28" s="1" t="s">
        <v>44</v>
      </c>
      <c r="F28" s="1" t="s">
        <v>2005</v>
      </c>
      <c r="G28">
        <v>323.89</v>
      </c>
      <c r="I28" s="14"/>
      <c r="J28" s="14"/>
      <c r="K28" s="22">
        <f t="shared" si="0"/>
        <v>323.89</v>
      </c>
    </row>
    <row r="29" spans="1:11" x14ac:dyDescent="0.25">
      <c r="A29" s="11"/>
      <c r="B29" s="12"/>
      <c r="D29" s="11"/>
      <c r="F29" s="11"/>
      <c r="G29" s="11"/>
      <c r="H29" s="13"/>
      <c r="I29" s="13"/>
      <c r="J29" s="13"/>
      <c r="K29" s="24"/>
    </row>
    <row r="30" spans="1:11" x14ac:dyDescent="0.25">
      <c r="A30" s="1">
        <v>285</v>
      </c>
      <c r="B30" s="2" t="s">
        <v>2007</v>
      </c>
      <c r="C30" s="1" t="s">
        <v>1962</v>
      </c>
      <c r="D30" t="s">
        <v>45</v>
      </c>
      <c r="E30" s="1" t="s">
        <v>46</v>
      </c>
      <c r="F30" s="1" t="s">
        <v>2008</v>
      </c>
      <c r="G30">
        <v>743.94</v>
      </c>
      <c r="H30">
        <v>119.9</v>
      </c>
      <c r="I30" s="14"/>
      <c r="J30" s="14"/>
      <c r="K30" s="22">
        <f t="shared" si="0"/>
        <v>863.84</v>
      </c>
    </row>
    <row r="31" spans="1:11" x14ac:dyDescent="0.25">
      <c r="A31" s="1">
        <v>285</v>
      </c>
      <c r="B31" s="2" t="s">
        <v>2009</v>
      </c>
      <c r="C31" s="1" t="s">
        <v>1965</v>
      </c>
      <c r="D31" t="s">
        <v>47</v>
      </c>
      <c r="E31" s="1" t="s">
        <v>48</v>
      </c>
      <c r="F31" s="1" t="s">
        <v>2010</v>
      </c>
      <c r="G31">
        <v>743.94</v>
      </c>
      <c r="I31" s="14"/>
      <c r="J31" s="14"/>
      <c r="K31" s="22">
        <f t="shared" si="0"/>
        <v>743.94</v>
      </c>
    </row>
    <row r="32" spans="1:11" x14ac:dyDescent="0.25">
      <c r="A32" s="11"/>
      <c r="B32" s="12"/>
      <c r="D32" s="11"/>
      <c r="F32" s="11"/>
      <c r="G32" s="11"/>
      <c r="H32" s="13"/>
      <c r="I32" s="13"/>
      <c r="J32" s="13"/>
      <c r="K32" s="24"/>
    </row>
    <row r="33" spans="1:11" x14ac:dyDescent="0.25">
      <c r="A33" s="1">
        <v>151</v>
      </c>
      <c r="B33" s="2" t="s">
        <v>2011</v>
      </c>
      <c r="C33" s="1" t="s">
        <v>1962</v>
      </c>
      <c r="D33" t="s">
        <v>49</v>
      </c>
      <c r="E33" s="1" t="s">
        <v>50</v>
      </c>
      <c r="F33" s="1" t="s">
        <v>2012</v>
      </c>
      <c r="G33">
        <v>647.84</v>
      </c>
      <c r="H33">
        <v>59.95</v>
      </c>
      <c r="I33" s="14"/>
      <c r="J33" s="14"/>
      <c r="K33" s="22">
        <f t="shared" si="0"/>
        <v>707.79000000000008</v>
      </c>
    </row>
    <row r="34" spans="1:11" x14ac:dyDescent="0.25">
      <c r="A34" s="1">
        <v>151</v>
      </c>
      <c r="B34" s="2" t="s">
        <v>2013</v>
      </c>
      <c r="C34" s="1" t="s">
        <v>1965</v>
      </c>
      <c r="D34" t="s">
        <v>51</v>
      </c>
      <c r="E34" s="1" t="s">
        <v>52</v>
      </c>
      <c r="F34" s="1" t="s">
        <v>2014</v>
      </c>
      <c r="G34">
        <v>647.84</v>
      </c>
      <c r="I34" s="14"/>
      <c r="J34" s="14"/>
      <c r="K34" s="22">
        <f t="shared" si="0"/>
        <v>647.84</v>
      </c>
    </row>
    <row r="35" spans="1:11" x14ac:dyDescent="0.25">
      <c r="A35" s="1">
        <v>151</v>
      </c>
      <c r="B35" s="2" t="s">
        <v>2015</v>
      </c>
      <c r="C35" s="1" t="s">
        <v>1985</v>
      </c>
      <c r="D35" t="s">
        <v>53</v>
      </c>
      <c r="E35" s="1" t="s">
        <v>54</v>
      </c>
      <c r="F35" s="1" t="s">
        <v>2016</v>
      </c>
      <c r="G35">
        <v>454.77</v>
      </c>
      <c r="H35">
        <v>59.95</v>
      </c>
      <c r="I35" s="14"/>
      <c r="J35" s="14"/>
      <c r="K35" s="22">
        <f t="shared" si="0"/>
        <v>514.72</v>
      </c>
    </row>
    <row r="36" spans="1:11" x14ac:dyDescent="0.25">
      <c r="A36" s="1">
        <v>151</v>
      </c>
      <c r="B36" s="2" t="s">
        <v>2017</v>
      </c>
      <c r="C36" s="1" t="s">
        <v>1985</v>
      </c>
      <c r="D36" t="s">
        <v>55</v>
      </c>
      <c r="E36" s="1" t="s">
        <v>56</v>
      </c>
      <c r="F36" s="1" t="s">
        <v>2018</v>
      </c>
      <c r="G36">
        <v>205.76</v>
      </c>
      <c r="H36">
        <v>59.95</v>
      </c>
      <c r="I36" s="14"/>
      <c r="J36" s="14"/>
      <c r="K36" s="22">
        <f t="shared" si="0"/>
        <v>265.70999999999998</v>
      </c>
    </row>
    <row r="37" spans="1:11" x14ac:dyDescent="0.25">
      <c r="A37" s="1">
        <v>151</v>
      </c>
      <c r="B37" s="2" t="s">
        <v>2019</v>
      </c>
      <c r="C37" s="1" t="s">
        <v>1985</v>
      </c>
      <c r="D37" t="s">
        <v>57</v>
      </c>
      <c r="E37" s="1" t="s">
        <v>58</v>
      </c>
      <c r="F37" s="1" t="s">
        <v>2020</v>
      </c>
      <c r="G37">
        <v>205.76</v>
      </c>
      <c r="I37" s="14"/>
      <c r="J37" s="14"/>
      <c r="K37" s="22">
        <f t="shared" si="0"/>
        <v>205.76</v>
      </c>
    </row>
    <row r="38" spans="1:11" x14ac:dyDescent="0.25">
      <c r="A38" s="11"/>
      <c r="B38" s="12"/>
      <c r="D38" s="11"/>
      <c r="F38" s="11"/>
      <c r="G38" s="11"/>
      <c r="H38" s="13"/>
      <c r="I38" s="13"/>
      <c r="J38" s="13"/>
      <c r="K38" s="24"/>
    </row>
    <row r="39" spans="1:11" x14ac:dyDescent="0.25">
      <c r="A39" s="1">
        <v>601</v>
      </c>
      <c r="B39" s="2" t="s">
        <v>2021</v>
      </c>
      <c r="C39" s="1" t="s">
        <v>1962</v>
      </c>
      <c r="D39" t="s">
        <v>59</v>
      </c>
      <c r="E39" s="1" t="s">
        <v>60</v>
      </c>
      <c r="F39" s="1" t="s">
        <v>2022</v>
      </c>
      <c r="G39">
        <v>323.89</v>
      </c>
      <c r="H39">
        <v>59.95</v>
      </c>
      <c r="I39" s="14"/>
      <c r="J39" s="14"/>
      <c r="K39" s="22">
        <f t="shared" si="0"/>
        <v>383.84</v>
      </c>
    </row>
    <row r="40" spans="1:11" x14ac:dyDescent="0.25">
      <c r="A40" s="1">
        <v>601</v>
      </c>
      <c r="B40" s="2" t="s">
        <v>2023</v>
      </c>
      <c r="C40" s="1" t="s">
        <v>2024</v>
      </c>
      <c r="D40" t="s">
        <v>61</v>
      </c>
      <c r="E40" s="1" t="s">
        <v>62</v>
      </c>
      <c r="F40" s="1" t="s">
        <v>2025</v>
      </c>
      <c r="G40">
        <v>323.89</v>
      </c>
      <c r="I40" s="14"/>
      <c r="J40" s="14"/>
      <c r="K40" s="22">
        <f t="shared" si="0"/>
        <v>323.89</v>
      </c>
    </row>
    <row r="41" spans="1:11" x14ac:dyDescent="0.25">
      <c r="A41" s="1">
        <v>601</v>
      </c>
      <c r="B41" s="2" t="s">
        <v>2026</v>
      </c>
      <c r="C41" s="1" t="s">
        <v>1980</v>
      </c>
      <c r="D41" t="s">
        <v>63</v>
      </c>
      <c r="E41" s="1" t="s">
        <v>64</v>
      </c>
      <c r="F41" s="1" t="s">
        <v>2027</v>
      </c>
      <c r="G41">
        <v>323.89</v>
      </c>
      <c r="H41">
        <v>59.95</v>
      </c>
      <c r="I41" s="14"/>
      <c r="J41" s="14"/>
      <c r="K41" s="22">
        <f t="shared" si="0"/>
        <v>383.84</v>
      </c>
    </row>
    <row r="42" spans="1:11" x14ac:dyDescent="0.25">
      <c r="A42" s="11"/>
      <c r="B42" s="12"/>
      <c r="D42" s="11"/>
      <c r="F42" s="11"/>
      <c r="G42" s="11"/>
      <c r="H42" s="13"/>
      <c r="I42" s="13"/>
      <c r="J42" s="13"/>
      <c r="K42" s="24"/>
    </row>
    <row r="43" spans="1:11" x14ac:dyDescent="0.25">
      <c r="A43" s="1">
        <v>823</v>
      </c>
      <c r="B43" s="2" t="s">
        <v>2028</v>
      </c>
      <c r="C43" s="1" t="s">
        <v>1962</v>
      </c>
      <c r="D43" t="s">
        <v>65</v>
      </c>
      <c r="E43" s="1" t="s">
        <v>66</v>
      </c>
      <c r="F43" s="1" t="s">
        <v>2029</v>
      </c>
      <c r="G43">
        <v>372.01</v>
      </c>
      <c r="H43">
        <v>59.95</v>
      </c>
      <c r="I43" s="14"/>
      <c r="J43" s="14"/>
      <c r="K43" s="22">
        <f t="shared" si="0"/>
        <v>431.96</v>
      </c>
    </row>
    <row r="44" spans="1:11" x14ac:dyDescent="0.25">
      <c r="A44" s="1">
        <v>823</v>
      </c>
      <c r="B44" s="2" t="s">
        <v>2030</v>
      </c>
      <c r="C44" s="1" t="s">
        <v>2024</v>
      </c>
      <c r="D44" t="s">
        <v>67</v>
      </c>
      <c r="E44" s="1" t="s">
        <v>68</v>
      </c>
      <c r="F44" s="1" t="s">
        <v>2031</v>
      </c>
      <c r="G44">
        <v>372.01</v>
      </c>
      <c r="I44" s="14"/>
      <c r="J44" s="14"/>
      <c r="K44" s="22">
        <f t="shared" si="0"/>
        <v>372.01</v>
      </c>
    </row>
    <row r="45" spans="1:11" x14ac:dyDescent="0.25">
      <c r="A45" s="11"/>
      <c r="B45" s="12"/>
      <c r="D45" s="11"/>
      <c r="F45" s="11"/>
      <c r="G45" s="11"/>
      <c r="H45" s="13"/>
      <c r="I45" s="13"/>
      <c r="J45" s="13"/>
      <c r="K45" s="24"/>
    </row>
    <row r="46" spans="1:11" x14ac:dyDescent="0.25">
      <c r="A46" s="1">
        <v>453</v>
      </c>
      <c r="B46" s="2" t="s">
        <v>2032</v>
      </c>
      <c r="C46" s="1" t="s">
        <v>1962</v>
      </c>
      <c r="D46" t="s">
        <v>69</v>
      </c>
      <c r="E46" s="1" t="s">
        <v>70</v>
      </c>
      <c r="F46" s="1" t="s">
        <v>2033</v>
      </c>
      <c r="G46">
        <v>323.89</v>
      </c>
      <c r="I46" s="14"/>
      <c r="J46" s="14"/>
      <c r="K46" s="22">
        <f t="shared" si="0"/>
        <v>323.89</v>
      </c>
    </row>
    <row r="47" spans="1:11" x14ac:dyDescent="0.25">
      <c r="A47" s="1">
        <v>453</v>
      </c>
      <c r="B47" s="2" t="s">
        <v>2034</v>
      </c>
      <c r="C47" s="1" t="s">
        <v>1965</v>
      </c>
      <c r="D47" t="s">
        <v>71</v>
      </c>
      <c r="E47" s="1" t="s">
        <v>72</v>
      </c>
      <c r="F47" s="1" t="s">
        <v>2035</v>
      </c>
      <c r="G47">
        <v>323.89</v>
      </c>
      <c r="I47" s="14"/>
      <c r="J47" s="14"/>
      <c r="K47" s="22">
        <f t="shared" si="0"/>
        <v>323.89</v>
      </c>
    </row>
    <row r="48" spans="1:11" x14ac:dyDescent="0.25">
      <c r="A48" s="1">
        <v>453</v>
      </c>
      <c r="B48" s="2" t="s">
        <v>2036</v>
      </c>
      <c r="C48" s="1" t="s">
        <v>1968</v>
      </c>
      <c r="D48" t="s">
        <v>73</v>
      </c>
      <c r="E48" s="1" t="s">
        <v>74</v>
      </c>
      <c r="F48" s="1" t="s">
        <v>2037</v>
      </c>
      <c r="G48">
        <v>323.89</v>
      </c>
      <c r="H48">
        <v>59.95</v>
      </c>
      <c r="I48" s="14"/>
      <c r="J48" s="14"/>
      <c r="K48" s="22">
        <f t="shared" si="0"/>
        <v>383.84</v>
      </c>
    </row>
    <row r="49" spans="1:11" x14ac:dyDescent="0.25">
      <c r="A49" s="1">
        <v>453</v>
      </c>
      <c r="B49" s="2" t="s">
        <v>2038</v>
      </c>
      <c r="C49" s="1" t="s">
        <v>1968</v>
      </c>
      <c r="D49" t="s">
        <v>75</v>
      </c>
      <c r="E49" s="1" t="s">
        <v>76</v>
      </c>
      <c r="F49" s="1" t="s">
        <v>2039</v>
      </c>
      <c r="G49">
        <v>323.89</v>
      </c>
      <c r="I49" s="14"/>
      <c r="J49" s="14"/>
      <c r="K49" s="22">
        <f t="shared" si="0"/>
        <v>323.89</v>
      </c>
    </row>
    <row r="50" spans="1:11" x14ac:dyDescent="0.25">
      <c r="A50" s="1">
        <v>453</v>
      </c>
      <c r="B50" s="2" t="s">
        <v>2040</v>
      </c>
      <c r="C50" s="1" t="s">
        <v>1980</v>
      </c>
      <c r="D50" t="s">
        <v>77</v>
      </c>
      <c r="E50" s="1" t="s">
        <v>78</v>
      </c>
      <c r="F50" s="1" t="s">
        <v>2041</v>
      </c>
      <c r="G50">
        <v>323.89</v>
      </c>
      <c r="I50" s="14"/>
      <c r="J50" s="14"/>
      <c r="K50" s="22">
        <f t="shared" si="0"/>
        <v>323.89</v>
      </c>
    </row>
    <row r="51" spans="1:11" x14ac:dyDescent="0.25">
      <c r="A51" s="11"/>
      <c r="B51" s="12"/>
      <c r="D51" s="11"/>
      <c r="F51" s="11"/>
      <c r="G51" s="11"/>
      <c r="H51" s="13"/>
      <c r="I51" s="13"/>
      <c r="J51" s="13"/>
      <c r="K51" s="24"/>
    </row>
    <row r="52" spans="1:11" x14ac:dyDescent="0.25">
      <c r="A52" s="1">
        <v>252</v>
      </c>
      <c r="B52" s="2" t="s">
        <v>2042</v>
      </c>
      <c r="C52" s="1" t="s">
        <v>1962</v>
      </c>
      <c r="D52" t="s">
        <v>79</v>
      </c>
      <c r="E52" s="1" t="s">
        <v>80</v>
      </c>
      <c r="F52" s="1" t="s">
        <v>2043</v>
      </c>
      <c r="G52">
        <v>372.01</v>
      </c>
      <c r="I52" s="14"/>
      <c r="J52" s="14"/>
      <c r="K52" s="22">
        <f t="shared" si="0"/>
        <v>372.01</v>
      </c>
    </row>
    <row r="53" spans="1:11" x14ac:dyDescent="0.25">
      <c r="A53" s="1">
        <v>252</v>
      </c>
      <c r="B53" s="2" t="s">
        <v>2044</v>
      </c>
      <c r="C53" s="1" t="s">
        <v>1965</v>
      </c>
      <c r="D53" t="s">
        <v>81</v>
      </c>
      <c r="E53" s="1" t="s">
        <v>82</v>
      </c>
      <c r="F53" s="1" t="s">
        <v>2045</v>
      </c>
      <c r="G53">
        <v>372.01</v>
      </c>
      <c r="I53" s="14"/>
      <c r="J53" s="14"/>
      <c r="K53" s="22">
        <f t="shared" si="0"/>
        <v>372.01</v>
      </c>
    </row>
    <row r="54" spans="1:11" x14ac:dyDescent="0.25">
      <c r="A54" s="1">
        <v>252</v>
      </c>
      <c r="B54" s="2" t="s">
        <v>2046</v>
      </c>
      <c r="C54" s="1" t="s">
        <v>1980</v>
      </c>
      <c r="D54" t="s">
        <v>83</v>
      </c>
      <c r="E54" s="1" t="s">
        <v>84</v>
      </c>
      <c r="F54" s="1" t="s">
        <v>2047</v>
      </c>
      <c r="G54">
        <v>372.01</v>
      </c>
      <c r="I54" s="14"/>
      <c r="J54" s="14"/>
      <c r="K54" s="22">
        <f t="shared" si="0"/>
        <v>372.01</v>
      </c>
    </row>
    <row r="55" spans="1:11" x14ac:dyDescent="0.25">
      <c r="A55" s="11"/>
      <c r="B55" s="12"/>
      <c r="D55" s="11"/>
      <c r="F55" s="11"/>
      <c r="G55" s="11"/>
      <c r="H55" s="13"/>
      <c r="I55" s="13"/>
      <c r="J55" s="13"/>
      <c r="K55" s="24"/>
    </row>
    <row r="56" spans="1:11" x14ac:dyDescent="0.25">
      <c r="A56" s="1">
        <v>60</v>
      </c>
      <c r="B56" s="2" t="s">
        <v>2048</v>
      </c>
      <c r="C56" s="1" t="s">
        <v>1962</v>
      </c>
      <c r="D56" t="s">
        <v>85</v>
      </c>
      <c r="E56" s="1" t="s">
        <v>86</v>
      </c>
      <c r="F56" s="1" t="s">
        <v>2049</v>
      </c>
      <c r="G56">
        <v>372.01</v>
      </c>
      <c r="I56" s="14"/>
      <c r="J56" s="14"/>
      <c r="K56" s="22">
        <f t="shared" si="0"/>
        <v>372.01</v>
      </c>
    </row>
    <row r="57" spans="1:11" x14ac:dyDescent="0.25">
      <c r="A57" s="1">
        <v>60</v>
      </c>
      <c r="B57" s="2" t="s">
        <v>2050</v>
      </c>
      <c r="C57" s="1" t="s">
        <v>1965</v>
      </c>
      <c r="D57" t="s">
        <v>87</v>
      </c>
      <c r="E57" s="1" t="s">
        <v>88</v>
      </c>
      <c r="F57" s="1" t="s">
        <v>2051</v>
      </c>
      <c r="G57">
        <v>372.01</v>
      </c>
      <c r="H57">
        <v>179.85</v>
      </c>
      <c r="I57" s="14"/>
      <c r="J57" s="14"/>
      <c r="K57" s="22">
        <f t="shared" si="0"/>
        <v>551.86</v>
      </c>
    </row>
    <row r="58" spans="1:11" x14ac:dyDescent="0.25">
      <c r="A58" s="1">
        <v>60</v>
      </c>
      <c r="B58" s="2" t="s">
        <v>2052</v>
      </c>
      <c r="C58" s="1" t="s">
        <v>1968</v>
      </c>
      <c r="D58" t="s">
        <v>89</v>
      </c>
      <c r="E58" s="1" t="s">
        <v>1953</v>
      </c>
      <c r="F58" s="1" t="s">
        <v>2053</v>
      </c>
      <c r="G58">
        <v>372.01</v>
      </c>
      <c r="I58" s="14"/>
      <c r="J58" s="14"/>
      <c r="K58" s="22">
        <f t="shared" si="0"/>
        <v>372.01</v>
      </c>
    </row>
    <row r="59" spans="1:11" x14ac:dyDescent="0.25">
      <c r="A59" s="11"/>
      <c r="B59" s="12"/>
      <c r="D59" s="11"/>
      <c r="F59" s="11"/>
      <c r="G59" s="11"/>
      <c r="H59" s="13"/>
      <c r="I59" s="13"/>
      <c r="J59" s="13"/>
      <c r="K59" s="24"/>
    </row>
    <row r="60" spans="1:11" x14ac:dyDescent="0.25">
      <c r="A60" s="1">
        <v>734</v>
      </c>
      <c r="B60" s="2" t="s">
        <v>2054</v>
      </c>
      <c r="C60" s="1" t="s">
        <v>1962</v>
      </c>
      <c r="D60" t="s">
        <v>90</v>
      </c>
      <c r="E60" s="1" t="s">
        <v>91</v>
      </c>
      <c r="F60" s="1" t="s">
        <v>2055</v>
      </c>
      <c r="G60">
        <v>372.01</v>
      </c>
      <c r="I60" s="14"/>
      <c r="J60" s="14"/>
      <c r="K60" s="22">
        <f t="shared" si="0"/>
        <v>372.01</v>
      </c>
    </row>
    <row r="61" spans="1:11" x14ac:dyDescent="0.25">
      <c r="A61" s="11"/>
      <c r="B61" s="12"/>
      <c r="D61" s="11"/>
      <c r="F61" s="11"/>
      <c r="G61" s="11"/>
      <c r="H61" s="13"/>
      <c r="I61" s="13"/>
      <c r="J61" s="13"/>
      <c r="K61" s="24"/>
    </row>
    <row r="62" spans="1:11" x14ac:dyDescent="0.25">
      <c r="A62" s="1">
        <v>271</v>
      </c>
      <c r="B62" s="2" t="s">
        <v>2056</v>
      </c>
      <c r="C62" s="1" t="s">
        <v>1962</v>
      </c>
      <c r="D62" t="s">
        <v>92</v>
      </c>
      <c r="E62" s="1" t="s">
        <v>93</v>
      </c>
      <c r="F62" s="1" t="s">
        <v>2057</v>
      </c>
      <c r="G62">
        <v>372.01</v>
      </c>
      <c r="I62" s="14"/>
      <c r="J62" s="14"/>
      <c r="K62" s="22">
        <f t="shared" si="0"/>
        <v>372.01</v>
      </c>
    </row>
    <row r="63" spans="1:11" x14ac:dyDescent="0.25">
      <c r="A63" s="1">
        <v>271</v>
      </c>
      <c r="B63" s="2" t="s">
        <v>2058</v>
      </c>
      <c r="C63" s="1" t="s">
        <v>1968</v>
      </c>
      <c r="D63" t="s">
        <v>2059</v>
      </c>
      <c r="E63" s="1" t="s">
        <v>94</v>
      </c>
      <c r="F63" s="1" t="s">
        <v>2060</v>
      </c>
      <c r="I63" s="14"/>
      <c r="J63" s="14"/>
      <c r="K63" s="22">
        <f t="shared" si="0"/>
        <v>0</v>
      </c>
    </row>
    <row r="64" spans="1:11" x14ac:dyDescent="0.25">
      <c r="A64" s="1">
        <v>271</v>
      </c>
      <c r="B64" s="2" t="s">
        <v>2061</v>
      </c>
      <c r="C64" s="1" t="s">
        <v>1985</v>
      </c>
      <c r="D64" t="s">
        <v>95</v>
      </c>
      <c r="E64" s="1" t="s">
        <v>96</v>
      </c>
      <c r="F64" s="1" t="s">
        <v>2062</v>
      </c>
      <c r="G64">
        <v>1462.58</v>
      </c>
      <c r="I64" s="14"/>
      <c r="J64" s="14"/>
      <c r="K64" s="22">
        <f t="shared" si="0"/>
        <v>1462.58</v>
      </c>
    </row>
    <row r="65" spans="1:11" x14ac:dyDescent="0.25">
      <c r="A65" s="11"/>
      <c r="B65" s="12"/>
      <c r="D65" s="11"/>
      <c r="F65" s="11"/>
      <c r="G65" s="11"/>
      <c r="H65" s="13"/>
      <c r="I65" s="13"/>
      <c r="J65" s="13"/>
      <c r="K65" s="24"/>
    </row>
    <row r="66" spans="1:11" x14ac:dyDescent="0.25">
      <c r="A66" s="1">
        <v>664</v>
      </c>
      <c r="B66" s="2" t="s">
        <v>2063</v>
      </c>
      <c r="C66" s="1" t="s">
        <v>1962</v>
      </c>
      <c r="D66" t="s">
        <v>97</v>
      </c>
      <c r="E66" s="1" t="s">
        <v>98</v>
      </c>
      <c r="F66" s="1" t="s">
        <v>2064</v>
      </c>
      <c r="G66">
        <v>372.01</v>
      </c>
      <c r="I66" s="14"/>
      <c r="J66" s="14"/>
      <c r="K66" s="22">
        <f t="shared" si="0"/>
        <v>372.01</v>
      </c>
    </row>
    <row r="67" spans="1:11" x14ac:dyDescent="0.25">
      <c r="A67" s="1">
        <v>664</v>
      </c>
      <c r="B67" s="2" t="s">
        <v>2065</v>
      </c>
      <c r="C67" s="1" t="s">
        <v>2024</v>
      </c>
      <c r="D67" t="s">
        <v>99</v>
      </c>
      <c r="E67" s="1" t="s">
        <v>100</v>
      </c>
      <c r="F67" s="1" t="s">
        <v>2066</v>
      </c>
      <c r="G67">
        <v>372.01</v>
      </c>
      <c r="I67" s="14"/>
      <c r="J67" s="14"/>
      <c r="K67" s="22">
        <f t="shared" si="0"/>
        <v>372.01</v>
      </c>
    </row>
    <row r="68" spans="1:11" x14ac:dyDescent="0.25">
      <c r="A68" s="1">
        <v>664</v>
      </c>
      <c r="B68" s="2" t="s">
        <v>2067</v>
      </c>
      <c r="C68" s="1" t="s">
        <v>1968</v>
      </c>
      <c r="D68" t="s">
        <v>101</v>
      </c>
      <c r="E68" s="1" t="s">
        <v>102</v>
      </c>
      <c r="F68" s="1" t="s">
        <v>2068</v>
      </c>
      <c r="G68">
        <v>372.01</v>
      </c>
      <c r="I68" s="14"/>
      <c r="J68" s="14"/>
      <c r="K68" s="22">
        <f t="shared" ref="K68:K131" si="1">SUM(G68:J68)</f>
        <v>372.01</v>
      </c>
    </row>
    <row r="69" spans="1:11" x14ac:dyDescent="0.25">
      <c r="A69" s="11"/>
      <c r="B69" s="12"/>
      <c r="D69" s="11"/>
      <c r="F69" s="11"/>
      <c r="G69" s="11"/>
      <c r="H69" s="13"/>
      <c r="I69" s="13"/>
      <c r="J69" s="13"/>
      <c r="K69" s="24"/>
    </row>
    <row r="70" spans="1:11" x14ac:dyDescent="0.25">
      <c r="A70" s="1">
        <v>666</v>
      </c>
      <c r="B70" s="2" t="s">
        <v>2069</v>
      </c>
      <c r="C70" s="1" t="s">
        <v>1962</v>
      </c>
      <c r="D70" t="s">
        <v>2070</v>
      </c>
      <c r="E70" s="1" t="s">
        <v>103</v>
      </c>
      <c r="F70" s="1" t="s">
        <v>2071</v>
      </c>
      <c r="G70">
        <v>372.01</v>
      </c>
      <c r="I70" s="14"/>
      <c r="J70" s="14"/>
      <c r="K70" s="22">
        <f t="shared" si="1"/>
        <v>372.01</v>
      </c>
    </row>
    <row r="71" spans="1:11" x14ac:dyDescent="0.25">
      <c r="A71" s="11"/>
      <c r="B71" s="12"/>
      <c r="D71" s="11"/>
      <c r="F71" s="11"/>
      <c r="G71" s="11"/>
      <c r="H71" s="13"/>
      <c r="I71" s="13"/>
      <c r="J71" s="13"/>
      <c r="K71" s="24"/>
    </row>
    <row r="72" spans="1:11" x14ac:dyDescent="0.25">
      <c r="A72" s="1">
        <v>384</v>
      </c>
      <c r="B72" s="2" t="s">
        <v>2072</v>
      </c>
      <c r="C72" s="1" t="s">
        <v>1962</v>
      </c>
      <c r="D72" t="s">
        <v>104</v>
      </c>
      <c r="E72" s="1" t="s">
        <v>105</v>
      </c>
      <c r="F72" s="1" t="s">
        <v>2073</v>
      </c>
      <c r="G72">
        <v>323.89</v>
      </c>
      <c r="H72">
        <v>59.95</v>
      </c>
      <c r="I72" s="14"/>
      <c r="J72" s="14"/>
      <c r="K72" s="22">
        <f t="shared" si="1"/>
        <v>383.84</v>
      </c>
    </row>
    <row r="73" spans="1:11" x14ac:dyDescent="0.25">
      <c r="A73" s="1">
        <v>384</v>
      </c>
      <c r="B73" s="2" t="s">
        <v>2074</v>
      </c>
      <c r="C73" s="1" t="s">
        <v>1985</v>
      </c>
      <c r="D73" t="s">
        <v>106</v>
      </c>
      <c r="E73" s="1" t="s">
        <v>107</v>
      </c>
      <c r="F73" s="1" t="s">
        <v>2075</v>
      </c>
      <c r="G73">
        <v>334.08</v>
      </c>
      <c r="I73" s="14"/>
      <c r="J73" s="14"/>
      <c r="K73" s="22">
        <f t="shared" si="1"/>
        <v>334.08</v>
      </c>
    </row>
    <row r="74" spans="1:11" x14ac:dyDescent="0.25">
      <c r="A74" s="11"/>
      <c r="B74" s="12"/>
      <c r="D74" s="11"/>
      <c r="F74" s="11"/>
      <c r="G74" s="11"/>
      <c r="H74" s="13"/>
      <c r="I74" s="13"/>
      <c r="J74" s="13"/>
      <c r="K74" s="24"/>
    </row>
    <row r="75" spans="1:11" x14ac:dyDescent="0.25">
      <c r="A75" s="1">
        <v>771</v>
      </c>
      <c r="B75" s="2" t="s">
        <v>2076</v>
      </c>
      <c r="C75" s="1" t="s">
        <v>1962</v>
      </c>
      <c r="D75" t="s">
        <v>108</v>
      </c>
      <c r="E75" s="1" t="s">
        <v>109</v>
      </c>
      <c r="F75" s="1" t="s">
        <v>2077</v>
      </c>
      <c r="G75">
        <v>323.89</v>
      </c>
      <c r="H75">
        <v>59.95</v>
      </c>
      <c r="I75" s="14"/>
      <c r="J75" s="14"/>
      <c r="K75" s="22">
        <f t="shared" si="1"/>
        <v>383.84</v>
      </c>
    </row>
    <row r="76" spans="1:11" x14ac:dyDescent="0.25">
      <c r="A76" s="11"/>
      <c r="B76" s="12"/>
      <c r="D76" s="11"/>
      <c r="F76" s="11"/>
      <c r="G76" s="11"/>
      <c r="H76" s="13"/>
      <c r="I76" s="13"/>
      <c r="J76" s="13"/>
      <c r="K76" s="24"/>
    </row>
    <row r="77" spans="1:11" x14ac:dyDescent="0.25">
      <c r="A77" s="1">
        <v>288</v>
      </c>
      <c r="B77" s="2" t="s">
        <v>2078</v>
      </c>
      <c r="C77" s="1" t="s">
        <v>1962</v>
      </c>
      <c r="D77" t="s">
        <v>110</v>
      </c>
      <c r="E77" s="1" t="s">
        <v>111</v>
      </c>
      <c r="F77" s="1" t="s">
        <v>2079</v>
      </c>
      <c r="G77">
        <v>372.01</v>
      </c>
      <c r="H77">
        <v>59.95</v>
      </c>
      <c r="I77" s="14"/>
      <c r="J77" s="14"/>
      <c r="K77" s="22">
        <f t="shared" si="1"/>
        <v>431.96</v>
      </c>
    </row>
    <row r="78" spans="1:11" x14ac:dyDescent="0.25">
      <c r="A78" s="1">
        <v>288</v>
      </c>
      <c r="B78" s="2" t="s">
        <v>2080</v>
      </c>
      <c r="C78" s="1" t="s">
        <v>1965</v>
      </c>
      <c r="D78" t="s">
        <v>112</v>
      </c>
      <c r="E78" s="1" t="s">
        <v>113</v>
      </c>
      <c r="F78" s="1" t="s">
        <v>2081</v>
      </c>
      <c r="G78">
        <v>372.01</v>
      </c>
      <c r="I78" s="14"/>
      <c r="J78" s="14"/>
      <c r="K78" s="22">
        <f t="shared" si="1"/>
        <v>372.01</v>
      </c>
    </row>
    <row r="79" spans="1:11" x14ac:dyDescent="0.25">
      <c r="A79" s="1">
        <v>288</v>
      </c>
      <c r="B79" s="2" t="s">
        <v>2082</v>
      </c>
      <c r="C79" s="1" t="s">
        <v>1968</v>
      </c>
      <c r="D79" t="s">
        <v>114</v>
      </c>
      <c r="E79" s="1" t="s">
        <v>115</v>
      </c>
      <c r="F79" s="1" t="s">
        <v>2083</v>
      </c>
      <c r="G79">
        <v>372.01</v>
      </c>
      <c r="I79" s="14"/>
      <c r="J79" s="14"/>
      <c r="K79" s="22">
        <f t="shared" si="1"/>
        <v>372.01</v>
      </c>
    </row>
    <row r="80" spans="1:11" x14ac:dyDescent="0.25">
      <c r="A80" s="1">
        <v>288</v>
      </c>
      <c r="B80" s="2" t="s">
        <v>2084</v>
      </c>
      <c r="C80" s="1" t="s">
        <v>1980</v>
      </c>
      <c r="D80" t="s">
        <v>116</v>
      </c>
      <c r="E80" s="1" t="s">
        <v>117</v>
      </c>
      <c r="F80" s="1" t="s">
        <v>2085</v>
      </c>
      <c r="G80">
        <v>372.01</v>
      </c>
      <c r="I80" s="14"/>
      <c r="J80" s="14"/>
      <c r="K80" s="22">
        <f t="shared" si="1"/>
        <v>372.01</v>
      </c>
    </row>
    <row r="81" spans="1:11" x14ac:dyDescent="0.25">
      <c r="A81" s="11"/>
      <c r="B81" s="12"/>
      <c r="D81" s="11"/>
      <c r="F81" s="11"/>
      <c r="G81" s="11"/>
      <c r="H81" s="13"/>
      <c r="I81" s="13"/>
      <c r="J81" s="13"/>
      <c r="K81" s="24"/>
    </row>
    <row r="82" spans="1:11" x14ac:dyDescent="0.25">
      <c r="A82" s="1">
        <v>152</v>
      </c>
      <c r="B82" s="2" t="s">
        <v>2086</v>
      </c>
      <c r="C82" s="1" t="s">
        <v>1962</v>
      </c>
      <c r="D82" t="s">
        <v>118</v>
      </c>
      <c r="E82" s="1" t="s">
        <v>119</v>
      </c>
      <c r="F82" s="1" t="s">
        <v>2087</v>
      </c>
      <c r="G82">
        <v>743.94</v>
      </c>
      <c r="H82">
        <v>119.9</v>
      </c>
      <c r="I82" s="14"/>
      <c r="J82" s="14"/>
      <c r="K82" s="22">
        <f t="shared" si="1"/>
        <v>863.84</v>
      </c>
    </row>
    <row r="83" spans="1:11" x14ac:dyDescent="0.25">
      <c r="A83" s="1">
        <v>152</v>
      </c>
      <c r="B83" s="2" t="s">
        <v>2088</v>
      </c>
      <c r="C83" s="1" t="s">
        <v>1977</v>
      </c>
      <c r="D83" t="s">
        <v>120</v>
      </c>
      <c r="E83" s="1" t="s">
        <v>121</v>
      </c>
      <c r="F83" s="1" t="s">
        <v>2089</v>
      </c>
      <c r="G83">
        <v>743.94</v>
      </c>
      <c r="I83" s="14"/>
      <c r="J83" s="14"/>
      <c r="K83" s="22">
        <f t="shared" si="1"/>
        <v>743.94</v>
      </c>
    </row>
    <row r="84" spans="1:11" x14ac:dyDescent="0.25">
      <c r="A84" s="1">
        <v>152</v>
      </c>
      <c r="B84" s="2" t="s">
        <v>2090</v>
      </c>
      <c r="C84" s="1" t="s">
        <v>1985</v>
      </c>
      <c r="D84" t="s">
        <v>122</v>
      </c>
      <c r="E84" s="1" t="s">
        <v>123</v>
      </c>
      <c r="F84" s="1" t="s">
        <v>2091</v>
      </c>
      <c r="G84">
        <v>597.76</v>
      </c>
      <c r="H84">
        <v>59.95</v>
      </c>
      <c r="I84" s="14"/>
      <c r="J84" s="14"/>
      <c r="K84" s="22">
        <f t="shared" si="1"/>
        <v>657.71</v>
      </c>
    </row>
    <row r="85" spans="1:11" x14ac:dyDescent="0.25">
      <c r="A85" s="1">
        <v>152</v>
      </c>
      <c r="B85" s="2" t="s">
        <v>2092</v>
      </c>
      <c r="C85" s="1" t="s">
        <v>1985</v>
      </c>
      <c r="D85" t="s">
        <v>124</v>
      </c>
      <c r="E85" s="1" t="s">
        <v>125</v>
      </c>
      <c r="F85" s="1" t="s">
        <v>2093</v>
      </c>
      <c r="G85">
        <v>205.76</v>
      </c>
      <c r="I85" s="14"/>
      <c r="J85" s="14"/>
      <c r="K85" s="22">
        <f t="shared" si="1"/>
        <v>205.76</v>
      </c>
    </row>
    <row r="86" spans="1:11" x14ac:dyDescent="0.25">
      <c r="A86" s="11"/>
      <c r="B86" s="12"/>
      <c r="D86" s="11"/>
      <c r="F86" s="11"/>
      <c r="G86" s="11"/>
      <c r="H86" s="13"/>
      <c r="I86" s="13"/>
      <c r="J86" s="13"/>
      <c r="K86" s="24"/>
    </row>
    <row r="87" spans="1:11" x14ac:dyDescent="0.25">
      <c r="A87" s="1">
        <v>188</v>
      </c>
      <c r="B87" s="2" t="s">
        <v>2094</v>
      </c>
      <c r="C87" s="1" t="s">
        <v>1962</v>
      </c>
      <c r="D87" t="s">
        <v>126</v>
      </c>
      <c r="E87" s="1" t="s">
        <v>127</v>
      </c>
      <c r="F87" s="1" t="s">
        <v>2095</v>
      </c>
      <c r="G87">
        <v>372.01</v>
      </c>
      <c r="H87">
        <v>59.95</v>
      </c>
      <c r="I87" s="14"/>
      <c r="J87" s="14"/>
      <c r="K87" s="22">
        <f t="shared" si="1"/>
        <v>431.96</v>
      </c>
    </row>
    <row r="88" spans="1:11" x14ac:dyDescent="0.25">
      <c r="A88" s="11"/>
      <c r="B88" s="12"/>
      <c r="D88" s="11"/>
      <c r="F88" s="11"/>
      <c r="G88" s="11"/>
      <c r="H88" s="13"/>
      <c r="I88" s="13"/>
      <c r="J88" s="13"/>
      <c r="K88" s="24"/>
    </row>
    <row r="89" spans="1:11" x14ac:dyDescent="0.25">
      <c r="A89" s="1">
        <v>301</v>
      </c>
      <c r="B89" s="2" t="s">
        <v>2096</v>
      </c>
      <c r="C89" s="1" t="s">
        <v>1962</v>
      </c>
      <c r="D89" t="s">
        <v>128</v>
      </c>
      <c r="E89" s="1" t="s">
        <v>129</v>
      </c>
      <c r="F89" s="1" t="s">
        <v>2097</v>
      </c>
      <c r="G89">
        <v>372.01</v>
      </c>
      <c r="I89" s="14"/>
      <c r="J89" s="14"/>
      <c r="K89" s="22">
        <f t="shared" si="1"/>
        <v>372.01</v>
      </c>
    </row>
    <row r="90" spans="1:11" x14ac:dyDescent="0.25">
      <c r="A90" s="1">
        <v>301</v>
      </c>
      <c r="B90" s="2" t="s">
        <v>2098</v>
      </c>
      <c r="C90" s="1" t="s">
        <v>2024</v>
      </c>
      <c r="D90" t="s">
        <v>130</v>
      </c>
      <c r="E90" s="1" t="s">
        <v>131</v>
      </c>
      <c r="F90" s="1" t="s">
        <v>2099</v>
      </c>
      <c r="G90">
        <v>372.01</v>
      </c>
      <c r="H90">
        <v>59.95</v>
      </c>
      <c r="I90" s="14"/>
      <c r="J90" s="14"/>
      <c r="K90" s="22">
        <f t="shared" si="1"/>
        <v>431.96</v>
      </c>
    </row>
    <row r="91" spans="1:11" x14ac:dyDescent="0.25">
      <c r="A91" s="1">
        <v>301</v>
      </c>
      <c r="B91" s="2" t="s">
        <v>2100</v>
      </c>
      <c r="C91" s="1" t="s">
        <v>1968</v>
      </c>
      <c r="D91" t="s">
        <v>132</v>
      </c>
      <c r="E91" s="1" t="s">
        <v>133</v>
      </c>
      <c r="F91" s="1" t="s">
        <v>2101</v>
      </c>
      <c r="G91">
        <v>372.01</v>
      </c>
      <c r="I91" s="14"/>
      <c r="J91" s="14"/>
      <c r="K91" s="22">
        <f t="shared" si="1"/>
        <v>372.01</v>
      </c>
    </row>
    <row r="92" spans="1:11" x14ac:dyDescent="0.25">
      <c r="A92" s="11"/>
      <c r="B92" s="12"/>
      <c r="D92" s="11"/>
      <c r="F92" s="11"/>
      <c r="G92" s="11"/>
      <c r="H92" s="13"/>
      <c r="I92" s="13"/>
      <c r="J92" s="13"/>
      <c r="K92" s="24"/>
    </row>
    <row r="93" spans="1:11" x14ac:dyDescent="0.25">
      <c r="A93" s="1">
        <v>448</v>
      </c>
      <c r="B93" s="2" t="s">
        <v>2102</v>
      </c>
      <c r="C93" s="1" t="s">
        <v>1962</v>
      </c>
      <c r="D93" t="s">
        <v>134</v>
      </c>
      <c r="E93" s="1" t="s">
        <v>135</v>
      </c>
      <c r="F93" s="1" t="s">
        <v>2103</v>
      </c>
      <c r="G93">
        <v>647.84</v>
      </c>
      <c r="I93" s="14"/>
      <c r="J93" s="14"/>
      <c r="K93" s="22">
        <f t="shared" si="1"/>
        <v>647.84</v>
      </c>
    </row>
    <row r="94" spans="1:11" x14ac:dyDescent="0.25">
      <c r="A94" s="1">
        <v>448</v>
      </c>
      <c r="B94" s="15" t="s">
        <v>2104</v>
      </c>
      <c r="C94" s="1" t="s">
        <v>2105</v>
      </c>
      <c r="D94" t="s">
        <v>136</v>
      </c>
      <c r="E94" s="1" t="s">
        <v>137</v>
      </c>
      <c r="F94" s="17">
        <v>10664</v>
      </c>
      <c r="I94" s="14"/>
      <c r="J94" s="14"/>
      <c r="K94" s="22">
        <f t="shared" si="1"/>
        <v>0</v>
      </c>
    </row>
    <row r="95" spans="1:11" x14ac:dyDescent="0.25">
      <c r="A95" s="11"/>
      <c r="B95" s="12"/>
      <c r="D95" s="11"/>
      <c r="F95" s="11"/>
      <c r="G95" s="11"/>
      <c r="H95" s="13"/>
      <c r="I95" s="13"/>
      <c r="J95" s="13"/>
      <c r="K95" s="24"/>
    </row>
    <row r="96" spans="1:11" x14ac:dyDescent="0.25">
      <c r="A96" s="1">
        <v>695</v>
      </c>
      <c r="B96" s="2" t="s">
        <v>2106</v>
      </c>
      <c r="C96" s="1" t="s">
        <v>1962</v>
      </c>
      <c r="D96" t="s">
        <v>138</v>
      </c>
      <c r="E96" s="1" t="s">
        <v>139</v>
      </c>
      <c r="F96" s="1" t="s">
        <v>2107</v>
      </c>
      <c r="G96">
        <v>323.89</v>
      </c>
      <c r="I96" s="14"/>
      <c r="J96" s="14"/>
      <c r="K96" s="22">
        <f t="shared" si="1"/>
        <v>323.89</v>
      </c>
    </row>
    <row r="97" spans="1:11" x14ac:dyDescent="0.25">
      <c r="A97" s="11"/>
      <c r="B97" s="12"/>
      <c r="D97" s="11"/>
      <c r="F97" s="11"/>
      <c r="G97" s="11"/>
      <c r="H97" s="13"/>
      <c r="I97" s="13"/>
      <c r="J97" s="13"/>
      <c r="K97" s="24"/>
    </row>
    <row r="98" spans="1:11" x14ac:dyDescent="0.25">
      <c r="A98" s="1">
        <v>195</v>
      </c>
      <c r="B98" s="2" t="s">
        <v>2108</v>
      </c>
      <c r="C98" s="1" t="s">
        <v>1962</v>
      </c>
      <c r="D98" t="s">
        <v>140</v>
      </c>
      <c r="E98" s="1" t="s">
        <v>141</v>
      </c>
      <c r="F98" s="1" t="s">
        <v>2109</v>
      </c>
      <c r="G98">
        <v>323.89</v>
      </c>
      <c r="I98" s="14"/>
      <c r="J98" s="14"/>
      <c r="K98" s="22">
        <f t="shared" si="1"/>
        <v>323.89</v>
      </c>
    </row>
    <row r="99" spans="1:11" x14ac:dyDescent="0.25">
      <c r="A99" s="1">
        <v>195</v>
      </c>
      <c r="B99" s="2" t="s">
        <v>2110</v>
      </c>
      <c r="C99" s="1" t="s">
        <v>1980</v>
      </c>
      <c r="D99" t="s">
        <v>142</v>
      </c>
      <c r="E99" s="1" t="s">
        <v>143</v>
      </c>
      <c r="F99" s="1" t="s">
        <v>2111</v>
      </c>
      <c r="G99">
        <v>323.89</v>
      </c>
      <c r="H99">
        <v>59.95</v>
      </c>
      <c r="I99" s="14"/>
      <c r="J99" s="14"/>
      <c r="K99" s="22">
        <f t="shared" si="1"/>
        <v>383.84</v>
      </c>
    </row>
    <row r="100" spans="1:11" x14ac:dyDescent="0.25">
      <c r="A100" s="11"/>
      <c r="B100" s="12"/>
      <c r="D100" s="11"/>
      <c r="F100" s="11"/>
      <c r="G100" s="11"/>
      <c r="H100" s="13"/>
      <c r="I100" s="13"/>
      <c r="J100" s="13"/>
      <c r="K100" s="24"/>
    </row>
    <row r="101" spans="1:11" x14ac:dyDescent="0.25">
      <c r="A101" s="1">
        <v>768</v>
      </c>
      <c r="B101" s="2" t="s">
        <v>2112</v>
      </c>
      <c r="C101" s="1" t="s">
        <v>1962</v>
      </c>
      <c r="D101" t="s">
        <v>144</v>
      </c>
      <c r="E101" s="1" t="s">
        <v>145</v>
      </c>
      <c r="F101" s="1" t="s">
        <v>2113</v>
      </c>
      <c r="G101">
        <v>372.01</v>
      </c>
      <c r="H101">
        <v>59.95</v>
      </c>
      <c r="I101" s="14"/>
      <c r="J101" s="14"/>
      <c r="K101" s="22">
        <f t="shared" si="1"/>
        <v>431.96</v>
      </c>
    </row>
    <row r="102" spans="1:11" x14ac:dyDescent="0.25">
      <c r="A102" s="1">
        <v>768</v>
      </c>
      <c r="B102" s="2" t="s">
        <v>2114</v>
      </c>
      <c r="C102" s="1" t="s">
        <v>1977</v>
      </c>
      <c r="D102" t="s">
        <v>146</v>
      </c>
      <c r="E102" s="1" t="s">
        <v>147</v>
      </c>
      <c r="F102" s="1" t="s">
        <v>2115</v>
      </c>
      <c r="G102">
        <v>372.01</v>
      </c>
      <c r="H102">
        <v>59.95</v>
      </c>
      <c r="I102" s="14"/>
      <c r="J102" s="14"/>
      <c r="K102" s="22">
        <f t="shared" si="1"/>
        <v>431.96</v>
      </c>
    </row>
    <row r="103" spans="1:11" x14ac:dyDescent="0.25">
      <c r="A103" s="11"/>
      <c r="B103" s="12"/>
      <c r="D103" s="11"/>
      <c r="F103" s="11"/>
      <c r="G103" s="11"/>
      <c r="H103" s="13"/>
      <c r="I103" s="13"/>
      <c r="J103" s="13"/>
      <c r="K103" s="24"/>
    </row>
    <row r="104" spans="1:11" x14ac:dyDescent="0.25">
      <c r="A104" s="1">
        <v>791</v>
      </c>
      <c r="B104" s="2" t="s">
        <v>2116</v>
      </c>
      <c r="C104" s="1" t="s">
        <v>1962</v>
      </c>
      <c r="D104" t="s">
        <v>148</v>
      </c>
      <c r="E104" s="1" t="s">
        <v>149</v>
      </c>
      <c r="F104" s="1" t="s">
        <v>2117</v>
      </c>
      <c r="G104">
        <v>372.01</v>
      </c>
      <c r="I104" s="14"/>
      <c r="J104" s="14"/>
      <c r="K104" s="22">
        <f t="shared" si="1"/>
        <v>372.01</v>
      </c>
    </row>
    <row r="105" spans="1:11" x14ac:dyDescent="0.25">
      <c r="A105" s="1">
        <v>791</v>
      </c>
      <c r="B105" s="2" t="s">
        <v>2118</v>
      </c>
      <c r="C105" s="1" t="s">
        <v>1968</v>
      </c>
      <c r="D105" t="s">
        <v>150</v>
      </c>
      <c r="E105" s="1" t="s">
        <v>151</v>
      </c>
      <c r="F105" s="1" t="s">
        <v>2119</v>
      </c>
      <c r="G105">
        <v>372.01</v>
      </c>
      <c r="I105" s="14"/>
      <c r="J105" s="14"/>
      <c r="K105" s="22">
        <f t="shared" si="1"/>
        <v>372.01</v>
      </c>
    </row>
    <row r="106" spans="1:11" x14ac:dyDescent="0.25">
      <c r="A106" s="11"/>
      <c r="B106" s="12"/>
      <c r="D106" s="11"/>
      <c r="F106" s="11"/>
      <c r="G106" s="11"/>
      <c r="H106" s="13"/>
      <c r="I106" s="13"/>
      <c r="J106" s="13"/>
      <c r="K106" s="24"/>
    </row>
    <row r="107" spans="1:11" x14ac:dyDescent="0.25">
      <c r="A107" s="1">
        <v>149</v>
      </c>
      <c r="B107" s="2" t="s">
        <v>2120</v>
      </c>
      <c r="C107" s="1" t="s">
        <v>1962</v>
      </c>
      <c r="D107" t="s">
        <v>152</v>
      </c>
      <c r="E107" s="1" t="s">
        <v>153</v>
      </c>
      <c r="F107" s="1" t="s">
        <v>2121</v>
      </c>
      <c r="G107">
        <v>323.89</v>
      </c>
      <c r="H107">
        <v>59.95</v>
      </c>
      <c r="I107" s="14"/>
      <c r="J107" s="14"/>
      <c r="K107" s="22">
        <f t="shared" si="1"/>
        <v>383.84</v>
      </c>
    </row>
    <row r="108" spans="1:11" x14ac:dyDescent="0.25">
      <c r="A108" s="1">
        <v>149</v>
      </c>
      <c r="B108" s="2" t="s">
        <v>2122</v>
      </c>
      <c r="C108" s="1" t="s">
        <v>1980</v>
      </c>
      <c r="D108" t="s">
        <v>154</v>
      </c>
      <c r="E108" s="1" t="s">
        <v>155</v>
      </c>
      <c r="F108" s="1" t="s">
        <v>2123</v>
      </c>
      <c r="G108">
        <v>323.89</v>
      </c>
      <c r="I108" s="14"/>
      <c r="J108" s="14"/>
      <c r="K108" s="22">
        <f t="shared" si="1"/>
        <v>323.89</v>
      </c>
    </row>
    <row r="109" spans="1:11" x14ac:dyDescent="0.25">
      <c r="A109" s="11"/>
      <c r="B109" s="12"/>
      <c r="D109" s="11"/>
      <c r="F109" s="11"/>
      <c r="G109" s="11"/>
      <c r="H109" s="13"/>
      <c r="I109" s="13"/>
      <c r="J109" s="13"/>
      <c r="K109" s="24"/>
    </row>
    <row r="110" spans="1:11" x14ac:dyDescent="0.25">
      <c r="A110" s="1">
        <v>726</v>
      </c>
      <c r="B110" s="2" t="s">
        <v>2124</v>
      </c>
      <c r="C110" s="1" t="s">
        <v>1962</v>
      </c>
      <c r="D110" t="s">
        <v>156</v>
      </c>
      <c r="E110" s="1" t="s">
        <v>157</v>
      </c>
      <c r="F110" s="1" t="s">
        <v>2125</v>
      </c>
      <c r="G110">
        <v>323.89</v>
      </c>
      <c r="H110">
        <v>59.95</v>
      </c>
      <c r="I110" s="14"/>
      <c r="J110" s="14"/>
      <c r="K110" s="22">
        <f t="shared" si="1"/>
        <v>383.84</v>
      </c>
    </row>
    <row r="111" spans="1:11" x14ac:dyDescent="0.25">
      <c r="A111" s="11"/>
      <c r="B111" s="12"/>
      <c r="D111" s="11"/>
      <c r="F111" s="11"/>
      <c r="G111" s="11"/>
      <c r="H111" s="13"/>
      <c r="I111" s="13"/>
      <c r="J111" s="13"/>
      <c r="K111" s="24"/>
    </row>
    <row r="112" spans="1:11" x14ac:dyDescent="0.25">
      <c r="A112" s="1">
        <v>721</v>
      </c>
      <c r="B112" s="2" t="s">
        <v>2126</v>
      </c>
      <c r="C112" s="1" t="s">
        <v>1962</v>
      </c>
      <c r="D112" t="s">
        <v>158</v>
      </c>
      <c r="E112" s="1" t="s">
        <v>159</v>
      </c>
      <c r="F112" s="1" t="s">
        <v>2127</v>
      </c>
      <c r="G112">
        <v>372.01</v>
      </c>
      <c r="I112" s="14"/>
      <c r="J112" s="14"/>
      <c r="K112" s="22">
        <f t="shared" si="1"/>
        <v>372.01</v>
      </c>
    </row>
    <row r="113" spans="1:11" x14ac:dyDescent="0.25">
      <c r="A113" s="1">
        <v>721</v>
      </c>
      <c r="B113" s="2" t="s">
        <v>2128</v>
      </c>
      <c r="C113" s="1" t="s">
        <v>1965</v>
      </c>
      <c r="D113" t="s">
        <v>2129</v>
      </c>
      <c r="E113" s="1" t="s">
        <v>160</v>
      </c>
      <c r="F113" s="1" t="s">
        <v>2130</v>
      </c>
      <c r="G113">
        <v>372.01</v>
      </c>
      <c r="I113" s="14"/>
      <c r="J113" s="14"/>
      <c r="K113" s="22">
        <f t="shared" si="1"/>
        <v>372.01</v>
      </c>
    </row>
    <row r="114" spans="1:11" x14ac:dyDescent="0.25">
      <c r="A114" s="1">
        <v>721</v>
      </c>
      <c r="B114" s="2" t="s">
        <v>2131</v>
      </c>
      <c r="C114" s="1" t="s">
        <v>1968</v>
      </c>
      <c r="D114" t="s">
        <v>161</v>
      </c>
      <c r="E114" s="1" t="s">
        <v>162</v>
      </c>
      <c r="F114" s="1" t="s">
        <v>2132</v>
      </c>
      <c r="G114">
        <v>372.01</v>
      </c>
      <c r="I114" s="14"/>
      <c r="J114" s="14"/>
      <c r="K114" s="22">
        <f t="shared" si="1"/>
        <v>372.01</v>
      </c>
    </row>
    <row r="115" spans="1:11" x14ac:dyDescent="0.25">
      <c r="A115" s="1">
        <v>721</v>
      </c>
      <c r="B115" s="2" t="s">
        <v>2133</v>
      </c>
      <c r="C115" s="1" t="s">
        <v>1980</v>
      </c>
      <c r="D115" t="s">
        <v>163</v>
      </c>
      <c r="E115" s="1" t="s">
        <v>164</v>
      </c>
      <c r="F115" s="1" t="s">
        <v>2134</v>
      </c>
      <c r="G115">
        <v>372.01</v>
      </c>
      <c r="I115" s="14"/>
      <c r="J115" s="14"/>
      <c r="K115" s="22">
        <f t="shared" si="1"/>
        <v>372.01</v>
      </c>
    </row>
    <row r="116" spans="1:11" x14ac:dyDescent="0.25">
      <c r="A116" s="11"/>
      <c r="B116" s="12"/>
      <c r="D116" s="11"/>
      <c r="F116" s="11"/>
      <c r="G116" s="11"/>
      <c r="H116" s="13"/>
      <c r="I116" s="13"/>
      <c r="J116" s="13"/>
      <c r="K116" s="24"/>
    </row>
    <row r="117" spans="1:11" x14ac:dyDescent="0.25">
      <c r="A117" s="1">
        <v>74</v>
      </c>
      <c r="B117" s="2" t="s">
        <v>2135</v>
      </c>
      <c r="C117" s="1" t="s">
        <v>1962</v>
      </c>
      <c r="D117" t="s">
        <v>165</v>
      </c>
      <c r="E117" s="1" t="s">
        <v>166</v>
      </c>
      <c r="F117" s="1" t="s">
        <v>2136</v>
      </c>
      <c r="G117">
        <v>323.89</v>
      </c>
      <c r="I117" s="14"/>
      <c r="J117" s="14"/>
      <c r="K117" s="22">
        <f t="shared" si="1"/>
        <v>323.89</v>
      </c>
    </row>
    <row r="118" spans="1:11" x14ac:dyDescent="0.25">
      <c r="A118" s="1">
        <v>74</v>
      </c>
      <c r="B118" s="2" t="s">
        <v>2137</v>
      </c>
      <c r="C118" s="1" t="s">
        <v>1965</v>
      </c>
      <c r="D118" t="s">
        <v>167</v>
      </c>
      <c r="E118" s="1" t="s">
        <v>168</v>
      </c>
      <c r="F118" s="1" t="s">
        <v>2138</v>
      </c>
      <c r="G118">
        <v>323.89</v>
      </c>
      <c r="I118" s="14"/>
      <c r="J118" s="14"/>
      <c r="K118" s="22">
        <f t="shared" si="1"/>
        <v>323.89</v>
      </c>
    </row>
    <row r="119" spans="1:11" x14ac:dyDescent="0.25">
      <c r="A119" s="1">
        <v>74</v>
      </c>
      <c r="B119" s="2" t="s">
        <v>2139</v>
      </c>
      <c r="C119" s="1" t="s">
        <v>1968</v>
      </c>
      <c r="D119" t="s">
        <v>169</v>
      </c>
      <c r="E119" s="1" t="s">
        <v>170</v>
      </c>
      <c r="F119" s="1" t="s">
        <v>2140</v>
      </c>
      <c r="G119">
        <v>323.89</v>
      </c>
      <c r="I119" s="14"/>
      <c r="J119" s="14"/>
      <c r="K119" s="22">
        <f t="shared" si="1"/>
        <v>323.89</v>
      </c>
    </row>
    <row r="120" spans="1:11" x14ac:dyDescent="0.25">
      <c r="A120" s="1">
        <v>74</v>
      </c>
      <c r="B120" s="2" t="s">
        <v>2141</v>
      </c>
      <c r="C120" s="1" t="s">
        <v>1994</v>
      </c>
      <c r="D120" t="s">
        <v>171</v>
      </c>
      <c r="E120" s="1" t="s">
        <v>172</v>
      </c>
      <c r="F120" s="1" t="s">
        <v>2142</v>
      </c>
      <c r="G120">
        <v>647.84</v>
      </c>
      <c r="I120" s="14"/>
      <c r="J120" s="14"/>
      <c r="K120" s="22">
        <f t="shared" si="1"/>
        <v>647.84</v>
      </c>
    </row>
    <row r="121" spans="1:11" x14ac:dyDescent="0.25">
      <c r="A121" s="11"/>
      <c r="B121" s="12"/>
      <c r="D121" s="11"/>
      <c r="F121" s="11"/>
      <c r="H121" s="13"/>
      <c r="I121" s="13"/>
      <c r="J121" s="13"/>
      <c r="K121" s="24"/>
    </row>
    <row r="122" spans="1:11" x14ac:dyDescent="0.25">
      <c r="A122" s="1">
        <v>302</v>
      </c>
      <c r="B122" s="2" t="s">
        <v>2143</v>
      </c>
      <c r="C122" s="1" t="s">
        <v>1962</v>
      </c>
      <c r="D122" t="s">
        <v>173</v>
      </c>
      <c r="E122" s="1" t="s">
        <v>174</v>
      </c>
      <c r="F122" s="1" t="s">
        <v>2144</v>
      </c>
      <c r="G122">
        <v>372.01</v>
      </c>
      <c r="I122" s="14"/>
      <c r="J122" s="14"/>
      <c r="K122" s="22">
        <f t="shared" si="1"/>
        <v>372.01</v>
      </c>
    </row>
    <row r="123" spans="1:11" x14ac:dyDescent="0.25">
      <c r="A123" s="1">
        <v>302</v>
      </c>
      <c r="B123" s="2" t="s">
        <v>2145</v>
      </c>
      <c r="C123" s="1" t="s">
        <v>1965</v>
      </c>
      <c r="D123" t="s">
        <v>175</v>
      </c>
      <c r="E123" s="1" t="s">
        <v>176</v>
      </c>
      <c r="F123" s="1" t="s">
        <v>2146</v>
      </c>
      <c r="G123">
        <v>372.01</v>
      </c>
      <c r="I123" s="14"/>
      <c r="J123" s="14"/>
      <c r="K123" s="22">
        <f t="shared" si="1"/>
        <v>372.01</v>
      </c>
    </row>
    <row r="124" spans="1:11" x14ac:dyDescent="0.25">
      <c r="A124" s="1">
        <v>302</v>
      </c>
      <c r="B124" s="2" t="s">
        <v>2147</v>
      </c>
      <c r="C124" s="1" t="s">
        <v>1980</v>
      </c>
      <c r="D124" t="s">
        <v>177</v>
      </c>
      <c r="E124" s="1" t="s">
        <v>178</v>
      </c>
      <c r="F124" s="1" t="s">
        <v>2148</v>
      </c>
      <c r="G124">
        <v>372.01</v>
      </c>
      <c r="I124" s="14"/>
      <c r="J124" s="14"/>
      <c r="K124" s="22">
        <f t="shared" si="1"/>
        <v>372.01</v>
      </c>
    </row>
    <row r="125" spans="1:11" x14ac:dyDescent="0.25">
      <c r="A125" s="11"/>
      <c r="B125" s="12"/>
      <c r="D125" s="11"/>
      <c r="F125" s="11"/>
      <c r="H125" s="13"/>
      <c r="I125" s="13"/>
      <c r="J125" s="13"/>
      <c r="K125" s="24"/>
    </row>
    <row r="126" spans="1:11" x14ac:dyDescent="0.25">
      <c r="A126" s="1">
        <v>575</v>
      </c>
      <c r="B126" s="2" t="s">
        <v>2149</v>
      </c>
      <c r="C126" s="1" t="s">
        <v>1962</v>
      </c>
      <c r="D126" t="s">
        <v>179</v>
      </c>
      <c r="E126" s="1" t="s">
        <v>180</v>
      </c>
      <c r="F126" s="1" t="s">
        <v>2150</v>
      </c>
      <c r="G126">
        <v>372.01</v>
      </c>
      <c r="I126" s="14"/>
      <c r="J126" s="14"/>
      <c r="K126" s="22">
        <f t="shared" si="1"/>
        <v>372.01</v>
      </c>
    </row>
    <row r="127" spans="1:11" x14ac:dyDescent="0.25">
      <c r="A127" s="11"/>
      <c r="B127" s="12"/>
      <c r="D127" s="11"/>
      <c r="F127" s="11"/>
      <c r="H127" s="13"/>
      <c r="I127" s="13"/>
      <c r="J127" s="13"/>
      <c r="K127" s="24"/>
    </row>
    <row r="128" spans="1:11" x14ac:dyDescent="0.25">
      <c r="A128" s="1">
        <v>236</v>
      </c>
      <c r="B128" s="2" t="s">
        <v>2151</v>
      </c>
      <c r="C128" s="1" t="s">
        <v>1962</v>
      </c>
      <c r="D128" t="s">
        <v>181</v>
      </c>
      <c r="E128" s="1" t="s">
        <v>182</v>
      </c>
      <c r="F128" s="1" t="s">
        <v>2152</v>
      </c>
      <c r="G128">
        <v>372.01</v>
      </c>
      <c r="I128" s="14"/>
      <c r="J128" s="14"/>
      <c r="K128" s="22">
        <f t="shared" si="1"/>
        <v>372.01</v>
      </c>
    </row>
    <row r="129" spans="1:11" x14ac:dyDescent="0.25">
      <c r="A129" s="1">
        <v>236</v>
      </c>
      <c r="B129" s="2" t="s">
        <v>2153</v>
      </c>
      <c r="C129" s="1" t="s">
        <v>1965</v>
      </c>
      <c r="D129" t="s">
        <v>183</v>
      </c>
      <c r="E129" s="1" t="s">
        <v>184</v>
      </c>
      <c r="F129" s="1" t="s">
        <v>2154</v>
      </c>
      <c r="G129">
        <v>372.01</v>
      </c>
      <c r="I129" s="14"/>
      <c r="J129" s="14"/>
      <c r="K129" s="22">
        <f t="shared" si="1"/>
        <v>372.01</v>
      </c>
    </row>
    <row r="130" spans="1:11" x14ac:dyDescent="0.25">
      <c r="A130" s="11"/>
      <c r="B130" s="12"/>
      <c r="D130" s="11"/>
      <c r="F130" s="11"/>
      <c r="H130" s="13"/>
      <c r="I130" s="13"/>
      <c r="J130" s="13"/>
      <c r="K130" s="24"/>
    </row>
    <row r="131" spans="1:11" x14ac:dyDescent="0.25">
      <c r="A131" s="1">
        <v>425</v>
      </c>
      <c r="B131" s="2" t="s">
        <v>2155</v>
      </c>
      <c r="C131" s="1" t="s">
        <v>1962</v>
      </c>
      <c r="D131" t="s">
        <v>185</v>
      </c>
      <c r="E131" s="1" t="s">
        <v>186</v>
      </c>
      <c r="F131" s="1" t="s">
        <v>2156</v>
      </c>
      <c r="G131">
        <v>323.89</v>
      </c>
      <c r="H131">
        <v>59.95</v>
      </c>
      <c r="I131" s="14"/>
      <c r="J131" s="14"/>
      <c r="K131" s="22">
        <f t="shared" si="1"/>
        <v>383.84</v>
      </c>
    </row>
    <row r="132" spans="1:11" x14ac:dyDescent="0.25">
      <c r="A132" s="1">
        <v>425</v>
      </c>
      <c r="B132" s="2" t="s">
        <v>2157</v>
      </c>
      <c r="C132" s="1" t="s">
        <v>1977</v>
      </c>
      <c r="D132" t="s">
        <v>187</v>
      </c>
      <c r="E132" s="1" t="s">
        <v>188</v>
      </c>
      <c r="F132" s="1" t="s">
        <v>2158</v>
      </c>
      <c r="G132">
        <v>323.89</v>
      </c>
      <c r="H132">
        <v>119.9</v>
      </c>
      <c r="I132" s="14"/>
      <c r="J132" s="14"/>
      <c r="K132" s="22">
        <f t="shared" ref="K132:K195" si="2">SUM(G132:J132)</f>
        <v>443.78999999999996</v>
      </c>
    </row>
    <row r="133" spans="1:11" x14ac:dyDescent="0.25">
      <c r="A133" s="1">
        <v>425</v>
      </c>
      <c r="B133" s="2" t="s">
        <v>2159</v>
      </c>
      <c r="C133" s="1" t="s">
        <v>1968</v>
      </c>
      <c r="D133" t="s">
        <v>189</v>
      </c>
      <c r="E133" s="1" t="s">
        <v>190</v>
      </c>
      <c r="F133" s="1" t="s">
        <v>2160</v>
      </c>
      <c r="G133">
        <v>323.89</v>
      </c>
      <c r="I133" s="14"/>
      <c r="J133" s="14"/>
      <c r="K133" s="22">
        <f t="shared" si="2"/>
        <v>323.89</v>
      </c>
    </row>
    <row r="134" spans="1:11" x14ac:dyDescent="0.25">
      <c r="A134" s="1">
        <v>425</v>
      </c>
      <c r="B134" s="2" t="s">
        <v>2161</v>
      </c>
      <c r="C134" s="1" t="s">
        <v>1980</v>
      </c>
      <c r="D134" t="s">
        <v>191</v>
      </c>
      <c r="E134" s="1" t="s">
        <v>192</v>
      </c>
      <c r="F134" s="1" t="s">
        <v>2162</v>
      </c>
      <c r="G134">
        <v>323.89</v>
      </c>
      <c r="I134" s="14"/>
      <c r="J134" s="14"/>
      <c r="K134" s="22">
        <f t="shared" si="2"/>
        <v>323.89</v>
      </c>
    </row>
    <row r="135" spans="1:11" x14ac:dyDescent="0.25">
      <c r="A135" s="11"/>
      <c r="B135" s="12"/>
      <c r="D135" s="11"/>
      <c r="F135" s="11"/>
      <c r="H135" s="13"/>
      <c r="I135" s="13"/>
      <c r="J135" s="13"/>
      <c r="K135" s="24"/>
    </row>
    <row r="136" spans="1:11" x14ac:dyDescent="0.25">
      <c r="A136" s="1">
        <v>667</v>
      </c>
      <c r="B136" s="2" t="s">
        <v>2163</v>
      </c>
      <c r="C136" s="1" t="s">
        <v>1962</v>
      </c>
      <c r="D136" t="s">
        <v>2164</v>
      </c>
      <c r="E136" s="1" t="s">
        <v>193</v>
      </c>
      <c r="F136" s="1" t="s">
        <v>2165</v>
      </c>
      <c r="G136">
        <v>372.01</v>
      </c>
      <c r="I136" s="14"/>
      <c r="J136" s="14"/>
      <c r="K136" s="22">
        <f t="shared" si="2"/>
        <v>372.01</v>
      </c>
    </row>
    <row r="137" spans="1:11" x14ac:dyDescent="0.25">
      <c r="A137" s="1">
        <v>667</v>
      </c>
      <c r="B137" s="2" t="s">
        <v>2166</v>
      </c>
      <c r="C137" s="1" t="s">
        <v>1968</v>
      </c>
      <c r="D137" t="s">
        <v>194</v>
      </c>
      <c r="E137" s="1" t="s">
        <v>195</v>
      </c>
      <c r="F137" s="1" t="s">
        <v>2167</v>
      </c>
      <c r="G137">
        <v>372.01</v>
      </c>
      <c r="I137" s="14"/>
      <c r="J137" s="14"/>
      <c r="K137" s="22">
        <f t="shared" si="2"/>
        <v>372.01</v>
      </c>
    </row>
    <row r="138" spans="1:11" x14ac:dyDescent="0.25">
      <c r="A138" s="1">
        <v>667</v>
      </c>
      <c r="B138" s="2" t="s">
        <v>2168</v>
      </c>
      <c r="C138" s="1" t="s">
        <v>1980</v>
      </c>
      <c r="D138" t="s">
        <v>196</v>
      </c>
      <c r="E138" s="1" t="s">
        <v>197</v>
      </c>
      <c r="F138" s="1" t="s">
        <v>2169</v>
      </c>
      <c r="G138">
        <v>372.01</v>
      </c>
      <c r="I138" s="14"/>
      <c r="J138" s="14"/>
      <c r="K138" s="22">
        <f t="shared" si="2"/>
        <v>372.01</v>
      </c>
    </row>
    <row r="139" spans="1:11" x14ac:dyDescent="0.25">
      <c r="A139" s="11"/>
      <c r="B139" s="12"/>
      <c r="D139" s="11"/>
      <c r="F139" s="11"/>
      <c r="H139" s="13"/>
      <c r="I139" s="13"/>
      <c r="J139" s="13"/>
      <c r="K139" s="24"/>
    </row>
    <row r="140" spans="1:11" x14ac:dyDescent="0.25">
      <c r="A140" s="1">
        <v>500</v>
      </c>
      <c r="B140" s="2" t="s">
        <v>2170</v>
      </c>
      <c r="C140" s="1" t="s">
        <v>1962</v>
      </c>
      <c r="D140" t="s">
        <v>198</v>
      </c>
      <c r="E140" s="1" t="s">
        <v>199</v>
      </c>
      <c r="F140" s="1" t="s">
        <v>2171</v>
      </c>
      <c r="G140">
        <v>372.01</v>
      </c>
      <c r="I140" s="14"/>
      <c r="J140" s="14"/>
      <c r="K140" s="22">
        <f t="shared" si="2"/>
        <v>372.01</v>
      </c>
    </row>
    <row r="141" spans="1:11" x14ac:dyDescent="0.25">
      <c r="A141" s="1">
        <v>500</v>
      </c>
      <c r="B141" s="2" t="s">
        <v>2172</v>
      </c>
      <c r="C141" s="1" t="s">
        <v>2024</v>
      </c>
      <c r="D141" t="s">
        <v>200</v>
      </c>
      <c r="E141" s="1" t="s">
        <v>201</v>
      </c>
      <c r="F141" s="1" t="s">
        <v>2173</v>
      </c>
      <c r="G141">
        <v>372.01</v>
      </c>
      <c r="H141">
        <v>59.95</v>
      </c>
      <c r="I141" s="14"/>
      <c r="J141" s="14"/>
      <c r="K141" s="22">
        <f t="shared" si="2"/>
        <v>431.96</v>
      </c>
    </row>
    <row r="142" spans="1:11" x14ac:dyDescent="0.25">
      <c r="A142" s="1">
        <v>500</v>
      </c>
      <c r="B142" s="2" t="s">
        <v>2174</v>
      </c>
      <c r="C142" s="1" t="s">
        <v>1968</v>
      </c>
      <c r="D142" t="s">
        <v>202</v>
      </c>
      <c r="E142" s="1" t="s">
        <v>203</v>
      </c>
      <c r="F142" s="1" t="s">
        <v>2175</v>
      </c>
      <c r="G142">
        <v>372.01</v>
      </c>
      <c r="I142" s="14"/>
      <c r="J142" s="14"/>
      <c r="K142" s="22">
        <f t="shared" si="2"/>
        <v>372.01</v>
      </c>
    </row>
    <row r="143" spans="1:11" x14ac:dyDescent="0.25">
      <c r="A143" s="1">
        <v>500</v>
      </c>
      <c r="B143" s="2" t="s">
        <v>2176</v>
      </c>
      <c r="C143" s="1" t="s">
        <v>1980</v>
      </c>
      <c r="D143" t="s">
        <v>204</v>
      </c>
      <c r="E143" s="1" t="s">
        <v>205</v>
      </c>
      <c r="F143" s="1" t="s">
        <v>2177</v>
      </c>
      <c r="G143">
        <v>372.01</v>
      </c>
      <c r="I143" s="14"/>
      <c r="J143" s="14"/>
      <c r="K143" s="22">
        <f t="shared" si="2"/>
        <v>372.01</v>
      </c>
    </row>
    <row r="144" spans="1:11" x14ac:dyDescent="0.25">
      <c r="A144" s="1">
        <v>500</v>
      </c>
      <c r="B144" s="2" t="s">
        <v>2178</v>
      </c>
      <c r="C144" s="1" t="s">
        <v>1985</v>
      </c>
      <c r="D144" t="s">
        <v>2179</v>
      </c>
      <c r="E144" s="1" t="s">
        <v>206</v>
      </c>
      <c r="F144" s="1" t="s">
        <v>2180</v>
      </c>
      <c r="G144">
        <v>1112.57</v>
      </c>
      <c r="H144">
        <v>119.9</v>
      </c>
      <c r="I144" s="14"/>
      <c r="J144" s="14"/>
      <c r="K144" s="22">
        <f t="shared" si="2"/>
        <v>1232.47</v>
      </c>
    </row>
    <row r="145" spans="1:11" x14ac:dyDescent="0.25">
      <c r="A145" s="1">
        <v>500</v>
      </c>
      <c r="B145" s="2" t="s">
        <v>2181</v>
      </c>
      <c r="C145" s="1" t="s">
        <v>1985</v>
      </c>
      <c r="D145" t="s">
        <v>207</v>
      </c>
      <c r="E145" s="1" t="s">
        <v>208</v>
      </c>
      <c r="F145" s="1" t="s">
        <v>2182</v>
      </c>
      <c r="G145">
        <v>1112.57</v>
      </c>
      <c r="H145">
        <v>239.8</v>
      </c>
      <c r="I145" s="14"/>
      <c r="J145" s="14"/>
      <c r="K145" s="22">
        <f t="shared" si="2"/>
        <v>1352.37</v>
      </c>
    </row>
    <row r="146" spans="1:11" x14ac:dyDescent="0.25">
      <c r="A146" s="11"/>
      <c r="B146" s="12"/>
      <c r="D146" s="11"/>
      <c r="F146" s="11"/>
      <c r="H146" s="13"/>
      <c r="I146" s="13"/>
      <c r="J146" s="13"/>
      <c r="K146" s="24"/>
    </row>
    <row r="147" spans="1:11" x14ac:dyDescent="0.25">
      <c r="A147" s="1">
        <v>809</v>
      </c>
      <c r="B147" s="2" t="s">
        <v>2183</v>
      </c>
      <c r="C147" s="1" t="s">
        <v>1962</v>
      </c>
      <c r="D147" t="s">
        <v>209</v>
      </c>
      <c r="E147" s="1" t="s">
        <v>210</v>
      </c>
      <c r="F147" s="1" t="s">
        <v>2184</v>
      </c>
      <c r="G147">
        <v>323.89</v>
      </c>
      <c r="H147">
        <v>239.8</v>
      </c>
      <c r="I147" s="14"/>
      <c r="J147" s="14"/>
      <c r="K147" s="22">
        <f t="shared" si="2"/>
        <v>563.69000000000005</v>
      </c>
    </row>
    <row r="148" spans="1:11" x14ac:dyDescent="0.25">
      <c r="A148" s="1">
        <v>809</v>
      </c>
      <c r="B148" s="2" t="s">
        <v>2185</v>
      </c>
      <c r="C148" s="1" t="s">
        <v>2024</v>
      </c>
      <c r="D148" t="s">
        <v>211</v>
      </c>
      <c r="E148" s="1" t="s">
        <v>212</v>
      </c>
      <c r="F148" s="1" t="s">
        <v>2186</v>
      </c>
      <c r="G148">
        <v>323.89</v>
      </c>
      <c r="I148" s="14"/>
      <c r="J148" s="14"/>
      <c r="K148" s="22">
        <f t="shared" si="2"/>
        <v>323.89</v>
      </c>
    </row>
    <row r="149" spans="1:11" x14ac:dyDescent="0.25">
      <c r="A149" s="11"/>
      <c r="B149" s="12"/>
      <c r="D149" s="11"/>
      <c r="F149" s="11"/>
      <c r="H149" s="13"/>
      <c r="I149" s="13"/>
      <c r="J149" s="13"/>
      <c r="K149" s="24"/>
    </row>
    <row r="150" spans="1:11" x14ac:dyDescent="0.25">
      <c r="A150" s="1">
        <v>235</v>
      </c>
      <c r="B150" s="2" t="s">
        <v>2187</v>
      </c>
      <c r="C150" s="1" t="s">
        <v>1962</v>
      </c>
      <c r="D150" t="s">
        <v>213</v>
      </c>
      <c r="E150" s="1" t="s">
        <v>214</v>
      </c>
      <c r="F150" s="1" t="s">
        <v>2188</v>
      </c>
      <c r="G150">
        <v>323.89</v>
      </c>
      <c r="I150" s="14"/>
      <c r="J150" s="14"/>
      <c r="K150" s="22">
        <f t="shared" si="2"/>
        <v>323.89</v>
      </c>
    </row>
    <row r="151" spans="1:11" x14ac:dyDescent="0.25">
      <c r="A151" s="1">
        <v>235</v>
      </c>
      <c r="B151" s="2" t="s">
        <v>2189</v>
      </c>
      <c r="C151" s="1" t="s">
        <v>1968</v>
      </c>
      <c r="D151" t="s">
        <v>215</v>
      </c>
      <c r="E151" s="1" t="s">
        <v>216</v>
      </c>
      <c r="F151" s="1" t="s">
        <v>2190</v>
      </c>
      <c r="G151">
        <v>323.89</v>
      </c>
      <c r="I151" s="14"/>
      <c r="J151" s="14"/>
      <c r="K151" s="22">
        <f t="shared" si="2"/>
        <v>323.89</v>
      </c>
    </row>
    <row r="152" spans="1:11" x14ac:dyDescent="0.25">
      <c r="A152" s="11"/>
      <c r="B152" s="12"/>
      <c r="D152" s="11"/>
      <c r="F152" s="11"/>
      <c r="H152" s="13"/>
      <c r="I152" s="13"/>
      <c r="J152" s="13"/>
      <c r="K152" s="24"/>
    </row>
    <row r="153" spans="1:11" x14ac:dyDescent="0.25">
      <c r="A153" s="1">
        <v>547</v>
      </c>
      <c r="B153" s="2" t="s">
        <v>2191</v>
      </c>
      <c r="C153" s="1" t="s">
        <v>1962</v>
      </c>
      <c r="D153" t="s">
        <v>217</v>
      </c>
      <c r="E153" s="1" t="s">
        <v>218</v>
      </c>
      <c r="F153" s="1" t="s">
        <v>2192</v>
      </c>
      <c r="G153">
        <v>323.89</v>
      </c>
      <c r="H153">
        <v>59.95</v>
      </c>
      <c r="I153" s="14"/>
      <c r="J153" s="14"/>
      <c r="K153" s="22">
        <f t="shared" si="2"/>
        <v>383.84</v>
      </c>
    </row>
    <row r="154" spans="1:11" x14ac:dyDescent="0.25">
      <c r="A154" s="11"/>
      <c r="B154" s="12"/>
      <c r="D154" s="11"/>
      <c r="F154" s="11"/>
      <c r="H154" s="13"/>
      <c r="I154" s="13"/>
      <c r="J154" s="13"/>
      <c r="K154" s="24"/>
    </row>
    <row r="155" spans="1:11" x14ac:dyDescent="0.25">
      <c r="A155" s="1">
        <v>470</v>
      </c>
      <c r="B155" s="2" t="s">
        <v>2193</v>
      </c>
      <c r="C155" s="1" t="s">
        <v>1962</v>
      </c>
      <c r="D155" t="s">
        <v>219</v>
      </c>
      <c r="E155" s="1" t="s">
        <v>220</v>
      </c>
      <c r="F155" s="1" t="s">
        <v>2194</v>
      </c>
      <c r="G155">
        <v>323.89</v>
      </c>
      <c r="H155">
        <v>119.9</v>
      </c>
      <c r="I155" s="14"/>
      <c r="J155" s="14"/>
      <c r="K155" s="22">
        <f t="shared" si="2"/>
        <v>443.78999999999996</v>
      </c>
    </row>
    <row r="156" spans="1:11" x14ac:dyDescent="0.25">
      <c r="A156" s="11"/>
      <c r="B156" s="12"/>
      <c r="D156" s="11"/>
      <c r="F156" s="11"/>
      <c r="H156" s="13"/>
      <c r="I156" s="13"/>
      <c r="J156" s="13"/>
      <c r="K156" s="24"/>
    </row>
    <row r="157" spans="1:11" x14ac:dyDescent="0.25">
      <c r="A157" s="1">
        <v>287</v>
      </c>
      <c r="B157" s="2" t="s">
        <v>2195</v>
      </c>
      <c r="C157" s="1" t="s">
        <v>1962</v>
      </c>
      <c r="D157" t="s">
        <v>221</v>
      </c>
      <c r="E157" s="1" t="s">
        <v>222</v>
      </c>
      <c r="F157" s="1" t="s">
        <v>2196</v>
      </c>
      <c r="G157">
        <v>372.01</v>
      </c>
      <c r="I157" s="14"/>
      <c r="J157" s="14"/>
      <c r="K157" s="22">
        <f t="shared" si="2"/>
        <v>372.01</v>
      </c>
    </row>
    <row r="158" spans="1:11" x14ac:dyDescent="0.25">
      <c r="A158" s="11"/>
      <c r="B158" s="12"/>
      <c r="D158" s="11"/>
      <c r="F158" s="11"/>
      <c r="H158" s="13"/>
      <c r="I158" s="13"/>
      <c r="J158" s="13"/>
      <c r="K158" s="24"/>
    </row>
    <row r="159" spans="1:11" x14ac:dyDescent="0.25">
      <c r="A159" s="1">
        <v>76</v>
      </c>
      <c r="B159" s="2" t="s">
        <v>2197</v>
      </c>
      <c r="C159" s="1" t="s">
        <v>1962</v>
      </c>
      <c r="D159" t="s">
        <v>223</v>
      </c>
      <c r="E159" s="1" t="s">
        <v>224</v>
      </c>
      <c r="F159" s="1" t="s">
        <v>2198</v>
      </c>
      <c r="G159">
        <v>647.84</v>
      </c>
      <c r="H159">
        <v>59.95</v>
      </c>
      <c r="I159" s="14"/>
      <c r="J159" s="14"/>
      <c r="K159" s="22">
        <f t="shared" si="2"/>
        <v>707.79000000000008</v>
      </c>
    </row>
    <row r="160" spans="1:11" x14ac:dyDescent="0.25">
      <c r="A160" s="1">
        <v>76</v>
      </c>
      <c r="B160" s="2" t="s">
        <v>2199</v>
      </c>
      <c r="C160" s="1" t="s">
        <v>1965</v>
      </c>
      <c r="D160" t="s">
        <v>225</v>
      </c>
      <c r="E160" s="1" t="s">
        <v>226</v>
      </c>
      <c r="F160" s="1" t="s">
        <v>2200</v>
      </c>
      <c r="G160">
        <v>647.84</v>
      </c>
      <c r="I160" s="14"/>
      <c r="J160" s="14"/>
      <c r="K160" s="22">
        <f t="shared" si="2"/>
        <v>647.84</v>
      </c>
    </row>
    <row r="161" spans="1:11" x14ac:dyDescent="0.25">
      <c r="A161" s="11"/>
      <c r="B161" s="12"/>
      <c r="D161" s="11"/>
      <c r="F161" s="11"/>
      <c r="H161" s="13"/>
      <c r="I161" s="13"/>
      <c r="J161" s="13"/>
      <c r="K161" s="24"/>
    </row>
    <row r="162" spans="1:11" x14ac:dyDescent="0.25">
      <c r="A162" s="1">
        <v>581</v>
      </c>
      <c r="B162" s="2" t="s">
        <v>2201</v>
      </c>
      <c r="C162" s="1" t="s">
        <v>1962</v>
      </c>
      <c r="D162" t="s">
        <v>227</v>
      </c>
      <c r="E162" s="1" t="s">
        <v>228</v>
      </c>
      <c r="F162" s="1" t="s">
        <v>2202</v>
      </c>
      <c r="G162">
        <v>323.89</v>
      </c>
      <c r="I162" s="14"/>
      <c r="J162" s="14"/>
      <c r="K162" s="22">
        <f t="shared" si="2"/>
        <v>323.89</v>
      </c>
    </row>
    <row r="163" spans="1:11" x14ac:dyDescent="0.25">
      <c r="A163" s="11"/>
      <c r="B163" s="12"/>
      <c r="D163" s="11"/>
      <c r="F163" s="11"/>
      <c r="H163" s="13"/>
      <c r="I163" s="13"/>
      <c r="J163" s="13"/>
      <c r="K163" s="24"/>
    </row>
    <row r="164" spans="1:11" x14ac:dyDescent="0.25">
      <c r="A164" s="1">
        <v>524</v>
      </c>
      <c r="B164" s="2" t="s">
        <v>2203</v>
      </c>
      <c r="C164" s="1" t="s">
        <v>1962</v>
      </c>
      <c r="D164" t="s">
        <v>229</v>
      </c>
      <c r="E164" s="1" t="s">
        <v>230</v>
      </c>
      <c r="F164" s="1" t="s">
        <v>2204</v>
      </c>
      <c r="G164">
        <v>372.01</v>
      </c>
      <c r="H164">
        <v>59.95</v>
      </c>
      <c r="I164" s="14"/>
      <c r="J164" s="14"/>
      <c r="K164" s="22">
        <f t="shared" si="2"/>
        <v>431.96</v>
      </c>
    </row>
    <row r="165" spans="1:11" x14ac:dyDescent="0.25">
      <c r="A165" s="1">
        <v>524</v>
      </c>
      <c r="B165" s="2" t="s">
        <v>2205</v>
      </c>
      <c r="C165" s="1" t="s">
        <v>1965</v>
      </c>
      <c r="D165" t="s">
        <v>231</v>
      </c>
      <c r="E165" s="1" t="s">
        <v>232</v>
      </c>
      <c r="F165" s="1" t="s">
        <v>2206</v>
      </c>
      <c r="G165">
        <v>372.01</v>
      </c>
      <c r="I165" s="14"/>
      <c r="J165" s="14"/>
      <c r="K165" s="22">
        <f t="shared" si="2"/>
        <v>372.01</v>
      </c>
    </row>
    <row r="166" spans="1:11" x14ac:dyDescent="0.25">
      <c r="A166" s="11"/>
      <c r="B166" s="12"/>
      <c r="D166" s="11"/>
      <c r="F166" s="11"/>
      <c r="H166" s="13"/>
      <c r="I166" s="13"/>
      <c r="J166" s="13"/>
      <c r="K166" s="24"/>
    </row>
    <row r="167" spans="1:11" x14ac:dyDescent="0.25">
      <c r="A167" s="1">
        <v>348</v>
      </c>
      <c r="B167" s="2" t="s">
        <v>2207</v>
      </c>
      <c r="C167" s="1" t="s">
        <v>1962</v>
      </c>
      <c r="D167" t="s">
        <v>2208</v>
      </c>
      <c r="E167" s="1" t="s">
        <v>233</v>
      </c>
      <c r="F167" s="1" t="s">
        <v>2209</v>
      </c>
      <c r="G167">
        <v>647.84</v>
      </c>
      <c r="I167" s="14"/>
      <c r="J167" s="14"/>
      <c r="K167" s="22">
        <f t="shared" si="2"/>
        <v>647.84</v>
      </c>
    </row>
    <row r="168" spans="1:11" x14ac:dyDescent="0.25">
      <c r="A168" s="11"/>
      <c r="B168" s="12"/>
      <c r="D168" s="11"/>
      <c r="F168" s="11"/>
      <c r="H168" s="13"/>
      <c r="I168" s="13"/>
      <c r="J168" s="13"/>
      <c r="K168" s="24"/>
    </row>
    <row r="169" spans="1:11" x14ac:dyDescent="0.25">
      <c r="A169" s="1">
        <v>221</v>
      </c>
      <c r="B169" s="2" t="s">
        <v>2210</v>
      </c>
      <c r="C169" s="1" t="s">
        <v>1962</v>
      </c>
      <c r="D169" t="s">
        <v>234</v>
      </c>
      <c r="E169" s="1" t="s">
        <v>235</v>
      </c>
      <c r="F169" s="1" t="s">
        <v>2211</v>
      </c>
      <c r="G169">
        <v>372.01</v>
      </c>
      <c r="H169">
        <v>59.95</v>
      </c>
      <c r="I169" s="14"/>
      <c r="J169" s="14"/>
      <c r="K169" s="22">
        <f t="shared" si="2"/>
        <v>431.96</v>
      </c>
    </row>
    <row r="170" spans="1:11" x14ac:dyDescent="0.25">
      <c r="A170" s="1">
        <v>221</v>
      </c>
      <c r="B170" s="2" t="s">
        <v>2212</v>
      </c>
      <c r="C170" s="1" t="s">
        <v>1985</v>
      </c>
      <c r="D170" t="s">
        <v>236</v>
      </c>
      <c r="E170" s="1" t="s">
        <v>237</v>
      </c>
      <c r="F170" s="1" t="s">
        <v>2213</v>
      </c>
      <c r="G170">
        <v>1112.57</v>
      </c>
      <c r="H170">
        <v>119.9</v>
      </c>
      <c r="I170" s="14"/>
      <c r="J170" s="14"/>
      <c r="K170" s="22">
        <f t="shared" si="2"/>
        <v>1232.47</v>
      </c>
    </row>
    <row r="171" spans="1:11" x14ac:dyDescent="0.25">
      <c r="A171" s="1">
        <v>221</v>
      </c>
      <c r="B171" s="2" t="s">
        <v>2214</v>
      </c>
      <c r="C171" s="1" t="s">
        <v>1985</v>
      </c>
      <c r="D171" t="s">
        <v>238</v>
      </c>
      <c r="E171" s="1" t="s">
        <v>239</v>
      </c>
      <c r="F171" s="1" t="s">
        <v>2215</v>
      </c>
      <c r="G171">
        <v>1112.57</v>
      </c>
      <c r="I171" s="14"/>
      <c r="J171" s="14"/>
      <c r="K171" s="22">
        <f t="shared" si="2"/>
        <v>1112.57</v>
      </c>
    </row>
    <row r="172" spans="1:11" x14ac:dyDescent="0.25">
      <c r="A172" s="11"/>
      <c r="B172" s="12"/>
      <c r="D172" s="11"/>
      <c r="F172" s="11"/>
      <c r="H172" s="13"/>
      <c r="I172" s="13"/>
      <c r="J172" s="13"/>
      <c r="K172" s="24"/>
    </row>
    <row r="173" spans="1:11" x14ac:dyDescent="0.25">
      <c r="A173" s="1">
        <v>116</v>
      </c>
      <c r="B173" s="2" t="s">
        <v>2216</v>
      </c>
      <c r="C173" s="1" t="s">
        <v>1962</v>
      </c>
      <c r="D173" t="s">
        <v>240</v>
      </c>
      <c r="E173" s="1" t="s">
        <v>241</v>
      </c>
      <c r="F173" s="1" t="s">
        <v>2217</v>
      </c>
      <c r="G173">
        <v>743.94</v>
      </c>
      <c r="H173">
        <v>59.95</v>
      </c>
      <c r="I173" s="14"/>
      <c r="J173" s="14"/>
      <c r="K173" s="22">
        <f t="shared" si="2"/>
        <v>803.8900000000001</v>
      </c>
    </row>
    <row r="174" spans="1:11" x14ac:dyDescent="0.25">
      <c r="A174" s="1">
        <v>116</v>
      </c>
      <c r="B174" s="2" t="s">
        <v>2218</v>
      </c>
      <c r="C174" s="1" t="s">
        <v>1968</v>
      </c>
      <c r="D174" t="s">
        <v>242</v>
      </c>
      <c r="E174" s="1" t="s">
        <v>243</v>
      </c>
      <c r="F174" s="1" t="s">
        <v>2219</v>
      </c>
      <c r="G174">
        <v>372.01</v>
      </c>
      <c r="H174">
        <v>119.9</v>
      </c>
      <c r="I174" s="14"/>
      <c r="J174" s="14"/>
      <c r="K174" s="22">
        <f t="shared" si="2"/>
        <v>491.90999999999997</v>
      </c>
    </row>
    <row r="175" spans="1:11" x14ac:dyDescent="0.25">
      <c r="A175" s="11"/>
      <c r="B175" s="12"/>
      <c r="D175" s="11"/>
      <c r="F175" s="11"/>
      <c r="H175" s="13"/>
      <c r="I175" s="13"/>
      <c r="J175" s="13"/>
      <c r="K175" s="24"/>
    </row>
    <row r="176" spans="1:11" x14ac:dyDescent="0.25">
      <c r="A176" s="1">
        <v>735</v>
      </c>
      <c r="B176" s="2" t="s">
        <v>2220</v>
      </c>
      <c r="C176" s="1" t="s">
        <v>1962</v>
      </c>
      <c r="D176" t="s">
        <v>244</v>
      </c>
      <c r="E176" s="1" t="s">
        <v>245</v>
      </c>
      <c r="F176" s="1" t="s">
        <v>2221</v>
      </c>
      <c r="G176">
        <v>743.94</v>
      </c>
      <c r="H176">
        <v>119.9</v>
      </c>
      <c r="I176" s="14"/>
      <c r="J176" s="14"/>
      <c r="K176" s="22">
        <f t="shared" si="2"/>
        <v>863.84</v>
      </c>
    </row>
    <row r="177" spans="1:11" x14ac:dyDescent="0.25">
      <c r="A177" s="11"/>
      <c r="B177" s="12"/>
      <c r="D177" s="11"/>
      <c r="F177" s="11"/>
      <c r="H177" s="13"/>
      <c r="I177" s="13"/>
      <c r="J177" s="13"/>
      <c r="K177" s="24"/>
    </row>
    <row r="178" spans="1:11" x14ac:dyDescent="0.25">
      <c r="A178" s="1">
        <v>599</v>
      </c>
      <c r="B178" s="2" t="s">
        <v>2222</v>
      </c>
      <c r="C178" s="1" t="s">
        <v>1962</v>
      </c>
      <c r="D178" t="s">
        <v>2223</v>
      </c>
      <c r="E178" s="1" t="s">
        <v>246</v>
      </c>
      <c r="F178" s="1" t="s">
        <v>2224</v>
      </c>
      <c r="G178">
        <v>323.89</v>
      </c>
      <c r="H178">
        <v>59.95</v>
      </c>
      <c r="I178" s="14"/>
      <c r="J178" s="14"/>
      <c r="K178" s="22">
        <f t="shared" si="2"/>
        <v>383.84</v>
      </c>
    </row>
    <row r="179" spans="1:11" x14ac:dyDescent="0.25">
      <c r="A179" s="1">
        <v>599</v>
      </c>
      <c r="B179" s="2" t="s">
        <v>2225</v>
      </c>
      <c r="C179" s="1" t="s">
        <v>1994</v>
      </c>
      <c r="D179" t="s">
        <v>247</v>
      </c>
      <c r="E179" s="1" t="s">
        <v>248</v>
      </c>
      <c r="F179" s="1" t="s">
        <v>2226</v>
      </c>
      <c r="G179">
        <v>647.84</v>
      </c>
      <c r="H179">
        <v>119.9</v>
      </c>
      <c r="I179" s="14"/>
      <c r="J179" s="14"/>
      <c r="K179" s="22">
        <f t="shared" si="2"/>
        <v>767.74</v>
      </c>
    </row>
    <row r="180" spans="1:11" x14ac:dyDescent="0.25">
      <c r="A180" s="11"/>
      <c r="B180" s="12"/>
      <c r="D180" s="11"/>
      <c r="F180" s="11"/>
      <c r="H180" s="13"/>
      <c r="I180" s="13"/>
      <c r="J180" s="13"/>
      <c r="K180" s="24"/>
    </row>
    <row r="181" spans="1:11" x14ac:dyDescent="0.25">
      <c r="A181" s="1">
        <v>19</v>
      </c>
      <c r="B181" s="2" t="s">
        <v>2227</v>
      </c>
      <c r="C181" s="1" t="s">
        <v>1962</v>
      </c>
      <c r="D181" t="s">
        <v>249</v>
      </c>
      <c r="E181" s="1" t="s">
        <v>250</v>
      </c>
      <c r="F181" s="1" t="s">
        <v>2228</v>
      </c>
      <c r="G181">
        <v>372.01</v>
      </c>
      <c r="I181" s="14"/>
      <c r="J181" s="14"/>
      <c r="K181" s="22">
        <f t="shared" si="2"/>
        <v>372.01</v>
      </c>
    </row>
    <row r="182" spans="1:11" x14ac:dyDescent="0.25">
      <c r="A182" s="11"/>
      <c r="B182" s="12"/>
      <c r="D182" s="11"/>
      <c r="F182" s="11"/>
      <c r="H182" s="13"/>
      <c r="I182" s="13"/>
      <c r="J182" s="13"/>
      <c r="K182" s="24"/>
    </row>
    <row r="183" spans="1:11" x14ac:dyDescent="0.25">
      <c r="A183" s="1">
        <v>222</v>
      </c>
      <c r="B183" s="2" t="s">
        <v>2229</v>
      </c>
      <c r="C183" s="1" t="s">
        <v>1962</v>
      </c>
      <c r="D183" t="s">
        <v>251</v>
      </c>
      <c r="E183" s="1" t="s">
        <v>252</v>
      </c>
      <c r="F183" s="1" t="s">
        <v>2230</v>
      </c>
      <c r="G183">
        <v>647.84</v>
      </c>
      <c r="I183" s="14"/>
      <c r="J183" s="14"/>
      <c r="K183" s="22">
        <f t="shared" si="2"/>
        <v>647.84</v>
      </c>
    </row>
    <row r="184" spans="1:11" x14ac:dyDescent="0.25">
      <c r="A184" s="11"/>
      <c r="B184" s="12"/>
      <c r="D184" s="11"/>
      <c r="F184" s="11"/>
      <c r="H184" s="13"/>
      <c r="I184" s="13"/>
      <c r="J184" s="13"/>
      <c r="K184" s="24"/>
    </row>
    <row r="185" spans="1:11" x14ac:dyDescent="0.25">
      <c r="A185" s="1">
        <v>682</v>
      </c>
      <c r="B185" s="2" t="s">
        <v>2231</v>
      </c>
      <c r="C185" s="1" t="s">
        <v>1962</v>
      </c>
      <c r="D185" t="s">
        <v>253</v>
      </c>
      <c r="E185" s="1" t="s">
        <v>254</v>
      </c>
      <c r="F185" s="1" t="s">
        <v>2232</v>
      </c>
      <c r="G185">
        <v>323.89</v>
      </c>
      <c r="H185">
        <v>179.85</v>
      </c>
      <c r="I185" s="14"/>
      <c r="J185" s="14"/>
      <c r="K185" s="22">
        <f t="shared" si="2"/>
        <v>503.74</v>
      </c>
    </row>
    <row r="186" spans="1:11" x14ac:dyDescent="0.25">
      <c r="A186" s="1">
        <v>682</v>
      </c>
      <c r="B186" s="2" t="s">
        <v>2233</v>
      </c>
      <c r="C186" s="1" t="s">
        <v>1985</v>
      </c>
      <c r="D186" t="s">
        <v>255</v>
      </c>
      <c r="E186" s="1" t="s">
        <v>256</v>
      </c>
      <c r="F186" s="1" t="s">
        <v>2234</v>
      </c>
      <c r="G186">
        <v>454.77</v>
      </c>
      <c r="H186">
        <v>119.9</v>
      </c>
      <c r="I186" s="14"/>
      <c r="J186" s="14"/>
      <c r="K186" s="22">
        <f t="shared" si="2"/>
        <v>574.66999999999996</v>
      </c>
    </row>
    <row r="187" spans="1:11" x14ac:dyDescent="0.25">
      <c r="A187" s="11"/>
      <c r="B187" s="12"/>
      <c r="D187" s="11"/>
      <c r="F187" s="11"/>
      <c r="H187" s="13"/>
      <c r="I187" s="13"/>
      <c r="J187" s="13"/>
      <c r="K187" s="24"/>
    </row>
    <row r="188" spans="1:11" x14ac:dyDescent="0.25">
      <c r="A188" s="1">
        <v>400</v>
      </c>
      <c r="B188" s="2" t="s">
        <v>2235</v>
      </c>
      <c r="C188" s="1" t="s">
        <v>1962</v>
      </c>
      <c r="D188" t="s">
        <v>257</v>
      </c>
      <c r="E188" s="1" t="s">
        <v>258</v>
      </c>
      <c r="F188" s="1" t="s">
        <v>2236</v>
      </c>
      <c r="G188">
        <v>323.89</v>
      </c>
      <c r="I188" s="14"/>
      <c r="J188" s="14"/>
      <c r="K188" s="22">
        <f t="shared" si="2"/>
        <v>323.89</v>
      </c>
    </row>
    <row r="189" spans="1:11" x14ac:dyDescent="0.25">
      <c r="A189" s="1">
        <v>400</v>
      </c>
      <c r="B189" s="2" t="s">
        <v>2237</v>
      </c>
      <c r="C189" s="1" t="s">
        <v>1968</v>
      </c>
      <c r="D189" t="s">
        <v>259</v>
      </c>
      <c r="E189" s="1" t="s">
        <v>260</v>
      </c>
      <c r="F189" s="1" t="s">
        <v>2238</v>
      </c>
      <c r="G189">
        <v>323.89</v>
      </c>
      <c r="I189" s="14"/>
      <c r="J189" s="14"/>
      <c r="K189" s="22">
        <f t="shared" si="2"/>
        <v>323.89</v>
      </c>
    </row>
    <row r="190" spans="1:11" x14ac:dyDescent="0.25">
      <c r="A190" s="1">
        <v>400</v>
      </c>
      <c r="B190" s="15" t="s">
        <v>2239</v>
      </c>
      <c r="C190" s="1" t="s">
        <v>1980</v>
      </c>
      <c r="D190" t="s">
        <v>261</v>
      </c>
      <c r="E190" s="1" t="s">
        <v>262</v>
      </c>
      <c r="F190" s="17">
        <v>36881</v>
      </c>
      <c r="I190" s="14"/>
      <c r="J190" s="14"/>
      <c r="K190" s="22">
        <f t="shared" si="2"/>
        <v>0</v>
      </c>
    </row>
    <row r="191" spans="1:11" x14ac:dyDescent="0.25">
      <c r="A191" s="11"/>
      <c r="B191" s="12"/>
      <c r="D191" s="11"/>
      <c r="F191" s="11"/>
      <c r="H191" s="13"/>
      <c r="I191" s="13"/>
      <c r="J191" s="13"/>
      <c r="K191" s="24"/>
    </row>
    <row r="192" spans="1:11" x14ac:dyDescent="0.25">
      <c r="A192" s="1">
        <v>65</v>
      </c>
      <c r="B192" s="2" t="s">
        <v>2240</v>
      </c>
      <c r="C192" s="1" t="s">
        <v>1962</v>
      </c>
      <c r="D192" t="s">
        <v>263</v>
      </c>
      <c r="E192" s="1" t="s">
        <v>264</v>
      </c>
      <c r="F192" s="1" t="s">
        <v>2241</v>
      </c>
      <c r="G192">
        <v>647.84</v>
      </c>
      <c r="H192">
        <v>59.95</v>
      </c>
      <c r="I192" s="14"/>
      <c r="J192" s="14"/>
      <c r="K192" s="22">
        <f t="shared" si="2"/>
        <v>707.79000000000008</v>
      </c>
    </row>
    <row r="193" spans="1:11" x14ac:dyDescent="0.25">
      <c r="A193" s="1">
        <v>65</v>
      </c>
      <c r="B193" s="2" t="s">
        <v>2242</v>
      </c>
      <c r="C193" s="1" t="s">
        <v>1965</v>
      </c>
      <c r="D193" t="s">
        <v>265</v>
      </c>
      <c r="E193" s="1" t="s">
        <v>266</v>
      </c>
      <c r="F193" s="1" t="s">
        <v>2243</v>
      </c>
      <c r="G193">
        <v>647.84</v>
      </c>
      <c r="H193">
        <v>59.95</v>
      </c>
      <c r="I193" s="14"/>
      <c r="J193" s="14"/>
      <c r="K193" s="22">
        <f t="shared" si="2"/>
        <v>707.79000000000008</v>
      </c>
    </row>
    <row r="194" spans="1:11" x14ac:dyDescent="0.25">
      <c r="A194" s="11"/>
      <c r="B194" s="12"/>
      <c r="D194" s="11"/>
      <c r="F194" s="11"/>
      <c r="H194" s="13"/>
      <c r="I194" s="13"/>
      <c r="J194" s="13"/>
      <c r="K194" s="24"/>
    </row>
    <row r="195" spans="1:11" x14ac:dyDescent="0.25">
      <c r="A195" s="1">
        <v>825</v>
      </c>
      <c r="B195" s="2" t="s">
        <v>2244</v>
      </c>
      <c r="C195" s="1" t="s">
        <v>1962</v>
      </c>
      <c r="D195" t="s">
        <v>267</v>
      </c>
      <c r="E195" s="1" t="s">
        <v>268</v>
      </c>
      <c r="F195" s="1" t="s">
        <v>2245</v>
      </c>
      <c r="G195">
        <v>372.01</v>
      </c>
      <c r="I195" s="14"/>
      <c r="J195" s="14"/>
      <c r="K195" s="22">
        <f t="shared" si="2"/>
        <v>372.01</v>
      </c>
    </row>
    <row r="196" spans="1:11" x14ac:dyDescent="0.25">
      <c r="A196" s="1">
        <v>825</v>
      </c>
      <c r="B196" s="2" t="s">
        <v>2246</v>
      </c>
      <c r="C196" s="1" t="s">
        <v>1965</v>
      </c>
      <c r="D196" t="s">
        <v>269</v>
      </c>
      <c r="E196" s="1" t="s">
        <v>270</v>
      </c>
      <c r="F196" s="1" t="s">
        <v>2247</v>
      </c>
      <c r="G196">
        <v>372.01</v>
      </c>
      <c r="H196">
        <v>59.95</v>
      </c>
      <c r="I196" s="14"/>
      <c r="J196" s="14"/>
      <c r="K196" s="22">
        <f t="shared" ref="K196:K259" si="3">SUM(G196:J196)</f>
        <v>431.96</v>
      </c>
    </row>
    <row r="197" spans="1:11" x14ac:dyDescent="0.25">
      <c r="A197" s="1">
        <v>825</v>
      </c>
      <c r="B197" s="2" t="s">
        <v>2248</v>
      </c>
      <c r="C197" s="1" t="s">
        <v>1968</v>
      </c>
      <c r="D197" t="s">
        <v>271</v>
      </c>
      <c r="E197" s="1" t="s">
        <v>272</v>
      </c>
      <c r="F197" s="1" t="s">
        <v>2249</v>
      </c>
      <c r="G197">
        <v>372.01</v>
      </c>
      <c r="H197">
        <v>59.95</v>
      </c>
      <c r="I197" s="14"/>
      <c r="J197" s="14"/>
      <c r="K197" s="22">
        <f t="shared" si="3"/>
        <v>431.96</v>
      </c>
    </row>
    <row r="198" spans="1:11" x14ac:dyDescent="0.25">
      <c r="A198" s="1">
        <v>825</v>
      </c>
      <c r="B198" s="2" t="s">
        <v>2250</v>
      </c>
      <c r="C198" s="1" t="s">
        <v>1980</v>
      </c>
      <c r="D198" t="s">
        <v>273</v>
      </c>
      <c r="E198" s="1" t="s">
        <v>274</v>
      </c>
      <c r="F198" s="1" t="s">
        <v>2251</v>
      </c>
      <c r="G198">
        <v>372.01</v>
      </c>
      <c r="H198">
        <v>119.9</v>
      </c>
      <c r="I198" s="14"/>
      <c r="J198" s="14"/>
      <c r="K198" s="22">
        <f t="shared" si="3"/>
        <v>491.90999999999997</v>
      </c>
    </row>
    <row r="199" spans="1:11" x14ac:dyDescent="0.25">
      <c r="A199" s="11"/>
      <c r="B199" s="12"/>
      <c r="D199" s="11"/>
      <c r="F199" s="11"/>
      <c r="H199" s="13"/>
      <c r="I199" s="13"/>
      <c r="J199" s="13"/>
      <c r="K199" s="24"/>
    </row>
    <row r="200" spans="1:11" x14ac:dyDescent="0.25">
      <c r="A200" s="1">
        <v>789</v>
      </c>
      <c r="B200" s="2" t="s">
        <v>2252</v>
      </c>
      <c r="C200" s="1" t="s">
        <v>1962</v>
      </c>
      <c r="D200" t="s">
        <v>275</v>
      </c>
      <c r="E200" s="1" t="s">
        <v>276</v>
      </c>
      <c r="F200" s="1" t="s">
        <v>2253</v>
      </c>
      <c r="G200">
        <v>323.89</v>
      </c>
      <c r="I200" s="14"/>
      <c r="J200" s="14"/>
      <c r="K200" s="22">
        <f t="shared" si="3"/>
        <v>323.89</v>
      </c>
    </row>
    <row r="201" spans="1:11" x14ac:dyDescent="0.25">
      <c r="A201" s="1">
        <v>789</v>
      </c>
      <c r="B201" s="2" t="s">
        <v>2254</v>
      </c>
      <c r="C201" s="1" t="s">
        <v>1965</v>
      </c>
      <c r="D201" t="s">
        <v>277</v>
      </c>
      <c r="E201" s="1" t="s">
        <v>278</v>
      </c>
      <c r="F201" s="1" t="s">
        <v>2255</v>
      </c>
      <c r="G201">
        <v>323.89</v>
      </c>
      <c r="I201" s="14"/>
      <c r="J201" s="14"/>
      <c r="K201" s="22">
        <f t="shared" si="3"/>
        <v>323.89</v>
      </c>
    </row>
    <row r="202" spans="1:11" x14ac:dyDescent="0.25">
      <c r="A202" s="11"/>
      <c r="B202" s="12"/>
      <c r="D202" s="11"/>
      <c r="F202" s="11"/>
      <c r="H202" s="13"/>
      <c r="I202" s="13"/>
      <c r="J202" s="13"/>
      <c r="K202" s="24"/>
    </row>
    <row r="203" spans="1:11" x14ac:dyDescent="0.25">
      <c r="A203" s="1">
        <v>810</v>
      </c>
      <c r="B203" s="2" t="s">
        <v>2256</v>
      </c>
      <c r="C203" s="1" t="s">
        <v>1962</v>
      </c>
      <c r="D203" t="s">
        <v>279</v>
      </c>
      <c r="E203" s="1" t="s">
        <v>280</v>
      </c>
      <c r="F203" s="1" t="s">
        <v>2257</v>
      </c>
      <c r="G203">
        <v>743.94</v>
      </c>
      <c r="I203" s="14"/>
      <c r="J203" s="14"/>
      <c r="K203" s="22">
        <f t="shared" si="3"/>
        <v>743.94</v>
      </c>
    </row>
    <row r="204" spans="1:11" x14ac:dyDescent="0.25">
      <c r="A204" s="1">
        <v>810</v>
      </c>
      <c r="B204" s="2" t="s">
        <v>2258</v>
      </c>
      <c r="C204" s="1" t="s">
        <v>1965</v>
      </c>
      <c r="D204" t="s">
        <v>281</v>
      </c>
      <c r="E204" s="1" t="s">
        <v>282</v>
      </c>
      <c r="F204" s="1" t="s">
        <v>2259</v>
      </c>
      <c r="G204">
        <v>743.94</v>
      </c>
      <c r="I204" s="14"/>
      <c r="J204" s="14"/>
      <c r="K204" s="22">
        <f t="shared" si="3"/>
        <v>743.94</v>
      </c>
    </row>
    <row r="205" spans="1:11" x14ac:dyDescent="0.25">
      <c r="A205" s="11"/>
      <c r="B205" s="12"/>
      <c r="D205" s="11"/>
      <c r="F205" s="11"/>
      <c r="H205" s="13"/>
      <c r="I205" s="13"/>
      <c r="J205" s="13"/>
      <c r="K205" s="24"/>
    </row>
    <row r="206" spans="1:11" x14ac:dyDescent="0.25">
      <c r="A206" s="1">
        <v>797</v>
      </c>
      <c r="B206" s="2" t="s">
        <v>2260</v>
      </c>
      <c r="C206" s="1" t="s">
        <v>1962</v>
      </c>
      <c r="D206" t="s">
        <v>283</v>
      </c>
      <c r="E206" s="1" t="s">
        <v>284</v>
      </c>
      <c r="F206" s="1" t="s">
        <v>2261</v>
      </c>
      <c r="G206">
        <v>372.01</v>
      </c>
      <c r="I206" s="14"/>
      <c r="J206" s="14"/>
      <c r="K206" s="22">
        <f t="shared" si="3"/>
        <v>372.01</v>
      </c>
    </row>
    <row r="207" spans="1:11" x14ac:dyDescent="0.25">
      <c r="A207" s="1">
        <v>797</v>
      </c>
      <c r="B207" s="2" t="s">
        <v>2262</v>
      </c>
      <c r="C207" s="1" t="s">
        <v>2024</v>
      </c>
      <c r="D207" t="s">
        <v>285</v>
      </c>
      <c r="E207" s="1" t="s">
        <v>286</v>
      </c>
      <c r="F207" s="1" t="s">
        <v>2263</v>
      </c>
      <c r="G207">
        <v>372.01</v>
      </c>
      <c r="I207" s="14"/>
      <c r="J207" s="14"/>
      <c r="K207" s="22">
        <f t="shared" si="3"/>
        <v>372.01</v>
      </c>
    </row>
    <row r="208" spans="1:11" x14ac:dyDescent="0.25">
      <c r="A208" s="1">
        <v>797</v>
      </c>
      <c r="B208" s="2" t="s">
        <v>2264</v>
      </c>
      <c r="C208" s="1" t="s">
        <v>1968</v>
      </c>
      <c r="D208" t="s">
        <v>287</v>
      </c>
      <c r="E208" s="1" t="s">
        <v>288</v>
      </c>
      <c r="F208" s="1" t="s">
        <v>2265</v>
      </c>
      <c r="G208">
        <v>372.01</v>
      </c>
      <c r="I208" s="14"/>
      <c r="J208" s="14"/>
      <c r="K208" s="22">
        <f t="shared" si="3"/>
        <v>372.01</v>
      </c>
    </row>
    <row r="209" spans="1:11" x14ac:dyDescent="0.25">
      <c r="A209" s="11"/>
      <c r="B209" s="12"/>
      <c r="D209" s="11"/>
      <c r="F209" s="11"/>
      <c r="H209" s="13"/>
      <c r="I209" s="13"/>
      <c r="J209" s="13"/>
      <c r="K209" s="24"/>
    </row>
    <row r="210" spans="1:11" x14ac:dyDescent="0.25">
      <c r="A210" s="1">
        <v>253</v>
      </c>
      <c r="B210" s="2" t="s">
        <v>2266</v>
      </c>
      <c r="C210" s="1" t="s">
        <v>1962</v>
      </c>
      <c r="D210" t="s">
        <v>289</v>
      </c>
      <c r="E210" s="1" t="s">
        <v>290</v>
      </c>
      <c r="F210" s="1" t="s">
        <v>2267</v>
      </c>
      <c r="G210">
        <v>372.01</v>
      </c>
      <c r="I210" s="14"/>
      <c r="J210" s="14"/>
      <c r="K210" s="22">
        <f t="shared" si="3"/>
        <v>372.01</v>
      </c>
    </row>
    <row r="211" spans="1:11" x14ac:dyDescent="0.25">
      <c r="A211" s="1">
        <v>253</v>
      </c>
      <c r="B211" s="2" t="s">
        <v>2268</v>
      </c>
      <c r="C211" s="1" t="s">
        <v>1965</v>
      </c>
      <c r="D211" t="s">
        <v>291</v>
      </c>
      <c r="E211" s="1" t="s">
        <v>292</v>
      </c>
      <c r="F211" s="1" t="s">
        <v>2269</v>
      </c>
      <c r="G211">
        <v>372.01</v>
      </c>
      <c r="H211">
        <v>119.9</v>
      </c>
      <c r="I211" s="14"/>
      <c r="J211" s="14"/>
      <c r="K211" s="22">
        <f t="shared" si="3"/>
        <v>491.90999999999997</v>
      </c>
    </row>
    <row r="212" spans="1:11" x14ac:dyDescent="0.25">
      <c r="A212" s="1">
        <v>253</v>
      </c>
      <c r="B212" s="2" t="s">
        <v>2270</v>
      </c>
      <c r="C212" s="1" t="s">
        <v>1968</v>
      </c>
      <c r="D212" t="s">
        <v>293</v>
      </c>
      <c r="E212" s="1" t="s">
        <v>294</v>
      </c>
      <c r="F212" s="1" t="s">
        <v>2271</v>
      </c>
      <c r="G212">
        <v>372.01</v>
      </c>
      <c r="I212" s="14"/>
      <c r="J212" s="14"/>
      <c r="K212" s="22">
        <f t="shared" si="3"/>
        <v>372.01</v>
      </c>
    </row>
    <row r="213" spans="1:11" x14ac:dyDescent="0.25">
      <c r="A213" s="1">
        <v>253</v>
      </c>
      <c r="B213" s="2" t="s">
        <v>2272</v>
      </c>
      <c r="C213" s="1" t="s">
        <v>1980</v>
      </c>
      <c r="D213" t="s">
        <v>295</v>
      </c>
      <c r="E213" s="1" t="s">
        <v>296</v>
      </c>
      <c r="F213" s="1" t="s">
        <v>2271</v>
      </c>
      <c r="G213">
        <v>372.01</v>
      </c>
      <c r="H213">
        <v>59.95</v>
      </c>
      <c r="I213" s="14"/>
      <c r="J213" s="14"/>
      <c r="K213" s="22">
        <f t="shared" si="3"/>
        <v>431.96</v>
      </c>
    </row>
    <row r="214" spans="1:11" x14ac:dyDescent="0.25">
      <c r="A214" s="11"/>
      <c r="B214" s="12"/>
      <c r="D214" s="11"/>
      <c r="F214" s="11"/>
      <c r="H214" s="13"/>
      <c r="I214" s="13"/>
      <c r="J214" s="13"/>
      <c r="K214" s="24"/>
    </row>
    <row r="215" spans="1:11" x14ac:dyDescent="0.25">
      <c r="A215" s="1">
        <v>403</v>
      </c>
      <c r="B215" s="2" t="s">
        <v>2273</v>
      </c>
      <c r="C215" s="1" t="s">
        <v>1962</v>
      </c>
      <c r="D215" t="s">
        <v>297</v>
      </c>
      <c r="E215" s="1" t="s">
        <v>298</v>
      </c>
      <c r="F215" s="1" t="s">
        <v>2274</v>
      </c>
      <c r="G215">
        <v>372.01</v>
      </c>
      <c r="H215">
        <v>59.95</v>
      </c>
      <c r="I215" s="14"/>
      <c r="J215" s="14"/>
      <c r="K215" s="22">
        <f t="shared" si="3"/>
        <v>431.96</v>
      </c>
    </row>
    <row r="216" spans="1:11" x14ac:dyDescent="0.25">
      <c r="A216" s="1">
        <v>403</v>
      </c>
      <c r="B216" s="2" t="s">
        <v>2275</v>
      </c>
      <c r="C216" s="1" t="s">
        <v>1977</v>
      </c>
      <c r="D216" t="s">
        <v>299</v>
      </c>
      <c r="E216" s="1" t="s">
        <v>300</v>
      </c>
      <c r="F216" s="1" t="s">
        <v>2276</v>
      </c>
      <c r="G216">
        <v>372.01</v>
      </c>
      <c r="I216" s="14"/>
      <c r="J216" s="14"/>
      <c r="K216" s="22">
        <f t="shared" si="3"/>
        <v>372.01</v>
      </c>
    </row>
    <row r="217" spans="1:11" x14ac:dyDescent="0.25">
      <c r="A217" s="1">
        <v>403</v>
      </c>
      <c r="B217" s="2" t="s">
        <v>2277</v>
      </c>
      <c r="C217" s="1" t="s">
        <v>1968</v>
      </c>
      <c r="D217" t="s">
        <v>301</v>
      </c>
      <c r="E217" s="1" t="s">
        <v>302</v>
      </c>
      <c r="F217" s="1" t="s">
        <v>2278</v>
      </c>
      <c r="G217">
        <v>372.01</v>
      </c>
      <c r="I217" s="14"/>
      <c r="J217" s="14"/>
      <c r="K217" s="22">
        <f t="shared" si="3"/>
        <v>372.01</v>
      </c>
    </row>
    <row r="218" spans="1:11" x14ac:dyDescent="0.25">
      <c r="A218" s="1">
        <v>403</v>
      </c>
      <c r="B218" s="2" t="s">
        <v>2279</v>
      </c>
      <c r="C218" s="1" t="s">
        <v>1980</v>
      </c>
      <c r="D218" t="s">
        <v>303</v>
      </c>
      <c r="E218" s="1" t="s">
        <v>304</v>
      </c>
      <c r="F218" s="1" t="s">
        <v>2280</v>
      </c>
      <c r="G218">
        <v>372.01</v>
      </c>
      <c r="I218" s="14"/>
      <c r="J218" s="14"/>
      <c r="K218" s="22">
        <f t="shared" si="3"/>
        <v>372.01</v>
      </c>
    </row>
    <row r="219" spans="1:11" x14ac:dyDescent="0.25">
      <c r="A219" s="11"/>
      <c r="B219" s="12"/>
      <c r="D219" s="11"/>
      <c r="F219" s="11"/>
      <c r="H219" s="13"/>
      <c r="I219" s="13"/>
      <c r="J219" s="13"/>
      <c r="K219" s="24"/>
    </row>
    <row r="220" spans="1:11" x14ac:dyDescent="0.25">
      <c r="A220" s="1">
        <v>356</v>
      </c>
      <c r="B220" s="2" t="s">
        <v>2281</v>
      </c>
      <c r="C220" s="1" t="s">
        <v>1962</v>
      </c>
      <c r="D220" t="s">
        <v>305</v>
      </c>
      <c r="E220" s="1" t="s">
        <v>306</v>
      </c>
      <c r="F220" s="1" t="s">
        <v>2282</v>
      </c>
      <c r="G220">
        <v>372.01</v>
      </c>
      <c r="I220" s="14"/>
      <c r="J220" s="14"/>
      <c r="K220" s="22">
        <f t="shared" si="3"/>
        <v>372.01</v>
      </c>
    </row>
    <row r="221" spans="1:11" x14ac:dyDescent="0.25">
      <c r="A221" s="1">
        <v>356</v>
      </c>
      <c r="B221" s="2" t="s">
        <v>2283</v>
      </c>
      <c r="C221" s="1" t="s">
        <v>1965</v>
      </c>
      <c r="D221" t="s">
        <v>307</v>
      </c>
      <c r="E221" s="1" t="s">
        <v>308</v>
      </c>
      <c r="F221" s="1" t="s">
        <v>2284</v>
      </c>
      <c r="G221">
        <v>372.01</v>
      </c>
      <c r="I221" s="14"/>
      <c r="J221" s="14"/>
      <c r="K221" s="22">
        <f t="shared" si="3"/>
        <v>372.01</v>
      </c>
    </row>
    <row r="222" spans="1:11" x14ac:dyDescent="0.25">
      <c r="A222" s="11"/>
      <c r="B222" s="12"/>
      <c r="D222" s="11"/>
      <c r="F222" s="11"/>
      <c r="H222" s="13"/>
      <c r="I222" s="13"/>
      <c r="J222" s="13"/>
      <c r="K222" s="24"/>
    </row>
    <row r="223" spans="1:11" x14ac:dyDescent="0.25">
      <c r="A223" s="1">
        <v>566</v>
      </c>
      <c r="B223" s="2" t="s">
        <v>2285</v>
      </c>
      <c r="C223" s="1" t="s">
        <v>1962</v>
      </c>
      <c r="D223" t="s">
        <v>309</v>
      </c>
      <c r="E223" s="1" t="s">
        <v>310</v>
      </c>
      <c r="F223" s="1" t="s">
        <v>2286</v>
      </c>
      <c r="G223">
        <v>372.01</v>
      </c>
      <c r="I223" s="14"/>
      <c r="J223" s="14"/>
      <c r="K223" s="22">
        <f t="shared" si="3"/>
        <v>372.01</v>
      </c>
    </row>
    <row r="224" spans="1:11" x14ac:dyDescent="0.25">
      <c r="A224" s="11"/>
      <c r="B224" s="12"/>
      <c r="D224" s="11"/>
      <c r="F224" s="11"/>
      <c r="H224" s="13"/>
      <c r="I224" s="13"/>
      <c r="J224" s="13"/>
      <c r="K224" s="24"/>
    </row>
    <row r="225" spans="1:11" x14ac:dyDescent="0.25">
      <c r="A225" s="1">
        <v>77</v>
      </c>
      <c r="B225" s="2" t="s">
        <v>2287</v>
      </c>
      <c r="C225" s="1" t="s">
        <v>1962</v>
      </c>
      <c r="D225" t="s">
        <v>311</v>
      </c>
      <c r="E225" s="1" t="s">
        <v>312</v>
      </c>
      <c r="F225" s="1" t="s">
        <v>2288</v>
      </c>
      <c r="G225">
        <v>647.84</v>
      </c>
      <c r="H225">
        <v>119.9</v>
      </c>
      <c r="I225" s="14"/>
      <c r="J225" s="14"/>
      <c r="K225" s="22">
        <f t="shared" si="3"/>
        <v>767.74</v>
      </c>
    </row>
    <row r="226" spans="1:11" x14ac:dyDescent="0.25">
      <c r="A226" s="1">
        <v>77</v>
      </c>
      <c r="B226" s="2" t="s">
        <v>2289</v>
      </c>
      <c r="C226" s="1" t="s">
        <v>1965</v>
      </c>
      <c r="D226" t="s">
        <v>313</v>
      </c>
      <c r="E226" s="1" t="s">
        <v>314</v>
      </c>
      <c r="F226" s="1" t="s">
        <v>2290</v>
      </c>
      <c r="G226">
        <v>647.84</v>
      </c>
      <c r="I226" s="14"/>
      <c r="J226" s="14"/>
      <c r="K226" s="22">
        <f t="shared" si="3"/>
        <v>647.84</v>
      </c>
    </row>
    <row r="227" spans="1:11" x14ac:dyDescent="0.25">
      <c r="A227" s="11"/>
      <c r="B227" s="12"/>
      <c r="D227" s="11"/>
      <c r="F227" s="11"/>
      <c r="H227" s="13"/>
      <c r="I227" s="13"/>
      <c r="J227" s="13"/>
      <c r="K227" s="24"/>
    </row>
    <row r="228" spans="1:11" x14ac:dyDescent="0.25">
      <c r="A228" s="1">
        <v>821</v>
      </c>
      <c r="B228" s="2" t="s">
        <v>2291</v>
      </c>
      <c r="C228" s="1" t="s">
        <v>1962</v>
      </c>
      <c r="D228" t="s">
        <v>315</v>
      </c>
      <c r="E228" s="1" t="s">
        <v>316</v>
      </c>
      <c r="F228" s="1" t="s">
        <v>2292</v>
      </c>
      <c r="G228">
        <v>323.89</v>
      </c>
      <c r="I228" s="14"/>
      <c r="J228" s="14"/>
      <c r="K228" s="22">
        <f t="shared" si="3"/>
        <v>323.89</v>
      </c>
    </row>
    <row r="229" spans="1:11" x14ac:dyDescent="0.25">
      <c r="A229" s="1">
        <v>821</v>
      </c>
      <c r="B229" s="2" t="s">
        <v>2293</v>
      </c>
      <c r="C229" s="1" t="s">
        <v>1968</v>
      </c>
      <c r="D229" t="s">
        <v>317</v>
      </c>
      <c r="E229" s="1" t="s">
        <v>318</v>
      </c>
      <c r="F229" s="1" t="s">
        <v>2294</v>
      </c>
      <c r="G229">
        <v>323.89</v>
      </c>
      <c r="H229">
        <v>59.95</v>
      </c>
      <c r="I229" s="14"/>
      <c r="J229" s="14"/>
      <c r="K229" s="22">
        <f t="shared" si="3"/>
        <v>383.84</v>
      </c>
    </row>
    <row r="230" spans="1:11" x14ac:dyDescent="0.25">
      <c r="A230" s="11"/>
      <c r="B230" s="12"/>
      <c r="D230" s="11"/>
      <c r="F230" s="11"/>
      <c r="H230" s="13"/>
      <c r="I230" s="13"/>
      <c r="J230" s="13"/>
      <c r="K230" s="24"/>
    </row>
    <row r="231" spans="1:11" x14ac:dyDescent="0.25">
      <c r="A231" s="1">
        <v>724</v>
      </c>
      <c r="B231" s="2" t="s">
        <v>2295</v>
      </c>
      <c r="C231" s="1" t="s">
        <v>1962</v>
      </c>
      <c r="D231" t="s">
        <v>319</v>
      </c>
      <c r="E231" s="1" t="s">
        <v>320</v>
      </c>
      <c r="F231" s="1" t="s">
        <v>2296</v>
      </c>
      <c r="G231">
        <v>323.89</v>
      </c>
      <c r="H231">
        <v>59.95</v>
      </c>
      <c r="I231" s="14"/>
      <c r="J231" s="14"/>
      <c r="K231" s="22">
        <f t="shared" si="3"/>
        <v>383.84</v>
      </c>
    </row>
    <row r="232" spans="1:11" x14ac:dyDescent="0.25">
      <c r="A232" s="11"/>
      <c r="B232" s="12"/>
      <c r="D232" s="11"/>
      <c r="F232" s="11"/>
      <c r="H232" s="13"/>
      <c r="I232" s="13"/>
      <c r="J232" s="13"/>
      <c r="K232" s="24"/>
    </row>
    <row r="233" spans="1:11" x14ac:dyDescent="0.25">
      <c r="A233" s="1">
        <v>381</v>
      </c>
      <c r="B233" s="2" t="s">
        <v>2297</v>
      </c>
      <c r="C233" s="1" t="s">
        <v>1962</v>
      </c>
      <c r="D233" t="s">
        <v>2298</v>
      </c>
      <c r="E233" s="1" t="s">
        <v>321</v>
      </c>
      <c r="F233" s="1" t="s">
        <v>2299</v>
      </c>
      <c r="G233">
        <v>372.01</v>
      </c>
      <c r="H233">
        <v>239.8</v>
      </c>
      <c r="I233" s="14"/>
      <c r="J233" s="14"/>
      <c r="K233" s="22">
        <f t="shared" si="3"/>
        <v>611.80999999999995</v>
      </c>
    </row>
    <row r="234" spans="1:11" x14ac:dyDescent="0.25">
      <c r="A234" s="11"/>
      <c r="B234" s="12"/>
      <c r="D234" s="11"/>
      <c r="F234" s="11"/>
      <c r="H234" s="13"/>
      <c r="I234" s="13"/>
      <c r="J234" s="13"/>
      <c r="K234" s="24"/>
    </row>
    <row r="235" spans="1:11" x14ac:dyDescent="0.25">
      <c r="A235" s="1">
        <v>387</v>
      </c>
      <c r="B235" s="2" t="s">
        <v>2300</v>
      </c>
      <c r="C235" s="1" t="s">
        <v>1962</v>
      </c>
      <c r="D235" t="s">
        <v>322</v>
      </c>
      <c r="E235" s="1" t="s">
        <v>323</v>
      </c>
      <c r="F235" s="1" t="s">
        <v>2301</v>
      </c>
      <c r="G235">
        <v>372.01</v>
      </c>
      <c r="H235">
        <v>59.95</v>
      </c>
      <c r="I235" s="14"/>
      <c r="J235" s="14"/>
      <c r="K235" s="22">
        <f t="shared" si="3"/>
        <v>431.96</v>
      </c>
    </row>
    <row r="236" spans="1:11" x14ac:dyDescent="0.25">
      <c r="A236" s="1">
        <v>387</v>
      </c>
      <c r="B236" s="2" t="s">
        <v>2302</v>
      </c>
      <c r="C236" s="1" t="s">
        <v>1968</v>
      </c>
      <c r="D236" t="s">
        <v>324</v>
      </c>
      <c r="E236" s="1" t="s">
        <v>325</v>
      </c>
      <c r="F236" s="1" t="s">
        <v>2303</v>
      </c>
      <c r="G236">
        <v>372.01</v>
      </c>
      <c r="I236" s="14"/>
      <c r="J236" s="14"/>
      <c r="K236" s="22">
        <f t="shared" si="3"/>
        <v>372.01</v>
      </c>
    </row>
    <row r="237" spans="1:11" x14ac:dyDescent="0.25">
      <c r="A237" s="1">
        <v>387</v>
      </c>
      <c r="B237" s="2" t="s">
        <v>2304</v>
      </c>
      <c r="C237" s="1" t="s">
        <v>1980</v>
      </c>
      <c r="D237" t="s">
        <v>326</v>
      </c>
      <c r="E237" s="1" t="s">
        <v>327</v>
      </c>
      <c r="F237" s="1" t="s">
        <v>2305</v>
      </c>
      <c r="G237">
        <v>372.01</v>
      </c>
      <c r="I237" s="14"/>
      <c r="J237" s="14"/>
      <c r="K237" s="22">
        <f t="shared" si="3"/>
        <v>372.01</v>
      </c>
    </row>
    <row r="238" spans="1:11" x14ac:dyDescent="0.25">
      <c r="A238" s="11"/>
      <c r="B238" s="12"/>
      <c r="D238" s="11"/>
      <c r="F238" s="11"/>
      <c r="H238" s="13"/>
      <c r="I238" s="13"/>
      <c r="J238" s="13"/>
      <c r="K238" s="24"/>
    </row>
    <row r="239" spans="1:11" x14ac:dyDescent="0.25">
      <c r="A239" s="1">
        <v>303</v>
      </c>
      <c r="B239" s="2" t="s">
        <v>2306</v>
      </c>
      <c r="C239" s="1" t="s">
        <v>1962</v>
      </c>
      <c r="D239" t="s">
        <v>2307</v>
      </c>
      <c r="E239" s="1" t="s">
        <v>328</v>
      </c>
      <c r="F239" s="1" t="s">
        <v>2308</v>
      </c>
      <c r="G239">
        <v>372.01</v>
      </c>
      <c r="I239" s="14"/>
      <c r="J239" s="14"/>
      <c r="K239" s="22">
        <f t="shared" si="3"/>
        <v>372.01</v>
      </c>
    </row>
    <row r="240" spans="1:11" x14ac:dyDescent="0.25">
      <c r="A240" s="1">
        <v>303</v>
      </c>
      <c r="B240" s="2" t="s">
        <v>2309</v>
      </c>
      <c r="C240" s="1" t="s">
        <v>2024</v>
      </c>
      <c r="D240" t="s">
        <v>329</v>
      </c>
      <c r="E240" s="1" t="s">
        <v>330</v>
      </c>
      <c r="F240" s="1" t="s">
        <v>2310</v>
      </c>
      <c r="G240">
        <v>372.01</v>
      </c>
      <c r="I240" s="14"/>
      <c r="J240" s="14"/>
      <c r="K240" s="22">
        <f t="shared" si="3"/>
        <v>372.01</v>
      </c>
    </row>
    <row r="241" spans="1:11" x14ac:dyDescent="0.25">
      <c r="A241" s="1">
        <v>303</v>
      </c>
      <c r="B241" s="2" t="s">
        <v>2311</v>
      </c>
      <c r="C241" s="1" t="s">
        <v>1968</v>
      </c>
      <c r="D241" t="s">
        <v>331</v>
      </c>
      <c r="E241" s="1" t="s">
        <v>332</v>
      </c>
      <c r="F241" s="1" t="s">
        <v>2312</v>
      </c>
      <c r="G241">
        <v>372.01</v>
      </c>
      <c r="I241" s="14"/>
      <c r="J241" s="14"/>
      <c r="K241" s="22">
        <f t="shared" si="3"/>
        <v>372.01</v>
      </c>
    </row>
    <row r="242" spans="1:11" x14ac:dyDescent="0.25">
      <c r="A242" s="1">
        <v>303</v>
      </c>
      <c r="B242" s="2" t="s">
        <v>2313</v>
      </c>
      <c r="C242" s="1" t="s">
        <v>1968</v>
      </c>
      <c r="D242" t="s">
        <v>333</v>
      </c>
      <c r="E242" s="1" t="s">
        <v>334</v>
      </c>
      <c r="F242" s="1" t="s">
        <v>2314</v>
      </c>
      <c r="G242">
        <v>372.01</v>
      </c>
      <c r="I242" s="14"/>
      <c r="J242" s="14"/>
      <c r="K242" s="22">
        <f t="shared" si="3"/>
        <v>372.01</v>
      </c>
    </row>
    <row r="243" spans="1:11" x14ac:dyDescent="0.25">
      <c r="A243" s="11"/>
      <c r="B243" s="12"/>
      <c r="D243" s="11"/>
      <c r="F243" s="11"/>
      <c r="H243" s="13"/>
      <c r="I243" s="13"/>
      <c r="J243" s="13"/>
      <c r="K243" s="24"/>
    </row>
    <row r="244" spans="1:11" x14ac:dyDescent="0.25">
      <c r="A244" s="1">
        <v>621</v>
      </c>
      <c r="B244" s="2" t="s">
        <v>2315</v>
      </c>
      <c r="C244" s="1" t="s">
        <v>1962</v>
      </c>
      <c r="D244" t="s">
        <v>335</v>
      </c>
      <c r="E244" s="1" t="s">
        <v>336</v>
      </c>
      <c r="F244" s="1" t="s">
        <v>2316</v>
      </c>
      <c r="G244">
        <v>323.89</v>
      </c>
      <c r="H244">
        <v>59.95</v>
      </c>
      <c r="I244" s="14"/>
      <c r="J244" s="14"/>
      <c r="K244" s="22">
        <f t="shared" si="3"/>
        <v>383.84</v>
      </c>
    </row>
    <row r="245" spans="1:11" x14ac:dyDescent="0.25">
      <c r="A245" s="1">
        <v>621</v>
      </c>
      <c r="B245" s="2" t="s">
        <v>2317</v>
      </c>
      <c r="C245" s="1" t="s">
        <v>1965</v>
      </c>
      <c r="D245" t="s">
        <v>337</v>
      </c>
      <c r="E245" s="1" t="s">
        <v>338</v>
      </c>
      <c r="F245" s="1" t="s">
        <v>2318</v>
      </c>
      <c r="G245">
        <v>323.89</v>
      </c>
      <c r="H245">
        <v>119.9</v>
      </c>
      <c r="I245" s="14"/>
      <c r="J245" s="14"/>
      <c r="K245" s="22">
        <f t="shared" si="3"/>
        <v>443.78999999999996</v>
      </c>
    </row>
    <row r="246" spans="1:11" x14ac:dyDescent="0.25">
      <c r="A246" s="1">
        <v>621</v>
      </c>
      <c r="B246" s="2" t="s">
        <v>2319</v>
      </c>
      <c r="C246" s="1" t="s">
        <v>1980</v>
      </c>
      <c r="D246" t="s">
        <v>339</v>
      </c>
      <c r="E246" s="1" t="s">
        <v>340</v>
      </c>
      <c r="F246" s="1" t="s">
        <v>2320</v>
      </c>
      <c r="G246">
        <v>323.89</v>
      </c>
      <c r="H246">
        <v>179.85</v>
      </c>
      <c r="I246" s="14"/>
      <c r="J246" s="14"/>
      <c r="K246" s="22">
        <f t="shared" si="3"/>
        <v>503.74</v>
      </c>
    </row>
    <row r="247" spans="1:11" x14ac:dyDescent="0.25">
      <c r="A247" s="1">
        <v>621</v>
      </c>
      <c r="B247" s="2" t="s">
        <v>2321</v>
      </c>
      <c r="C247" s="1" t="s">
        <v>1980</v>
      </c>
      <c r="D247" t="s">
        <v>341</v>
      </c>
      <c r="E247" s="1" t="s">
        <v>342</v>
      </c>
      <c r="F247" s="1" t="s">
        <v>2322</v>
      </c>
      <c r="G247">
        <v>323.89</v>
      </c>
      <c r="H247">
        <v>119.9</v>
      </c>
      <c r="I247" s="14"/>
      <c r="J247" s="14"/>
      <c r="K247" s="22">
        <f t="shared" si="3"/>
        <v>443.78999999999996</v>
      </c>
    </row>
    <row r="248" spans="1:11" x14ac:dyDescent="0.25">
      <c r="A248" s="11"/>
      <c r="B248" s="12"/>
      <c r="D248" s="11"/>
      <c r="F248" s="11"/>
      <c r="H248" s="13"/>
      <c r="I248" s="13"/>
      <c r="J248" s="13"/>
      <c r="K248" s="24"/>
    </row>
    <row r="249" spans="1:11" x14ac:dyDescent="0.25">
      <c r="A249" s="1">
        <v>709</v>
      </c>
      <c r="B249" s="2" t="s">
        <v>2323</v>
      </c>
      <c r="C249" s="1" t="s">
        <v>1962</v>
      </c>
      <c r="D249" t="s">
        <v>343</v>
      </c>
      <c r="E249" s="1" t="s">
        <v>344</v>
      </c>
      <c r="F249" s="1" t="s">
        <v>2324</v>
      </c>
      <c r="G249">
        <v>323.89</v>
      </c>
      <c r="I249" s="14"/>
      <c r="J249" s="14"/>
      <c r="K249" s="22">
        <f t="shared" si="3"/>
        <v>323.89</v>
      </c>
    </row>
    <row r="250" spans="1:11" x14ac:dyDescent="0.25">
      <c r="A250" s="1">
        <v>709</v>
      </c>
      <c r="B250" s="2" t="s">
        <v>2325</v>
      </c>
      <c r="C250" s="1" t="s">
        <v>2024</v>
      </c>
      <c r="D250" t="s">
        <v>345</v>
      </c>
      <c r="E250" s="1" t="s">
        <v>346</v>
      </c>
      <c r="F250" s="1" t="s">
        <v>2326</v>
      </c>
      <c r="G250">
        <v>323.89</v>
      </c>
      <c r="I250" s="14"/>
      <c r="J250" s="14"/>
      <c r="K250" s="22">
        <f t="shared" si="3"/>
        <v>323.89</v>
      </c>
    </row>
    <row r="251" spans="1:11" x14ac:dyDescent="0.25">
      <c r="A251" s="1">
        <v>709</v>
      </c>
      <c r="B251" s="2" t="s">
        <v>2327</v>
      </c>
      <c r="C251" s="1" t="s">
        <v>1968</v>
      </c>
      <c r="D251" t="s">
        <v>347</v>
      </c>
      <c r="E251" s="1" t="s">
        <v>348</v>
      </c>
      <c r="F251" s="1" t="s">
        <v>2328</v>
      </c>
      <c r="G251">
        <v>323.89</v>
      </c>
      <c r="I251" s="14"/>
      <c r="J251" s="14"/>
      <c r="K251" s="22">
        <f t="shared" si="3"/>
        <v>323.89</v>
      </c>
    </row>
    <row r="252" spans="1:11" x14ac:dyDescent="0.25">
      <c r="A252" s="1">
        <v>709</v>
      </c>
      <c r="B252" s="2" t="s">
        <v>2329</v>
      </c>
      <c r="C252" s="1" t="s">
        <v>1968</v>
      </c>
      <c r="D252" t="s">
        <v>349</v>
      </c>
      <c r="E252" s="1" t="s">
        <v>350</v>
      </c>
      <c r="F252" s="1" t="s">
        <v>2330</v>
      </c>
      <c r="G252">
        <v>323.89</v>
      </c>
      <c r="I252" s="14"/>
      <c r="J252" s="14"/>
      <c r="K252" s="22">
        <f t="shared" si="3"/>
        <v>323.89</v>
      </c>
    </row>
    <row r="253" spans="1:11" x14ac:dyDescent="0.25">
      <c r="A253" s="11"/>
      <c r="B253" s="12"/>
      <c r="D253" s="11"/>
      <c r="F253" s="11"/>
      <c r="H253" s="13"/>
      <c r="I253" s="13"/>
      <c r="J253" s="13"/>
      <c r="K253" s="24"/>
    </row>
    <row r="254" spans="1:11" x14ac:dyDescent="0.25">
      <c r="A254" s="1">
        <v>1</v>
      </c>
      <c r="B254" s="2" t="s">
        <v>2331</v>
      </c>
      <c r="C254" s="1" t="s">
        <v>1962</v>
      </c>
      <c r="D254" t="s">
        <v>351</v>
      </c>
      <c r="E254" s="1" t="s">
        <v>352</v>
      </c>
      <c r="F254" s="17">
        <v>23645</v>
      </c>
      <c r="G254">
        <v>743.94</v>
      </c>
      <c r="H254">
        <v>59.95</v>
      </c>
      <c r="I254" s="14"/>
      <c r="J254" s="14"/>
      <c r="K254" s="22">
        <f t="shared" si="3"/>
        <v>803.8900000000001</v>
      </c>
    </row>
    <row r="255" spans="1:11" x14ac:dyDescent="0.25">
      <c r="A255" s="1">
        <v>1</v>
      </c>
      <c r="B255" s="15" t="s">
        <v>2333</v>
      </c>
      <c r="C255" s="1" t="s">
        <v>1980</v>
      </c>
      <c r="D255" t="s">
        <v>353</v>
      </c>
      <c r="E255" s="1" t="s">
        <v>4154</v>
      </c>
      <c r="F255" s="17" t="s">
        <v>4156</v>
      </c>
      <c r="I255" s="14"/>
      <c r="J255" s="14"/>
      <c r="K255" s="22">
        <f t="shared" si="3"/>
        <v>0</v>
      </c>
    </row>
    <row r="256" spans="1:11" x14ac:dyDescent="0.25">
      <c r="A256" s="11"/>
      <c r="B256" s="12"/>
      <c r="D256" s="11"/>
      <c r="F256" s="11"/>
      <c r="H256" s="13"/>
      <c r="I256" s="13"/>
      <c r="J256" s="13"/>
      <c r="K256" s="24"/>
    </row>
    <row r="257" spans="1:11" x14ac:dyDescent="0.25">
      <c r="A257" s="1">
        <v>411</v>
      </c>
      <c r="B257" s="2" t="s">
        <v>2334</v>
      </c>
      <c r="C257" s="1" t="s">
        <v>1962</v>
      </c>
      <c r="D257" t="s">
        <v>354</v>
      </c>
      <c r="E257" s="1" t="s">
        <v>355</v>
      </c>
      <c r="F257" s="1" t="s">
        <v>2335</v>
      </c>
      <c r="G257">
        <v>323.89</v>
      </c>
      <c r="H257">
        <v>119.9</v>
      </c>
      <c r="I257" s="14"/>
      <c r="J257" s="14"/>
      <c r="K257" s="22">
        <f t="shared" si="3"/>
        <v>443.78999999999996</v>
      </c>
    </row>
    <row r="258" spans="1:11" x14ac:dyDescent="0.25">
      <c r="A258" s="11"/>
      <c r="B258" s="12"/>
      <c r="D258" s="11"/>
      <c r="F258" s="11"/>
      <c r="H258" s="13"/>
      <c r="I258" s="13"/>
      <c r="J258" s="13"/>
      <c r="K258" s="24"/>
    </row>
    <row r="259" spans="1:11" x14ac:dyDescent="0.25">
      <c r="A259" s="1">
        <v>550</v>
      </c>
      <c r="B259" s="2" t="s">
        <v>2336</v>
      </c>
      <c r="C259" s="1" t="s">
        <v>1962</v>
      </c>
      <c r="D259" t="s">
        <v>356</v>
      </c>
      <c r="E259" s="1" t="s">
        <v>357</v>
      </c>
      <c r="F259" s="1" t="s">
        <v>2337</v>
      </c>
      <c r="G259">
        <v>323.89</v>
      </c>
      <c r="I259" s="14"/>
      <c r="J259" s="14"/>
      <c r="K259" s="22">
        <f t="shared" si="3"/>
        <v>323.89</v>
      </c>
    </row>
    <row r="260" spans="1:11" x14ac:dyDescent="0.25">
      <c r="A260" s="1">
        <v>550</v>
      </c>
      <c r="B260" s="2" t="s">
        <v>2338</v>
      </c>
      <c r="C260" s="1" t="s">
        <v>1965</v>
      </c>
      <c r="D260" t="s">
        <v>358</v>
      </c>
      <c r="E260" s="1" t="s">
        <v>359</v>
      </c>
      <c r="F260" s="1" t="s">
        <v>2339</v>
      </c>
      <c r="G260">
        <v>323.89</v>
      </c>
      <c r="I260" s="14"/>
      <c r="J260" s="14"/>
      <c r="K260" s="22">
        <f t="shared" ref="K260:K322" si="4">SUM(G260:J260)</f>
        <v>323.89</v>
      </c>
    </row>
    <row r="261" spans="1:11" x14ac:dyDescent="0.25">
      <c r="A261" s="1">
        <v>550</v>
      </c>
      <c r="B261" s="2" t="s">
        <v>2340</v>
      </c>
      <c r="C261" s="1" t="s">
        <v>1968</v>
      </c>
      <c r="D261" t="s">
        <v>360</v>
      </c>
      <c r="E261" s="1" t="s">
        <v>361</v>
      </c>
      <c r="F261" s="1" t="s">
        <v>2341</v>
      </c>
      <c r="G261">
        <v>323.89</v>
      </c>
      <c r="I261" s="14"/>
      <c r="J261" s="14"/>
      <c r="K261" s="22">
        <f t="shared" si="4"/>
        <v>323.89</v>
      </c>
    </row>
    <row r="262" spans="1:11" x14ac:dyDescent="0.25">
      <c r="A262" s="1">
        <v>550</v>
      </c>
      <c r="B262" s="2" t="s">
        <v>2342</v>
      </c>
      <c r="C262" s="1" t="s">
        <v>1985</v>
      </c>
      <c r="D262" t="s">
        <v>362</v>
      </c>
      <c r="E262" s="1" t="s">
        <v>363</v>
      </c>
      <c r="F262" s="1" t="s">
        <v>2343</v>
      </c>
      <c r="G262">
        <v>1112.57</v>
      </c>
      <c r="I262" s="14"/>
      <c r="J262" s="14"/>
      <c r="K262" s="22">
        <f t="shared" si="4"/>
        <v>1112.57</v>
      </c>
    </row>
    <row r="263" spans="1:11" x14ac:dyDescent="0.25">
      <c r="A263" s="11"/>
      <c r="B263" s="12"/>
      <c r="D263" s="11"/>
      <c r="F263" s="11"/>
      <c r="H263" s="13"/>
      <c r="I263" s="13"/>
      <c r="J263" s="13"/>
      <c r="K263" s="24"/>
    </row>
    <row r="264" spans="1:11" x14ac:dyDescent="0.25">
      <c r="A264" s="1">
        <v>431</v>
      </c>
      <c r="B264" s="2" t="s">
        <v>2344</v>
      </c>
      <c r="C264" s="1" t="s">
        <v>1962</v>
      </c>
      <c r="D264" t="s">
        <v>364</v>
      </c>
      <c r="E264" s="1" t="s">
        <v>365</v>
      </c>
      <c r="F264" s="1" t="s">
        <v>2345</v>
      </c>
      <c r="G264">
        <v>372.01</v>
      </c>
      <c r="I264" s="14"/>
      <c r="J264" s="14"/>
      <c r="K264" s="22">
        <f t="shared" si="4"/>
        <v>372.01</v>
      </c>
    </row>
    <row r="265" spans="1:11" x14ac:dyDescent="0.25">
      <c r="A265" s="11"/>
      <c r="B265" s="12"/>
      <c r="D265" s="11"/>
      <c r="F265" s="11"/>
      <c r="H265" s="13"/>
      <c r="I265" s="13"/>
      <c r="J265" s="13"/>
      <c r="K265" s="24"/>
    </row>
    <row r="266" spans="1:11" x14ac:dyDescent="0.25">
      <c r="A266" s="1">
        <v>423</v>
      </c>
      <c r="B266" s="2" t="s">
        <v>2346</v>
      </c>
      <c r="C266" s="1" t="s">
        <v>1962</v>
      </c>
      <c r="D266" t="s">
        <v>366</v>
      </c>
      <c r="E266" s="1" t="s">
        <v>367</v>
      </c>
      <c r="F266" s="1" t="s">
        <v>2347</v>
      </c>
      <c r="G266">
        <v>323.89</v>
      </c>
      <c r="I266" s="14"/>
      <c r="J266" s="14"/>
      <c r="K266" s="22">
        <f t="shared" si="4"/>
        <v>323.89</v>
      </c>
    </row>
    <row r="267" spans="1:11" x14ac:dyDescent="0.25">
      <c r="A267" s="1">
        <v>423</v>
      </c>
      <c r="B267" s="2" t="s">
        <v>2348</v>
      </c>
      <c r="C267" s="1" t="s">
        <v>1977</v>
      </c>
      <c r="D267" t="s">
        <v>368</v>
      </c>
      <c r="E267" s="1" t="s">
        <v>369</v>
      </c>
      <c r="F267" s="1" t="s">
        <v>2349</v>
      </c>
      <c r="G267">
        <v>323.89</v>
      </c>
      <c r="I267" s="14"/>
      <c r="J267" s="14"/>
      <c r="K267" s="22">
        <f t="shared" si="4"/>
        <v>323.89</v>
      </c>
    </row>
    <row r="268" spans="1:11" x14ac:dyDescent="0.25">
      <c r="A268" s="1">
        <v>423</v>
      </c>
      <c r="B268" s="2" t="s">
        <v>2350</v>
      </c>
      <c r="C268" s="1" t="s">
        <v>1980</v>
      </c>
      <c r="D268" t="s">
        <v>370</v>
      </c>
      <c r="E268" s="1" t="s">
        <v>371</v>
      </c>
      <c r="F268" s="1" t="s">
        <v>2351</v>
      </c>
      <c r="G268">
        <v>323.89</v>
      </c>
      <c r="I268" s="14"/>
      <c r="J268" s="14"/>
      <c r="K268" s="22">
        <f t="shared" si="4"/>
        <v>323.89</v>
      </c>
    </row>
    <row r="269" spans="1:11" x14ac:dyDescent="0.25">
      <c r="A269" s="1">
        <v>423</v>
      </c>
      <c r="B269" s="2" t="s">
        <v>2352</v>
      </c>
      <c r="C269" s="1" t="s">
        <v>1980</v>
      </c>
      <c r="D269" t="s">
        <v>372</v>
      </c>
      <c r="E269" s="1" t="s">
        <v>373</v>
      </c>
      <c r="F269" s="1" t="s">
        <v>2353</v>
      </c>
      <c r="G269">
        <v>323.89</v>
      </c>
      <c r="I269" s="14"/>
      <c r="J269" s="14"/>
      <c r="K269" s="22">
        <f t="shared" si="4"/>
        <v>323.89</v>
      </c>
    </row>
    <row r="270" spans="1:11" x14ac:dyDescent="0.25">
      <c r="A270" s="11"/>
      <c r="B270" s="12"/>
      <c r="D270" s="11"/>
      <c r="F270" s="11"/>
      <c r="H270" s="13"/>
      <c r="I270" s="13"/>
      <c r="J270" s="13"/>
      <c r="K270" s="24"/>
    </row>
    <row r="271" spans="1:11" x14ac:dyDescent="0.25">
      <c r="A271" s="1">
        <v>312</v>
      </c>
      <c r="B271" s="2" t="s">
        <v>2354</v>
      </c>
      <c r="C271" s="1" t="s">
        <v>1962</v>
      </c>
      <c r="D271" t="s">
        <v>2355</v>
      </c>
      <c r="E271" s="1" t="s">
        <v>374</v>
      </c>
      <c r="F271" s="1" t="s">
        <v>2356</v>
      </c>
      <c r="G271">
        <v>372.01</v>
      </c>
      <c r="I271" s="14"/>
      <c r="J271" s="14"/>
      <c r="K271" s="22">
        <f t="shared" si="4"/>
        <v>372.01</v>
      </c>
    </row>
    <row r="272" spans="1:11" x14ac:dyDescent="0.25">
      <c r="A272" s="1">
        <v>312</v>
      </c>
      <c r="B272" s="2" t="s">
        <v>2357</v>
      </c>
      <c r="C272" s="1" t="s">
        <v>1965</v>
      </c>
      <c r="D272" t="s">
        <v>375</v>
      </c>
      <c r="E272" s="1" t="s">
        <v>376</v>
      </c>
      <c r="F272" s="1" t="s">
        <v>2358</v>
      </c>
      <c r="G272">
        <v>372.01</v>
      </c>
      <c r="I272" s="14"/>
      <c r="J272" s="14"/>
      <c r="K272" s="22">
        <f t="shared" si="4"/>
        <v>372.01</v>
      </c>
    </row>
    <row r="273" spans="1:11" x14ac:dyDescent="0.25">
      <c r="A273" s="1">
        <v>312</v>
      </c>
      <c r="B273" s="2" t="s">
        <v>2359</v>
      </c>
      <c r="C273" s="1" t="s">
        <v>1980</v>
      </c>
      <c r="D273" t="s">
        <v>377</v>
      </c>
      <c r="E273" s="1" t="s">
        <v>378</v>
      </c>
      <c r="F273" s="1" t="s">
        <v>2360</v>
      </c>
      <c r="G273">
        <v>372.01</v>
      </c>
      <c r="I273" s="14"/>
      <c r="J273" s="14"/>
      <c r="K273" s="22">
        <f t="shared" si="4"/>
        <v>372.01</v>
      </c>
    </row>
    <row r="274" spans="1:11" x14ac:dyDescent="0.25">
      <c r="A274" s="1">
        <v>312</v>
      </c>
      <c r="B274" s="2" t="s">
        <v>2361</v>
      </c>
      <c r="C274" s="1" t="s">
        <v>1980</v>
      </c>
      <c r="D274" t="s">
        <v>379</v>
      </c>
      <c r="E274" s="1" t="s">
        <v>380</v>
      </c>
      <c r="F274" s="1" t="s">
        <v>2362</v>
      </c>
      <c r="G274">
        <v>372.01</v>
      </c>
      <c r="I274" s="14"/>
      <c r="J274" s="14"/>
      <c r="K274" s="22">
        <f t="shared" si="4"/>
        <v>372.01</v>
      </c>
    </row>
    <row r="275" spans="1:11" x14ac:dyDescent="0.25">
      <c r="A275" s="11"/>
      <c r="B275" s="12"/>
      <c r="D275" s="11"/>
      <c r="F275" s="11"/>
      <c r="H275" s="13"/>
      <c r="I275" s="13"/>
      <c r="J275" s="13"/>
      <c r="K275" s="24"/>
    </row>
    <row r="276" spans="1:11" x14ac:dyDescent="0.25">
      <c r="A276" s="1">
        <v>467</v>
      </c>
      <c r="B276" s="2" t="s">
        <v>2363</v>
      </c>
      <c r="C276" s="1" t="s">
        <v>1962</v>
      </c>
      <c r="D276" t="s">
        <v>381</v>
      </c>
      <c r="E276" s="1" t="s">
        <v>382</v>
      </c>
      <c r="F276" s="1" t="s">
        <v>2364</v>
      </c>
      <c r="G276">
        <v>323.89</v>
      </c>
      <c r="I276" s="14"/>
      <c r="J276" s="14"/>
      <c r="K276" s="22">
        <f t="shared" si="4"/>
        <v>323.89</v>
      </c>
    </row>
    <row r="277" spans="1:11" x14ac:dyDescent="0.25">
      <c r="A277" s="1">
        <v>467</v>
      </c>
      <c r="B277" s="2" t="s">
        <v>2365</v>
      </c>
      <c r="C277" s="1" t="s">
        <v>1985</v>
      </c>
      <c r="D277" t="s">
        <v>383</v>
      </c>
      <c r="E277" s="1" t="s">
        <v>384</v>
      </c>
      <c r="F277" s="1" t="s">
        <v>2366</v>
      </c>
      <c r="G277">
        <v>1112.57</v>
      </c>
      <c r="H277">
        <v>59.95</v>
      </c>
      <c r="I277" s="14"/>
      <c r="J277" s="14"/>
      <c r="K277" s="22">
        <f t="shared" si="4"/>
        <v>1172.52</v>
      </c>
    </row>
    <row r="278" spans="1:11" x14ac:dyDescent="0.25">
      <c r="A278" s="11"/>
      <c r="B278" s="12"/>
      <c r="D278" s="11"/>
      <c r="F278" s="11"/>
      <c r="H278" s="13"/>
      <c r="I278" s="13"/>
      <c r="J278" s="13"/>
      <c r="K278" s="24"/>
    </row>
    <row r="279" spans="1:11" x14ac:dyDescent="0.25">
      <c r="A279" s="1">
        <v>368</v>
      </c>
      <c r="B279" s="2" t="s">
        <v>2367</v>
      </c>
      <c r="C279" s="1" t="s">
        <v>1962</v>
      </c>
      <c r="D279" t="s">
        <v>385</v>
      </c>
      <c r="E279" s="1" t="s">
        <v>386</v>
      </c>
      <c r="F279" s="1" t="s">
        <v>2368</v>
      </c>
      <c r="G279">
        <v>372.01</v>
      </c>
      <c r="H279">
        <v>59.95</v>
      </c>
      <c r="I279" s="14"/>
      <c r="J279" s="14"/>
      <c r="K279" s="22">
        <f t="shared" si="4"/>
        <v>431.96</v>
      </c>
    </row>
    <row r="280" spans="1:11" x14ac:dyDescent="0.25">
      <c r="A280" s="1">
        <v>368</v>
      </c>
      <c r="B280" s="2" t="s">
        <v>2369</v>
      </c>
      <c r="C280" s="1" t="s">
        <v>1965</v>
      </c>
      <c r="D280" t="s">
        <v>387</v>
      </c>
      <c r="E280" s="1" t="s">
        <v>388</v>
      </c>
      <c r="F280" s="1" t="s">
        <v>2370</v>
      </c>
      <c r="G280">
        <v>372.01</v>
      </c>
      <c r="H280">
        <v>55</v>
      </c>
      <c r="I280" s="14"/>
      <c r="J280" s="14"/>
      <c r="K280" s="22">
        <f t="shared" si="4"/>
        <v>427.01</v>
      </c>
    </row>
    <row r="281" spans="1:11" x14ac:dyDescent="0.25">
      <c r="A281" s="1">
        <v>368</v>
      </c>
      <c r="B281" s="2" t="s">
        <v>2371</v>
      </c>
      <c r="C281" s="1" t="s">
        <v>1968</v>
      </c>
      <c r="D281" t="s">
        <v>2372</v>
      </c>
      <c r="E281" s="1" t="s">
        <v>2373</v>
      </c>
      <c r="F281" s="1" t="s">
        <v>2374</v>
      </c>
      <c r="G281">
        <v>868.02</v>
      </c>
      <c r="I281" s="14"/>
      <c r="J281" s="14"/>
      <c r="K281" s="22">
        <f t="shared" si="4"/>
        <v>868.02</v>
      </c>
    </row>
    <row r="282" spans="1:11" x14ac:dyDescent="0.25">
      <c r="A282" s="11"/>
      <c r="B282" s="12"/>
      <c r="D282" s="11"/>
      <c r="F282" s="11"/>
      <c r="H282" s="13"/>
      <c r="I282" s="13"/>
      <c r="J282" s="13"/>
      <c r="K282" s="24"/>
    </row>
    <row r="283" spans="1:11" x14ac:dyDescent="0.25">
      <c r="A283" s="1">
        <v>117</v>
      </c>
      <c r="B283" s="2" t="s">
        <v>2375</v>
      </c>
      <c r="C283" s="1" t="s">
        <v>1962</v>
      </c>
      <c r="D283" t="s">
        <v>389</v>
      </c>
      <c r="E283" s="1" t="s">
        <v>390</v>
      </c>
      <c r="F283" s="1" t="s">
        <v>2376</v>
      </c>
      <c r="G283">
        <v>647.84</v>
      </c>
      <c r="I283" s="14"/>
      <c r="J283" s="14"/>
      <c r="K283" s="22">
        <f t="shared" si="4"/>
        <v>647.84</v>
      </c>
    </row>
    <row r="284" spans="1:11" x14ac:dyDescent="0.25">
      <c r="A284" s="1">
        <v>117</v>
      </c>
      <c r="B284" s="2" t="s">
        <v>2377</v>
      </c>
      <c r="C284" s="1" t="s">
        <v>1985</v>
      </c>
      <c r="D284" t="s">
        <v>391</v>
      </c>
      <c r="E284" s="1" t="s">
        <v>392</v>
      </c>
      <c r="F284" s="1" t="s">
        <v>2378</v>
      </c>
      <c r="G284">
        <v>478.53</v>
      </c>
      <c r="I284" s="14"/>
      <c r="J284" s="14"/>
      <c r="K284" s="22">
        <f t="shared" si="4"/>
        <v>478.53</v>
      </c>
    </row>
    <row r="285" spans="1:11" x14ac:dyDescent="0.25">
      <c r="A285" s="1">
        <v>117</v>
      </c>
      <c r="B285" s="2" t="s">
        <v>2379</v>
      </c>
      <c r="C285" s="1" t="s">
        <v>1985</v>
      </c>
      <c r="D285" t="s">
        <v>393</v>
      </c>
      <c r="E285" s="1" t="s">
        <v>394</v>
      </c>
      <c r="F285" s="1" t="s">
        <v>2380</v>
      </c>
      <c r="G285">
        <v>1112.57</v>
      </c>
      <c r="H285">
        <v>59.95</v>
      </c>
      <c r="I285" s="14"/>
      <c r="J285" s="14"/>
      <c r="K285" s="22">
        <f t="shared" si="4"/>
        <v>1172.52</v>
      </c>
    </row>
    <row r="286" spans="1:11" x14ac:dyDescent="0.25">
      <c r="A286" s="1">
        <v>117</v>
      </c>
      <c r="B286" s="2" t="s">
        <v>2381</v>
      </c>
      <c r="C286" s="1" t="s">
        <v>1985</v>
      </c>
      <c r="D286" t="s">
        <v>395</v>
      </c>
      <c r="E286" s="1" t="s">
        <v>396</v>
      </c>
      <c r="F286" s="1" t="s">
        <v>2382</v>
      </c>
      <c r="G286">
        <v>1112.57</v>
      </c>
      <c r="H286">
        <v>59.95</v>
      </c>
      <c r="I286" s="14"/>
      <c r="J286" s="14"/>
      <c r="K286" s="22">
        <f t="shared" si="4"/>
        <v>1172.52</v>
      </c>
    </row>
    <row r="287" spans="1:11" x14ac:dyDescent="0.25">
      <c r="A287" s="11"/>
      <c r="B287" s="12"/>
      <c r="D287" s="11"/>
      <c r="F287" s="11"/>
      <c r="H287" s="13"/>
      <c r="I287" s="13"/>
      <c r="J287" s="13"/>
      <c r="K287" s="24"/>
    </row>
    <row r="288" spans="1:11" x14ac:dyDescent="0.25">
      <c r="A288" s="1">
        <v>736</v>
      </c>
      <c r="B288" s="2" t="s">
        <v>2383</v>
      </c>
      <c r="C288" s="1" t="s">
        <v>1962</v>
      </c>
      <c r="D288" t="s">
        <v>397</v>
      </c>
      <c r="E288" s="1" t="s">
        <v>398</v>
      </c>
      <c r="F288" s="1" t="s">
        <v>2384</v>
      </c>
      <c r="G288">
        <v>323.89</v>
      </c>
      <c r="I288" s="14"/>
      <c r="J288" s="14"/>
      <c r="K288" s="22">
        <f t="shared" si="4"/>
        <v>323.89</v>
      </c>
    </row>
    <row r="289" spans="1:11" x14ac:dyDescent="0.25">
      <c r="A289" s="11"/>
      <c r="B289" s="12"/>
      <c r="D289" s="11"/>
      <c r="F289" s="11"/>
      <c r="H289" s="13"/>
      <c r="I289" s="13"/>
      <c r="J289" s="13"/>
      <c r="K289" s="24"/>
    </row>
    <row r="290" spans="1:11" x14ac:dyDescent="0.25">
      <c r="A290" s="1">
        <v>444</v>
      </c>
      <c r="B290" s="2" t="s">
        <v>2385</v>
      </c>
      <c r="C290" s="1" t="s">
        <v>1962</v>
      </c>
      <c r="D290" t="s">
        <v>399</v>
      </c>
      <c r="E290" s="1" t="s">
        <v>400</v>
      </c>
      <c r="F290" s="1" t="s">
        <v>2386</v>
      </c>
      <c r="G290">
        <v>372.01</v>
      </c>
      <c r="I290" s="14"/>
      <c r="J290" s="14"/>
      <c r="K290" s="22">
        <f t="shared" si="4"/>
        <v>372.01</v>
      </c>
    </row>
    <row r="291" spans="1:11" x14ac:dyDescent="0.25">
      <c r="A291" s="1">
        <v>444</v>
      </c>
      <c r="B291" s="2" t="s">
        <v>2387</v>
      </c>
      <c r="C291" s="1" t="s">
        <v>1968</v>
      </c>
      <c r="D291" t="s">
        <v>401</v>
      </c>
      <c r="E291" s="1" t="s">
        <v>402</v>
      </c>
      <c r="F291" s="1" t="s">
        <v>2388</v>
      </c>
      <c r="G291">
        <v>372.01</v>
      </c>
      <c r="I291" s="14"/>
      <c r="J291" s="14"/>
      <c r="K291" s="22">
        <f t="shared" si="4"/>
        <v>372.01</v>
      </c>
    </row>
    <row r="292" spans="1:11" x14ac:dyDescent="0.25">
      <c r="A292" s="11"/>
      <c r="B292" s="12"/>
      <c r="D292" s="11"/>
      <c r="F292" s="11"/>
      <c r="H292" s="13"/>
      <c r="I292" s="13"/>
      <c r="J292" s="13"/>
      <c r="K292" s="24"/>
    </row>
    <row r="293" spans="1:11" x14ac:dyDescent="0.25">
      <c r="A293" s="1">
        <v>738</v>
      </c>
      <c r="B293" s="2" t="s">
        <v>2389</v>
      </c>
      <c r="C293" s="1" t="s">
        <v>1962</v>
      </c>
      <c r="D293" t="s">
        <v>403</v>
      </c>
      <c r="E293" s="1" t="s">
        <v>404</v>
      </c>
      <c r="F293" s="1" t="s">
        <v>2390</v>
      </c>
      <c r="G293">
        <v>323.89</v>
      </c>
      <c r="H293">
        <v>59.95</v>
      </c>
      <c r="I293" s="14"/>
      <c r="J293" s="14"/>
      <c r="K293" s="22">
        <f t="shared" si="4"/>
        <v>383.84</v>
      </c>
    </row>
    <row r="294" spans="1:11" x14ac:dyDescent="0.25">
      <c r="A294" s="1">
        <v>738</v>
      </c>
      <c r="B294" s="2" t="s">
        <v>2391</v>
      </c>
      <c r="C294" s="1" t="s">
        <v>1968</v>
      </c>
      <c r="D294" t="s">
        <v>405</v>
      </c>
      <c r="E294" s="1" t="s">
        <v>406</v>
      </c>
      <c r="F294" s="1" t="s">
        <v>2392</v>
      </c>
      <c r="G294">
        <v>323.89</v>
      </c>
      <c r="H294">
        <v>119.9</v>
      </c>
      <c r="I294" s="14"/>
      <c r="J294" s="14"/>
      <c r="K294" s="22">
        <f t="shared" si="4"/>
        <v>443.78999999999996</v>
      </c>
    </row>
    <row r="295" spans="1:11" x14ac:dyDescent="0.25">
      <c r="A295" s="11"/>
      <c r="B295" s="12"/>
      <c r="D295" s="11"/>
      <c r="F295" s="11"/>
      <c r="H295" s="13"/>
      <c r="I295" s="13"/>
      <c r="J295" s="13"/>
      <c r="K295" s="24"/>
    </row>
    <row r="296" spans="1:11" x14ac:dyDescent="0.25">
      <c r="A296" s="1">
        <v>686</v>
      </c>
      <c r="B296" s="2" t="s">
        <v>2393</v>
      </c>
      <c r="C296" s="1" t="s">
        <v>1962</v>
      </c>
      <c r="D296" t="s">
        <v>407</v>
      </c>
      <c r="E296" s="1" t="s">
        <v>408</v>
      </c>
      <c r="F296" s="1" t="s">
        <v>2394</v>
      </c>
      <c r="G296">
        <v>372.01</v>
      </c>
      <c r="H296">
        <v>59.95</v>
      </c>
      <c r="I296" s="14"/>
      <c r="J296" s="14"/>
      <c r="K296" s="22">
        <f t="shared" si="4"/>
        <v>431.96</v>
      </c>
    </row>
    <row r="297" spans="1:11" x14ac:dyDescent="0.25">
      <c r="A297" s="1">
        <v>686</v>
      </c>
      <c r="B297" s="2" t="s">
        <v>2395</v>
      </c>
      <c r="C297" s="1" t="s">
        <v>2024</v>
      </c>
      <c r="D297" t="s">
        <v>409</v>
      </c>
      <c r="E297" s="1" t="s">
        <v>410</v>
      </c>
      <c r="F297" s="1" t="s">
        <v>2396</v>
      </c>
      <c r="G297">
        <v>323.89</v>
      </c>
      <c r="I297" s="14"/>
      <c r="J297" s="14"/>
      <c r="K297" s="22">
        <f t="shared" si="4"/>
        <v>323.89</v>
      </c>
    </row>
    <row r="298" spans="1:11" x14ac:dyDescent="0.25">
      <c r="A298" s="1">
        <v>686</v>
      </c>
      <c r="B298" s="2" t="s">
        <v>2397</v>
      </c>
      <c r="C298" s="1" t="s">
        <v>1980</v>
      </c>
      <c r="D298" t="s">
        <v>2398</v>
      </c>
      <c r="E298" s="1" t="s">
        <v>2399</v>
      </c>
      <c r="F298" s="17">
        <v>45691</v>
      </c>
      <c r="G298">
        <v>372.01</v>
      </c>
      <c r="I298" s="14"/>
      <c r="J298" s="14"/>
      <c r="K298" s="22">
        <f t="shared" si="4"/>
        <v>372.01</v>
      </c>
    </row>
    <row r="299" spans="1:11" x14ac:dyDescent="0.25">
      <c r="A299" s="11"/>
      <c r="B299" s="12"/>
      <c r="D299" s="11"/>
      <c r="F299" s="11"/>
      <c r="H299" s="13"/>
      <c r="I299" s="13"/>
      <c r="J299" s="13"/>
      <c r="K299" s="24"/>
    </row>
    <row r="300" spans="1:11" x14ac:dyDescent="0.25">
      <c r="A300" s="1">
        <v>719</v>
      </c>
      <c r="B300" s="2" t="s">
        <v>2400</v>
      </c>
      <c r="C300" s="1" t="s">
        <v>1962</v>
      </c>
      <c r="D300" t="s">
        <v>2401</v>
      </c>
      <c r="E300" s="1" t="s">
        <v>411</v>
      </c>
      <c r="F300" s="1" t="s">
        <v>2402</v>
      </c>
      <c r="G300">
        <v>323.89</v>
      </c>
      <c r="I300" s="14"/>
      <c r="J300" s="14"/>
      <c r="K300" s="22">
        <f t="shared" si="4"/>
        <v>323.89</v>
      </c>
    </row>
    <row r="301" spans="1:11" x14ac:dyDescent="0.25">
      <c r="A301" s="1">
        <v>719</v>
      </c>
      <c r="B301" s="2" t="s">
        <v>2403</v>
      </c>
      <c r="C301" s="1" t="s">
        <v>1968</v>
      </c>
      <c r="D301" t="s">
        <v>2404</v>
      </c>
      <c r="E301" s="1" t="s">
        <v>412</v>
      </c>
      <c r="F301" s="1" t="s">
        <v>2405</v>
      </c>
      <c r="G301">
        <v>323.89</v>
      </c>
      <c r="I301" s="14"/>
      <c r="J301" s="14"/>
      <c r="K301" s="22">
        <f t="shared" si="4"/>
        <v>323.89</v>
      </c>
    </row>
    <row r="302" spans="1:11" x14ac:dyDescent="0.25">
      <c r="A302" s="1">
        <v>719</v>
      </c>
      <c r="B302" s="2" t="s">
        <v>2406</v>
      </c>
      <c r="C302" s="1" t="s">
        <v>1980</v>
      </c>
      <c r="D302" t="s">
        <v>413</v>
      </c>
      <c r="E302" s="1" t="s">
        <v>414</v>
      </c>
      <c r="F302" s="1" t="s">
        <v>2407</v>
      </c>
      <c r="G302">
        <v>323.89</v>
      </c>
      <c r="H302">
        <v>59.95</v>
      </c>
      <c r="I302" s="14"/>
      <c r="J302" s="14"/>
      <c r="K302" s="22">
        <f t="shared" si="4"/>
        <v>383.84</v>
      </c>
    </row>
    <row r="303" spans="1:11" x14ac:dyDescent="0.25">
      <c r="A303" s="11"/>
      <c r="B303" s="12"/>
      <c r="D303" s="11"/>
      <c r="F303" s="11"/>
      <c r="H303" s="13"/>
      <c r="I303" s="13"/>
      <c r="J303" s="13"/>
      <c r="K303" s="24"/>
    </row>
    <row r="304" spans="1:11" x14ac:dyDescent="0.25">
      <c r="A304" s="1">
        <v>811</v>
      </c>
      <c r="B304" s="2" t="s">
        <v>2408</v>
      </c>
      <c r="C304" s="1" t="s">
        <v>1962</v>
      </c>
      <c r="D304" t="s">
        <v>415</v>
      </c>
      <c r="E304" s="1" t="s">
        <v>416</v>
      </c>
      <c r="F304" s="1" t="s">
        <v>2409</v>
      </c>
      <c r="G304">
        <v>323.89</v>
      </c>
      <c r="I304" s="14"/>
      <c r="J304" s="14"/>
      <c r="K304" s="22">
        <f t="shared" si="4"/>
        <v>323.89</v>
      </c>
    </row>
    <row r="305" spans="1:11" x14ac:dyDescent="0.25">
      <c r="A305" s="1">
        <v>811</v>
      </c>
      <c r="B305" s="2" t="s">
        <v>2410</v>
      </c>
      <c r="C305" s="1" t="s">
        <v>2024</v>
      </c>
      <c r="D305" t="s">
        <v>417</v>
      </c>
      <c r="E305" s="1" t="s">
        <v>418</v>
      </c>
      <c r="F305" s="1" t="s">
        <v>2411</v>
      </c>
      <c r="G305">
        <v>323.89</v>
      </c>
      <c r="I305" s="14"/>
      <c r="J305" s="14"/>
      <c r="K305" s="22">
        <f t="shared" si="4"/>
        <v>323.89</v>
      </c>
    </row>
    <row r="306" spans="1:11" x14ac:dyDescent="0.25">
      <c r="A306" s="11"/>
      <c r="B306" s="12"/>
      <c r="D306" s="11"/>
      <c r="F306" s="11"/>
      <c r="H306" s="13"/>
      <c r="I306" s="13"/>
      <c r="J306" s="13"/>
      <c r="K306" s="24"/>
    </row>
    <row r="307" spans="1:11" x14ac:dyDescent="0.25">
      <c r="A307" s="1">
        <v>413</v>
      </c>
      <c r="B307" s="2" t="s">
        <v>2412</v>
      </c>
      <c r="C307" s="1" t="s">
        <v>1962</v>
      </c>
      <c r="D307" t="s">
        <v>419</v>
      </c>
      <c r="E307" s="1" t="s">
        <v>420</v>
      </c>
      <c r="F307" s="1" t="s">
        <v>2413</v>
      </c>
      <c r="G307">
        <v>372.01</v>
      </c>
      <c r="I307" s="14"/>
      <c r="J307" s="14"/>
      <c r="K307" s="22">
        <f t="shared" si="4"/>
        <v>372.01</v>
      </c>
    </row>
    <row r="308" spans="1:11" x14ac:dyDescent="0.25">
      <c r="A308" s="1">
        <v>413</v>
      </c>
      <c r="B308" s="2" t="s">
        <v>2414</v>
      </c>
      <c r="C308" s="1" t="s">
        <v>2024</v>
      </c>
      <c r="D308" t="s">
        <v>421</v>
      </c>
      <c r="E308" s="1" t="s">
        <v>422</v>
      </c>
      <c r="F308" s="1" t="s">
        <v>2415</v>
      </c>
      <c r="G308">
        <v>372.01</v>
      </c>
      <c r="I308" s="14"/>
      <c r="J308" s="14"/>
      <c r="K308" s="22">
        <f t="shared" si="4"/>
        <v>372.01</v>
      </c>
    </row>
    <row r="309" spans="1:11" x14ac:dyDescent="0.25">
      <c r="A309" s="1">
        <v>413</v>
      </c>
      <c r="B309" s="2" t="s">
        <v>2416</v>
      </c>
      <c r="C309" s="1" t="s">
        <v>1968</v>
      </c>
      <c r="D309" t="s">
        <v>423</v>
      </c>
      <c r="E309" s="1" t="s">
        <v>424</v>
      </c>
      <c r="F309" s="1" t="s">
        <v>2417</v>
      </c>
      <c r="G309">
        <v>372.01</v>
      </c>
      <c r="I309" s="14"/>
      <c r="J309" s="14"/>
      <c r="K309" s="22">
        <f t="shared" si="4"/>
        <v>372.01</v>
      </c>
    </row>
    <row r="310" spans="1:11" x14ac:dyDescent="0.25">
      <c r="A310" s="1">
        <v>413</v>
      </c>
      <c r="B310" s="2" t="s">
        <v>2418</v>
      </c>
      <c r="C310" s="1" t="s">
        <v>1980</v>
      </c>
      <c r="D310" t="s">
        <v>425</v>
      </c>
      <c r="E310" s="1" t="s">
        <v>426</v>
      </c>
      <c r="F310" s="1" t="s">
        <v>2419</v>
      </c>
      <c r="G310">
        <v>372.01</v>
      </c>
      <c r="I310" s="14"/>
      <c r="J310" s="14"/>
      <c r="K310" s="22">
        <f t="shared" si="4"/>
        <v>372.01</v>
      </c>
    </row>
    <row r="311" spans="1:11" x14ac:dyDescent="0.25">
      <c r="A311" s="11"/>
      <c r="B311" s="12"/>
      <c r="D311" s="11"/>
      <c r="F311" s="11"/>
      <c r="H311" s="13"/>
      <c r="I311" s="13"/>
      <c r="J311" s="13"/>
      <c r="K311" s="24"/>
    </row>
    <row r="312" spans="1:11" x14ac:dyDescent="0.25">
      <c r="A312" s="1">
        <v>115</v>
      </c>
      <c r="B312" s="2" t="s">
        <v>2420</v>
      </c>
      <c r="C312" s="1" t="s">
        <v>1962</v>
      </c>
      <c r="D312" t="s">
        <v>427</v>
      </c>
      <c r="E312" s="1" t="s">
        <v>428</v>
      </c>
      <c r="F312" s="1" t="s">
        <v>2421</v>
      </c>
      <c r="G312">
        <v>647.84</v>
      </c>
      <c r="I312" s="14"/>
      <c r="J312" s="14"/>
      <c r="K312" s="22">
        <f t="shared" si="4"/>
        <v>647.84</v>
      </c>
    </row>
    <row r="313" spans="1:11" x14ac:dyDescent="0.25">
      <c r="A313" s="1">
        <v>115</v>
      </c>
      <c r="B313" s="2" t="s">
        <v>2422</v>
      </c>
      <c r="C313" s="1" t="s">
        <v>1965</v>
      </c>
      <c r="D313" t="s">
        <v>429</v>
      </c>
      <c r="E313" s="1" t="s">
        <v>430</v>
      </c>
      <c r="F313" s="1" t="s">
        <v>2423</v>
      </c>
      <c r="G313">
        <v>323.89</v>
      </c>
      <c r="I313" s="14"/>
      <c r="J313" s="14"/>
      <c r="K313" s="22">
        <f t="shared" si="4"/>
        <v>323.89</v>
      </c>
    </row>
    <row r="314" spans="1:11" x14ac:dyDescent="0.25">
      <c r="A314" s="11"/>
      <c r="B314" s="12"/>
      <c r="D314" s="11"/>
      <c r="F314" s="11"/>
      <c r="H314" s="13"/>
      <c r="I314" s="13"/>
      <c r="J314" s="13"/>
      <c r="K314" s="24"/>
    </row>
    <row r="315" spans="1:11" x14ac:dyDescent="0.25">
      <c r="A315" s="1">
        <v>315</v>
      </c>
      <c r="B315" s="2" t="s">
        <v>2424</v>
      </c>
      <c r="C315" s="1" t="s">
        <v>1962</v>
      </c>
      <c r="D315" t="s">
        <v>431</v>
      </c>
      <c r="E315" s="1" t="s">
        <v>432</v>
      </c>
      <c r="F315" s="1" t="s">
        <v>2425</v>
      </c>
      <c r="G315">
        <v>323.89</v>
      </c>
      <c r="H315">
        <v>119.9</v>
      </c>
      <c r="I315" s="14"/>
      <c r="J315" s="14"/>
      <c r="K315" s="22">
        <f t="shared" si="4"/>
        <v>443.78999999999996</v>
      </c>
    </row>
    <row r="316" spans="1:11" x14ac:dyDescent="0.25">
      <c r="A316" s="1">
        <v>315</v>
      </c>
      <c r="B316" s="2" t="s">
        <v>2426</v>
      </c>
      <c r="C316" s="1" t="s">
        <v>1965</v>
      </c>
      <c r="D316" t="s">
        <v>433</v>
      </c>
      <c r="E316" s="1" t="s">
        <v>434</v>
      </c>
      <c r="F316" s="1" t="s">
        <v>2427</v>
      </c>
      <c r="G316">
        <v>323.89</v>
      </c>
      <c r="H316">
        <v>59.95</v>
      </c>
      <c r="I316" s="14"/>
      <c r="J316" s="14"/>
      <c r="K316" s="22">
        <f t="shared" si="4"/>
        <v>383.84</v>
      </c>
    </row>
    <row r="317" spans="1:11" x14ac:dyDescent="0.25">
      <c r="A317" s="1">
        <v>315</v>
      </c>
      <c r="B317" s="2" t="s">
        <v>2428</v>
      </c>
      <c r="C317" s="1" t="s">
        <v>1968</v>
      </c>
      <c r="D317" t="s">
        <v>435</v>
      </c>
      <c r="E317" s="1" t="s">
        <v>436</v>
      </c>
      <c r="F317" s="1" t="s">
        <v>2429</v>
      </c>
      <c r="G317">
        <v>323.89</v>
      </c>
      <c r="I317" s="14"/>
      <c r="J317" s="14"/>
      <c r="K317" s="22">
        <f t="shared" si="4"/>
        <v>323.89</v>
      </c>
    </row>
    <row r="318" spans="1:11" x14ac:dyDescent="0.25">
      <c r="A318" s="1">
        <v>315</v>
      </c>
      <c r="B318" s="2" t="s">
        <v>2430</v>
      </c>
      <c r="C318" s="1" t="s">
        <v>1968</v>
      </c>
      <c r="D318" t="s">
        <v>437</v>
      </c>
      <c r="E318" s="1" t="s">
        <v>438</v>
      </c>
      <c r="F318" s="1" t="s">
        <v>2431</v>
      </c>
      <c r="G318">
        <v>323.89</v>
      </c>
      <c r="I318" s="14"/>
      <c r="J318" s="14"/>
      <c r="K318" s="22">
        <f t="shared" si="4"/>
        <v>323.89</v>
      </c>
    </row>
    <row r="319" spans="1:11" x14ac:dyDescent="0.25">
      <c r="A319" s="1">
        <v>315</v>
      </c>
      <c r="B319" s="2" t="s">
        <v>2432</v>
      </c>
      <c r="C319" s="1" t="s">
        <v>2433</v>
      </c>
      <c r="D319" t="s">
        <v>439</v>
      </c>
      <c r="E319" s="1" t="s">
        <v>440</v>
      </c>
      <c r="F319" s="1" t="s">
        <v>2434</v>
      </c>
      <c r="G319">
        <v>647.84</v>
      </c>
      <c r="H319">
        <v>59.95</v>
      </c>
      <c r="I319" s="14"/>
      <c r="J319" s="14"/>
      <c r="K319" s="22">
        <f t="shared" si="4"/>
        <v>707.79000000000008</v>
      </c>
    </row>
    <row r="320" spans="1:11" x14ac:dyDescent="0.25">
      <c r="A320" s="11"/>
      <c r="B320" s="12"/>
      <c r="D320" s="11"/>
      <c r="F320" s="11"/>
      <c r="H320" s="13"/>
      <c r="I320" s="13"/>
      <c r="J320" s="13"/>
      <c r="K320" s="24"/>
    </row>
    <row r="321" spans="1:11" x14ac:dyDescent="0.25">
      <c r="A321" s="1">
        <v>111</v>
      </c>
      <c r="B321" s="2" t="s">
        <v>2435</v>
      </c>
      <c r="C321" s="1" t="s">
        <v>1962</v>
      </c>
      <c r="D321" t="s">
        <v>441</v>
      </c>
      <c r="E321" s="1" t="s">
        <v>442</v>
      </c>
      <c r="F321" s="1" t="s">
        <v>2436</v>
      </c>
      <c r="G321">
        <v>323.89</v>
      </c>
      <c r="I321" s="14"/>
      <c r="J321" s="14"/>
      <c r="K321" s="22">
        <f t="shared" si="4"/>
        <v>323.89</v>
      </c>
    </row>
    <row r="322" spans="1:11" x14ac:dyDescent="0.25">
      <c r="A322" s="1">
        <v>111</v>
      </c>
      <c r="B322" s="2" t="s">
        <v>2437</v>
      </c>
      <c r="C322" s="1" t="s">
        <v>2024</v>
      </c>
      <c r="D322" t="s">
        <v>443</v>
      </c>
      <c r="E322" s="1" t="s">
        <v>444</v>
      </c>
      <c r="F322" s="1" t="s">
        <v>2438</v>
      </c>
      <c r="G322">
        <v>323.89</v>
      </c>
      <c r="I322" s="14"/>
      <c r="J322" s="14"/>
      <c r="K322" s="22">
        <f t="shared" si="4"/>
        <v>323.89</v>
      </c>
    </row>
    <row r="323" spans="1:11" x14ac:dyDescent="0.25">
      <c r="A323" s="11"/>
      <c r="B323" s="12"/>
      <c r="D323" s="11"/>
      <c r="F323" s="11"/>
      <c r="H323" s="13"/>
      <c r="I323" s="13"/>
      <c r="J323" s="13"/>
      <c r="K323" s="24"/>
    </row>
    <row r="324" spans="1:11" x14ac:dyDescent="0.25">
      <c r="A324" s="1">
        <v>289</v>
      </c>
      <c r="B324" s="2" t="s">
        <v>2439</v>
      </c>
      <c r="C324" s="1" t="s">
        <v>1962</v>
      </c>
      <c r="D324" t="s">
        <v>445</v>
      </c>
      <c r="E324" s="1" t="s">
        <v>446</v>
      </c>
      <c r="F324" s="1" t="s">
        <v>2440</v>
      </c>
      <c r="G324">
        <v>372.01</v>
      </c>
      <c r="H324">
        <v>59.95</v>
      </c>
      <c r="I324" s="14"/>
      <c r="J324" s="14"/>
      <c r="K324" s="22">
        <f t="shared" ref="K324:K387" si="5">SUM(G324:J324)</f>
        <v>431.96</v>
      </c>
    </row>
    <row r="325" spans="1:11" x14ac:dyDescent="0.25">
      <c r="A325" s="1">
        <v>289</v>
      </c>
      <c r="B325" s="2" t="s">
        <v>2441</v>
      </c>
      <c r="C325" s="1" t="s">
        <v>1968</v>
      </c>
      <c r="D325" t="s">
        <v>447</v>
      </c>
      <c r="E325" s="1" t="s">
        <v>448</v>
      </c>
      <c r="F325" s="1" t="s">
        <v>2442</v>
      </c>
      <c r="G325">
        <v>372.01</v>
      </c>
      <c r="I325" s="14"/>
      <c r="J325" s="14"/>
      <c r="K325" s="22">
        <f t="shared" si="5"/>
        <v>372.01</v>
      </c>
    </row>
    <row r="326" spans="1:11" x14ac:dyDescent="0.25">
      <c r="A326" s="11"/>
      <c r="B326" s="12"/>
      <c r="D326" s="11"/>
      <c r="F326" s="11"/>
      <c r="H326" s="13"/>
      <c r="I326" s="13"/>
      <c r="J326" s="13"/>
      <c r="K326" s="24"/>
    </row>
    <row r="327" spans="1:11" x14ac:dyDescent="0.25">
      <c r="A327" s="1">
        <v>492</v>
      </c>
      <c r="B327" s="2" t="s">
        <v>2443</v>
      </c>
      <c r="C327" s="1" t="s">
        <v>1962</v>
      </c>
      <c r="D327" t="s">
        <v>449</v>
      </c>
      <c r="E327" s="1" t="s">
        <v>450</v>
      </c>
      <c r="F327" s="1" t="s">
        <v>2444</v>
      </c>
      <c r="G327">
        <v>323.89</v>
      </c>
      <c r="I327" s="14"/>
      <c r="J327" s="14"/>
      <c r="K327" s="22">
        <f t="shared" si="5"/>
        <v>323.89</v>
      </c>
    </row>
    <row r="328" spans="1:11" x14ac:dyDescent="0.25">
      <c r="A328" s="11"/>
      <c r="B328" s="12"/>
      <c r="D328" s="11"/>
      <c r="F328" s="11"/>
      <c r="H328" s="13"/>
      <c r="I328" s="13"/>
      <c r="J328" s="13"/>
      <c r="K328" s="24"/>
    </row>
    <row r="329" spans="1:11" x14ac:dyDescent="0.25">
      <c r="A329" s="1">
        <v>233</v>
      </c>
      <c r="B329" s="2" t="s">
        <v>2445</v>
      </c>
      <c r="C329" s="1" t="s">
        <v>1962</v>
      </c>
      <c r="D329" t="s">
        <v>451</v>
      </c>
      <c r="E329" s="1" t="s">
        <v>452</v>
      </c>
      <c r="F329" s="1" t="s">
        <v>2446</v>
      </c>
      <c r="G329">
        <v>372.01</v>
      </c>
      <c r="I329" s="14"/>
      <c r="J329" s="14"/>
      <c r="K329" s="22">
        <f t="shared" si="5"/>
        <v>372.01</v>
      </c>
    </row>
    <row r="330" spans="1:11" x14ac:dyDescent="0.25">
      <c r="A330" s="11"/>
      <c r="B330" s="12"/>
      <c r="D330" s="11"/>
      <c r="F330" s="11"/>
      <c r="H330" s="13"/>
      <c r="I330" s="13"/>
      <c r="J330" s="13"/>
      <c r="K330" s="24"/>
    </row>
    <row r="331" spans="1:11" x14ac:dyDescent="0.25">
      <c r="A331" s="1">
        <v>660</v>
      </c>
      <c r="B331" s="2" t="s">
        <v>2447</v>
      </c>
      <c r="C331" s="1" t="s">
        <v>1962</v>
      </c>
      <c r="D331" t="s">
        <v>453</v>
      </c>
      <c r="E331" s="1" t="s">
        <v>454</v>
      </c>
      <c r="F331" s="1" t="s">
        <v>2448</v>
      </c>
      <c r="G331">
        <v>323.89</v>
      </c>
      <c r="I331" s="14"/>
      <c r="J331" s="14"/>
      <c r="K331" s="22">
        <f t="shared" si="5"/>
        <v>323.89</v>
      </c>
    </row>
    <row r="332" spans="1:11" x14ac:dyDescent="0.25">
      <c r="A332" s="1">
        <v>660</v>
      </c>
      <c r="B332" s="2" t="s">
        <v>2449</v>
      </c>
      <c r="C332" s="1" t="s">
        <v>1965</v>
      </c>
      <c r="D332" t="s">
        <v>455</v>
      </c>
      <c r="E332" s="1" t="s">
        <v>456</v>
      </c>
      <c r="F332" s="1" t="s">
        <v>2450</v>
      </c>
      <c r="G332">
        <v>323.89</v>
      </c>
      <c r="I332" s="14"/>
      <c r="J332" s="14"/>
      <c r="K332" s="22">
        <f t="shared" si="5"/>
        <v>323.89</v>
      </c>
    </row>
    <row r="333" spans="1:11" x14ac:dyDescent="0.25">
      <c r="A333" s="1">
        <v>660</v>
      </c>
      <c r="B333" s="2" t="s">
        <v>2451</v>
      </c>
      <c r="C333" s="1" t="s">
        <v>1980</v>
      </c>
      <c r="D333" t="s">
        <v>457</v>
      </c>
      <c r="E333" s="1" t="s">
        <v>458</v>
      </c>
      <c r="F333" s="1" t="s">
        <v>2452</v>
      </c>
      <c r="G333">
        <v>323.89</v>
      </c>
      <c r="I333" s="14"/>
      <c r="J333" s="14"/>
      <c r="K333" s="22">
        <f t="shared" si="5"/>
        <v>323.89</v>
      </c>
    </row>
    <row r="334" spans="1:11" x14ac:dyDescent="0.25">
      <c r="A334" s="11"/>
      <c r="B334" s="12"/>
      <c r="D334" s="11"/>
      <c r="F334" s="11"/>
      <c r="H334" s="13"/>
      <c r="I334" s="13"/>
      <c r="J334" s="13"/>
      <c r="K334" s="24"/>
    </row>
    <row r="335" spans="1:11" x14ac:dyDescent="0.25">
      <c r="A335" s="1">
        <v>567</v>
      </c>
      <c r="B335" s="2" t="s">
        <v>2453</v>
      </c>
      <c r="C335" s="1" t="s">
        <v>1962</v>
      </c>
      <c r="D335" t="s">
        <v>459</v>
      </c>
      <c r="E335" s="1" t="s">
        <v>460</v>
      </c>
      <c r="F335" s="1" t="s">
        <v>2454</v>
      </c>
      <c r="G335">
        <v>323.89</v>
      </c>
      <c r="I335" s="14"/>
      <c r="J335" s="14"/>
      <c r="K335" s="22">
        <f t="shared" si="5"/>
        <v>323.89</v>
      </c>
    </row>
    <row r="336" spans="1:11" x14ac:dyDescent="0.25">
      <c r="A336" s="1">
        <v>567</v>
      </c>
      <c r="B336" s="2" t="s">
        <v>2455</v>
      </c>
      <c r="C336" s="1" t="s">
        <v>1965</v>
      </c>
      <c r="D336" t="s">
        <v>461</v>
      </c>
      <c r="E336" s="1" t="s">
        <v>462</v>
      </c>
      <c r="F336" s="1" t="s">
        <v>2456</v>
      </c>
      <c r="G336">
        <v>323.89</v>
      </c>
      <c r="H336">
        <v>59.95</v>
      </c>
      <c r="I336" s="14"/>
      <c r="J336" s="14"/>
      <c r="K336" s="22">
        <f t="shared" si="5"/>
        <v>383.84</v>
      </c>
    </row>
    <row r="337" spans="1:11" x14ac:dyDescent="0.25">
      <c r="A337" s="1">
        <v>567</v>
      </c>
      <c r="B337" s="2" t="s">
        <v>2457</v>
      </c>
      <c r="C337" s="1" t="s">
        <v>1968</v>
      </c>
      <c r="D337" t="s">
        <v>463</v>
      </c>
      <c r="E337" s="1" t="s">
        <v>464</v>
      </c>
      <c r="F337" s="1" t="s">
        <v>2458</v>
      </c>
      <c r="G337">
        <v>323.89</v>
      </c>
      <c r="I337" s="14"/>
      <c r="J337" s="14"/>
      <c r="K337" s="22">
        <f t="shared" si="5"/>
        <v>323.89</v>
      </c>
    </row>
    <row r="338" spans="1:11" x14ac:dyDescent="0.25">
      <c r="A338" s="1">
        <v>567</v>
      </c>
      <c r="B338" s="2" t="s">
        <v>2459</v>
      </c>
      <c r="C338" s="1" t="s">
        <v>1968</v>
      </c>
      <c r="D338" t="s">
        <v>465</v>
      </c>
      <c r="E338" s="1" t="s">
        <v>466</v>
      </c>
      <c r="F338" s="1" t="s">
        <v>2460</v>
      </c>
      <c r="G338">
        <v>323.89</v>
      </c>
      <c r="I338" s="14"/>
      <c r="J338" s="14"/>
      <c r="K338" s="22">
        <f t="shared" si="5"/>
        <v>323.89</v>
      </c>
    </row>
    <row r="339" spans="1:11" x14ac:dyDescent="0.25">
      <c r="A339" s="1">
        <v>567</v>
      </c>
      <c r="B339" s="2" t="s">
        <v>2461</v>
      </c>
      <c r="C339" s="1" t="s">
        <v>1980</v>
      </c>
      <c r="D339" t="s">
        <v>467</v>
      </c>
      <c r="E339" s="1" t="s">
        <v>468</v>
      </c>
      <c r="F339" s="1" t="s">
        <v>2462</v>
      </c>
      <c r="G339">
        <v>323.89</v>
      </c>
      <c r="H339">
        <v>59.95</v>
      </c>
      <c r="I339" s="14"/>
      <c r="J339" s="14"/>
      <c r="K339" s="22">
        <f t="shared" si="5"/>
        <v>383.84</v>
      </c>
    </row>
    <row r="340" spans="1:11" x14ac:dyDescent="0.25">
      <c r="A340" s="11"/>
      <c r="B340" s="12"/>
      <c r="D340" s="11"/>
      <c r="F340" s="11"/>
      <c r="H340" s="13"/>
      <c r="I340" s="13"/>
      <c r="J340" s="13"/>
      <c r="K340" s="24"/>
    </row>
    <row r="341" spans="1:11" x14ac:dyDescent="0.25">
      <c r="A341" s="1">
        <v>688</v>
      </c>
      <c r="B341" s="2" t="s">
        <v>2463</v>
      </c>
      <c r="C341" s="1" t="s">
        <v>1962</v>
      </c>
      <c r="D341" t="s">
        <v>469</v>
      </c>
      <c r="E341" s="1" t="s">
        <v>470</v>
      </c>
      <c r="F341" s="1" t="s">
        <v>2464</v>
      </c>
      <c r="G341">
        <v>743.94</v>
      </c>
      <c r="H341">
        <v>119.9</v>
      </c>
      <c r="I341" s="14"/>
      <c r="J341" s="14"/>
      <c r="K341" s="22">
        <f t="shared" si="5"/>
        <v>863.84</v>
      </c>
    </row>
    <row r="342" spans="1:11" x14ac:dyDescent="0.25">
      <c r="A342" s="1">
        <v>688</v>
      </c>
      <c r="B342" s="2" t="s">
        <v>2465</v>
      </c>
      <c r="C342" s="1" t="s">
        <v>1965</v>
      </c>
      <c r="D342" t="s">
        <v>471</v>
      </c>
      <c r="E342" s="1" t="s">
        <v>472</v>
      </c>
      <c r="F342" s="1" t="s">
        <v>2466</v>
      </c>
      <c r="G342">
        <v>372.01</v>
      </c>
      <c r="H342">
        <v>59.95</v>
      </c>
      <c r="I342" s="14"/>
      <c r="J342" s="14"/>
      <c r="K342" s="22">
        <f t="shared" si="5"/>
        <v>431.96</v>
      </c>
    </row>
    <row r="343" spans="1:11" x14ac:dyDescent="0.25">
      <c r="A343" s="1">
        <v>688</v>
      </c>
      <c r="B343" s="2" t="s">
        <v>2467</v>
      </c>
      <c r="C343" s="1" t="s">
        <v>1985</v>
      </c>
      <c r="D343" t="s">
        <v>473</v>
      </c>
      <c r="E343" s="1" t="s">
        <v>474</v>
      </c>
      <c r="F343" s="1" t="s">
        <v>2468</v>
      </c>
      <c r="G343">
        <v>1462.58</v>
      </c>
      <c r="I343" s="14"/>
      <c r="J343" s="14"/>
      <c r="K343" s="22">
        <f t="shared" si="5"/>
        <v>1462.58</v>
      </c>
    </row>
    <row r="344" spans="1:11" x14ac:dyDescent="0.25">
      <c r="A344" s="11"/>
      <c r="B344" s="12"/>
      <c r="D344" s="11"/>
      <c r="F344" s="11"/>
      <c r="H344" s="13"/>
      <c r="I344" s="13"/>
      <c r="J344" s="13"/>
      <c r="K344" s="24"/>
    </row>
    <row r="345" spans="1:11" x14ac:dyDescent="0.25">
      <c r="A345" s="1">
        <v>183</v>
      </c>
      <c r="B345" s="2" t="s">
        <v>2469</v>
      </c>
      <c r="C345" s="1" t="s">
        <v>1962</v>
      </c>
      <c r="D345" t="s">
        <v>475</v>
      </c>
      <c r="E345" s="1" t="s">
        <v>476</v>
      </c>
      <c r="F345" s="1" t="s">
        <v>2470</v>
      </c>
      <c r="G345">
        <v>647.84</v>
      </c>
      <c r="I345" s="14"/>
      <c r="J345" s="14"/>
      <c r="K345" s="22">
        <f t="shared" si="5"/>
        <v>647.84</v>
      </c>
    </row>
    <row r="346" spans="1:11" x14ac:dyDescent="0.25">
      <c r="A346" s="1">
        <v>183</v>
      </c>
      <c r="B346" s="2" t="s">
        <v>2471</v>
      </c>
      <c r="C346" s="1" t="s">
        <v>1965</v>
      </c>
      <c r="D346" t="s">
        <v>477</v>
      </c>
      <c r="E346" s="1" t="s">
        <v>478</v>
      </c>
      <c r="F346" s="1" t="s">
        <v>2472</v>
      </c>
      <c r="G346">
        <v>323.89</v>
      </c>
      <c r="I346" s="14"/>
      <c r="J346" s="14"/>
      <c r="K346" s="22">
        <f t="shared" si="5"/>
        <v>323.89</v>
      </c>
    </row>
    <row r="347" spans="1:11" x14ac:dyDescent="0.25">
      <c r="A347" s="1">
        <v>183</v>
      </c>
      <c r="B347" s="2" t="s">
        <v>2473</v>
      </c>
      <c r="C347" s="1" t="s">
        <v>1968</v>
      </c>
      <c r="D347" t="s">
        <v>2474</v>
      </c>
      <c r="E347" s="1" t="s">
        <v>479</v>
      </c>
      <c r="F347" s="1" t="s">
        <v>2475</v>
      </c>
      <c r="G347">
        <v>323.89</v>
      </c>
      <c r="I347" s="14"/>
      <c r="J347" s="14"/>
      <c r="K347" s="22">
        <f t="shared" si="5"/>
        <v>323.89</v>
      </c>
    </row>
    <row r="348" spans="1:11" x14ac:dyDescent="0.25">
      <c r="A348" s="1">
        <v>183</v>
      </c>
      <c r="B348" s="2" t="s">
        <v>2476</v>
      </c>
      <c r="C348" s="1" t="s">
        <v>1985</v>
      </c>
      <c r="D348" t="s">
        <v>482</v>
      </c>
      <c r="E348" s="1" t="s">
        <v>483</v>
      </c>
      <c r="F348" s="1" t="s">
        <v>2477</v>
      </c>
      <c r="G348">
        <v>1112.57</v>
      </c>
      <c r="I348" s="14"/>
      <c r="J348" s="14"/>
      <c r="K348" s="22">
        <f t="shared" si="5"/>
        <v>1112.57</v>
      </c>
    </row>
    <row r="349" spans="1:11" x14ac:dyDescent="0.25">
      <c r="A349" s="1">
        <v>183</v>
      </c>
      <c r="B349" s="2" t="s">
        <v>2478</v>
      </c>
      <c r="C349" s="1" t="s">
        <v>1985</v>
      </c>
      <c r="D349" t="s">
        <v>484</v>
      </c>
      <c r="E349" s="1" t="s">
        <v>485</v>
      </c>
      <c r="F349" s="1" t="s">
        <v>2479</v>
      </c>
      <c r="G349">
        <v>334.08</v>
      </c>
      <c r="I349" s="14"/>
      <c r="J349" s="14"/>
      <c r="K349" s="22">
        <f t="shared" si="5"/>
        <v>334.08</v>
      </c>
    </row>
    <row r="350" spans="1:11" x14ac:dyDescent="0.25">
      <c r="A350" s="1">
        <v>183</v>
      </c>
      <c r="B350" s="2" t="s">
        <v>2480</v>
      </c>
      <c r="C350" s="1" t="s">
        <v>1985</v>
      </c>
      <c r="D350" t="s">
        <v>480</v>
      </c>
      <c r="E350" s="1" t="s">
        <v>481</v>
      </c>
      <c r="F350" s="1" t="s">
        <v>2481</v>
      </c>
      <c r="G350">
        <v>334.08</v>
      </c>
      <c r="I350" s="14"/>
      <c r="J350" s="14"/>
      <c r="K350" s="22">
        <f t="shared" si="5"/>
        <v>334.08</v>
      </c>
    </row>
    <row r="351" spans="1:11" x14ac:dyDescent="0.25">
      <c r="A351" s="11"/>
      <c r="B351" s="12"/>
      <c r="D351" s="11"/>
      <c r="F351" s="11"/>
      <c r="H351" s="13"/>
      <c r="I351" s="13"/>
      <c r="J351" s="13"/>
      <c r="K351" s="24"/>
    </row>
    <row r="352" spans="1:11" x14ac:dyDescent="0.25">
      <c r="A352" s="1">
        <v>5</v>
      </c>
      <c r="B352" s="2" t="s">
        <v>2482</v>
      </c>
      <c r="C352" s="1" t="s">
        <v>1962</v>
      </c>
      <c r="D352" t="s">
        <v>486</v>
      </c>
      <c r="E352" s="1" t="s">
        <v>487</v>
      </c>
      <c r="F352" s="1" t="s">
        <v>2483</v>
      </c>
      <c r="G352">
        <v>323.89</v>
      </c>
      <c r="I352" s="14"/>
      <c r="J352" s="14"/>
      <c r="K352" s="22">
        <f t="shared" si="5"/>
        <v>323.89</v>
      </c>
    </row>
    <row r="353" spans="1:11" x14ac:dyDescent="0.25">
      <c r="A353" s="1">
        <v>5</v>
      </c>
      <c r="B353" s="2" t="s">
        <v>2484</v>
      </c>
      <c r="C353" s="1" t="s">
        <v>1977</v>
      </c>
      <c r="D353" t="s">
        <v>488</v>
      </c>
      <c r="E353" s="1" t="s">
        <v>489</v>
      </c>
      <c r="F353" s="1" t="s">
        <v>2485</v>
      </c>
      <c r="G353">
        <v>323.89</v>
      </c>
      <c r="H353">
        <v>119.9</v>
      </c>
      <c r="I353" s="14"/>
      <c r="J353" s="14"/>
      <c r="K353" s="22">
        <f t="shared" si="5"/>
        <v>443.78999999999996</v>
      </c>
    </row>
    <row r="354" spans="1:11" x14ac:dyDescent="0.25">
      <c r="A354" s="1">
        <v>5</v>
      </c>
      <c r="B354" s="2" t="s">
        <v>2486</v>
      </c>
      <c r="C354" s="1" t="s">
        <v>1968</v>
      </c>
      <c r="D354" t="s">
        <v>490</v>
      </c>
      <c r="E354" s="1" t="s">
        <v>491</v>
      </c>
      <c r="F354" s="1" t="s">
        <v>2487</v>
      </c>
      <c r="G354">
        <v>323.89</v>
      </c>
      <c r="H354">
        <v>59.95</v>
      </c>
      <c r="I354" s="14"/>
      <c r="J354" s="14"/>
      <c r="K354" s="22">
        <f t="shared" si="5"/>
        <v>383.84</v>
      </c>
    </row>
    <row r="355" spans="1:11" x14ac:dyDescent="0.25">
      <c r="A355" s="1">
        <v>5</v>
      </c>
      <c r="B355" s="2" t="s">
        <v>2488</v>
      </c>
      <c r="C355" s="1" t="s">
        <v>1968</v>
      </c>
      <c r="D355" t="s">
        <v>492</v>
      </c>
      <c r="E355" s="1" t="s">
        <v>493</v>
      </c>
      <c r="F355" s="1" t="s">
        <v>2489</v>
      </c>
      <c r="G355">
        <v>323.89</v>
      </c>
      <c r="I355" s="14"/>
      <c r="J355" s="14"/>
      <c r="K355" s="22">
        <f t="shared" si="5"/>
        <v>323.89</v>
      </c>
    </row>
    <row r="356" spans="1:11" x14ac:dyDescent="0.25">
      <c r="A356" s="11"/>
      <c r="B356" s="12"/>
      <c r="D356" s="11"/>
      <c r="F356" s="11"/>
      <c r="H356" s="13"/>
      <c r="I356" s="13"/>
      <c r="J356" s="13"/>
      <c r="K356" s="24"/>
    </row>
    <row r="357" spans="1:11" x14ac:dyDescent="0.25">
      <c r="A357" s="1">
        <v>6</v>
      </c>
      <c r="B357" s="2" t="s">
        <v>2490</v>
      </c>
      <c r="C357" s="1" t="s">
        <v>1962</v>
      </c>
      <c r="D357" t="s">
        <v>494</v>
      </c>
      <c r="E357" s="1" t="s">
        <v>495</v>
      </c>
      <c r="F357" s="1" t="s">
        <v>2491</v>
      </c>
      <c r="G357">
        <v>323.89</v>
      </c>
      <c r="H357">
        <v>59.95</v>
      </c>
      <c r="I357" s="14"/>
      <c r="J357" s="14"/>
      <c r="K357" s="22">
        <f t="shared" si="5"/>
        <v>383.84</v>
      </c>
    </row>
    <row r="358" spans="1:11" x14ac:dyDescent="0.25">
      <c r="A358" s="1">
        <v>6</v>
      </c>
      <c r="B358" s="2" t="s">
        <v>2492</v>
      </c>
      <c r="C358" s="1" t="s">
        <v>1980</v>
      </c>
      <c r="D358" t="s">
        <v>496</v>
      </c>
      <c r="E358" s="1" t="s">
        <v>497</v>
      </c>
      <c r="F358" s="1" t="s">
        <v>2493</v>
      </c>
      <c r="G358">
        <v>323.89</v>
      </c>
      <c r="I358" s="14"/>
      <c r="J358" s="14"/>
      <c r="K358" s="22">
        <f t="shared" si="5"/>
        <v>323.89</v>
      </c>
    </row>
    <row r="359" spans="1:11" x14ac:dyDescent="0.25">
      <c r="A359" s="1">
        <v>6</v>
      </c>
      <c r="B359" s="2" t="s">
        <v>2494</v>
      </c>
      <c r="C359" s="1" t="s">
        <v>1980</v>
      </c>
      <c r="D359" t="s">
        <v>498</v>
      </c>
      <c r="E359" s="1" t="s">
        <v>499</v>
      </c>
      <c r="F359" s="1" t="s">
        <v>2495</v>
      </c>
      <c r="G359">
        <v>323.89</v>
      </c>
      <c r="I359" s="14"/>
      <c r="J359" s="14"/>
      <c r="K359" s="22">
        <f t="shared" si="5"/>
        <v>323.89</v>
      </c>
    </row>
    <row r="360" spans="1:11" x14ac:dyDescent="0.25">
      <c r="A360" s="11"/>
      <c r="B360" s="12"/>
      <c r="D360" s="11"/>
      <c r="F360" s="11"/>
      <c r="H360" s="13"/>
      <c r="I360" s="13"/>
      <c r="J360" s="13"/>
      <c r="K360" s="24"/>
    </row>
    <row r="361" spans="1:11" x14ac:dyDescent="0.25">
      <c r="A361" s="1">
        <v>223</v>
      </c>
      <c r="B361" s="2" t="s">
        <v>2496</v>
      </c>
      <c r="C361" s="1" t="s">
        <v>1962</v>
      </c>
      <c r="D361" t="s">
        <v>500</v>
      </c>
      <c r="E361" s="1" t="s">
        <v>501</v>
      </c>
      <c r="F361" s="1" t="s">
        <v>2497</v>
      </c>
      <c r="G361">
        <v>372.01</v>
      </c>
      <c r="I361" s="14"/>
      <c r="J361" s="14"/>
      <c r="K361" s="22">
        <f t="shared" si="5"/>
        <v>372.01</v>
      </c>
    </row>
    <row r="362" spans="1:11" x14ac:dyDescent="0.25">
      <c r="A362" s="11"/>
      <c r="B362" s="12"/>
      <c r="D362" s="11"/>
      <c r="F362" s="11"/>
      <c r="H362" s="13"/>
      <c r="I362" s="13"/>
      <c r="J362" s="13"/>
      <c r="K362" s="24"/>
    </row>
    <row r="363" spans="1:11" x14ac:dyDescent="0.25">
      <c r="A363" s="1">
        <v>608</v>
      </c>
      <c r="B363" s="2" t="s">
        <v>2498</v>
      </c>
      <c r="C363" s="1" t="s">
        <v>1962</v>
      </c>
      <c r="D363" t="s">
        <v>502</v>
      </c>
      <c r="E363" s="1" t="s">
        <v>503</v>
      </c>
      <c r="F363" s="1" t="s">
        <v>2499</v>
      </c>
      <c r="G363">
        <v>323.89</v>
      </c>
      <c r="I363" s="14"/>
      <c r="J363" s="14"/>
      <c r="K363" s="22">
        <f t="shared" si="5"/>
        <v>323.89</v>
      </c>
    </row>
    <row r="364" spans="1:11" x14ac:dyDescent="0.25">
      <c r="A364" s="1">
        <v>608</v>
      </c>
      <c r="B364" s="2" t="s">
        <v>2500</v>
      </c>
      <c r="C364" s="1" t="s">
        <v>2024</v>
      </c>
      <c r="D364" t="s">
        <v>504</v>
      </c>
      <c r="E364" s="1" t="s">
        <v>505</v>
      </c>
      <c r="F364" s="1" t="s">
        <v>2501</v>
      </c>
      <c r="G364">
        <v>323.89</v>
      </c>
      <c r="I364" s="14"/>
      <c r="J364" s="14"/>
      <c r="K364" s="22">
        <f t="shared" si="5"/>
        <v>323.89</v>
      </c>
    </row>
    <row r="365" spans="1:11" x14ac:dyDescent="0.25">
      <c r="A365" s="1">
        <v>608</v>
      </c>
      <c r="B365" s="2" t="s">
        <v>2502</v>
      </c>
      <c r="C365" s="1" t="s">
        <v>1968</v>
      </c>
      <c r="D365" t="s">
        <v>506</v>
      </c>
      <c r="E365" s="1" t="s">
        <v>507</v>
      </c>
      <c r="F365" s="1" t="s">
        <v>2503</v>
      </c>
      <c r="G365">
        <v>323.89</v>
      </c>
      <c r="I365" s="14"/>
      <c r="J365" s="14"/>
      <c r="K365" s="22">
        <f t="shared" si="5"/>
        <v>323.89</v>
      </c>
    </row>
    <row r="366" spans="1:11" x14ac:dyDescent="0.25">
      <c r="A366" s="1">
        <v>608</v>
      </c>
      <c r="B366" s="2" t="s">
        <v>2504</v>
      </c>
      <c r="C366" s="1" t="s">
        <v>1980</v>
      </c>
      <c r="D366" t="s">
        <v>508</v>
      </c>
      <c r="E366" s="1" t="s">
        <v>509</v>
      </c>
      <c r="F366" s="1" t="s">
        <v>2505</v>
      </c>
      <c r="G366">
        <v>323.89</v>
      </c>
      <c r="H366">
        <v>59.95</v>
      </c>
      <c r="I366" s="14"/>
      <c r="J366" s="14"/>
      <c r="K366" s="22">
        <f t="shared" si="5"/>
        <v>383.84</v>
      </c>
    </row>
    <row r="367" spans="1:11" x14ac:dyDescent="0.25">
      <c r="A367" s="11"/>
      <c r="B367" s="12"/>
      <c r="D367" s="11"/>
      <c r="F367" s="11"/>
      <c r="H367" s="13"/>
      <c r="I367" s="13"/>
      <c r="J367" s="13"/>
      <c r="K367" s="24"/>
    </row>
    <row r="368" spans="1:11" x14ac:dyDescent="0.25">
      <c r="A368" s="1">
        <v>842</v>
      </c>
      <c r="B368" s="2" t="s">
        <v>2506</v>
      </c>
      <c r="C368" s="1" t="s">
        <v>1962</v>
      </c>
      <c r="D368" t="s">
        <v>2507</v>
      </c>
      <c r="E368" s="1" t="s">
        <v>2508</v>
      </c>
      <c r="F368" s="1" t="s">
        <v>2509</v>
      </c>
      <c r="G368">
        <v>372.01</v>
      </c>
      <c r="I368" s="14"/>
      <c r="J368" s="14"/>
      <c r="K368" s="22">
        <f t="shared" si="5"/>
        <v>372.01</v>
      </c>
    </row>
    <row r="369" spans="1:11" x14ac:dyDescent="0.25">
      <c r="A369" s="1">
        <v>842</v>
      </c>
      <c r="B369" s="2" t="s">
        <v>2510</v>
      </c>
      <c r="C369" s="1" t="s">
        <v>1965</v>
      </c>
      <c r="D369" t="s">
        <v>2511</v>
      </c>
      <c r="E369" s="1" t="s">
        <v>2512</v>
      </c>
      <c r="F369" s="1" t="s">
        <v>2513</v>
      </c>
      <c r="G369">
        <v>372.01</v>
      </c>
      <c r="I369" s="14"/>
      <c r="J369" s="14"/>
      <c r="K369" s="22">
        <f t="shared" si="5"/>
        <v>372.01</v>
      </c>
    </row>
    <row r="370" spans="1:11" x14ac:dyDescent="0.25">
      <c r="A370" s="1">
        <v>842</v>
      </c>
      <c r="B370" s="2" t="s">
        <v>2514</v>
      </c>
      <c r="C370" s="1" t="s">
        <v>1980</v>
      </c>
      <c r="D370" t="s">
        <v>2515</v>
      </c>
      <c r="E370" s="1" t="s">
        <v>2516</v>
      </c>
      <c r="F370" s="1" t="s">
        <v>2517</v>
      </c>
      <c r="G370">
        <v>372.01</v>
      </c>
      <c r="I370" s="14"/>
      <c r="J370" s="14"/>
      <c r="K370" s="22">
        <f t="shared" si="5"/>
        <v>372.01</v>
      </c>
    </row>
    <row r="371" spans="1:11" x14ac:dyDescent="0.25">
      <c r="A371" s="11"/>
      <c r="B371" s="12"/>
      <c r="D371" s="11"/>
      <c r="F371" s="11"/>
      <c r="H371" s="13"/>
      <c r="I371" s="13"/>
      <c r="J371" s="13"/>
      <c r="K371" s="24"/>
    </row>
    <row r="372" spans="1:11" x14ac:dyDescent="0.25">
      <c r="A372" s="1">
        <v>110</v>
      </c>
      <c r="B372" s="2" t="s">
        <v>2518</v>
      </c>
      <c r="C372" s="1" t="s">
        <v>1962</v>
      </c>
      <c r="D372" t="s">
        <v>510</v>
      </c>
      <c r="E372" s="1" t="s">
        <v>511</v>
      </c>
      <c r="F372" s="1" t="s">
        <v>2519</v>
      </c>
      <c r="G372">
        <v>743.94</v>
      </c>
      <c r="I372" s="14"/>
      <c r="J372" s="14"/>
      <c r="K372" s="22">
        <f t="shared" si="5"/>
        <v>743.94</v>
      </c>
    </row>
    <row r="373" spans="1:11" x14ac:dyDescent="0.25">
      <c r="A373" s="1">
        <v>110</v>
      </c>
      <c r="B373" s="2" t="s">
        <v>2520</v>
      </c>
      <c r="C373" s="1" t="s">
        <v>1965</v>
      </c>
      <c r="D373" t="s">
        <v>512</v>
      </c>
      <c r="E373" s="1" t="s">
        <v>513</v>
      </c>
      <c r="F373" s="1" t="s">
        <v>2521</v>
      </c>
      <c r="G373">
        <v>743.94</v>
      </c>
      <c r="H373">
        <v>59.95</v>
      </c>
      <c r="I373" s="14"/>
      <c r="J373" s="14"/>
      <c r="K373" s="22">
        <f t="shared" si="5"/>
        <v>803.8900000000001</v>
      </c>
    </row>
    <row r="374" spans="1:11" x14ac:dyDescent="0.25">
      <c r="A374" s="11"/>
      <c r="B374" s="12"/>
      <c r="D374" s="11"/>
      <c r="F374" s="11"/>
      <c r="H374" s="13"/>
      <c r="I374" s="13"/>
      <c r="J374" s="13"/>
      <c r="K374" s="24"/>
    </row>
    <row r="375" spans="1:11" x14ac:dyDescent="0.25">
      <c r="A375" s="1">
        <v>787</v>
      </c>
      <c r="B375" s="2" t="s">
        <v>2522</v>
      </c>
      <c r="C375" s="1" t="s">
        <v>1962</v>
      </c>
      <c r="D375" t="s">
        <v>514</v>
      </c>
      <c r="E375" s="1" t="s">
        <v>515</v>
      </c>
      <c r="F375" s="1" t="s">
        <v>2523</v>
      </c>
      <c r="G375">
        <v>372.01</v>
      </c>
      <c r="I375" s="14"/>
      <c r="J375" s="14"/>
      <c r="K375" s="22">
        <f t="shared" si="5"/>
        <v>372.01</v>
      </c>
    </row>
    <row r="376" spans="1:11" x14ac:dyDescent="0.25">
      <c r="A376" s="11"/>
      <c r="B376" s="12"/>
      <c r="D376" s="11"/>
      <c r="F376" s="11"/>
      <c r="H376" s="13"/>
      <c r="I376" s="13"/>
      <c r="J376" s="13"/>
      <c r="K376" s="24"/>
    </row>
    <row r="377" spans="1:11" x14ac:dyDescent="0.25">
      <c r="A377" s="1">
        <v>473</v>
      </c>
      <c r="B377" s="2" t="s">
        <v>2524</v>
      </c>
      <c r="C377" s="1" t="s">
        <v>1962</v>
      </c>
      <c r="D377" t="s">
        <v>516</v>
      </c>
      <c r="E377" s="1" t="s">
        <v>517</v>
      </c>
      <c r="F377" s="1" t="s">
        <v>2525</v>
      </c>
      <c r="G377">
        <v>372.01</v>
      </c>
      <c r="I377" s="14"/>
      <c r="J377" s="14"/>
      <c r="K377" s="22">
        <f t="shared" si="5"/>
        <v>372.01</v>
      </c>
    </row>
    <row r="378" spans="1:11" x14ac:dyDescent="0.25">
      <c r="A378" s="1">
        <v>473</v>
      </c>
      <c r="B378" s="2" t="s">
        <v>2526</v>
      </c>
      <c r="C378" s="1" t="s">
        <v>1968</v>
      </c>
      <c r="D378" t="s">
        <v>518</v>
      </c>
      <c r="E378" s="1" t="s">
        <v>519</v>
      </c>
      <c r="F378" s="1" t="s">
        <v>2527</v>
      </c>
      <c r="G378">
        <v>372.01</v>
      </c>
      <c r="I378" s="14"/>
      <c r="J378" s="14"/>
      <c r="K378" s="22">
        <f t="shared" si="5"/>
        <v>372.01</v>
      </c>
    </row>
    <row r="379" spans="1:11" x14ac:dyDescent="0.25">
      <c r="A379" s="11"/>
      <c r="B379" s="12"/>
      <c r="D379" s="11"/>
      <c r="F379" s="11"/>
      <c r="H379" s="13"/>
      <c r="I379" s="13"/>
      <c r="J379" s="13"/>
      <c r="K379" s="24"/>
    </row>
    <row r="380" spans="1:11" x14ac:dyDescent="0.25">
      <c r="A380" s="1">
        <v>717</v>
      </c>
      <c r="B380" s="2" t="s">
        <v>2528</v>
      </c>
      <c r="C380" s="1" t="s">
        <v>1962</v>
      </c>
      <c r="D380" t="s">
        <v>520</v>
      </c>
      <c r="E380" s="1" t="s">
        <v>521</v>
      </c>
      <c r="F380" s="1" t="s">
        <v>2529</v>
      </c>
      <c r="G380">
        <v>372.01</v>
      </c>
      <c r="I380" s="14"/>
      <c r="J380" s="14"/>
      <c r="K380" s="22">
        <f t="shared" si="5"/>
        <v>372.01</v>
      </c>
    </row>
    <row r="381" spans="1:11" x14ac:dyDescent="0.25">
      <c r="A381" s="1">
        <v>717</v>
      </c>
      <c r="B381" s="2" t="s">
        <v>2530</v>
      </c>
      <c r="C381" s="1" t="s">
        <v>1965</v>
      </c>
      <c r="D381" t="s">
        <v>522</v>
      </c>
      <c r="E381" s="1" t="s">
        <v>523</v>
      </c>
      <c r="F381" s="1" t="s">
        <v>2531</v>
      </c>
      <c r="G381">
        <v>372.01</v>
      </c>
      <c r="H381">
        <v>419.65</v>
      </c>
      <c r="I381" s="14"/>
      <c r="J381" s="14"/>
      <c r="K381" s="22">
        <f t="shared" si="5"/>
        <v>791.66</v>
      </c>
    </row>
    <row r="382" spans="1:11" x14ac:dyDescent="0.25">
      <c r="A382" s="11"/>
      <c r="B382" s="12"/>
      <c r="D382" s="11"/>
      <c r="F382" s="11"/>
      <c r="H382" s="13"/>
      <c r="I382" s="13"/>
      <c r="J382" s="13"/>
      <c r="K382" s="24"/>
    </row>
    <row r="383" spans="1:11" x14ac:dyDescent="0.25">
      <c r="A383" s="1">
        <v>800</v>
      </c>
      <c r="B383" s="2" t="s">
        <v>2532</v>
      </c>
      <c r="C383" s="1" t="s">
        <v>1962</v>
      </c>
      <c r="D383" t="s">
        <v>524</v>
      </c>
      <c r="E383" s="1" t="s">
        <v>525</v>
      </c>
      <c r="F383" s="1" t="s">
        <v>2533</v>
      </c>
      <c r="G383">
        <v>323.89</v>
      </c>
      <c r="I383" s="14"/>
      <c r="J383" s="14"/>
      <c r="K383" s="22">
        <f t="shared" si="5"/>
        <v>323.89</v>
      </c>
    </row>
    <row r="384" spans="1:11" x14ac:dyDescent="0.25">
      <c r="A384" s="1">
        <v>800</v>
      </c>
      <c r="B384" s="2" t="s">
        <v>2534</v>
      </c>
      <c r="C384" s="1" t="s">
        <v>1965</v>
      </c>
      <c r="D384" t="s">
        <v>526</v>
      </c>
      <c r="E384" s="1" t="s">
        <v>527</v>
      </c>
      <c r="F384" s="1" t="s">
        <v>2535</v>
      </c>
      <c r="G384">
        <v>323.89</v>
      </c>
      <c r="H384">
        <v>59.95</v>
      </c>
      <c r="I384" s="14"/>
      <c r="J384" s="14"/>
      <c r="K384" s="22">
        <f t="shared" si="5"/>
        <v>383.84</v>
      </c>
    </row>
    <row r="385" spans="1:11" x14ac:dyDescent="0.25">
      <c r="A385" s="1">
        <v>800</v>
      </c>
      <c r="B385" s="2" t="s">
        <v>2536</v>
      </c>
      <c r="C385" s="1" t="s">
        <v>1980</v>
      </c>
      <c r="D385" t="s">
        <v>528</v>
      </c>
      <c r="E385" s="1" t="s">
        <v>529</v>
      </c>
      <c r="F385" s="1" t="s">
        <v>2537</v>
      </c>
      <c r="G385">
        <v>323.89</v>
      </c>
      <c r="H385">
        <v>59.95</v>
      </c>
      <c r="I385" s="14"/>
      <c r="J385" s="14"/>
      <c r="K385" s="22">
        <f t="shared" si="5"/>
        <v>383.84</v>
      </c>
    </row>
    <row r="386" spans="1:11" x14ac:dyDescent="0.25">
      <c r="A386" s="11"/>
      <c r="B386" s="12"/>
      <c r="D386" s="11"/>
      <c r="F386" s="11"/>
      <c r="H386" s="13"/>
      <c r="I386" s="13"/>
      <c r="J386" s="13"/>
      <c r="K386" s="24"/>
    </row>
    <row r="387" spans="1:11" x14ac:dyDescent="0.25">
      <c r="A387" s="1">
        <v>600</v>
      </c>
      <c r="B387" s="2" t="s">
        <v>2538</v>
      </c>
      <c r="C387" s="1" t="s">
        <v>1962</v>
      </c>
      <c r="D387" t="s">
        <v>530</v>
      </c>
      <c r="E387" s="1" t="s">
        <v>531</v>
      </c>
      <c r="F387" s="1" t="s">
        <v>2539</v>
      </c>
      <c r="G387">
        <v>323.89</v>
      </c>
      <c r="I387" s="14"/>
      <c r="J387" s="14"/>
      <c r="K387" s="22">
        <f t="shared" si="5"/>
        <v>323.89</v>
      </c>
    </row>
    <row r="388" spans="1:11" x14ac:dyDescent="0.25">
      <c r="A388" s="11"/>
      <c r="B388" s="12"/>
      <c r="D388" s="11"/>
      <c r="F388" s="11"/>
      <c r="H388" s="13"/>
      <c r="I388" s="13"/>
      <c r="J388" s="13"/>
      <c r="K388" s="24"/>
    </row>
    <row r="389" spans="1:11" x14ac:dyDescent="0.25">
      <c r="A389" s="1">
        <v>7</v>
      </c>
      <c r="B389" s="2" t="s">
        <v>2540</v>
      </c>
      <c r="C389" s="1" t="s">
        <v>1962</v>
      </c>
      <c r="D389" t="s">
        <v>532</v>
      </c>
      <c r="E389" s="1" t="s">
        <v>533</v>
      </c>
      <c r="F389" s="1" t="s">
        <v>2541</v>
      </c>
      <c r="G389">
        <v>743.94</v>
      </c>
      <c r="H389">
        <v>59.95</v>
      </c>
      <c r="I389" s="14"/>
      <c r="J389" s="14"/>
      <c r="K389" s="22">
        <f t="shared" ref="K389:K450" si="6">SUM(G389:J389)</f>
        <v>803.8900000000001</v>
      </c>
    </row>
    <row r="390" spans="1:11" x14ac:dyDescent="0.25">
      <c r="A390" s="11"/>
      <c r="B390" s="12"/>
      <c r="D390" s="11"/>
      <c r="F390" s="11"/>
      <c r="H390" s="13"/>
      <c r="I390" s="13"/>
      <c r="J390" s="13"/>
      <c r="K390" s="24"/>
    </row>
    <row r="391" spans="1:11" x14ac:dyDescent="0.25">
      <c r="A391" s="1">
        <v>596</v>
      </c>
      <c r="B391" s="2" t="s">
        <v>2542</v>
      </c>
      <c r="C391" s="1" t="s">
        <v>1962</v>
      </c>
      <c r="D391" t="s">
        <v>534</v>
      </c>
      <c r="E391" s="1" t="s">
        <v>535</v>
      </c>
      <c r="F391" s="1" t="s">
        <v>2543</v>
      </c>
      <c r="G391">
        <v>372.01</v>
      </c>
      <c r="I391" s="14"/>
      <c r="J391" s="14"/>
      <c r="K391" s="22">
        <f t="shared" si="6"/>
        <v>372.01</v>
      </c>
    </row>
    <row r="392" spans="1:11" x14ac:dyDescent="0.25">
      <c r="A392" s="1">
        <v>596</v>
      </c>
      <c r="B392" s="2" t="s">
        <v>2544</v>
      </c>
      <c r="C392" s="1" t="s">
        <v>1965</v>
      </c>
      <c r="D392" t="s">
        <v>536</v>
      </c>
      <c r="E392" s="1" t="s">
        <v>537</v>
      </c>
      <c r="F392" s="1" t="s">
        <v>2545</v>
      </c>
      <c r="G392">
        <v>372.01</v>
      </c>
      <c r="H392">
        <v>59.95</v>
      </c>
      <c r="I392" s="14"/>
      <c r="J392" s="14"/>
      <c r="K392" s="22">
        <f t="shared" si="6"/>
        <v>431.96</v>
      </c>
    </row>
    <row r="393" spans="1:11" x14ac:dyDescent="0.25">
      <c r="A393" s="1">
        <v>596</v>
      </c>
      <c r="B393" s="2" t="s">
        <v>2546</v>
      </c>
      <c r="C393" s="1" t="s">
        <v>1980</v>
      </c>
      <c r="D393" t="s">
        <v>538</v>
      </c>
      <c r="E393" s="1" t="s">
        <v>539</v>
      </c>
      <c r="F393" s="1" t="s">
        <v>2547</v>
      </c>
      <c r="G393">
        <v>372.01</v>
      </c>
      <c r="I393" s="14"/>
      <c r="J393" s="14"/>
      <c r="K393" s="22">
        <f t="shared" si="6"/>
        <v>372.01</v>
      </c>
    </row>
    <row r="394" spans="1:11" x14ac:dyDescent="0.25">
      <c r="A394" s="11"/>
      <c r="B394" s="12"/>
      <c r="D394" s="11"/>
      <c r="F394" s="11"/>
      <c r="H394" s="13"/>
      <c r="I394" s="13"/>
      <c r="J394" s="13"/>
      <c r="K394" s="24"/>
    </row>
    <row r="395" spans="1:11" x14ac:dyDescent="0.25">
      <c r="A395" s="1">
        <v>109</v>
      </c>
      <c r="B395" s="2" t="s">
        <v>2548</v>
      </c>
      <c r="C395" s="1" t="s">
        <v>1962</v>
      </c>
      <c r="D395" t="s">
        <v>540</v>
      </c>
      <c r="E395" s="1" t="s">
        <v>541</v>
      </c>
      <c r="F395" s="1" t="s">
        <v>2549</v>
      </c>
      <c r="G395">
        <v>647.84</v>
      </c>
      <c r="H395">
        <v>59.95</v>
      </c>
      <c r="I395" s="14"/>
      <c r="J395" s="14"/>
      <c r="K395" s="22">
        <f t="shared" si="6"/>
        <v>707.79000000000008</v>
      </c>
    </row>
    <row r="396" spans="1:11" x14ac:dyDescent="0.25">
      <c r="A396" s="1">
        <v>109</v>
      </c>
      <c r="B396" s="2" t="s">
        <v>2550</v>
      </c>
      <c r="C396" s="1" t="s">
        <v>1965</v>
      </c>
      <c r="D396" t="s">
        <v>542</v>
      </c>
      <c r="E396" s="1" t="s">
        <v>543</v>
      </c>
      <c r="F396" s="1" t="s">
        <v>2551</v>
      </c>
      <c r="G396">
        <v>647.84</v>
      </c>
      <c r="H396">
        <v>59.95</v>
      </c>
      <c r="I396" s="14"/>
      <c r="J396" s="14"/>
      <c r="K396" s="22">
        <f t="shared" si="6"/>
        <v>707.79000000000008</v>
      </c>
    </row>
    <row r="397" spans="1:11" x14ac:dyDescent="0.25">
      <c r="A397" s="11"/>
      <c r="B397" s="12"/>
      <c r="D397" s="11"/>
      <c r="F397" s="11"/>
      <c r="H397" s="13"/>
      <c r="I397" s="13"/>
      <c r="J397" s="13"/>
      <c r="K397" s="24"/>
    </row>
    <row r="398" spans="1:11" x14ac:dyDescent="0.25">
      <c r="A398" s="1">
        <v>508</v>
      </c>
      <c r="B398" s="2" t="s">
        <v>2552</v>
      </c>
      <c r="C398" s="1" t="s">
        <v>1962</v>
      </c>
      <c r="D398" t="s">
        <v>544</v>
      </c>
      <c r="E398" s="1" t="s">
        <v>545</v>
      </c>
      <c r="F398" s="1" t="s">
        <v>2553</v>
      </c>
      <c r="G398">
        <v>372.01</v>
      </c>
      <c r="H398">
        <v>119.9</v>
      </c>
      <c r="I398" s="14"/>
      <c r="J398" s="14"/>
      <c r="K398" s="22">
        <f t="shared" si="6"/>
        <v>491.90999999999997</v>
      </c>
    </row>
    <row r="399" spans="1:11" x14ac:dyDescent="0.25">
      <c r="A399" s="1">
        <v>508</v>
      </c>
      <c r="B399" s="2" t="s">
        <v>2554</v>
      </c>
      <c r="C399" s="1" t="s">
        <v>1968</v>
      </c>
      <c r="D399" t="s">
        <v>546</v>
      </c>
      <c r="E399" s="1" t="s">
        <v>547</v>
      </c>
      <c r="F399" s="1" t="s">
        <v>2555</v>
      </c>
      <c r="G399">
        <v>372.01</v>
      </c>
      <c r="I399" s="14"/>
      <c r="J399" s="14"/>
      <c r="K399" s="22">
        <f t="shared" si="6"/>
        <v>372.01</v>
      </c>
    </row>
    <row r="400" spans="1:11" x14ac:dyDescent="0.25">
      <c r="A400" s="1">
        <v>508</v>
      </c>
      <c r="B400" s="2" t="s">
        <v>2556</v>
      </c>
      <c r="C400" s="1" t="s">
        <v>1980</v>
      </c>
      <c r="D400" t="s">
        <v>548</v>
      </c>
      <c r="E400" s="1" t="s">
        <v>549</v>
      </c>
      <c r="F400" s="1" t="s">
        <v>2557</v>
      </c>
      <c r="G400">
        <v>372.01</v>
      </c>
      <c r="I400" s="14"/>
      <c r="J400" s="14"/>
      <c r="K400" s="22">
        <f t="shared" si="6"/>
        <v>372.01</v>
      </c>
    </row>
    <row r="401" spans="1:11" x14ac:dyDescent="0.25">
      <c r="A401" s="11"/>
      <c r="B401" s="12"/>
      <c r="D401" s="11"/>
      <c r="F401" s="11"/>
      <c r="H401" s="13"/>
      <c r="I401" s="13"/>
      <c r="J401" s="13"/>
      <c r="K401" s="24"/>
    </row>
    <row r="402" spans="1:11" x14ac:dyDescent="0.25">
      <c r="A402" s="1">
        <v>407</v>
      </c>
      <c r="B402" s="2" t="s">
        <v>2558</v>
      </c>
      <c r="C402" s="1" t="s">
        <v>1962</v>
      </c>
      <c r="D402" t="s">
        <v>550</v>
      </c>
      <c r="E402" s="1" t="s">
        <v>551</v>
      </c>
      <c r="F402" s="1" t="s">
        <v>2559</v>
      </c>
      <c r="G402">
        <v>372.01</v>
      </c>
      <c r="H402">
        <v>59.95</v>
      </c>
      <c r="I402" s="14"/>
      <c r="J402" s="14"/>
      <c r="K402" s="22">
        <f t="shared" si="6"/>
        <v>431.96</v>
      </c>
    </row>
    <row r="403" spans="1:11" x14ac:dyDescent="0.25">
      <c r="A403" s="1">
        <v>407</v>
      </c>
      <c r="B403" s="2" t="s">
        <v>2560</v>
      </c>
      <c r="C403" s="1" t="s">
        <v>1985</v>
      </c>
      <c r="D403" t="s">
        <v>552</v>
      </c>
      <c r="E403" s="1" t="s">
        <v>553</v>
      </c>
      <c r="F403" s="1" t="s">
        <v>2561</v>
      </c>
      <c r="G403">
        <v>1462.58</v>
      </c>
      <c r="H403">
        <v>359.7</v>
      </c>
      <c r="I403" s="14"/>
      <c r="J403" s="14"/>
      <c r="K403" s="22">
        <f t="shared" si="6"/>
        <v>1822.28</v>
      </c>
    </row>
    <row r="404" spans="1:11" x14ac:dyDescent="0.25">
      <c r="A404" s="1">
        <v>407</v>
      </c>
      <c r="B404" s="2" t="s">
        <v>2562</v>
      </c>
      <c r="C404" s="1" t="s">
        <v>1985</v>
      </c>
      <c r="D404" t="s">
        <v>554</v>
      </c>
      <c r="E404" s="1" t="s">
        <v>555</v>
      </c>
      <c r="F404" s="1" t="s">
        <v>2563</v>
      </c>
      <c r="G404">
        <v>629.04</v>
      </c>
      <c r="I404" s="14"/>
      <c r="J404" s="14"/>
      <c r="K404" s="22">
        <f t="shared" si="6"/>
        <v>629.04</v>
      </c>
    </row>
    <row r="405" spans="1:11" x14ac:dyDescent="0.25">
      <c r="A405" s="1">
        <v>407</v>
      </c>
      <c r="B405" s="2" t="s">
        <v>2564</v>
      </c>
      <c r="C405" s="1" t="s">
        <v>1985</v>
      </c>
      <c r="D405" t="s">
        <v>556</v>
      </c>
      <c r="E405" s="1" t="s">
        <v>557</v>
      </c>
      <c r="F405" s="1" t="s">
        <v>2565</v>
      </c>
      <c r="G405">
        <v>597.76</v>
      </c>
      <c r="I405" s="14"/>
      <c r="J405" s="14"/>
      <c r="K405" s="22">
        <f t="shared" si="6"/>
        <v>597.76</v>
      </c>
    </row>
    <row r="406" spans="1:11" x14ac:dyDescent="0.25">
      <c r="A406" s="11"/>
      <c r="B406" s="12"/>
      <c r="D406" s="11"/>
      <c r="F406" s="11"/>
      <c r="H406" s="13"/>
      <c r="I406" s="13"/>
      <c r="J406" s="13"/>
      <c r="K406" s="24"/>
    </row>
    <row r="407" spans="1:11" x14ac:dyDescent="0.25">
      <c r="A407" s="1">
        <v>802</v>
      </c>
      <c r="B407" s="2" t="s">
        <v>2566</v>
      </c>
      <c r="C407" s="1" t="s">
        <v>1962</v>
      </c>
      <c r="D407" t="s">
        <v>2567</v>
      </c>
      <c r="E407" s="1" t="s">
        <v>558</v>
      </c>
      <c r="F407" s="1" t="s">
        <v>2568</v>
      </c>
      <c r="G407">
        <v>743.94</v>
      </c>
      <c r="H407">
        <v>59.95</v>
      </c>
      <c r="I407" s="14"/>
      <c r="J407" s="14"/>
      <c r="K407" s="22">
        <f t="shared" si="6"/>
        <v>803.8900000000001</v>
      </c>
    </row>
    <row r="408" spans="1:11" x14ac:dyDescent="0.25">
      <c r="A408" s="11"/>
      <c r="B408" s="12"/>
      <c r="D408" s="11"/>
      <c r="F408" s="11"/>
      <c r="H408" s="13"/>
      <c r="I408" s="13"/>
      <c r="J408" s="13"/>
      <c r="K408" s="24"/>
    </row>
    <row r="409" spans="1:11" x14ac:dyDescent="0.25">
      <c r="A409" s="1">
        <v>226</v>
      </c>
      <c r="B409" s="2" t="s">
        <v>2569</v>
      </c>
      <c r="C409" s="1" t="s">
        <v>1962</v>
      </c>
      <c r="D409" t="s">
        <v>559</v>
      </c>
      <c r="E409" s="1" t="s">
        <v>560</v>
      </c>
      <c r="F409" s="1" t="s">
        <v>2570</v>
      </c>
      <c r="G409">
        <v>372.01</v>
      </c>
      <c r="H409">
        <v>119.9</v>
      </c>
      <c r="I409" s="14"/>
      <c r="J409" s="14"/>
      <c r="K409" s="22">
        <f t="shared" si="6"/>
        <v>491.90999999999997</v>
      </c>
    </row>
    <row r="410" spans="1:11" x14ac:dyDescent="0.25">
      <c r="A410" s="1">
        <v>226</v>
      </c>
      <c r="B410" s="2" t="s">
        <v>2571</v>
      </c>
      <c r="C410" s="1" t="s">
        <v>2024</v>
      </c>
      <c r="D410" t="s">
        <v>561</v>
      </c>
      <c r="E410" s="1" t="s">
        <v>562</v>
      </c>
      <c r="F410" s="1" t="s">
        <v>2572</v>
      </c>
      <c r="G410">
        <v>372.01</v>
      </c>
      <c r="I410" s="14"/>
      <c r="J410" s="14"/>
      <c r="K410" s="22">
        <f t="shared" si="6"/>
        <v>372.01</v>
      </c>
    </row>
    <row r="411" spans="1:11" x14ac:dyDescent="0.25">
      <c r="A411" s="11"/>
      <c r="B411" s="12"/>
      <c r="D411" s="11"/>
      <c r="F411" s="11"/>
      <c r="H411" s="13"/>
      <c r="I411" s="13"/>
      <c r="J411" s="13"/>
      <c r="K411" s="24"/>
    </row>
    <row r="412" spans="1:11" x14ac:dyDescent="0.25">
      <c r="A412" s="1">
        <v>153</v>
      </c>
      <c r="B412" s="2" t="s">
        <v>2573</v>
      </c>
      <c r="C412" s="1" t="s">
        <v>1962</v>
      </c>
      <c r="D412" t="s">
        <v>563</v>
      </c>
      <c r="E412" s="1" t="s">
        <v>564</v>
      </c>
      <c r="F412" s="1" t="s">
        <v>2574</v>
      </c>
      <c r="G412">
        <v>743.94</v>
      </c>
      <c r="I412" s="14"/>
      <c r="J412" s="14"/>
      <c r="K412" s="22">
        <f t="shared" si="6"/>
        <v>743.94</v>
      </c>
    </row>
    <row r="413" spans="1:11" x14ac:dyDescent="0.25">
      <c r="A413" s="1">
        <v>153</v>
      </c>
      <c r="B413" s="2" t="s">
        <v>2575</v>
      </c>
      <c r="C413" s="1" t="s">
        <v>2024</v>
      </c>
      <c r="D413" t="s">
        <v>2576</v>
      </c>
      <c r="E413" s="1" t="s">
        <v>565</v>
      </c>
      <c r="F413" s="1" t="s">
        <v>2577</v>
      </c>
      <c r="G413">
        <v>743.94</v>
      </c>
      <c r="H413">
        <v>59.95</v>
      </c>
      <c r="I413" s="14"/>
      <c r="J413" s="14"/>
      <c r="K413" s="22">
        <f t="shared" si="6"/>
        <v>803.8900000000001</v>
      </c>
    </row>
    <row r="414" spans="1:11" x14ac:dyDescent="0.25">
      <c r="A414" s="11"/>
      <c r="B414" s="12"/>
      <c r="D414" s="11"/>
      <c r="F414" s="11"/>
      <c r="H414" s="13"/>
      <c r="I414" s="13"/>
      <c r="J414" s="13"/>
      <c r="K414" s="24"/>
    </row>
    <row r="415" spans="1:11" x14ac:dyDescent="0.25">
      <c r="A415" s="1">
        <v>8</v>
      </c>
      <c r="B415" s="2" t="s">
        <v>2578</v>
      </c>
      <c r="C415" s="1" t="s">
        <v>1962</v>
      </c>
      <c r="D415" t="s">
        <v>566</v>
      </c>
      <c r="E415" s="1" t="s">
        <v>567</v>
      </c>
      <c r="F415" s="1" t="s">
        <v>2579</v>
      </c>
      <c r="G415">
        <v>743.94</v>
      </c>
      <c r="I415" s="14"/>
      <c r="J415" s="14"/>
      <c r="K415" s="22">
        <f t="shared" si="6"/>
        <v>743.94</v>
      </c>
    </row>
    <row r="416" spans="1:11" x14ac:dyDescent="0.25">
      <c r="A416" s="1">
        <v>8</v>
      </c>
      <c r="B416" s="2" t="s">
        <v>2580</v>
      </c>
      <c r="C416" s="1" t="s">
        <v>2024</v>
      </c>
      <c r="D416" t="s">
        <v>568</v>
      </c>
      <c r="E416" s="1" t="s">
        <v>569</v>
      </c>
      <c r="F416" s="1" t="s">
        <v>2581</v>
      </c>
      <c r="G416">
        <v>743.94</v>
      </c>
      <c r="H416">
        <v>59.95</v>
      </c>
      <c r="I416" s="14"/>
      <c r="J416" s="14"/>
      <c r="K416" s="22">
        <f t="shared" si="6"/>
        <v>803.8900000000001</v>
      </c>
    </row>
    <row r="417" spans="1:11" x14ac:dyDescent="0.25">
      <c r="A417" s="1">
        <v>8</v>
      </c>
      <c r="B417" s="2" t="s">
        <v>2582</v>
      </c>
      <c r="C417" s="1" t="s">
        <v>1985</v>
      </c>
      <c r="D417" t="s">
        <v>570</v>
      </c>
      <c r="E417" s="1" t="s">
        <v>571</v>
      </c>
      <c r="F417" s="1" t="s">
        <v>2583</v>
      </c>
      <c r="G417">
        <v>439.08</v>
      </c>
      <c r="H417">
        <v>59.95</v>
      </c>
      <c r="I417" s="14"/>
      <c r="J417" s="14"/>
      <c r="K417" s="22">
        <f t="shared" si="6"/>
        <v>499.03</v>
      </c>
    </row>
    <row r="418" spans="1:11" x14ac:dyDescent="0.25">
      <c r="A418" s="11"/>
      <c r="B418" s="12"/>
      <c r="D418" s="11"/>
      <c r="F418" s="11"/>
      <c r="H418" s="13"/>
      <c r="I418" s="13"/>
      <c r="J418" s="13"/>
      <c r="K418" s="24"/>
    </row>
    <row r="419" spans="1:11" x14ac:dyDescent="0.25">
      <c r="A419" s="1">
        <v>698</v>
      </c>
      <c r="B419" s="2" t="s">
        <v>2584</v>
      </c>
      <c r="C419" s="1" t="s">
        <v>1962</v>
      </c>
      <c r="D419" t="s">
        <v>572</v>
      </c>
      <c r="E419" s="1" t="s">
        <v>573</v>
      </c>
      <c r="F419" s="1" t="s">
        <v>2585</v>
      </c>
      <c r="G419">
        <v>323.89</v>
      </c>
      <c r="H419">
        <v>59.95</v>
      </c>
      <c r="I419" s="14"/>
      <c r="J419" s="14"/>
      <c r="K419" s="22">
        <f t="shared" si="6"/>
        <v>383.84</v>
      </c>
    </row>
    <row r="420" spans="1:11" x14ac:dyDescent="0.25">
      <c r="A420" s="11"/>
      <c r="B420" s="12"/>
      <c r="D420" s="11"/>
      <c r="F420" s="11"/>
      <c r="H420" s="13"/>
      <c r="I420" s="13"/>
      <c r="J420" s="13"/>
      <c r="K420" s="24"/>
    </row>
    <row r="421" spans="1:11" x14ac:dyDescent="0.25">
      <c r="A421" s="1">
        <v>616</v>
      </c>
      <c r="B421" s="2" t="s">
        <v>2586</v>
      </c>
      <c r="C421" s="1" t="s">
        <v>1962</v>
      </c>
      <c r="D421" t="s">
        <v>574</v>
      </c>
      <c r="E421" s="1" t="s">
        <v>575</v>
      </c>
      <c r="F421" s="1" t="s">
        <v>2587</v>
      </c>
      <c r="G421">
        <v>743.94</v>
      </c>
      <c r="H421">
        <v>119.9</v>
      </c>
      <c r="I421" s="14"/>
      <c r="J421" s="14"/>
      <c r="K421" s="22">
        <f t="shared" si="6"/>
        <v>863.84</v>
      </c>
    </row>
    <row r="422" spans="1:11" x14ac:dyDescent="0.25">
      <c r="A422" s="11"/>
      <c r="B422" s="12"/>
      <c r="D422" s="11"/>
      <c r="F422" s="11"/>
      <c r="H422" s="13"/>
      <c r="I422" s="13"/>
      <c r="J422" s="13"/>
      <c r="K422" s="24"/>
    </row>
    <row r="423" spans="1:11" x14ac:dyDescent="0.25">
      <c r="A423" s="1">
        <v>10</v>
      </c>
      <c r="B423" s="2" t="s">
        <v>2588</v>
      </c>
      <c r="C423" s="1" t="s">
        <v>1962</v>
      </c>
      <c r="D423" t="s">
        <v>576</v>
      </c>
      <c r="E423" s="1" t="s">
        <v>577</v>
      </c>
      <c r="F423" s="1" t="s">
        <v>2589</v>
      </c>
      <c r="G423">
        <v>743.94</v>
      </c>
      <c r="H423">
        <v>239.8</v>
      </c>
      <c r="I423" s="14"/>
      <c r="J423" s="14"/>
      <c r="K423" s="22">
        <f t="shared" si="6"/>
        <v>983.74</v>
      </c>
    </row>
    <row r="424" spans="1:11" x14ac:dyDescent="0.25">
      <c r="A424" s="1">
        <v>10</v>
      </c>
      <c r="B424" s="2" t="s">
        <v>2590</v>
      </c>
      <c r="C424" s="1" t="s">
        <v>2024</v>
      </c>
      <c r="D424" t="s">
        <v>578</v>
      </c>
      <c r="E424" s="1" t="s">
        <v>579</v>
      </c>
      <c r="F424" s="1" t="s">
        <v>2591</v>
      </c>
      <c r="G424">
        <v>743.94</v>
      </c>
      <c r="H424">
        <v>179.85</v>
      </c>
      <c r="I424" s="14"/>
      <c r="J424" s="14"/>
      <c r="K424" s="22">
        <f t="shared" si="6"/>
        <v>923.79000000000008</v>
      </c>
    </row>
    <row r="425" spans="1:11" x14ac:dyDescent="0.25">
      <c r="A425" s="1">
        <v>10</v>
      </c>
      <c r="B425" s="2" t="s">
        <v>2592</v>
      </c>
      <c r="C425" s="1" t="s">
        <v>1985</v>
      </c>
      <c r="D425" t="s">
        <v>580</v>
      </c>
      <c r="E425" s="1" t="s">
        <v>581</v>
      </c>
      <c r="F425" s="1" t="s">
        <v>2593</v>
      </c>
      <c r="G425">
        <v>597.76</v>
      </c>
      <c r="I425" s="14"/>
      <c r="J425" s="14"/>
      <c r="K425" s="22">
        <f t="shared" si="6"/>
        <v>597.76</v>
      </c>
    </row>
    <row r="426" spans="1:11" x14ac:dyDescent="0.25">
      <c r="A426" s="11"/>
      <c r="B426" s="12"/>
      <c r="D426" s="11"/>
      <c r="F426" s="11"/>
      <c r="H426" s="13"/>
      <c r="I426" s="13"/>
      <c r="J426" s="13"/>
      <c r="K426" s="24"/>
    </row>
    <row r="427" spans="1:11" x14ac:dyDescent="0.25">
      <c r="A427" s="1">
        <v>180</v>
      </c>
      <c r="B427" s="2" t="s">
        <v>2594</v>
      </c>
      <c r="C427" s="1" t="s">
        <v>1962</v>
      </c>
      <c r="D427" t="s">
        <v>582</v>
      </c>
      <c r="E427" s="1" t="s">
        <v>583</v>
      </c>
      <c r="F427" s="1" t="s">
        <v>2595</v>
      </c>
      <c r="G427">
        <v>743.94</v>
      </c>
      <c r="I427" s="14"/>
      <c r="J427" s="14"/>
      <c r="K427" s="22">
        <f t="shared" si="6"/>
        <v>743.94</v>
      </c>
    </row>
    <row r="428" spans="1:11" x14ac:dyDescent="0.25">
      <c r="A428" s="11"/>
      <c r="B428" s="12"/>
      <c r="D428" s="11"/>
      <c r="F428" s="11"/>
      <c r="H428" s="13"/>
      <c r="I428" s="13"/>
      <c r="J428" s="13"/>
      <c r="K428" s="24"/>
    </row>
    <row r="429" spans="1:11" x14ac:dyDescent="0.25">
      <c r="A429" s="1">
        <v>483</v>
      </c>
      <c r="B429" s="2" t="s">
        <v>2596</v>
      </c>
      <c r="C429" s="1" t="s">
        <v>1962</v>
      </c>
      <c r="D429" t="s">
        <v>584</v>
      </c>
      <c r="E429" s="1" t="s">
        <v>585</v>
      </c>
      <c r="F429" s="1" t="s">
        <v>2597</v>
      </c>
      <c r="G429">
        <v>372.01</v>
      </c>
      <c r="I429" s="14"/>
      <c r="J429" s="14"/>
      <c r="K429" s="22">
        <f t="shared" si="6"/>
        <v>372.01</v>
      </c>
    </row>
    <row r="430" spans="1:11" x14ac:dyDescent="0.25">
      <c r="A430" s="1">
        <v>483</v>
      </c>
      <c r="B430" s="2" t="s">
        <v>2598</v>
      </c>
      <c r="C430" s="1" t="s">
        <v>2024</v>
      </c>
      <c r="D430" t="s">
        <v>586</v>
      </c>
      <c r="E430" s="1" t="s">
        <v>587</v>
      </c>
      <c r="F430" s="1" t="s">
        <v>2599</v>
      </c>
      <c r="G430">
        <v>372.01</v>
      </c>
      <c r="I430" s="14"/>
      <c r="J430" s="14"/>
      <c r="K430" s="22">
        <f t="shared" si="6"/>
        <v>372.01</v>
      </c>
    </row>
    <row r="431" spans="1:11" x14ac:dyDescent="0.25">
      <c r="A431" s="1">
        <v>483</v>
      </c>
      <c r="B431" s="2" t="s">
        <v>2600</v>
      </c>
      <c r="C431" s="1" t="s">
        <v>1968</v>
      </c>
      <c r="D431" t="s">
        <v>588</v>
      </c>
      <c r="E431" s="1" t="s">
        <v>589</v>
      </c>
      <c r="F431" s="1" t="s">
        <v>2601</v>
      </c>
      <c r="G431">
        <v>372.01</v>
      </c>
      <c r="I431" s="14"/>
      <c r="J431" s="14"/>
      <c r="K431" s="22">
        <f t="shared" si="6"/>
        <v>372.01</v>
      </c>
    </row>
    <row r="432" spans="1:11" x14ac:dyDescent="0.25">
      <c r="A432" s="11"/>
      <c r="B432" s="12"/>
      <c r="D432" s="11"/>
      <c r="F432" s="11"/>
      <c r="H432" s="13"/>
      <c r="I432" s="13"/>
      <c r="J432" s="13"/>
      <c r="K432" s="24"/>
    </row>
    <row r="433" spans="1:11" x14ac:dyDescent="0.25">
      <c r="A433" s="1">
        <v>503</v>
      </c>
      <c r="B433" s="2" t="s">
        <v>2602</v>
      </c>
      <c r="C433" s="1" t="s">
        <v>1962</v>
      </c>
      <c r="D433" t="s">
        <v>590</v>
      </c>
      <c r="E433" s="1" t="s">
        <v>591</v>
      </c>
      <c r="F433" s="1" t="s">
        <v>2603</v>
      </c>
      <c r="G433">
        <v>323.89</v>
      </c>
      <c r="I433" s="14"/>
      <c r="J433" s="14"/>
      <c r="K433" s="22">
        <f t="shared" si="6"/>
        <v>323.89</v>
      </c>
    </row>
    <row r="434" spans="1:11" x14ac:dyDescent="0.25">
      <c r="A434" s="11"/>
      <c r="B434" s="12"/>
      <c r="D434" s="11"/>
      <c r="F434" s="11"/>
      <c r="H434" s="13"/>
      <c r="I434" s="13"/>
      <c r="J434" s="13"/>
      <c r="K434" s="24"/>
    </row>
    <row r="435" spans="1:11" x14ac:dyDescent="0.25">
      <c r="A435" s="1">
        <v>588</v>
      </c>
      <c r="B435" s="2" t="s">
        <v>2604</v>
      </c>
      <c r="C435" s="1" t="s">
        <v>1962</v>
      </c>
      <c r="D435" t="s">
        <v>592</v>
      </c>
      <c r="E435" s="1" t="s">
        <v>593</v>
      </c>
      <c r="F435" s="1" t="s">
        <v>2605</v>
      </c>
      <c r="G435">
        <v>323.89</v>
      </c>
      <c r="I435" s="14"/>
      <c r="J435" s="14"/>
      <c r="K435" s="22">
        <f t="shared" si="6"/>
        <v>323.89</v>
      </c>
    </row>
    <row r="436" spans="1:11" x14ac:dyDescent="0.25">
      <c r="A436" s="1">
        <v>588</v>
      </c>
      <c r="B436" s="15" t="s">
        <v>2606</v>
      </c>
      <c r="C436" s="1" t="s">
        <v>1965</v>
      </c>
      <c r="D436" t="s">
        <v>594</v>
      </c>
      <c r="E436" s="1" t="s">
        <v>595</v>
      </c>
      <c r="F436" s="17">
        <v>24110</v>
      </c>
      <c r="H436">
        <v>59.95</v>
      </c>
      <c r="I436" s="14"/>
      <c r="J436" s="14"/>
      <c r="K436" s="22">
        <f t="shared" si="6"/>
        <v>59.95</v>
      </c>
    </row>
    <row r="437" spans="1:11" x14ac:dyDescent="0.25">
      <c r="A437" s="1">
        <v>588</v>
      </c>
      <c r="B437" s="15" t="s">
        <v>2607</v>
      </c>
      <c r="C437" s="1" t="s">
        <v>1968</v>
      </c>
      <c r="D437" t="s">
        <v>596</v>
      </c>
      <c r="E437" s="1" t="s">
        <v>597</v>
      </c>
      <c r="F437" s="17">
        <v>38437</v>
      </c>
      <c r="I437" s="14"/>
      <c r="J437" s="14"/>
      <c r="K437" s="22">
        <f t="shared" si="6"/>
        <v>0</v>
      </c>
    </row>
    <row r="438" spans="1:11" x14ac:dyDescent="0.25">
      <c r="A438" s="11"/>
      <c r="B438" s="12"/>
      <c r="D438" s="11"/>
      <c r="F438" s="11"/>
      <c r="H438" s="13"/>
      <c r="I438" s="13"/>
      <c r="J438" s="13"/>
      <c r="K438" s="24"/>
    </row>
    <row r="439" spans="1:11" x14ac:dyDescent="0.25">
      <c r="A439" s="1">
        <v>819</v>
      </c>
      <c r="B439" s="2" t="s">
        <v>2608</v>
      </c>
      <c r="C439" s="1" t="s">
        <v>1962</v>
      </c>
      <c r="D439" t="s">
        <v>598</v>
      </c>
      <c r="E439" s="1" t="s">
        <v>599</v>
      </c>
      <c r="F439" s="1" t="s">
        <v>2609</v>
      </c>
      <c r="G439">
        <v>323.89</v>
      </c>
      <c r="I439" s="14"/>
      <c r="J439" s="14"/>
      <c r="K439" s="22">
        <f t="shared" si="6"/>
        <v>323.89</v>
      </c>
    </row>
    <row r="440" spans="1:11" x14ac:dyDescent="0.25">
      <c r="A440" s="1">
        <v>819</v>
      </c>
      <c r="B440" s="2" t="s">
        <v>2610</v>
      </c>
      <c r="C440" s="1" t="s">
        <v>1980</v>
      </c>
      <c r="D440" t="s">
        <v>600</v>
      </c>
      <c r="E440" s="1" t="s">
        <v>601</v>
      </c>
      <c r="F440" s="1" t="s">
        <v>2611</v>
      </c>
      <c r="G440">
        <v>323.89</v>
      </c>
      <c r="H440">
        <v>59.95</v>
      </c>
      <c r="I440" s="14"/>
      <c r="J440" s="14"/>
      <c r="K440" s="22">
        <f t="shared" si="6"/>
        <v>383.84</v>
      </c>
    </row>
    <row r="441" spans="1:11" x14ac:dyDescent="0.25">
      <c r="A441" s="1">
        <v>819</v>
      </c>
      <c r="B441" s="2" t="s">
        <v>2612</v>
      </c>
      <c r="C441" s="1" t="s">
        <v>1985</v>
      </c>
      <c r="D441" t="s">
        <v>602</v>
      </c>
      <c r="E441" s="1" t="s">
        <v>603</v>
      </c>
      <c r="F441" s="1" t="s">
        <v>2613</v>
      </c>
      <c r="G441">
        <v>1112.57</v>
      </c>
      <c r="I441" s="14"/>
      <c r="J441" s="14"/>
      <c r="K441" s="22">
        <f t="shared" si="6"/>
        <v>1112.57</v>
      </c>
    </row>
    <row r="442" spans="1:11" x14ac:dyDescent="0.25">
      <c r="A442" s="11"/>
      <c r="B442" s="12"/>
      <c r="D442" s="11"/>
      <c r="F442" s="11"/>
      <c r="H442" s="13"/>
      <c r="I442" s="13"/>
      <c r="J442" s="13"/>
      <c r="K442" s="24"/>
    </row>
    <row r="443" spans="1:11" x14ac:dyDescent="0.25">
      <c r="A443" s="1">
        <v>801</v>
      </c>
      <c r="B443" s="2" t="s">
        <v>2614</v>
      </c>
      <c r="C443" s="1" t="s">
        <v>1962</v>
      </c>
      <c r="D443" t="s">
        <v>604</v>
      </c>
      <c r="E443" s="1" t="s">
        <v>605</v>
      </c>
      <c r="F443" s="1" t="s">
        <v>2615</v>
      </c>
      <c r="G443">
        <v>323.89</v>
      </c>
      <c r="I443" s="14"/>
      <c r="J443" s="14"/>
      <c r="K443" s="22">
        <f t="shared" si="6"/>
        <v>323.89</v>
      </c>
    </row>
    <row r="444" spans="1:11" x14ac:dyDescent="0.25">
      <c r="A444" s="1">
        <v>801</v>
      </c>
      <c r="B444" s="2" t="s">
        <v>2616</v>
      </c>
      <c r="C444" s="1" t="s">
        <v>2024</v>
      </c>
      <c r="D444" t="s">
        <v>606</v>
      </c>
      <c r="E444" s="1" t="s">
        <v>607</v>
      </c>
      <c r="F444" s="1" t="s">
        <v>2617</v>
      </c>
      <c r="G444">
        <v>323.89</v>
      </c>
      <c r="I444" s="14"/>
      <c r="J444" s="14"/>
      <c r="K444" s="22">
        <f t="shared" si="6"/>
        <v>323.89</v>
      </c>
    </row>
    <row r="445" spans="1:11" x14ac:dyDescent="0.25">
      <c r="A445" s="1">
        <v>801</v>
      </c>
      <c r="B445" s="2" t="s">
        <v>2618</v>
      </c>
      <c r="C445" s="1" t="s">
        <v>1968</v>
      </c>
      <c r="D445" t="s">
        <v>608</v>
      </c>
      <c r="E445" s="1" t="s">
        <v>609</v>
      </c>
      <c r="F445" s="1" t="s">
        <v>2619</v>
      </c>
      <c r="G445">
        <v>323.89</v>
      </c>
      <c r="I445" s="14"/>
      <c r="J445" s="14"/>
      <c r="K445" s="22">
        <f t="shared" si="6"/>
        <v>323.89</v>
      </c>
    </row>
    <row r="446" spans="1:11" x14ac:dyDescent="0.25">
      <c r="A446" s="11"/>
      <c r="B446" s="12"/>
      <c r="D446" s="11"/>
      <c r="F446" s="11"/>
      <c r="H446" s="13"/>
      <c r="I446" s="13"/>
      <c r="J446" s="13"/>
      <c r="K446" s="24"/>
    </row>
    <row r="447" spans="1:11" x14ac:dyDescent="0.25">
      <c r="A447" s="1">
        <v>532</v>
      </c>
      <c r="B447" s="2" t="s">
        <v>2620</v>
      </c>
      <c r="C447" s="1" t="s">
        <v>1962</v>
      </c>
      <c r="D447" t="s">
        <v>2621</v>
      </c>
      <c r="E447" s="1" t="s">
        <v>610</v>
      </c>
      <c r="F447" s="1" t="s">
        <v>2622</v>
      </c>
      <c r="G447">
        <v>323.89</v>
      </c>
      <c r="I447" s="14"/>
      <c r="J447" s="14"/>
      <c r="K447" s="22">
        <f t="shared" si="6"/>
        <v>323.89</v>
      </c>
    </row>
    <row r="448" spans="1:11" x14ac:dyDescent="0.25">
      <c r="A448" s="1">
        <v>532</v>
      </c>
      <c r="B448" s="2" t="s">
        <v>2623</v>
      </c>
      <c r="C448" s="1" t="s">
        <v>1980</v>
      </c>
      <c r="D448" t="s">
        <v>611</v>
      </c>
      <c r="E448" s="1" t="s">
        <v>612</v>
      </c>
      <c r="F448" s="1" t="s">
        <v>2624</v>
      </c>
      <c r="G448">
        <v>323.89</v>
      </c>
      <c r="I448" s="14"/>
      <c r="J448" s="14"/>
      <c r="K448" s="22">
        <f t="shared" si="6"/>
        <v>323.89</v>
      </c>
    </row>
    <row r="449" spans="1:11" x14ac:dyDescent="0.25">
      <c r="A449" s="11"/>
      <c r="B449" s="12"/>
      <c r="D449" s="11"/>
      <c r="F449" s="11"/>
      <c r="H449" s="13"/>
      <c r="I449" s="13"/>
      <c r="J449" s="13"/>
      <c r="K449" s="24"/>
    </row>
    <row r="450" spans="1:11" x14ac:dyDescent="0.25">
      <c r="A450" s="1">
        <v>814</v>
      </c>
      <c r="B450" s="2" t="s">
        <v>2625</v>
      </c>
      <c r="C450" s="1" t="s">
        <v>1962</v>
      </c>
      <c r="D450" t="s">
        <v>2626</v>
      </c>
      <c r="E450" s="1" t="s">
        <v>613</v>
      </c>
      <c r="F450" s="1" t="s">
        <v>2627</v>
      </c>
      <c r="G450">
        <v>323.89</v>
      </c>
      <c r="H450">
        <v>59.95</v>
      </c>
      <c r="I450" s="14"/>
      <c r="J450" s="14"/>
      <c r="K450" s="22">
        <f t="shared" si="6"/>
        <v>383.84</v>
      </c>
    </row>
    <row r="451" spans="1:11" x14ac:dyDescent="0.25">
      <c r="A451" s="11"/>
      <c r="B451" s="12"/>
      <c r="D451" s="11"/>
      <c r="F451" s="11"/>
      <c r="H451" s="13"/>
      <c r="I451" s="13"/>
      <c r="J451" s="13"/>
      <c r="K451" s="24"/>
    </row>
    <row r="452" spans="1:11" x14ac:dyDescent="0.25">
      <c r="A452" s="1">
        <v>238</v>
      </c>
      <c r="B452" s="2" t="s">
        <v>2628</v>
      </c>
      <c r="C452" s="1" t="s">
        <v>1962</v>
      </c>
      <c r="D452" t="s">
        <v>614</v>
      </c>
      <c r="E452" s="1" t="s">
        <v>615</v>
      </c>
      <c r="F452" s="1" t="s">
        <v>2629</v>
      </c>
      <c r="G452">
        <v>372.01</v>
      </c>
      <c r="I452" s="14"/>
      <c r="J452" s="14"/>
      <c r="K452" s="22">
        <f t="shared" ref="K452:K461" si="7">SUM(G452:J452)</f>
        <v>372.01</v>
      </c>
    </row>
    <row r="453" spans="1:11" x14ac:dyDescent="0.25">
      <c r="A453" s="1">
        <v>238</v>
      </c>
      <c r="B453" s="2" t="s">
        <v>2630</v>
      </c>
      <c r="C453" s="1" t="s">
        <v>1985</v>
      </c>
      <c r="D453" t="s">
        <v>616</v>
      </c>
      <c r="E453" s="1" t="s">
        <v>617</v>
      </c>
      <c r="F453" s="1" t="s">
        <v>2631</v>
      </c>
      <c r="G453">
        <v>1112.57</v>
      </c>
      <c r="H453">
        <v>119.9</v>
      </c>
      <c r="I453" s="14"/>
      <c r="J453" s="14"/>
      <c r="K453" s="22">
        <f t="shared" si="7"/>
        <v>1232.47</v>
      </c>
    </row>
    <row r="454" spans="1:11" x14ac:dyDescent="0.25">
      <c r="A454" s="11"/>
      <c r="B454" s="12"/>
      <c r="D454" s="11"/>
      <c r="F454" s="11"/>
      <c r="H454" s="13"/>
      <c r="I454" s="13"/>
      <c r="J454" s="13"/>
      <c r="K454" s="24"/>
    </row>
    <row r="455" spans="1:11" x14ac:dyDescent="0.25">
      <c r="A455" s="1">
        <v>208</v>
      </c>
      <c r="B455" s="2" t="s">
        <v>2632</v>
      </c>
      <c r="C455" s="1" t="s">
        <v>1962</v>
      </c>
      <c r="D455" t="s">
        <v>618</v>
      </c>
      <c r="E455" s="1" t="s">
        <v>619</v>
      </c>
      <c r="F455" s="1" t="s">
        <v>2633</v>
      </c>
      <c r="G455">
        <v>323.89</v>
      </c>
      <c r="I455" s="14"/>
      <c r="J455" s="14"/>
      <c r="K455" s="22">
        <f t="shared" si="7"/>
        <v>323.89</v>
      </c>
    </row>
    <row r="456" spans="1:11" x14ac:dyDescent="0.25">
      <c r="A456" s="1">
        <v>208</v>
      </c>
      <c r="B456" s="2" t="s">
        <v>2634</v>
      </c>
      <c r="C456" s="1" t="s">
        <v>1994</v>
      </c>
      <c r="D456" t="s">
        <v>620</v>
      </c>
      <c r="E456" s="1" t="s">
        <v>621</v>
      </c>
      <c r="F456" s="1" t="s">
        <v>2635</v>
      </c>
      <c r="G456">
        <v>743.94</v>
      </c>
      <c r="I456" s="14"/>
      <c r="J456" s="14"/>
      <c r="K456" s="22">
        <f t="shared" si="7"/>
        <v>743.94</v>
      </c>
    </row>
    <row r="457" spans="1:11" x14ac:dyDescent="0.25">
      <c r="A457" s="11"/>
      <c r="B457" s="12"/>
      <c r="D457" s="11"/>
      <c r="F457" s="11"/>
      <c r="H457" s="13"/>
      <c r="I457" s="13"/>
      <c r="J457" s="13"/>
      <c r="K457" s="24"/>
    </row>
    <row r="458" spans="1:11" x14ac:dyDescent="0.25">
      <c r="A458" s="1">
        <v>742</v>
      </c>
      <c r="B458" s="2" t="s">
        <v>2636</v>
      </c>
      <c r="C458" s="1" t="s">
        <v>1962</v>
      </c>
      <c r="D458" t="s">
        <v>622</v>
      </c>
      <c r="E458" s="1" t="s">
        <v>623</v>
      </c>
      <c r="F458" s="1" t="s">
        <v>2637</v>
      </c>
      <c r="G458">
        <v>372.01</v>
      </c>
      <c r="I458" s="14"/>
      <c r="J458" s="14"/>
      <c r="K458" s="22">
        <f t="shared" si="7"/>
        <v>372.01</v>
      </c>
    </row>
    <row r="459" spans="1:11" x14ac:dyDescent="0.25">
      <c r="A459" s="1">
        <v>742</v>
      </c>
      <c r="B459" s="2" t="s">
        <v>2638</v>
      </c>
      <c r="C459" s="1" t="s">
        <v>1965</v>
      </c>
      <c r="D459" t="s">
        <v>624</v>
      </c>
      <c r="E459" s="1" t="s">
        <v>625</v>
      </c>
      <c r="F459" s="1" t="s">
        <v>2639</v>
      </c>
      <c r="G459">
        <v>372.01</v>
      </c>
      <c r="H459">
        <v>119.9</v>
      </c>
      <c r="I459" s="14"/>
      <c r="J459" s="14"/>
      <c r="K459" s="22">
        <f t="shared" si="7"/>
        <v>491.90999999999997</v>
      </c>
    </row>
    <row r="460" spans="1:11" x14ac:dyDescent="0.25">
      <c r="A460" s="1">
        <v>742</v>
      </c>
      <c r="B460" s="2" t="s">
        <v>2640</v>
      </c>
      <c r="C460" s="1" t="s">
        <v>1980</v>
      </c>
      <c r="D460" t="s">
        <v>2641</v>
      </c>
      <c r="E460" s="1" t="s">
        <v>626</v>
      </c>
      <c r="F460" s="1" t="s">
        <v>2642</v>
      </c>
      <c r="G460">
        <v>372.01</v>
      </c>
      <c r="I460" s="14"/>
      <c r="J460" s="14"/>
      <c r="K460" s="22">
        <f t="shared" si="7"/>
        <v>372.01</v>
      </c>
    </row>
    <row r="461" spans="1:11" x14ac:dyDescent="0.25">
      <c r="A461" s="1">
        <v>742</v>
      </c>
      <c r="B461" s="2" t="s">
        <v>4166</v>
      </c>
      <c r="C461" s="1" t="s">
        <v>1968</v>
      </c>
      <c r="D461" t="s">
        <v>4165</v>
      </c>
      <c r="E461" s="1" t="s">
        <v>4279</v>
      </c>
      <c r="F461" s="17">
        <v>45703</v>
      </c>
      <c r="G461">
        <v>744.02</v>
      </c>
      <c r="I461">
        <v>185.92</v>
      </c>
      <c r="K461" s="22">
        <f t="shared" si="7"/>
        <v>929.93999999999994</v>
      </c>
    </row>
    <row r="462" spans="1:11" x14ac:dyDescent="0.25">
      <c r="A462" s="11"/>
      <c r="B462" s="12"/>
      <c r="D462" s="11"/>
      <c r="F462" s="11"/>
      <c r="H462" s="13"/>
      <c r="I462" s="13"/>
      <c r="J462" s="13"/>
      <c r="K462" s="24"/>
    </row>
    <row r="463" spans="1:11" x14ac:dyDescent="0.25">
      <c r="A463" s="1">
        <v>715</v>
      </c>
      <c r="B463" s="2" t="s">
        <v>2643</v>
      </c>
      <c r="C463" s="1" t="s">
        <v>1962</v>
      </c>
      <c r="D463" t="s">
        <v>627</v>
      </c>
      <c r="E463" s="1" t="s">
        <v>628</v>
      </c>
      <c r="F463" s="1" t="s">
        <v>2644</v>
      </c>
      <c r="G463">
        <v>372.01</v>
      </c>
      <c r="H463">
        <v>419.65</v>
      </c>
      <c r="I463" s="14"/>
      <c r="J463" s="14"/>
      <c r="K463" s="22">
        <f>SUM(G463:J463)</f>
        <v>791.66</v>
      </c>
    </row>
    <row r="464" spans="1:11" x14ac:dyDescent="0.25">
      <c r="A464" s="1">
        <v>715</v>
      </c>
      <c r="B464" s="2" t="s">
        <v>2645</v>
      </c>
      <c r="C464" s="1" t="s">
        <v>1985</v>
      </c>
      <c r="D464" t="s">
        <v>629</v>
      </c>
      <c r="E464" s="1" t="s">
        <v>630</v>
      </c>
      <c r="F464" s="1" t="s">
        <v>2646</v>
      </c>
      <c r="G464">
        <v>1462.58</v>
      </c>
      <c r="H464">
        <v>119.9</v>
      </c>
      <c r="I464" s="14"/>
      <c r="J464" s="14"/>
      <c r="K464" s="22">
        <f>SUM(G464:J464)</f>
        <v>1582.48</v>
      </c>
    </row>
    <row r="465" spans="1:11" x14ac:dyDescent="0.25">
      <c r="A465" s="11"/>
      <c r="B465" s="12"/>
      <c r="D465" s="11"/>
      <c r="F465" s="11"/>
      <c r="H465" s="13"/>
      <c r="I465" s="13"/>
      <c r="J465" s="13"/>
      <c r="K465" s="24"/>
    </row>
    <row r="466" spans="1:11" x14ac:dyDescent="0.25">
      <c r="A466" s="1">
        <v>46</v>
      </c>
      <c r="B466" s="2" t="s">
        <v>2647</v>
      </c>
      <c r="C466" s="1" t="s">
        <v>1962</v>
      </c>
      <c r="D466" t="s">
        <v>631</v>
      </c>
      <c r="E466" s="1" t="s">
        <v>632</v>
      </c>
      <c r="F466" s="1" t="s">
        <v>2648</v>
      </c>
      <c r="G466">
        <v>743.94</v>
      </c>
      <c r="I466" s="14"/>
      <c r="J466" s="14"/>
      <c r="K466" s="22">
        <f>SUM(G466:J466)</f>
        <v>743.94</v>
      </c>
    </row>
    <row r="467" spans="1:11" x14ac:dyDescent="0.25">
      <c r="A467" s="11"/>
      <c r="B467" s="12"/>
      <c r="D467" s="11"/>
      <c r="F467" s="11"/>
      <c r="H467" s="13"/>
      <c r="I467" s="13"/>
      <c r="J467" s="13"/>
      <c r="K467" s="24"/>
    </row>
    <row r="468" spans="1:11" x14ac:dyDescent="0.25">
      <c r="A468" s="1">
        <v>816</v>
      </c>
      <c r="B468" s="2" t="s">
        <v>2649</v>
      </c>
      <c r="C468" s="1" t="s">
        <v>1962</v>
      </c>
      <c r="D468" t="s">
        <v>4159</v>
      </c>
      <c r="E468" s="1" t="s">
        <v>634</v>
      </c>
      <c r="F468" s="1" t="s">
        <v>2650</v>
      </c>
      <c r="G468">
        <v>323.89</v>
      </c>
      <c r="H468">
        <v>179.85</v>
      </c>
      <c r="I468" s="14"/>
      <c r="J468" s="14"/>
      <c r="K468" s="22">
        <f>SUM(G468:J468)</f>
        <v>503.74</v>
      </c>
    </row>
    <row r="469" spans="1:11" x14ac:dyDescent="0.25">
      <c r="A469" s="11"/>
      <c r="B469" s="12"/>
      <c r="D469" s="11"/>
      <c r="F469" s="11"/>
      <c r="H469" s="13"/>
      <c r="I469" s="13"/>
      <c r="J469" s="13"/>
      <c r="K469" s="24"/>
    </row>
    <row r="470" spans="1:11" x14ac:dyDescent="0.25">
      <c r="A470" s="1">
        <v>401</v>
      </c>
      <c r="B470" s="2" t="s">
        <v>2651</v>
      </c>
      <c r="C470" s="1" t="s">
        <v>1962</v>
      </c>
      <c r="D470" t="s">
        <v>635</v>
      </c>
      <c r="E470" s="1" t="s">
        <v>636</v>
      </c>
      <c r="F470" s="1" t="s">
        <v>2652</v>
      </c>
      <c r="G470">
        <v>372.01</v>
      </c>
      <c r="I470" s="14"/>
      <c r="J470" s="14"/>
      <c r="K470" s="22">
        <f>SUM(G470:J470)</f>
        <v>372.01</v>
      </c>
    </row>
    <row r="471" spans="1:11" x14ac:dyDescent="0.25">
      <c r="A471" s="1">
        <v>401</v>
      </c>
      <c r="B471" s="2" t="s">
        <v>2653</v>
      </c>
      <c r="C471" s="1" t="s">
        <v>1968</v>
      </c>
      <c r="D471" t="s">
        <v>637</v>
      </c>
      <c r="E471" s="1" t="s">
        <v>638</v>
      </c>
      <c r="F471" s="1" t="s">
        <v>2654</v>
      </c>
      <c r="G471">
        <v>372.01</v>
      </c>
      <c r="I471" s="14"/>
      <c r="J471" s="14"/>
      <c r="K471" s="22">
        <f>SUM(G471:J471)</f>
        <v>372.01</v>
      </c>
    </row>
    <row r="472" spans="1:11" x14ac:dyDescent="0.25">
      <c r="A472" s="1">
        <v>401</v>
      </c>
      <c r="B472" s="2" t="s">
        <v>2655</v>
      </c>
      <c r="C472" s="1" t="s">
        <v>1980</v>
      </c>
      <c r="D472" t="s">
        <v>639</v>
      </c>
      <c r="E472" s="1" t="s">
        <v>640</v>
      </c>
      <c r="F472" s="1" t="s">
        <v>2656</v>
      </c>
      <c r="G472">
        <v>372.01</v>
      </c>
      <c r="I472" s="14"/>
      <c r="J472" s="14"/>
      <c r="K472" s="22">
        <f>SUM(G472:J472)</f>
        <v>372.01</v>
      </c>
    </row>
    <row r="473" spans="1:11" x14ac:dyDescent="0.25">
      <c r="A473" s="11"/>
      <c r="B473" s="12"/>
      <c r="D473" s="11"/>
      <c r="F473" s="11"/>
      <c r="H473" s="13"/>
      <c r="I473" s="13"/>
      <c r="J473" s="13"/>
      <c r="K473" s="24"/>
    </row>
    <row r="474" spans="1:11" x14ac:dyDescent="0.25">
      <c r="A474" s="1">
        <v>830</v>
      </c>
      <c r="B474" s="2" t="s">
        <v>2657</v>
      </c>
      <c r="C474" s="1" t="s">
        <v>1962</v>
      </c>
      <c r="D474" t="s">
        <v>641</v>
      </c>
      <c r="E474" s="1" t="s">
        <v>642</v>
      </c>
      <c r="F474" s="1" t="s">
        <v>2658</v>
      </c>
      <c r="G474">
        <v>372.01</v>
      </c>
      <c r="I474" s="14"/>
      <c r="J474" s="14"/>
      <c r="K474" s="22">
        <f>SUM(G474:J474)</f>
        <v>372.01</v>
      </c>
    </row>
    <row r="475" spans="1:11" x14ac:dyDescent="0.25">
      <c r="A475" s="1">
        <v>830</v>
      </c>
      <c r="B475" s="2" t="s">
        <v>2659</v>
      </c>
      <c r="C475" s="1" t="s">
        <v>1965</v>
      </c>
      <c r="D475" t="s">
        <v>643</v>
      </c>
      <c r="E475" s="1" t="s">
        <v>644</v>
      </c>
      <c r="F475" s="1" t="s">
        <v>2660</v>
      </c>
      <c r="G475">
        <v>372.01</v>
      </c>
      <c r="I475" s="14"/>
      <c r="J475" s="14"/>
      <c r="K475" s="22">
        <f>SUM(G475:J475)</f>
        <v>372.01</v>
      </c>
    </row>
    <row r="476" spans="1:11" x14ac:dyDescent="0.25">
      <c r="A476" s="1">
        <v>830</v>
      </c>
      <c r="B476" s="2" t="s">
        <v>2661</v>
      </c>
      <c r="C476" s="1" t="s">
        <v>1980</v>
      </c>
      <c r="D476" t="s">
        <v>645</v>
      </c>
      <c r="E476" s="1" t="s">
        <v>646</v>
      </c>
      <c r="F476" s="1" t="s">
        <v>2662</v>
      </c>
      <c r="G476">
        <v>372.01</v>
      </c>
      <c r="I476" s="14"/>
      <c r="J476" s="14"/>
      <c r="K476" s="22">
        <f>SUM(G476:J476)</f>
        <v>372.01</v>
      </c>
    </row>
    <row r="477" spans="1:11" x14ac:dyDescent="0.25">
      <c r="A477" s="11"/>
      <c r="B477" s="12"/>
      <c r="D477" s="11"/>
      <c r="F477" s="11"/>
      <c r="H477" s="13"/>
      <c r="I477" s="13"/>
      <c r="J477" s="13"/>
      <c r="K477" s="24"/>
    </row>
    <row r="478" spans="1:11" x14ac:dyDescent="0.25">
      <c r="A478" s="1">
        <v>778</v>
      </c>
      <c r="B478" s="2" t="s">
        <v>2663</v>
      </c>
      <c r="C478" s="1" t="s">
        <v>1962</v>
      </c>
      <c r="D478" t="s">
        <v>647</v>
      </c>
      <c r="E478" s="1" t="s">
        <v>648</v>
      </c>
      <c r="F478" s="1" t="s">
        <v>2664</v>
      </c>
      <c r="G478">
        <v>323.89</v>
      </c>
      <c r="H478">
        <v>59.95</v>
      </c>
      <c r="I478" s="14"/>
      <c r="J478" s="14"/>
      <c r="K478" s="22">
        <f>SUM(G478:J478)</f>
        <v>383.84</v>
      </c>
    </row>
    <row r="479" spans="1:11" x14ac:dyDescent="0.25">
      <c r="A479" s="1">
        <v>778</v>
      </c>
      <c r="B479" s="2" t="s">
        <v>2665</v>
      </c>
      <c r="C479" s="1" t="s">
        <v>1968</v>
      </c>
      <c r="D479" t="s">
        <v>649</v>
      </c>
      <c r="E479" s="1" t="s">
        <v>650</v>
      </c>
      <c r="F479" s="1" t="s">
        <v>2666</v>
      </c>
      <c r="G479">
        <v>323.89</v>
      </c>
      <c r="H479">
        <v>59.95</v>
      </c>
      <c r="I479" s="14"/>
      <c r="J479" s="14"/>
      <c r="K479" s="22">
        <f>SUM(G479:J479)</f>
        <v>383.84</v>
      </c>
    </row>
    <row r="480" spans="1:11" x14ac:dyDescent="0.25">
      <c r="A480" s="11"/>
      <c r="B480" s="12"/>
      <c r="D480" s="11"/>
      <c r="F480" s="11"/>
      <c r="H480" s="13"/>
      <c r="I480" s="13"/>
      <c r="J480" s="13"/>
      <c r="K480" s="24"/>
    </row>
    <row r="481" spans="1:11" x14ac:dyDescent="0.25">
      <c r="A481" s="1">
        <v>533</v>
      </c>
      <c r="B481" s="2" t="s">
        <v>2667</v>
      </c>
      <c r="C481" s="1" t="s">
        <v>1962</v>
      </c>
      <c r="D481" t="s">
        <v>651</v>
      </c>
      <c r="E481" s="1" t="s">
        <v>652</v>
      </c>
      <c r="F481" s="1" t="s">
        <v>2668</v>
      </c>
      <c r="G481">
        <v>372.01</v>
      </c>
      <c r="I481" s="14"/>
      <c r="J481" s="14"/>
      <c r="K481" s="22">
        <f>SUM(G481:J481)</f>
        <v>372.01</v>
      </c>
    </row>
    <row r="482" spans="1:11" x14ac:dyDescent="0.25">
      <c r="A482" s="11"/>
      <c r="B482" s="12"/>
      <c r="D482" s="11"/>
      <c r="F482" s="11"/>
      <c r="H482" s="13"/>
      <c r="I482" s="13"/>
      <c r="J482" s="13"/>
      <c r="K482" s="24"/>
    </row>
    <row r="483" spans="1:11" x14ac:dyDescent="0.25">
      <c r="A483" s="1">
        <v>623</v>
      </c>
      <c r="B483" s="2" t="s">
        <v>2669</v>
      </c>
      <c r="C483" s="1" t="s">
        <v>1962</v>
      </c>
      <c r="D483" t="s">
        <v>653</v>
      </c>
      <c r="E483" s="1" t="s">
        <v>654</v>
      </c>
      <c r="F483" s="1" t="s">
        <v>2670</v>
      </c>
      <c r="G483">
        <v>323.89</v>
      </c>
      <c r="I483" s="14"/>
      <c r="J483" s="14"/>
      <c r="K483" s="22">
        <f>SUM(G483:J483)</f>
        <v>323.89</v>
      </c>
    </row>
    <row r="484" spans="1:11" x14ac:dyDescent="0.25">
      <c r="A484" s="1">
        <v>623</v>
      </c>
      <c r="B484" s="2" t="s">
        <v>2671</v>
      </c>
      <c r="C484" s="1" t="s">
        <v>1965</v>
      </c>
      <c r="D484" t="s">
        <v>655</v>
      </c>
      <c r="E484" s="1" t="s">
        <v>656</v>
      </c>
      <c r="F484" s="1" t="s">
        <v>2672</v>
      </c>
      <c r="G484">
        <v>323.89</v>
      </c>
      <c r="H484">
        <v>59.95</v>
      </c>
      <c r="I484" s="14"/>
      <c r="J484" s="14"/>
      <c r="K484" s="22">
        <f>SUM(G484:J484)</f>
        <v>383.84</v>
      </c>
    </row>
    <row r="485" spans="1:11" x14ac:dyDescent="0.25">
      <c r="A485" s="1">
        <v>623</v>
      </c>
      <c r="B485" s="2" t="s">
        <v>2673</v>
      </c>
      <c r="C485" s="1" t="s">
        <v>1980</v>
      </c>
      <c r="D485" t="s">
        <v>657</v>
      </c>
      <c r="E485" s="1" t="s">
        <v>658</v>
      </c>
      <c r="F485" s="1" t="s">
        <v>2674</v>
      </c>
      <c r="G485">
        <v>323.89</v>
      </c>
      <c r="H485">
        <v>59.95</v>
      </c>
      <c r="I485" s="14"/>
      <c r="J485" s="14"/>
      <c r="K485" s="22">
        <f>SUM(G485:J485)</f>
        <v>383.84</v>
      </c>
    </row>
    <row r="486" spans="1:11" x14ac:dyDescent="0.25">
      <c r="A486" s="11"/>
      <c r="B486" s="12"/>
      <c r="D486" s="11"/>
      <c r="F486" s="11"/>
      <c r="H486" s="13"/>
      <c r="I486" s="13"/>
      <c r="J486" s="13"/>
      <c r="K486" s="24"/>
    </row>
    <row r="487" spans="1:11" x14ac:dyDescent="0.25">
      <c r="A487" s="1">
        <v>108</v>
      </c>
      <c r="B487" s="2" t="s">
        <v>2675</v>
      </c>
      <c r="C487" s="1" t="s">
        <v>1962</v>
      </c>
      <c r="D487" t="s">
        <v>659</v>
      </c>
      <c r="E487" s="1" t="s">
        <v>660</v>
      </c>
      <c r="F487" s="1" t="s">
        <v>2676</v>
      </c>
      <c r="G487">
        <v>743.94</v>
      </c>
      <c r="I487" s="14"/>
      <c r="J487" s="14"/>
      <c r="K487" s="22">
        <f>SUM(G487:J487)</f>
        <v>743.94</v>
      </c>
    </row>
    <row r="488" spans="1:11" x14ac:dyDescent="0.25">
      <c r="A488" s="1">
        <v>108</v>
      </c>
      <c r="B488" s="2" t="s">
        <v>2677</v>
      </c>
      <c r="C488" s="1" t="s">
        <v>1965</v>
      </c>
      <c r="D488" t="s">
        <v>661</v>
      </c>
      <c r="E488" s="1" t="s">
        <v>662</v>
      </c>
      <c r="F488" s="1" t="s">
        <v>2678</v>
      </c>
      <c r="G488">
        <v>743.94</v>
      </c>
      <c r="H488">
        <v>59.95</v>
      </c>
      <c r="I488" s="14"/>
      <c r="J488" s="14"/>
      <c r="K488" s="22">
        <f>SUM(G488:J488)</f>
        <v>803.8900000000001</v>
      </c>
    </row>
    <row r="489" spans="1:11" x14ac:dyDescent="0.25">
      <c r="A489" s="11"/>
      <c r="B489" s="12"/>
      <c r="D489" s="11"/>
      <c r="F489" s="11"/>
      <c r="H489" s="13"/>
      <c r="I489" s="13"/>
      <c r="J489" s="13"/>
      <c r="K489" s="24"/>
    </row>
    <row r="490" spans="1:11" x14ac:dyDescent="0.25">
      <c r="A490" s="1">
        <v>107</v>
      </c>
      <c r="B490" s="2" t="s">
        <v>2679</v>
      </c>
      <c r="C490" s="1" t="s">
        <v>1962</v>
      </c>
      <c r="D490" t="s">
        <v>663</v>
      </c>
      <c r="E490" s="1" t="s">
        <v>664</v>
      </c>
      <c r="F490" s="1" t="s">
        <v>2680</v>
      </c>
      <c r="G490">
        <v>647.84</v>
      </c>
      <c r="H490">
        <v>119.9</v>
      </c>
      <c r="I490" s="14"/>
      <c r="J490" s="14"/>
      <c r="K490" s="22">
        <f>SUM(G490:J490)</f>
        <v>767.74</v>
      </c>
    </row>
    <row r="491" spans="1:11" x14ac:dyDescent="0.25">
      <c r="A491" s="1">
        <v>107</v>
      </c>
      <c r="B491" s="2" t="s">
        <v>2681</v>
      </c>
      <c r="C491" s="1" t="s">
        <v>1965</v>
      </c>
      <c r="D491" t="s">
        <v>665</v>
      </c>
      <c r="E491" s="1" t="s">
        <v>666</v>
      </c>
      <c r="F491" s="1" t="s">
        <v>2682</v>
      </c>
      <c r="G491">
        <v>647.84</v>
      </c>
      <c r="H491">
        <v>59.95</v>
      </c>
      <c r="I491" s="14"/>
      <c r="J491" s="14"/>
      <c r="K491" s="22">
        <f>SUM(G491:J491)</f>
        <v>707.79000000000008</v>
      </c>
    </row>
    <row r="492" spans="1:11" x14ac:dyDescent="0.25">
      <c r="A492" s="11"/>
      <c r="B492" s="12"/>
      <c r="D492" s="11"/>
      <c r="F492" s="11"/>
      <c r="H492" s="13"/>
      <c r="I492" s="13"/>
      <c r="J492" s="13"/>
      <c r="K492" s="24"/>
    </row>
    <row r="493" spans="1:11" x14ac:dyDescent="0.25">
      <c r="A493" s="1">
        <v>415</v>
      </c>
      <c r="B493" s="2" t="s">
        <v>2683</v>
      </c>
      <c r="C493" s="1" t="s">
        <v>1962</v>
      </c>
      <c r="D493" t="s">
        <v>667</v>
      </c>
      <c r="E493" s="1" t="s">
        <v>668</v>
      </c>
      <c r="F493" s="1" t="s">
        <v>2684</v>
      </c>
      <c r="G493">
        <v>372.01</v>
      </c>
      <c r="I493" s="14"/>
      <c r="J493" s="14"/>
      <c r="K493" s="22">
        <f>SUM(G493:J493)</f>
        <v>372.01</v>
      </c>
    </row>
    <row r="494" spans="1:11" x14ac:dyDescent="0.25">
      <c r="A494" s="1">
        <v>415</v>
      </c>
      <c r="B494" s="2" t="s">
        <v>2685</v>
      </c>
      <c r="C494" s="1" t="s">
        <v>1965</v>
      </c>
      <c r="D494" t="s">
        <v>669</v>
      </c>
      <c r="E494" s="1" t="s">
        <v>670</v>
      </c>
      <c r="F494" s="1" t="s">
        <v>2686</v>
      </c>
      <c r="G494">
        <v>372.01</v>
      </c>
      <c r="I494" s="14"/>
      <c r="J494" s="14"/>
      <c r="K494" s="22">
        <f>SUM(G494:J494)</f>
        <v>372.01</v>
      </c>
    </row>
    <row r="495" spans="1:11" x14ac:dyDescent="0.25">
      <c r="A495" s="1">
        <v>415</v>
      </c>
      <c r="B495" s="2" t="s">
        <v>2687</v>
      </c>
      <c r="C495" s="1" t="s">
        <v>1968</v>
      </c>
      <c r="D495" t="s">
        <v>671</v>
      </c>
      <c r="E495" s="1" t="s">
        <v>672</v>
      </c>
      <c r="F495" s="1" t="s">
        <v>2688</v>
      </c>
      <c r="G495">
        <v>372.01</v>
      </c>
      <c r="I495" s="14"/>
      <c r="J495" s="14"/>
      <c r="K495" s="22">
        <f>SUM(G495:J495)</f>
        <v>372.01</v>
      </c>
    </row>
    <row r="496" spans="1:11" x14ac:dyDescent="0.25">
      <c r="A496" s="1">
        <v>415</v>
      </c>
      <c r="B496" s="2" t="s">
        <v>2689</v>
      </c>
      <c r="C496" s="1" t="s">
        <v>1968</v>
      </c>
      <c r="D496" t="s">
        <v>673</v>
      </c>
      <c r="E496" s="1" t="s">
        <v>674</v>
      </c>
      <c r="F496" s="1" t="s">
        <v>2690</v>
      </c>
      <c r="G496">
        <v>372.01</v>
      </c>
      <c r="I496" s="14"/>
      <c r="J496" s="14"/>
      <c r="K496" s="22">
        <f>SUM(G496:J496)</f>
        <v>372.01</v>
      </c>
    </row>
    <row r="497" spans="1:11" x14ac:dyDescent="0.25">
      <c r="A497" s="11"/>
      <c r="B497" s="12"/>
      <c r="D497" s="11"/>
      <c r="F497" s="11"/>
      <c r="H497" s="13"/>
      <c r="I497" s="13"/>
      <c r="J497" s="13"/>
      <c r="K497" s="24"/>
    </row>
    <row r="498" spans="1:11" x14ac:dyDescent="0.25">
      <c r="A498" s="1">
        <v>838</v>
      </c>
      <c r="B498" s="2" t="s">
        <v>2691</v>
      </c>
      <c r="C498" s="1" t="s">
        <v>1962</v>
      </c>
      <c r="D498" t="s">
        <v>675</v>
      </c>
      <c r="E498" s="1" t="s">
        <v>676</v>
      </c>
      <c r="F498" s="1" t="s">
        <v>2692</v>
      </c>
      <c r="G498">
        <v>372.01</v>
      </c>
      <c r="I498" s="14"/>
      <c r="J498" s="14"/>
      <c r="K498" s="22">
        <f>SUM(G498:J498)</f>
        <v>372.01</v>
      </c>
    </row>
    <row r="499" spans="1:11" x14ac:dyDescent="0.25">
      <c r="A499" s="11"/>
      <c r="B499" s="12"/>
      <c r="D499" s="11"/>
      <c r="F499" s="11"/>
      <c r="H499" s="13"/>
      <c r="I499" s="13"/>
      <c r="J499" s="13"/>
      <c r="K499" s="24"/>
    </row>
    <row r="500" spans="1:11" x14ac:dyDescent="0.25">
      <c r="A500" s="1">
        <v>439</v>
      </c>
      <c r="B500" s="2" t="s">
        <v>2693</v>
      </c>
      <c r="C500" s="1" t="s">
        <v>1962</v>
      </c>
      <c r="D500" t="s">
        <v>677</v>
      </c>
      <c r="E500" s="1" t="s">
        <v>678</v>
      </c>
      <c r="F500" s="1" t="s">
        <v>2694</v>
      </c>
      <c r="G500">
        <v>323.89</v>
      </c>
      <c r="I500" s="14"/>
      <c r="J500" s="14"/>
      <c r="K500" s="22">
        <f>SUM(G500:J500)</f>
        <v>323.89</v>
      </c>
    </row>
    <row r="501" spans="1:11" x14ac:dyDescent="0.25">
      <c r="A501" s="1">
        <v>439</v>
      </c>
      <c r="B501" s="2" t="s">
        <v>2695</v>
      </c>
      <c r="C501" s="1" t="s">
        <v>1965</v>
      </c>
      <c r="D501" t="s">
        <v>679</v>
      </c>
      <c r="E501" s="1" t="s">
        <v>680</v>
      </c>
      <c r="F501" s="1" t="s">
        <v>2696</v>
      </c>
      <c r="G501">
        <v>323.89</v>
      </c>
      <c r="I501" s="14"/>
      <c r="J501" s="14"/>
      <c r="K501" s="22">
        <f>SUM(G501:J501)</f>
        <v>323.89</v>
      </c>
    </row>
    <row r="502" spans="1:11" x14ac:dyDescent="0.25">
      <c r="A502" s="1">
        <v>439</v>
      </c>
      <c r="B502" s="2" t="s">
        <v>2697</v>
      </c>
      <c r="C502" s="1" t="s">
        <v>1968</v>
      </c>
      <c r="D502" t="s">
        <v>681</v>
      </c>
      <c r="E502" s="1" t="s">
        <v>682</v>
      </c>
      <c r="F502" s="1" t="s">
        <v>2698</v>
      </c>
      <c r="G502">
        <v>323.89</v>
      </c>
      <c r="H502">
        <v>119.9</v>
      </c>
      <c r="I502" s="14"/>
      <c r="J502" s="14"/>
      <c r="K502" s="22">
        <f>SUM(G502:J502)</f>
        <v>443.78999999999996</v>
      </c>
    </row>
    <row r="503" spans="1:11" x14ac:dyDescent="0.25">
      <c r="A503" s="11"/>
      <c r="B503" s="12"/>
      <c r="D503" s="11"/>
      <c r="F503" s="11"/>
      <c r="H503" s="13"/>
      <c r="I503" s="13"/>
      <c r="J503" s="13"/>
      <c r="K503" s="24"/>
    </row>
    <row r="504" spans="1:11" x14ac:dyDescent="0.25">
      <c r="A504" s="1">
        <v>279</v>
      </c>
      <c r="B504" s="2" t="s">
        <v>2699</v>
      </c>
      <c r="C504" s="1" t="s">
        <v>1962</v>
      </c>
      <c r="D504" t="s">
        <v>683</v>
      </c>
      <c r="E504" s="1" t="s">
        <v>684</v>
      </c>
      <c r="F504" s="1" t="s">
        <v>2700</v>
      </c>
      <c r="G504">
        <v>372.01</v>
      </c>
      <c r="I504" s="14"/>
      <c r="J504" s="14"/>
      <c r="K504" s="22">
        <f>SUM(G504:J504)</f>
        <v>372.01</v>
      </c>
    </row>
    <row r="505" spans="1:11" x14ac:dyDescent="0.25">
      <c r="A505" s="1">
        <v>279</v>
      </c>
      <c r="B505" s="2" t="s">
        <v>2701</v>
      </c>
      <c r="C505" s="1" t="s">
        <v>1977</v>
      </c>
      <c r="D505" t="s">
        <v>2702</v>
      </c>
      <c r="E505" s="1" t="s">
        <v>685</v>
      </c>
      <c r="F505" s="1" t="s">
        <v>2703</v>
      </c>
      <c r="G505">
        <v>372.01</v>
      </c>
      <c r="I505" s="14"/>
      <c r="J505" s="14"/>
      <c r="K505" s="22">
        <f>SUM(G505:J505)</f>
        <v>372.01</v>
      </c>
    </row>
    <row r="506" spans="1:11" x14ac:dyDescent="0.25">
      <c r="A506" s="1">
        <v>279</v>
      </c>
      <c r="B506" s="2" t="s">
        <v>2704</v>
      </c>
      <c r="C506" s="1" t="s">
        <v>1968</v>
      </c>
      <c r="D506" t="s">
        <v>688</v>
      </c>
      <c r="E506" s="1" t="s">
        <v>689</v>
      </c>
      <c r="F506" s="1" t="s">
        <v>2705</v>
      </c>
      <c r="G506">
        <v>372.01</v>
      </c>
      <c r="H506">
        <v>59.95</v>
      </c>
      <c r="I506" s="14"/>
      <c r="J506" s="14"/>
      <c r="K506" s="22">
        <f>SUM(G506:J506)</f>
        <v>431.96</v>
      </c>
    </row>
    <row r="507" spans="1:11" x14ac:dyDescent="0.25">
      <c r="A507" s="1">
        <v>279</v>
      </c>
      <c r="B507" s="2" t="s">
        <v>2706</v>
      </c>
      <c r="C507" s="1" t="s">
        <v>1980</v>
      </c>
      <c r="D507" t="s">
        <v>686</v>
      </c>
      <c r="E507" s="1" t="s">
        <v>687</v>
      </c>
      <c r="F507" s="1" t="s">
        <v>2707</v>
      </c>
      <c r="G507">
        <v>372.01</v>
      </c>
      <c r="I507" s="14"/>
      <c r="J507" s="14"/>
      <c r="K507" s="22">
        <f>SUM(G507:J507)</f>
        <v>372.01</v>
      </c>
    </row>
    <row r="508" spans="1:11" x14ac:dyDescent="0.25">
      <c r="A508" s="11"/>
      <c r="B508" s="12"/>
      <c r="D508" s="11"/>
      <c r="F508" s="11"/>
      <c r="H508" s="13"/>
      <c r="I508" s="13"/>
      <c r="J508" s="13"/>
      <c r="K508" s="24"/>
    </row>
    <row r="509" spans="1:11" x14ac:dyDescent="0.25">
      <c r="A509" s="1">
        <v>805</v>
      </c>
      <c r="B509" s="2" t="s">
        <v>2708</v>
      </c>
      <c r="C509" s="1" t="s">
        <v>1962</v>
      </c>
      <c r="D509" t="s">
        <v>690</v>
      </c>
      <c r="E509" s="1" t="s">
        <v>691</v>
      </c>
      <c r="F509" s="1" t="s">
        <v>2709</v>
      </c>
      <c r="G509">
        <v>647.84</v>
      </c>
      <c r="H509">
        <v>59.95</v>
      </c>
      <c r="I509" s="14"/>
      <c r="J509" s="14"/>
      <c r="K509" s="22">
        <f>SUM(G509:J509)</f>
        <v>707.79000000000008</v>
      </c>
    </row>
    <row r="510" spans="1:11" x14ac:dyDescent="0.25">
      <c r="A510" s="11"/>
      <c r="B510" s="12"/>
      <c r="D510" s="11"/>
      <c r="F510" s="11"/>
      <c r="H510" s="13"/>
      <c r="I510" s="13"/>
      <c r="J510" s="13"/>
      <c r="K510" s="24"/>
    </row>
    <row r="511" spans="1:11" x14ac:dyDescent="0.25">
      <c r="A511" s="1">
        <v>585</v>
      </c>
      <c r="B511" s="2" t="s">
        <v>2710</v>
      </c>
      <c r="C511" s="1" t="s">
        <v>1962</v>
      </c>
      <c r="D511" t="s">
        <v>692</v>
      </c>
      <c r="E511" s="1" t="s">
        <v>693</v>
      </c>
      <c r="F511" s="1" t="s">
        <v>2711</v>
      </c>
      <c r="G511">
        <v>323.89</v>
      </c>
      <c r="H511">
        <v>119.9</v>
      </c>
      <c r="I511" s="14"/>
      <c r="J511" s="14"/>
      <c r="K511" s="22">
        <f>SUM(G511:J511)</f>
        <v>443.78999999999996</v>
      </c>
    </row>
    <row r="512" spans="1:11" x14ac:dyDescent="0.25">
      <c r="A512" s="11"/>
      <c r="B512" s="12"/>
      <c r="D512" s="11"/>
      <c r="F512" s="11"/>
      <c r="H512" s="13"/>
      <c r="I512" s="13"/>
      <c r="J512" s="13"/>
      <c r="K512" s="24"/>
    </row>
    <row r="513" spans="1:11" x14ac:dyDescent="0.25">
      <c r="A513" s="1">
        <v>420</v>
      </c>
      <c r="B513" s="2" t="s">
        <v>2712</v>
      </c>
      <c r="C513" s="1" t="s">
        <v>1962</v>
      </c>
      <c r="D513" t="s">
        <v>694</v>
      </c>
      <c r="E513" s="1" t="s">
        <v>695</v>
      </c>
      <c r="F513" s="1" t="s">
        <v>2713</v>
      </c>
      <c r="G513">
        <v>372.01</v>
      </c>
      <c r="H513">
        <v>179.85</v>
      </c>
      <c r="I513" s="14"/>
      <c r="J513" s="14"/>
      <c r="K513" s="22">
        <f>SUM(G513:J513)</f>
        <v>551.86</v>
      </c>
    </row>
    <row r="514" spans="1:11" x14ac:dyDescent="0.25">
      <c r="A514" s="1">
        <v>420</v>
      </c>
      <c r="B514" s="2" t="s">
        <v>2714</v>
      </c>
      <c r="C514" s="1" t="s">
        <v>1965</v>
      </c>
      <c r="D514" t="s">
        <v>696</v>
      </c>
      <c r="E514" s="1" t="s">
        <v>697</v>
      </c>
      <c r="F514" s="1" t="s">
        <v>2715</v>
      </c>
      <c r="G514">
        <v>372.01</v>
      </c>
      <c r="I514" s="14"/>
      <c r="J514" s="14"/>
      <c r="K514" s="22">
        <f>SUM(G514:J514)</f>
        <v>372.01</v>
      </c>
    </row>
    <row r="515" spans="1:11" x14ac:dyDescent="0.25">
      <c r="A515" s="1">
        <v>420</v>
      </c>
      <c r="B515" s="2" t="s">
        <v>2716</v>
      </c>
      <c r="C515" s="1" t="s">
        <v>1968</v>
      </c>
      <c r="D515" t="s">
        <v>698</v>
      </c>
      <c r="E515" s="1" t="s">
        <v>699</v>
      </c>
      <c r="F515" s="1" t="s">
        <v>2717</v>
      </c>
      <c r="G515">
        <v>372.01</v>
      </c>
      <c r="I515" s="14"/>
      <c r="J515" s="14"/>
      <c r="K515" s="22">
        <f>SUM(G515:J515)</f>
        <v>372.01</v>
      </c>
    </row>
    <row r="516" spans="1:11" x14ac:dyDescent="0.25">
      <c r="A516" s="11"/>
      <c r="B516" s="12"/>
      <c r="D516" s="11"/>
      <c r="F516" s="11"/>
      <c r="H516" s="13"/>
      <c r="I516" s="13"/>
      <c r="J516" s="13"/>
      <c r="K516" s="24"/>
    </row>
    <row r="517" spans="1:11" x14ac:dyDescent="0.25">
      <c r="A517" s="1">
        <v>260</v>
      </c>
      <c r="B517" s="2" t="s">
        <v>2718</v>
      </c>
      <c r="C517" s="1" t="s">
        <v>1962</v>
      </c>
      <c r="D517" t="s">
        <v>2719</v>
      </c>
      <c r="E517" s="1" t="s">
        <v>700</v>
      </c>
      <c r="F517" s="1" t="s">
        <v>2720</v>
      </c>
      <c r="G517">
        <v>647.84</v>
      </c>
      <c r="I517" s="14"/>
      <c r="J517" s="14"/>
      <c r="K517" s="22">
        <f t="shared" ref="K517:K580" si="8">SUM(G517:J517)</f>
        <v>647.84</v>
      </c>
    </row>
    <row r="518" spans="1:11" x14ac:dyDescent="0.25">
      <c r="A518" s="1">
        <v>260</v>
      </c>
      <c r="B518" s="2" t="s">
        <v>2721</v>
      </c>
      <c r="C518" s="1" t="s">
        <v>1965</v>
      </c>
      <c r="D518" t="s">
        <v>701</v>
      </c>
      <c r="E518" s="1" t="s">
        <v>702</v>
      </c>
      <c r="F518" s="1" t="s">
        <v>2722</v>
      </c>
      <c r="G518">
        <v>647.84</v>
      </c>
      <c r="H518">
        <v>179.85</v>
      </c>
      <c r="I518" s="14"/>
      <c r="J518" s="14"/>
      <c r="K518" s="22">
        <f t="shared" si="8"/>
        <v>827.69</v>
      </c>
    </row>
    <row r="519" spans="1:11" x14ac:dyDescent="0.25">
      <c r="A519" s="1">
        <v>260</v>
      </c>
      <c r="B519" s="2" t="s">
        <v>2723</v>
      </c>
      <c r="C519" s="1" t="s">
        <v>1985</v>
      </c>
      <c r="D519" t="s">
        <v>703</v>
      </c>
      <c r="E519" s="1" t="s">
        <v>704</v>
      </c>
      <c r="F519" s="1" t="s">
        <v>2724</v>
      </c>
      <c r="G519">
        <v>454.77</v>
      </c>
      <c r="I519" s="14"/>
      <c r="J519" s="14"/>
      <c r="K519" s="22">
        <f t="shared" si="8"/>
        <v>454.77</v>
      </c>
    </row>
    <row r="520" spans="1:11" x14ac:dyDescent="0.25">
      <c r="A520" s="1">
        <v>260</v>
      </c>
      <c r="B520" s="2" t="s">
        <v>2725</v>
      </c>
      <c r="C520" s="1" t="s">
        <v>1985</v>
      </c>
      <c r="D520" t="s">
        <v>2726</v>
      </c>
      <c r="E520" s="1" t="s">
        <v>705</v>
      </c>
      <c r="F520" s="1" t="s">
        <v>2727</v>
      </c>
      <c r="G520">
        <v>1112.57</v>
      </c>
      <c r="I520" s="14"/>
      <c r="J520" s="14"/>
      <c r="K520" s="22">
        <f t="shared" si="8"/>
        <v>1112.57</v>
      </c>
    </row>
    <row r="521" spans="1:11" x14ac:dyDescent="0.25">
      <c r="A521" s="11"/>
      <c r="B521" s="12"/>
      <c r="D521" s="11"/>
      <c r="F521" s="11"/>
      <c r="H521" s="13"/>
      <c r="I521" s="13"/>
      <c r="J521" s="13"/>
      <c r="K521" s="24"/>
    </row>
    <row r="522" spans="1:11" x14ac:dyDescent="0.25">
      <c r="A522" s="1">
        <v>284</v>
      </c>
      <c r="B522" s="2" t="s">
        <v>2728</v>
      </c>
      <c r="C522" s="1" t="s">
        <v>1962</v>
      </c>
      <c r="D522" t="s">
        <v>2729</v>
      </c>
      <c r="E522" s="1" t="s">
        <v>706</v>
      </c>
      <c r="F522" s="1" t="s">
        <v>2730</v>
      </c>
      <c r="G522">
        <v>323.89</v>
      </c>
      <c r="I522" s="14"/>
      <c r="J522" s="14"/>
      <c r="K522" s="22">
        <f t="shared" si="8"/>
        <v>323.89</v>
      </c>
    </row>
    <row r="523" spans="1:11" x14ac:dyDescent="0.25">
      <c r="A523" s="1">
        <v>284</v>
      </c>
      <c r="B523" s="2" t="s">
        <v>2731</v>
      </c>
      <c r="C523" s="1" t="s">
        <v>1965</v>
      </c>
      <c r="D523" t="s">
        <v>707</v>
      </c>
      <c r="E523" s="1" t="s">
        <v>708</v>
      </c>
      <c r="F523" s="1" t="s">
        <v>2732</v>
      </c>
      <c r="G523">
        <v>323.89</v>
      </c>
      <c r="I523" s="14"/>
      <c r="J523" s="14"/>
      <c r="K523" s="22">
        <f t="shared" si="8"/>
        <v>323.89</v>
      </c>
    </row>
    <row r="524" spans="1:11" x14ac:dyDescent="0.25">
      <c r="A524" s="1">
        <v>284</v>
      </c>
      <c r="B524" s="2" t="s">
        <v>2733</v>
      </c>
      <c r="C524" s="1" t="s">
        <v>1968</v>
      </c>
      <c r="D524" t="s">
        <v>709</v>
      </c>
      <c r="E524" s="1" t="s">
        <v>710</v>
      </c>
      <c r="F524" s="1" t="s">
        <v>2734</v>
      </c>
      <c r="G524">
        <v>323.89</v>
      </c>
      <c r="I524" s="14"/>
      <c r="J524" s="14"/>
      <c r="K524" s="22">
        <f t="shared" si="8"/>
        <v>323.89</v>
      </c>
    </row>
    <row r="525" spans="1:11" x14ac:dyDescent="0.25">
      <c r="A525" s="1">
        <v>284</v>
      </c>
      <c r="B525" s="2" t="s">
        <v>2735</v>
      </c>
      <c r="C525" s="1" t="s">
        <v>1980</v>
      </c>
      <c r="D525" t="s">
        <v>711</v>
      </c>
      <c r="E525" s="1" t="s">
        <v>712</v>
      </c>
      <c r="F525" s="1" t="s">
        <v>2736</v>
      </c>
      <c r="G525">
        <v>323.89</v>
      </c>
      <c r="I525" s="14"/>
      <c r="J525" s="14"/>
      <c r="K525" s="22">
        <f t="shared" si="8"/>
        <v>323.89</v>
      </c>
    </row>
    <row r="526" spans="1:11" x14ac:dyDescent="0.25">
      <c r="A526" s="11"/>
      <c r="B526" s="12"/>
      <c r="D526" s="11"/>
      <c r="F526" s="11"/>
      <c r="H526" s="13"/>
      <c r="I526" s="13"/>
      <c r="J526" s="13"/>
      <c r="K526" s="24"/>
    </row>
    <row r="527" spans="1:11" x14ac:dyDescent="0.25">
      <c r="A527" s="1">
        <v>161</v>
      </c>
      <c r="B527" s="2" t="s">
        <v>2737</v>
      </c>
      <c r="C527" s="1" t="s">
        <v>1962</v>
      </c>
      <c r="D527" t="s">
        <v>713</v>
      </c>
      <c r="E527" s="1" t="s">
        <v>714</v>
      </c>
      <c r="F527" s="1" t="s">
        <v>2738</v>
      </c>
      <c r="G527">
        <v>323.89</v>
      </c>
      <c r="I527" s="14"/>
      <c r="J527" s="14"/>
      <c r="K527" s="22">
        <f t="shared" si="8"/>
        <v>323.89</v>
      </c>
    </row>
    <row r="528" spans="1:11" x14ac:dyDescent="0.25">
      <c r="A528" s="1">
        <v>161</v>
      </c>
      <c r="B528" s="2" t="s">
        <v>2739</v>
      </c>
      <c r="C528" s="1" t="s">
        <v>2024</v>
      </c>
      <c r="D528" t="s">
        <v>715</v>
      </c>
      <c r="E528" s="1" t="s">
        <v>716</v>
      </c>
      <c r="F528" s="1" t="s">
        <v>2740</v>
      </c>
      <c r="G528">
        <v>323.89</v>
      </c>
      <c r="I528" s="14"/>
      <c r="J528" s="14"/>
      <c r="K528" s="22">
        <f t="shared" si="8"/>
        <v>323.89</v>
      </c>
    </row>
    <row r="529" spans="1:11" x14ac:dyDescent="0.25">
      <c r="A529" s="1">
        <v>161</v>
      </c>
      <c r="B529" s="2" t="s">
        <v>2741</v>
      </c>
      <c r="C529" s="1" t="s">
        <v>1968</v>
      </c>
      <c r="D529" t="s">
        <v>717</v>
      </c>
      <c r="E529" s="1" t="s">
        <v>718</v>
      </c>
      <c r="F529" s="1" t="s">
        <v>2742</v>
      </c>
      <c r="G529">
        <v>323.89</v>
      </c>
      <c r="H529">
        <v>59.95</v>
      </c>
      <c r="I529" s="14"/>
      <c r="J529" s="14"/>
      <c r="K529" s="22">
        <f t="shared" si="8"/>
        <v>383.84</v>
      </c>
    </row>
    <row r="530" spans="1:11" x14ac:dyDescent="0.25">
      <c r="A530" s="1">
        <v>161</v>
      </c>
      <c r="B530" s="2" t="s">
        <v>2743</v>
      </c>
      <c r="C530" s="1" t="s">
        <v>1980</v>
      </c>
      <c r="D530" t="s">
        <v>719</v>
      </c>
      <c r="E530" s="1" t="s">
        <v>720</v>
      </c>
      <c r="F530" s="1" t="s">
        <v>2744</v>
      </c>
      <c r="G530">
        <v>323.89</v>
      </c>
      <c r="I530" s="14"/>
      <c r="J530" s="14"/>
      <c r="K530" s="22">
        <f t="shared" si="8"/>
        <v>323.89</v>
      </c>
    </row>
    <row r="531" spans="1:11" x14ac:dyDescent="0.25">
      <c r="A531" s="1">
        <v>161</v>
      </c>
      <c r="B531" s="2" t="s">
        <v>2745</v>
      </c>
      <c r="C531" s="1" t="s">
        <v>2746</v>
      </c>
      <c r="D531" t="s">
        <v>721</v>
      </c>
      <c r="E531" s="1" t="s">
        <v>722</v>
      </c>
      <c r="F531" s="1" t="s">
        <v>2747</v>
      </c>
      <c r="G531">
        <v>1112.57</v>
      </c>
      <c r="H531">
        <v>179.85</v>
      </c>
      <c r="I531" s="14"/>
      <c r="J531" s="14"/>
      <c r="K531" s="22">
        <f t="shared" si="8"/>
        <v>1292.4199999999998</v>
      </c>
    </row>
    <row r="532" spans="1:11" x14ac:dyDescent="0.25">
      <c r="A532" s="11"/>
      <c r="B532" s="12"/>
      <c r="D532" s="11"/>
      <c r="F532" s="11"/>
      <c r="H532" s="13"/>
      <c r="I532" s="13"/>
      <c r="J532" s="13"/>
      <c r="K532" s="24"/>
    </row>
    <row r="533" spans="1:11" x14ac:dyDescent="0.25">
      <c r="A533" s="1">
        <v>836</v>
      </c>
      <c r="B533" s="2" t="s">
        <v>2748</v>
      </c>
      <c r="C533" s="1" t="s">
        <v>1962</v>
      </c>
      <c r="D533" t="s">
        <v>723</v>
      </c>
      <c r="E533" s="1" t="s">
        <v>724</v>
      </c>
      <c r="F533" s="1" t="s">
        <v>2749</v>
      </c>
      <c r="G533">
        <v>323.89</v>
      </c>
      <c r="I533" s="14"/>
      <c r="J533" s="14"/>
      <c r="K533" s="22">
        <f t="shared" si="8"/>
        <v>323.89</v>
      </c>
    </row>
    <row r="534" spans="1:11" x14ac:dyDescent="0.25">
      <c r="A534" s="11"/>
      <c r="B534" s="12"/>
      <c r="D534" s="11"/>
      <c r="F534" s="11"/>
      <c r="H534" s="13"/>
      <c r="I534" s="13"/>
      <c r="J534" s="13"/>
      <c r="K534" s="24"/>
    </row>
    <row r="535" spans="1:11" x14ac:dyDescent="0.25">
      <c r="A535" s="1">
        <v>358</v>
      </c>
      <c r="B535" s="2" t="s">
        <v>2750</v>
      </c>
      <c r="C535" s="1" t="s">
        <v>1962</v>
      </c>
      <c r="D535" t="s">
        <v>725</v>
      </c>
      <c r="E535" s="1" t="s">
        <v>726</v>
      </c>
      <c r="F535" s="1" t="s">
        <v>2751</v>
      </c>
      <c r="G535">
        <v>372.01</v>
      </c>
      <c r="I535" s="14"/>
      <c r="J535" s="14"/>
      <c r="K535" s="22">
        <f t="shared" si="8"/>
        <v>372.01</v>
      </c>
    </row>
    <row r="536" spans="1:11" x14ac:dyDescent="0.25">
      <c r="A536" s="11"/>
      <c r="B536" s="12"/>
      <c r="D536" s="11"/>
      <c r="F536" s="11"/>
      <c r="H536" s="13"/>
      <c r="I536" s="13"/>
      <c r="J536" s="13"/>
      <c r="K536" s="24"/>
    </row>
    <row r="537" spans="1:11" x14ac:dyDescent="0.25">
      <c r="A537" s="1">
        <v>316</v>
      </c>
      <c r="B537" s="2" t="s">
        <v>2752</v>
      </c>
      <c r="C537" s="1" t="s">
        <v>1962</v>
      </c>
      <c r="D537" t="s">
        <v>727</v>
      </c>
      <c r="E537" s="1" t="s">
        <v>728</v>
      </c>
      <c r="F537" s="1" t="s">
        <v>2753</v>
      </c>
      <c r="G537">
        <v>372.01</v>
      </c>
      <c r="I537" s="14"/>
      <c r="J537" s="14"/>
      <c r="K537" s="22">
        <f t="shared" si="8"/>
        <v>372.01</v>
      </c>
    </row>
    <row r="538" spans="1:11" x14ac:dyDescent="0.25">
      <c r="A538" s="1">
        <v>316</v>
      </c>
      <c r="B538" s="2" t="s">
        <v>2754</v>
      </c>
      <c r="C538" s="1" t="s">
        <v>2024</v>
      </c>
      <c r="D538" t="s">
        <v>729</v>
      </c>
      <c r="E538" s="1" t="s">
        <v>730</v>
      </c>
      <c r="F538" s="1" t="s">
        <v>2386</v>
      </c>
      <c r="G538">
        <v>372.01</v>
      </c>
      <c r="I538" s="14"/>
      <c r="J538" s="14"/>
      <c r="K538" s="22">
        <f t="shared" si="8"/>
        <v>372.01</v>
      </c>
    </row>
    <row r="539" spans="1:11" x14ac:dyDescent="0.25">
      <c r="A539" s="1">
        <v>316</v>
      </c>
      <c r="B539" s="2" t="s">
        <v>2755</v>
      </c>
      <c r="C539" s="1" t="s">
        <v>1968</v>
      </c>
      <c r="D539" t="s">
        <v>731</v>
      </c>
      <c r="E539" s="1" t="s">
        <v>732</v>
      </c>
      <c r="F539" s="1" t="s">
        <v>2756</v>
      </c>
      <c r="G539">
        <v>372.01</v>
      </c>
      <c r="I539" s="14"/>
      <c r="J539" s="14"/>
      <c r="K539" s="22">
        <f t="shared" si="8"/>
        <v>372.01</v>
      </c>
    </row>
    <row r="540" spans="1:11" x14ac:dyDescent="0.25">
      <c r="A540" s="1">
        <v>316</v>
      </c>
      <c r="B540" s="2" t="s">
        <v>2757</v>
      </c>
      <c r="C540" s="1" t="s">
        <v>1980</v>
      </c>
      <c r="D540" t="s">
        <v>733</v>
      </c>
      <c r="E540" s="1" t="s">
        <v>734</v>
      </c>
      <c r="F540" s="1" t="s">
        <v>2758</v>
      </c>
      <c r="G540">
        <v>372.01</v>
      </c>
      <c r="I540" s="14"/>
      <c r="J540" s="14"/>
      <c r="K540" s="22">
        <f t="shared" si="8"/>
        <v>372.01</v>
      </c>
    </row>
    <row r="541" spans="1:11" x14ac:dyDescent="0.25">
      <c r="A541" s="1">
        <v>316</v>
      </c>
      <c r="B541" s="2" t="s">
        <v>2759</v>
      </c>
      <c r="C541" s="1" t="s">
        <v>1980</v>
      </c>
      <c r="D541" t="s">
        <v>735</v>
      </c>
      <c r="E541" s="1" t="s">
        <v>736</v>
      </c>
      <c r="F541" s="1" t="s">
        <v>2760</v>
      </c>
      <c r="G541">
        <v>372.01</v>
      </c>
      <c r="I541" s="14"/>
      <c r="J541" s="14"/>
      <c r="K541" s="22">
        <f t="shared" si="8"/>
        <v>372.01</v>
      </c>
    </row>
    <row r="542" spans="1:11" x14ac:dyDescent="0.25">
      <c r="A542" s="11"/>
      <c r="B542" s="12"/>
      <c r="D542" s="11"/>
      <c r="F542" s="11"/>
      <c r="H542" s="13"/>
      <c r="I542" s="13"/>
      <c r="J542" s="13"/>
      <c r="K542" s="24"/>
    </row>
    <row r="543" spans="1:11" x14ac:dyDescent="0.25">
      <c r="A543" s="1">
        <v>543</v>
      </c>
      <c r="B543" s="2" t="s">
        <v>2761</v>
      </c>
      <c r="C543" s="1" t="s">
        <v>1962</v>
      </c>
      <c r="D543" t="s">
        <v>737</v>
      </c>
      <c r="E543" s="1" t="s">
        <v>738</v>
      </c>
      <c r="F543" s="1" t="s">
        <v>2762</v>
      </c>
      <c r="G543">
        <v>372.01</v>
      </c>
      <c r="I543" s="14"/>
      <c r="J543" s="14"/>
      <c r="K543" s="22">
        <f t="shared" si="8"/>
        <v>372.01</v>
      </c>
    </row>
    <row r="544" spans="1:11" x14ac:dyDescent="0.25">
      <c r="A544" s="11"/>
      <c r="B544" s="12"/>
      <c r="D544" s="11"/>
      <c r="F544" s="11"/>
      <c r="H544" s="13"/>
      <c r="I544" s="13"/>
      <c r="J544" s="13"/>
      <c r="K544" s="24"/>
    </row>
    <row r="545" spans="1:11" x14ac:dyDescent="0.25">
      <c r="A545" s="1">
        <v>765</v>
      </c>
      <c r="B545" s="2" t="s">
        <v>2763</v>
      </c>
      <c r="C545" s="1" t="s">
        <v>1962</v>
      </c>
      <c r="D545" t="s">
        <v>739</v>
      </c>
      <c r="E545" s="1" t="s">
        <v>740</v>
      </c>
      <c r="F545" s="1" t="s">
        <v>2764</v>
      </c>
      <c r="G545">
        <v>323.89</v>
      </c>
      <c r="I545" s="14"/>
      <c r="J545" s="14"/>
      <c r="K545" s="22">
        <f t="shared" si="8"/>
        <v>323.89</v>
      </c>
    </row>
    <row r="546" spans="1:11" x14ac:dyDescent="0.25">
      <c r="A546" s="1">
        <v>765</v>
      </c>
      <c r="B546" s="2" t="s">
        <v>2765</v>
      </c>
      <c r="C546" s="1" t="s">
        <v>1965</v>
      </c>
      <c r="D546" t="s">
        <v>2766</v>
      </c>
      <c r="E546" s="1" t="s">
        <v>741</v>
      </c>
      <c r="F546" s="1" t="s">
        <v>2767</v>
      </c>
      <c r="G546">
        <v>323.89</v>
      </c>
      <c r="I546" s="14"/>
      <c r="J546" s="14"/>
      <c r="K546" s="22">
        <f t="shared" si="8"/>
        <v>323.89</v>
      </c>
    </row>
    <row r="547" spans="1:11" x14ac:dyDescent="0.25">
      <c r="A547" s="1">
        <v>765</v>
      </c>
      <c r="B547" s="2" t="s">
        <v>2768</v>
      </c>
      <c r="D547" t="s">
        <v>742</v>
      </c>
      <c r="H547">
        <v>119.9</v>
      </c>
      <c r="I547" s="14"/>
      <c r="J547" s="14"/>
      <c r="K547" s="22">
        <f t="shared" si="8"/>
        <v>119.9</v>
      </c>
    </row>
    <row r="548" spans="1:11" x14ac:dyDescent="0.25">
      <c r="A548" s="11"/>
      <c r="B548" s="12"/>
      <c r="D548" s="11"/>
      <c r="F548" s="11"/>
      <c r="H548" s="13"/>
      <c r="I548" s="13"/>
      <c r="J548" s="13"/>
      <c r="K548" s="24"/>
    </row>
    <row r="549" spans="1:11" x14ac:dyDescent="0.25">
      <c r="A549" s="1">
        <v>162</v>
      </c>
      <c r="B549" s="2" t="s">
        <v>2769</v>
      </c>
      <c r="C549" s="1" t="s">
        <v>1962</v>
      </c>
      <c r="D549" t="s">
        <v>743</v>
      </c>
      <c r="E549" s="1" t="s">
        <v>744</v>
      </c>
      <c r="F549" s="1" t="s">
        <v>2770</v>
      </c>
      <c r="G549">
        <v>743.94</v>
      </c>
      <c r="I549" s="14"/>
      <c r="J549" s="14"/>
      <c r="K549" s="22">
        <f t="shared" si="8"/>
        <v>743.94</v>
      </c>
    </row>
    <row r="550" spans="1:11" x14ac:dyDescent="0.25">
      <c r="A550" s="11"/>
      <c r="B550" s="12"/>
      <c r="D550" s="11"/>
      <c r="F550" s="11"/>
      <c r="H550" s="13"/>
      <c r="I550" s="13"/>
      <c r="J550" s="13"/>
      <c r="K550" s="24"/>
    </row>
    <row r="551" spans="1:11" x14ac:dyDescent="0.25">
      <c r="A551" s="1">
        <v>781</v>
      </c>
      <c r="B551" s="2" t="s">
        <v>2771</v>
      </c>
      <c r="C551" s="1" t="s">
        <v>1962</v>
      </c>
      <c r="D551" t="s">
        <v>745</v>
      </c>
      <c r="E551" s="1" t="s">
        <v>746</v>
      </c>
      <c r="F551" s="1" t="s">
        <v>2772</v>
      </c>
      <c r="G551">
        <v>372.01</v>
      </c>
      <c r="I551" s="18"/>
      <c r="J551" s="14"/>
      <c r="K551" s="22">
        <f t="shared" si="8"/>
        <v>372.01</v>
      </c>
    </row>
    <row r="552" spans="1:11" x14ac:dyDescent="0.25">
      <c r="A552" s="1">
        <v>781</v>
      </c>
      <c r="B552" s="2" t="s">
        <v>2773</v>
      </c>
      <c r="C552" s="1" t="s">
        <v>1968</v>
      </c>
      <c r="D552" t="s">
        <v>2774</v>
      </c>
      <c r="E552" s="1" t="s">
        <v>2775</v>
      </c>
      <c r="F552" s="1" t="s">
        <v>2776</v>
      </c>
      <c r="G552">
        <v>372.01</v>
      </c>
      <c r="H552">
        <v>59.95</v>
      </c>
      <c r="I552" s="14"/>
      <c r="J552" s="14"/>
      <c r="K552" s="22">
        <f t="shared" si="8"/>
        <v>431.96</v>
      </c>
    </row>
    <row r="553" spans="1:11" x14ac:dyDescent="0.25">
      <c r="A553" s="11"/>
      <c r="B553" s="12"/>
      <c r="D553" s="11"/>
      <c r="F553" s="11"/>
      <c r="H553" s="13"/>
      <c r="I553" s="13"/>
      <c r="J553" s="13"/>
      <c r="K553" s="24"/>
    </row>
    <row r="554" spans="1:11" x14ac:dyDescent="0.25">
      <c r="A554" s="1">
        <v>520</v>
      </c>
      <c r="B554" s="2" t="s">
        <v>2777</v>
      </c>
      <c r="C554" s="1" t="s">
        <v>1962</v>
      </c>
      <c r="D554" t="s">
        <v>747</v>
      </c>
      <c r="E554" s="1" t="s">
        <v>748</v>
      </c>
      <c r="F554" s="1" t="s">
        <v>2778</v>
      </c>
      <c r="G554">
        <v>743.94</v>
      </c>
      <c r="H554">
        <v>359.7</v>
      </c>
      <c r="I554" s="14"/>
      <c r="J554" s="14"/>
      <c r="K554" s="22">
        <f t="shared" si="8"/>
        <v>1103.6400000000001</v>
      </c>
    </row>
    <row r="555" spans="1:11" x14ac:dyDescent="0.25">
      <c r="A555" s="1">
        <v>520</v>
      </c>
      <c r="B555" s="2" t="s">
        <v>2779</v>
      </c>
      <c r="C555" s="1" t="s">
        <v>1985</v>
      </c>
      <c r="D555" t="s">
        <v>749</v>
      </c>
      <c r="E555" s="1" t="s">
        <v>750</v>
      </c>
      <c r="F555" s="1" t="s">
        <v>2780</v>
      </c>
      <c r="G555">
        <v>270.47000000000003</v>
      </c>
      <c r="I555" s="14"/>
      <c r="J555" s="14"/>
      <c r="K555" s="22">
        <f t="shared" si="8"/>
        <v>270.47000000000003</v>
      </c>
    </row>
    <row r="556" spans="1:11" x14ac:dyDescent="0.25">
      <c r="A556" s="11"/>
      <c r="B556" s="12"/>
      <c r="D556" s="11"/>
      <c r="F556" s="11"/>
      <c r="H556" s="13"/>
      <c r="I556" s="13"/>
      <c r="J556" s="13"/>
      <c r="K556" s="24"/>
    </row>
    <row r="557" spans="1:11" x14ac:dyDescent="0.25">
      <c r="A557" s="1">
        <v>744</v>
      </c>
      <c r="B557" s="2" t="s">
        <v>2781</v>
      </c>
      <c r="C557" s="1" t="s">
        <v>1962</v>
      </c>
      <c r="D557" t="s">
        <v>751</v>
      </c>
      <c r="E557" s="1" t="s">
        <v>752</v>
      </c>
      <c r="F557" s="1" t="s">
        <v>2782</v>
      </c>
      <c r="G557">
        <v>647.84</v>
      </c>
      <c r="I557" s="14"/>
      <c r="J557" s="14"/>
      <c r="K557" s="22">
        <f t="shared" si="8"/>
        <v>647.84</v>
      </c>
    </row>
    <row r="558" spans="1:11" x14ac:dyDescent="0.25">
      <c r="A558" s="11"/>
      <c r="B558" s="12"/>
      <c r="D558" s="11"/>
      <c r="F558" s="11"/>
      <c r="H558" s="13"/>
      <c r="I558" s="13"/>
      <c r="J558" s="13"/>
      <c r="K558" s="24"/>
    </row>
    <row r="559" spans="1:11" x14ac:dyDescent="0.25">
      <c r="A559" s="1">
        <v>553</v>
      </c>
      <c r="B559" s="2" t="s">
        <v>2783</v>
      </c>
      <c r="C559" s="1" t="s">
        <v>1962</v>
      </c>
      <c r="D559" t="s">
        <v>753</v>
      </c>
      <c r="E559" s="1" t="s">
        <v>754</v>
      </c>
      <c r="F559" s="1" t="s">
        <v>2784</v>
      </c>
      <c r="G559">
        <v>372.01</v>
      </c>
      <c r="I559" s="14"/>
      <c r="J559" s="14"/>
      <c r="K559" s="22">
        <f t="shared" si="8"/>
        <v>372.01</v>
      </c>
    </row>
    <row r="560" spans="1:11" x14ac:dyDescent="0.25">
      <c r="A560" s="1">
        <v>553</v>
      </c>
      <c r="B560" s="2" t="s">
        <v>2785</v>
      </c>
      <c r="C560" s="1" t="s">
        <v>1965</v>
      </c>
      <c r="D560" t="s">
        <v>2786</v>
      </c>
      <c r="E560" s="1" t="s">
        <v>2787</v>
      </c>
      <c r="F560" s="1" t="s">
        <v>2788</v>
      </c>
      <c r="G560">
        <v>372.01</v>
      </c>
      <c r="I560" s="14"/>
      <c r="J560" s="14"/>
      <c r="K560" s="22">
        <f t="shared" si="8"/>
        <v>372.01</v>
      </c>
    </row>
    <row r="561" spans="1:11" x14ac:dyDescent="0.25">
      <c r="A561" s="1">
        <v>553</v>
      </c>
      <c r="B561" s="2" t="s">
        <v>2789</v>
      </c>
      <c r="C561" s="1" t="s">
        <v>1968</v>
      </c>
      <c r="D561" t="s">
        <v>2790</v>
      </c>
      <c r="E561" s="1" t="s">
        <v>2791</v>
      </c>
      <c r="F561" s="1" t="s">
        <v>2792</v>
      </c>
      <c r="G561">
        <v>372.01</v>
      </c>
      <c r="I561" s="14"/>
      <c r="J561" s="14"/>
      <c r="K561" s="22">
        <f t="shared" si="8"/>
        <v>372.01</v>
      </c>
    </row>
    <row r="562" spans="1:11" x14ac:dyDescent="0.25">
      <c r="A562" s="11"/>
      <c r="B562" s="12"/>
      <c r="D562" s="11"/>
      <c r="F562" s="11"/>
      <c r="H562" s="13"/>
      <c r="I562" s="13"/>
      <c r="J562" s="13"/>
      <c r="K562" s="24"/>
    </row>
    <row r="563" spans="1:11" x14ac:dyDescent="0.25">
      <c r="A563" s="1">
        <v>359</v>
      </c>
      <c r="B563" s="2" t="s">
        <v>2793</v>
      </c>
      <c r="C563" s="1" t="s">
        <v>1962</v>
      </c>
      <c r="D563" t="s">
        <v>755</v>
      </c>
      <c r="E563" s="1" t="s">
        <v>756</v>
      </c>
      <c r="F563" s="1" t="s">
        <v>2794</v>
      </c>
      <c r="G563">
        <v>372.01</v>
      </c>
      <c r="I563" s="14"/>
      <c r="J563" s="14"/>
      <c r="K563" s="22">
        <f t="shared" si="8"/>
        <v>372.01</v>
      </c>
    </row>
    <row r="564" spans="1:11" x14ac:dyDescent="0.25">
      <c r="A564" s="1">
        <v>359</v>
      </c>
      <c r="B564" s="2" t="s">
        <v>2795</v>
      </c>
      <c r="C564" s="1" t="s">
        <v>1965</v>
      </c>
      <c r="D564" t="s">
        <v>2796</v>
      </c>
      <c r="E564" s="1" t="s">
        <v>757</v>
      </c>
      <c r="F564" s="1" t="s">
        <v>2797</v>
      </c>
      <c r="G564">
        <v>372.01</v>
      </c>
      <c r="I564" s="14"/>
      <c r="J564" s="14"/>
      <c r="K564" s="22">
        <f t="shared" si="8"/>
        <v>372.01</v>
      </c>
    </row>
    <row r="565" spans="1:11" x14ac:dyDescent="0.25">
      <c r="A565" s="1">
        <v>359</v>
      </c>
      <c r="B565" s="2" t="s">
        <v>2798</v>
      </c>
      <c r="C565" s="1" t="s">
        <v>1980</v>
      </c>
      <c r="D565" t="s">
        <v>758</v>
      </c>
      <c r="E565" s="1" t="s">
        <v>759</v>
      </c>
      <c r="F565" s="1" t="s">
        <v>2734</v>
      </c>
      <c r="G565">
        <v>372.01</v>
      </c>
      <c r="I565" s="14"/>
      <c r="J565" s="14"/>
      <c r="K565" s="22">
        <f t="shared" si="8"/>
        <v>372.01</v>
      </c>
    </row>
    <row r="566" spans="1:11" x14ac:dyDescent="0.25">
      <c r="A566" s="11"/>
      <c r="B566" s="12"/>
      <c r="D566" s="11"/>
      <c r="F566" s="11"/>
      <c r="H566" s="13"/>
      <c r="I566" s="13"/>
      <c r="J566" s="13"/>
      <c r="K566" s="24"/>
    </row>
    <row r="567" spans="1:11" x14ac:dyDescent="0.25">
      <c r="A567" s="1">
        <v>232</v>
      </c>
      <c r="B567" s="2" t="s">
        <v>2799</v>
      </c>
      <c r="C567" s="1" t="s">
        <v>1962</v>
      </c>
      <c r="D567" t="s">
        <v>760</v>
      </c>
      <c r="E567" s="1" t="s">
        <v>761</v>
      </c>
      <c r="F567" s="1" t="s">
        <v>2800</v>
      </c>
      <c r="G567">
        <v>372.01</v>
      </c>
      <c r="H567">
        <v>59.95</v>
      </c>
      <c r="I567" s="14"/>
      <c r="J567" s="14"/>
      <c r="K567" s="22">
        <f t="shared" si="8"/>
        <v>431.96</v>
      </c>
    </row>
    <row r="568" spans="1:11" x14ac:dyDescent="0.25">
      <c r="A568" s="11"/>
      <c r="B568" s="12"/>
      <c r="D568" s="11"/>
      <c r="F568" s="11"/>
      <c r="H568" s="13"/>
      <c r="I568" s="13"/>
      <c r="J568" s="13"/>
      <c r="K568" s="24"/>
    </row>
    <row r="569" spans="1:11" x14ac:dyDescent="0.25">
      <c r="A569" s="1">
        <v>482</v>
      </c>
      <c r="B569" s="2" t="s">
        <v>2801</v>
      </c>
      <c r="C569" s="1" t="s">
        <v>1962</v>
      </c>
      <c r="D569" t="s">
        <v>762</v>
      </c>
      <c r="E569" s="1" t="s">
        <v>763</v>
      </c>
      <c r="F569" s="1" t="s">
        <v>2802</v>
      </c>
      <c r="G569">
        <v>743.94</v>
      </c>
      <c r="H569">
        <v>59.95</v>
      </c>
      <c r="I569" s="14"/>
      <c r="J569" s="14"/>
      <c r="K569" s="22">
        <f t="shared" si="8"/>
        <v>803.8900000000001</v>
      </c>
    </row>
    <row r="570" spans="1:11" x14ac:dyDescent="0.25">
      <c r="A570" s="11"/>
      <c r="B570" s="12"/>
      <c r="D570" s="11"/>
      <c r="F570" s="11"/>
      <c r="H570" s="13"/>
      <c r="I570" s="13"/>
      <c r="J570" s="13"/>
      <c r="K570" s="24"/>
    </row>
    <row r="571" spans="1:11" x14ac:dyDescent="0.25">
      <c r="A571" s="1">
        <v>804</v>
      </c>
      <c r="B571" s="2" t="s">
        <v>2803</v>
      </c>
      <c r="C571" s="1" t="s">
        <v>1962</v>
      </c>
      <c r="D571" t="s">
        <v>764</v>
      </c>
      <c r="E571" s="1" t="s">
        <v>765</v>
      </c>
      <c r="F571" s="1" t="s">
        <v>2804</v>
      </c>
      <c r="G571">
        <v>372.01</v>
      </c>
      <c r="I571" s="14"/>
      <c r="J571" s="14"/>
      <c r="K571" s="22">
        <f t="shared" si="8"/>
        <v>372.01</v>
      </c>
    </row>
    <row r="572" spans="1:11" x14ac:dyDescent="0.25">
      <c r="A572" s="1">
        <v>804</v>
      </c>
      <c r="B572" s="2" t="s">
        <v>2805</v>
      </c>
      <c r="C572" s="1" t="s">
        <v>2024</v>
      </c>
      <c r="D572" t="s">
        <v>766</v>
      </c>
      <c r="E572" s="1" t="s">
        <v>767</v>
      </c>
      <c r="F572" s="1" t="s">
        <v>2806</v>
      </c>
      <c r="G572">
        <v>372.01</v>
      </c>
      <c r="I572" s="14"/>
      <c r="J572" s="14"/>
      <c r="K572" s="22">
        <f t="shared" si="8"/>
        <v>372.01</v>
      </c>
    </row>
    <row r="573" spans="1:11" x14ac:dyDescent="0.25">
      <c r="A573" s="1">
        <v>804</v>
      </c>
      <c r="B573" s="2" t="s">
        <v>2807</v>
      </c>
      <c r="C573" s="1" t="s">
        <v>1968</v>
      </c>
      <c r="D573" t="s">
        <v>768</v>
      </c>
      <c r="E573" s="1" t="s">
        <v>769</v>
      </c>
      <c r="F573" s="1" t="s">
        <v>2808</v>
      </c>
      <c r="G573">
        <v>372.01</v>
      </c>
      <c r="I573" s="14"/>
      <c r="J573" s="14"/>
      <c r="K573" s="22">
        <f t="shared" si="8"/>
        <v>372.01</v>
      </c>
    </row>
    <row r="574" spans="1:11" x14ac:dyDescent="0.25">
      <c r="A574" s="11"/>
      <c r="B574" s="12"/>
      <c r="D574" s="11"/>
      <c r="F574" s="11"/>
      <c r="H574" s="13"/>
      <c r="I574" s="13"/>
      <c r="J574" s="13"/>
      <c r="K574" s="24"/>
    </row>
    <row r="575" spans="1:11" x14ac:dyDescent="0.25">
      <c r="A575" s="1">
        <v>489</v>
      </c>
      <c r="B575" s="2" t="s">
        <v>2809</v>
      </c>
      <c r="C575" s="1" t="s">
        <v>1962</v>
      </c>
      <c r="D575" t="s">
        <v>770</v>
      </c>
      <c r="E575" s="1" t="s">
        <v>771</v>
      </c>
      <c r="F575" s="1" t="s">
        <v>2810</v>
      </c>
      <c r="G575">
        <v>743.94</v>
      </c>
      <c r="I575" s="14"/>
      <c r="J575" s="14"/>
      <c r="K575" s="22">
        <f t="shared" si="8"/>
        <v>743.94</v>
      </c>
    </row>
    <row r="576" spans="1:11" x14ac:dyDescent="0.25">
      <c r="A576" s="1">
        <v>489</v>
      </c>
      <c r="B576" s="2" t="s">
        <v>2811</v>
      </c>
      <c r="C576" s="1" t="s">
        <v>1985</v>
      </c>
      <c r="D576" t="s">
        <v>772</v>
      </c>
      <c r="E576" s="1" t="s">
        <v>773</v>
      </c>
      <c r="F576" s="1" t="s">
        <v>2812</v>
      </c>
      <c r="G576">
        <v>205.76</v>
      </c>
      <c r="I576" s="14"/>
      <c r="J576" s="14"/>
      <c r="K576" s="22">
        <f t="shared" si="8"/>
        <v>205.76</v>
      </c>
    </row>
    <row r="577" spans="1:11" x14ac:dyDescent="0.25">
      <c r="A577" s="11"/>
      <c r="B577" s="12"/>
      <c r="D577" s="11"/>
      <c r="F577" s="11"/>
      <c r="H577" s="13"/>
      <c r="I577" s="13"/>
      <c r="J577" s="13"/>
      <c r="K577" s="24"/>
    </row>
    <row r="578" spans="1:11" x14ac:dyDescent="0.25">
      <c r="A578" s="1">
        <v>194</v>
      </c>
      <c r="B578" s="2" t="s">
        <v>2813</v>
      </c>
      <c r="C578" s="1" t="s">
        <v>1962</v>
      </c>
      <c r="D578" t="s">
        <v>774</v>
      </c>
      <c r="E578" s="1" t="s">
        <v>775</v>
      </c>
      <c r="F578" s="1" t="s">
        <v>2814</v>
      </c>
      <c r="G578">
        <v>323.89</v>
      </c>
      <c r="H578">
        <v>119.9</v>
      </c>
      <c r="I578" s="14"/>
      <c r="J578" s="14"/>
      <c r="K578" s="22">
        <f t="shared" si="8"/>
        <v>443.78999999999996</v>
      </c>
    </row>
    <row r="579" spans="1:11" x14ac:dyDescent="0.25">
      <c r="A579" s="11"/>
      <c r="B579" s="12"/>
      <c r="D579" s="11"/>
      <c r="F579" s="11"/>
      <c r="H579" s="13"/>
      <c r="I579" s="13"/>
      <c r="J579" s="13"/>
      <c r="K579" s="24"/>
    </row>
    <row r="580" spans="1:11" x14ac:dyDescent="0.25">
      <c r="A580" s="1">
        <v>603</v>
      </c>
      <c r="B580" s="2" t="s">
        <v>2815</v>
      </c>
      <c r="C580" s="1" t="s">
        <v>1962</v>
      </c>
      <c r="D580" t="s">
        <v>776</v>
      </c>
      <c r="E580" s="1" t="s">
        <v>777</v>
      </c>
      <c r="F580" s="1" t="s">
        <v>2816</v>
      </c>
      <c r="G580">
        <v>323.89</v>
      </c>
      <c r="H580">
        <v>59.95</v>
      </c>
      <c r="I580" s="14"/>
      <c r="J580" s="14"/>
      <c r="K580" s="22">
        <f t="shared" si="8"/>
        <v>383.84</v>
      </c>
    </row>
    <row r="581" spans="1:11" x14ac:dyDescent="0.25">
      <c r="A581" s="1">
        <v>603</v>
      </c>
      <c r="B581" s="2" t="s">
        <v>2817</v>
      </c>
      <c r="C581" s="1" t="s">
        <v>1965</v>
      </c>
      <c r="D581" t="s">
        <v>778</v>
      </c>
      <c r="E581" s="1" t="s">
        <v>779</v>
      </c>
      <c r="F581" s="1" t="s">
        <v>2818</v>
      </c>
      <c r="G581">
        <v>323.89</v>
      </c>
      <c r="I581" s="14"/>
      <c r="J581" s="14"/>
      <c r="K581" s="22">
        <f t="shared" ref="K581:K644" si="9">SUM(G581:J581)</f>
        <v>323.89</v>
      </c>
    </row>
    <row r="582" spans="1:11" x14ac:dyDescent="0.25">
      <c r="A582" s="11"/>
      <c r="B582" s="12"/>
      <c r="D582" s="11"/>
      <c r="F582" s="11"/>
      <c r="H582" s="13"/>
      <c r="I582" s="13"/>
      <c r="J582" s="13"/>
      <c r="K582" s="24"/>
    </row>
    <row r="583" spans="1:11" x14ac:dyDescent="0.25">
      <c r="A583" s="1">
        <v>812</v>
      </c>
      <c r="B583" s="2" t="s">
        <v>2819</v>
      </c>
      <c r="C583" s="1" t="s">
        <v>1962</v>
      </c>
      <c r="D583" t="s">
        <v>780</v>
      </c>
      <c r="E583" s="1" t="s">
        <v>781</v>
      </c>
      <c r="F583" s="1" t="s">
        <v>2820</v>
      </c>
      <c r="G583">
        <v>323.89</v>
      </c>
      <c r="I583" s="14"/>
      <c r="J583" s="14"/>
      <c r="K583" s="22">
        <f t="shared" si="9"/>
        <v>323.89</v>
      </c>
    </row>
    <row r="584" spans="1:11" x14ac:dyDescent="0.25">
      <c r="A584" s="11"/>
      <c r="B584" s="12"/>
      <c r="D584" s="11"/>
      <c r="F584" s="11"/>
      <c r="H584" s="13"/>
      <c r="I584" s="13"/>
      <c r="J584" s="13"/>
      <c r="K584" s="24"/>
    </row>
    <row r="585" spans="1:11" x14ac:dyDescent="0.25">
      <c r="A585" s="1">
        <v>104</v>
      </c>
      <c r="B585" s="2" t="s">
        <v>2821</v>
      </c>
      <c r="C585" s="1" t="s">
        <v>1962</v>
      </c>
      <c r="D585" t="s">
        <v>782</v>
      </c>
      <c r="E585" s="1" t="s">
        <v>783</v>
      </c>
      <c r="F585" s="1" t="s">
        <v>2822</v>
      </c>
      <c r="G585">
        <v>647.84</v>
      </c>
      <c r="H585">
        <v>59.95</v>
      </c>
      <c r="I585" s="14"/>
      <c r="J585" s="14"/>
      <c r="K585" s="22">
        <f t="shared" si="9"/>
        <v>707.79000000000008</v>
      </c>
    </row>
    <row r="586" spans="1:11" x14ac:dyDescent="0.25">
      <c r="A586" s="1">
        <v>104</v>
      </c>
      <c r="B586" s="2" t="s">
        <v>2823</v>
      </c>
      <c r="C586" s="1" t="s">
        <v>1985</v>
      </c>
      <c r="D586" t="s">
        <v>784</v>
      </c>
      <c r="E586" s="1" t="s">
        <v>785</v>
      </c>
      <c r="F586" s="1" t="s">
        <v>2824</v>
      </c>
      <c r="G586">
        <v>478.53</v>
      </c>
      <c r="I586" s="14"/>
      <c r="J586" s="14"/>
      <c r="K586" s="22">
        <f t="shared" si="9"/>
        <v>478.53</v>
      </c>
    </row>
    <row r="587" spans="1:11" x14ac:dyDescent="0.25">
      <c r="A587" s="1">
        <v>104</v>
      </c>
      <c r="B587" s="2" t="s">
        <v>2825</v>
      </c>
      <c r="C587" s="1" t="s">
        <v>1985</v>
      </c>
      <c r="D587" t="s">
        <v>786</v>
      </c>
      <c r="E587" s="1" t="s">
        <v>787</v>
      </c>
      <c r="F587" s="1" t="s">
        <v>2826</v>
      </c>
      <c r="G587">
        <v>205.76</v>
      </c>
      <c r="I587" s="14"/>
      <c r="J587" s="14"/>
      <c r="K587" s="22">
        <f t="shared" si="9"/>
        <v>205.76</v>
      </c>
    </row>
    <row r="588" spans="1:11" x14ac:dyDescent="0.25">
      <c r="A588" s="11"/>
      <c r="B588" s="12"/>
      <c r="D588" s="11"/>
      <c r="F588" s="11"/>
      <c r="H588" s="13"/>
      <c r="I588" s="13"/>
      <c r="J588" s="13"/>
      <c r="K588" s="24"/>
    </row>
    <row r="589" spans="1:11" x14ac:dyDescent="0.25">
      <c r="A589" s="1">
        <v>150</v>
      </c>
      <c r="B589" s="2" t="s">
        <v>2827</v>
      </c>
      <c r="C589" s="1" t="s">
        <v>1962</v>
      </c>
      <c r="D589" t="s">
        <v>788</v>
      </c>
      <c r="E589" s="1" t="s">
        <v>789</v>
      </c>
      <c r="F589" s="1" t="s">
        <v>2828</v>
      </c>
      <c r="G589">
        <v>743.94</v>
      </c>
      <c r="H589">
        <v>59.95</v>
      </c>
      <c r="I589" s="14"/>
      <c r="J589" s="14"/>
      <c r="K589" s="22">
        <f t="shared" si="9"/>
        <v>803.8900000000001</v>
      </c>
    </row>
    <row r="590" spans="1:11" x14ac:dyDescent="0.25">
      <c r="A590" s="1">
        <v>150</v>
      </c>
      <c r="B590" s="2" t="s">
        <v>2829</v>
      </c>
      <c r="C590" s="1" t="s">
        <v>1965</v>
      </c>
      <c r="D590" t="s">
        <v>790</v>
      </c>
      <c r="E590" s="1" t="s">
        <v>791</v>
      </c>
      <c r="F590" s="1" t="s">
        <v>2830</v>
      </c>
      <c r="G590">
        <v>743.94</v>
      </c>
      <c r="I590" s="14"/>
      <c r="J590" s="14"/>
      <c r="K590" s="22">
        <f t="shared" si="9"/>
        <v>743.94</v>
      </c>
    </row>
    <row r="591" spans="1:11" x14ac:dyDescent="0.25">
      <c r="A591" s="1">
        <v>150</v>
      </c>
      <c r="B591" s="2" t="s">
        <v>2831</v>
      </c>
      <c r="C591" s="1" t="s">
        <v>1985</v>
      </c>
      <c r="D591" t="s">
        <v>792</v>
      </c>
      <c r="E591" s="1" t="s">
        <v>793</v>
      </c>
      <c r="F591" s="1" t="s">
        <v>2832</v>
      </c>
      <c r="G591">
        <v>439.08</v>
      </c>
      <c r="I591" s="14"/>
      <c r="J591" s="14"/>
      <c r="K591" s="22">
        <f t="shared" si="9"/>
        <v>439.08</v>
      </c>
    </row>
    <row r="592" spans="1:11" x14ac:dyDescent="0.25">
      <c r="A592" s="1">
        <v>150</v>
      </c>
      <c r="B592" s="2" t="s">
        <v>2833</v>
      </c>
      <c r="C592" s="1" t="s">
        <v>1985</v>
      </c>
      <c r="D592" t="s">
        <v>794</v>
      </c>
      <c r="E592" s="1" t="s">
        <v>795</v>
      </c>
      <c r="F592" s="1" t="s">
        <v>2834</v>
      </c>
      <c r="G592">
        <v>270.47000000000003</v>
      </c>
      <c r="I592" s="14"/>
      <c r="J592" s="14"/>
      <c r="K592" s="22">
        <f t="shared" si="9"/>
        <v>270.47000000000003</v>
      </c>
    </row>
    <row r="593" spans="1:11" x14ac:dyDescent="0.25">
      <c r="A593" s="11"/>
      <c r="B593" s="12"/>
      <c r="D593" s="11"/>
      <c r="F593" s="11"/>
      <c r="H593" s="13"/>
      <c r="I593" s="13"/>
      <c r="J593" s="13"/>
      <c r="K593" s="24"/>
    </row>
    <row r="594" spans="1:11" x14ac:dyDescent="0.25">
      <c r="A594" s="1">
        <v>799</v>
      </c>
      <c r="B594" s="2" t="s">
        <v>2835</v>
      </c>
      <c r="C594" s="1" t="s">
        <v>1962</v>
      </c>
      <c r="D594" t="s">
        <v>796</v>
      </c>
      <c r="E594" s="1" t="s">
        <v>797</v>
      </c>
      <c r="F594" s="1" t="s">
        <v>2836</v>
      </c>
      <c r="G594">
        <v>647.84</v>
      </c>
      <c r="H594">
        <v>59.95</v>
      </c>
      <c r="I594" s="14"/>
      <c r="J594" s="14"/>
      <c r="K594" s="22">
        <f t="shared" si="9"/>
        <v>707.79000000000008</v>
      </c>
    </row>
    <row r="595" spans="1:11" x14ac:dyDescent="0.25">
      <c r="A595" s="11"/>
      <c r="B595" s="12"/>
      <c r="D595" s="11"/>
      <c r="F595" s="11"/>
      <c r="H595" s="13"/>
      <c r="I595" s="13"/>
      <c r="J595" s="13"/>
      <c r="K595" s="24"/>
    </row>
    <row r="596" spans="1:11" x14ac:dyDescent="0.25">
      <c r="A596" s="1">
        <v>509</v>
      </c>
      <c r="B596" s="2" t="s">
        <v>2837</v>
      </c>
      <c r="C596" s="1" t="s">
        <v>1962</v>
      </c>
      <c r="D596" t="s">
        <v>798</v>
      </c>
      <c r="E596" s="1" t="s">
        <v>799</v>
      </c>
      <c r="F596" s="1" t="s">
        <v>2838</v>
      </c>
      <c r="G596">
        <v>743.94</v>
      </c>
      <c r="H596">
        <v>239.8</v>
      </c>
      <c r="I596" s="14"/>
      <c r="J596" s="14"/>
      <c r="K596" s="22">
        <f t="shared" si="9"/>
        <v>983.74</v>
      </c>
    </row>
    <row r="597" spans="1:11" x14ac:dyDescent="0.25">
      <c r="A597" s="1">
        <v>509</v>
      </c>
      <c r="B597" s="2" t="s">
        <v>2839</v>
      </c>
      <c r="C597" s="1" t="s">
        <v>1985</v>
      </c>
      <c r="D597" t="s">
        <v>800</v>
      </c>
      <c r="E597" s="1" t="s">
        <v>801</v>
      </c>
      <c r="F597" s="1" t="s">
        <v>2840</v>
      </c>
      <c r="G597">
        <v>454.77</v>
      </c>
      <c r="H597">
        <v>59.95</v>
      </c>
      <c r="I597" s="14"/>
      <c r="J597" s="14"/>
      <c r="K597" s="22">
        <f t="shared" si="9"/>
        <v>514.72</v>
      </c>
    </row>
    <row r="598" spans="1:11" x14ac:dyDescent="0.25">
      <c r="A598" s="1">
        <v>509</v>
      </c>
      <c r="B598" s="2" t="s">
        <v>2841</v>
      </c>
      <c r="C598" s="1" t="s">
        <v>1985</v>
      </c>
      <c r="D598" t="s">
        <v>4160</v>
      </c>
      <c r="E598" s="1" t="s">
        <v>802</v>
      </c>
      <c r="F598" s="1" t="s">
        <v>2843</v>
      </c>
      <c r="G598">
        <v>454.77</v>
      </c>
      <c r="H598">
        <v>59.95</v>
      </c>
      <c r="I598" s="14"/>
      <c r="J598" s="14"/>
      <c r="K598" s="22">
        <f t="shared" si="9"/>
        <v>514.72</v>
      </c>
    </row>
    <row r="599" spans="1:11" x14ac:dyDescent="0.25">
      <c r="A599" s="11"/>
      <c r="B599" s="12"/>
      <c r="D599" s="11"/>
      <c r="F599" s="11"/>
      <c r="H599" s="13"/>
      <c r="I599" s="13"/>
      <c r="J599" s="13"/>
      <c r="K599" s="24"/>
    </row>
    <row r="600" spans="1:11" x14ac:dyDescent="0.25">
      <c r="A600" s="1">
        <v>631</v>
      </c>
      <c r="B600" s="2" t="s">
        <v>2844</v>
      </c>
      <c r="C600" s="1" t="s">
        <v>1962</v>
      </c>
      <c r="D600" t="s">
        <v>803</v>
      </c>
      <c r="E600" s="1" t="s">
        <v>804</v>
      </c>
      <c r="F600" s="1" t="s">
        <v>2845</v>
      </c>
      <c r="G600">
        <v>372.01</v>
      </c>
      <c r="I600" s="14"/>
      <c r="J600" s="14"/>
      <c r="K600" s="22">
        <f t="shared" si="9"/>
        <v>372.01</v>
      </c>
    </row>
    <row r="601" spans="1:11" x14ac:dyDescent="0.25">
      <c r="A601" s="1">
        <v>631</v>
      </c>
      <c r="B601" s="2" t="s">
        <v>2846</v>
      </c>
      <c r="C601" s="1" t="s">
        <v>2024</v>
      </c>
      <c r="D601" t="s">
        <v>805</v>
      </c>
      <c r="E601" s="1" t="s">
        <v>806</v>
      </c>
      <c r="F601" s="1" t="s">
        <v>2847</v>
      </c>
      <c r="G601">
        <v>372.01</v>
      </c>
      <c r="I601" s="14"/>
      <c r="J601" s="14"/>
      <c r="K601" s="22">
        <f t="shared" si="9"/>
        <v>372.01</v>
      </c>
    </row>
    <row r="602" spans="1:11" x14ac:dyDescent="0.25">
      <c r="A602" s="11"/>
      <c r="B602" s="12"/>
      <c r="D602" s="11"/>
      <c r="F602" s="11"/>
      <c r="H602" s="13"/>
      <c r="I602" s="13"/>
      <c r="J602" s="13"/>
      <c r="K602" s="24"/>
    </row>
    <row r="603" spans="1:11" x14ac:dyDescent="0.25">
      <c r="A603" s="1">
        <v>147</v>
      </c>
      <c r="B603" s="2" t="s">
        <v>2848</v>
      </c>
      <c r="C603" s="1" t="s">
        <v>1962</v>
      </c>
      <c r="D603" t="s">
        <v>807</v>
      </c>
      <c r="E603" s="1" t="s">
        <v>808</v>
      </c>
      <c r="F603" s="1" t="s">
        <v>2849</v>
      </c>
      <c r="G603">
        <v>647.84</v>
      </c>
      <c r="H603">
        <v>59.95</v>
      </c>
      <c r="I603" s="14"/>
      <c r="J603" s="14"/>
      <c r="K603" s="22">
        <f t="shared" si="9"/>
        <v>707.79000000000008</v>
      </c>
    </row>
    <row r="604" spans="1:11" x14ac:dyDescent="0.25">
      <c r="A604" s="11"/>
      <c r="B604" s="12"/>
      <c r="D604" s="11"/>
      <c r="F604" s="11"/>
      <c r="H604" s="13"/>
      <c r="I604" s="13"/>
      <c r="J604" s="13"/>
      <c r="K604" s="24"/>
    </row>
    <row r="605" spans="1:11" x14ac:dyDescent="0.25">
      <c r="A605" s="1">
        <v>832</v>
      </c>
      <c r="B605" s="2" t="s">
        <v>2850</v>
      </c>
      <c r="C605" s="1" t="s">
        <v>1962</v>
      </c>
      <c r="D605" t="s">
        <v>809</v>
      </c>
      <c r="E605" s="1" t="s">
        <v>810</v>
      </c>
      <c r="F605" s="1" t="s">
        <v>2851</v>
      </c>
      <c r="G605">
        <v>323.89</v>
      </c>
      <c r="I605" s="14"/>
      <c r="J605" s="14"/>
      <c r="K605" s="22">
        <f t="shared" si="9"/>
        <v>323.89</v>
      </c>
    </row>
    <row r="606" spans="1:11" x14ac:dyDescent="0.25">
      <c r="A606" s="1">
        <v>832</v>
      </c>
      <c r="B606" s="2" t="s">
        <v>2852</v>
      </c>
      <c r="C606" s="1" t="s">
        <v>1968</v>
      </c>
      <c r="D606" t="s">
        <v>811</v>
      </c>
      <c r="E606" s="1" t="s">
        <v>812</v>
      </c>
      <c r="F606" s="1" t="s">
        <v>2853</v>
      </c>
      <c r="G606">
        <v>323.89</v>
      </c>
      <c r="H606">
        <v>59.95</v>
      </c>
      <c r="I606" s="14"/>
      <c r="J606" s="14"/>
      <c r="K606" s="22">
        <f t="shared" si="9"/>
        <v>383.84</v>
      </c>
    </row>
    <row r="607" spans="1:11" x14ac:dyDescent="0.25">
      <c r="A607" s="11"/>
      <c r="B607" s="12"/>
      <c r="D607" s="11"/>
      <c r="F607" s="11"/>
      <c r="H607" s="13"/>
      <c r="I607" s="13"/>
      <c r="J607" s="13"/>
      <c r="K607" s="24"/>
    </row>
    <row r="608" spans="1:11" x14ac:dyDescent="0.25">
      <c r="A608" s="1">
        <v>502</v>
      </c>
      <c r="B608" s="2" t="s">
        <v>2854</v>
      </c>
      <c r="C608" s="1" t="s">
        <v>1962</v>
      </c>
      <c r="D608" t="s">
        <v>813</v>
      </c>
      <c r="E608" s="1" t="s">
        <v>814</v>
      </c>
      <c r="F608" s="1" t="s">
        <v>2855</v>
      </c>
      <c r="G608">
        <v>743.94</v>
      </c>
      <c r="I608" s="14"/>
      <c r="J608" s="14"/>
      <c r="K608" s="22">
        <f t="shared" si="9"/>
        <v>743.94</v>
      </c>
    </row>
    <row r="609" spans="1:11" x14ac:dyDescent="0.25">
      <c r="A609" s="11"/>
      <c r="B609" s="12"/>
      <c r="D609" s="11"/>
      <c r="F609" s="11"/>
      <c r="H609" s="13"/>
      <c r="I609" s="13"/>
      <c r="J609" s="13"/>
      <c r="K609" s="24"/>
    </row>
    <row r="610" spans="1:11" x14ac:dyDescent="0.25">
      <c r="A610" s="1">
        <v>624</v>
      </c>
      <c r="B610" s="2" t="s">
        <v>2856</v>
      </c>
      <c r="C610" s="1" t="s">
        <v>1962</v>
      </c>
      <c r="D610" t="s">
        <v>815</v>
      </c>
      <c r="E610" s="1" t="s">
        <v>816</v>
      </c>
      <c r="F610" s="1" t="s">
        <v>2857</v>
      </c>
      <c r="G610">
        <v>323.89</v>
      </c>
      <c r="I610" s="14"/>
      <c r="J610" s="14"/>
      <c r="K610" s="22">
        <f t="shared" si="9"/>
        <v>323.89</v>
      </c>
    </row>
    <row r="611" spans="1:11" x14ac:dyDescent="0.25">
      <c r="A611" s="11"/>
      <c r="B611" s="12"/>
      <c r="D611" s="11"/>
      <c r="F611" s="11"/>
      <c r="H611" s="13"/>
      <c r="I611" s="13"/>
      <c r="J611" s="13"/>
      <c r="K611" s="24"/>
    </row>
    <row r="612" spans="1:11" x14ac:dyDescent="0.25">
      <c r="A612" s="1">
        <v>792</v>
      </c>
      <c r="B612" s="2" t="s">
        <v>2858</v>
      </c>
      <c r="C612" s="1" t="s">
        <v>1962</v>
      </c>
      <c r="D612" t="s">
        <v>817</v>
      </c>
      <c r="E612" s="1" t="s">
        <v>818</v>
      </c>
      <c r="F612" s="1" t="s">
        <v>2859</v>
      </c>
      <c r="G612">
        <v>323.89</v>
      </c>
      <c r="H612">
        <v>59.95</v>
      </c>
      <c r="I612" s="14"/>
      <c r="J612" s="14"/>
      <c r="K612" s="22">
        <f t="shared" si="9"/>
        <v>383.84</v>
      </c>
    </row>
    <row r="613" spans="1:11" x14ac:dyDescent="0.25">
      <c r="A613" s="1">
        <v>792</v>
      </c>
      <c r="B613" s="2" t="s">
        <v>2860</v>
      </c>
      <c r="C613" s="1" t="s">
        <v>2024</v>
      </c>
      <c r="D613" t="s">
        <v>2861</v>
      </c>
      <c r="E613" s="1" t="s">
        <v>819</v>
      </c>
      <c r="F613" s="1" t="s">
        <v>2862</v>
      </c>
      <c r="G613">
        <v>323.89</v>
      </c>
      <c r="I613" s="14"/>
      <c r="J613" s="14"/>
      <c r="K613" s="22">
        <f t="shared" si="9"/>
        <v>323.89</v>
      </c>
    </row>
    <row r="614" spans="1:11" x14ac:dyDescent="0.25">
      <c r="A614" s="11"/>
      <c r="B614" s="12"/>
      <c r="D614" s="11"/>
      <c r="F614" s="11"/>
      <c r="H614" s="13"/>
      <c r="I614" s="13"/>
      <c r="J614" s="13"/>
      <c r="K614" s="24"/>
    </row>
    <row r="615" spans="1:11" x14ac:dyDescent="0.25">
      <c r="A615" s="1">
        <v>201</v>
      </c>
      <c r="B615" s="2" t="s">
        <v>2863</v>
      </c>
      <c r="C615" s="1" t="s">
        <v>1962</v>
      </c>
      <c r="D615" t="s">
        <v>820</v>
      </c>
      <c r="E615" s="1" t="s">
        <v>821</v>
      </c>
      <c r="F615" s="1" t="s">
        <v>2864</v>
      </c>
      <c r="G615">
        <v>372.01</v>
      </c>
      <c r="I615" s="14"/>
      <c r="J615" s="14"/>
      <c r="K615" s="22">
        <f t="shared" si="9"/>
        <v>372.01</v>
      </c>
    </row>
    <row r="616" spans="1:11" x14ac:dyDescent="0.25">
      <c r="A616" s="1">
        <v>201</v>
      </c>
      <c r="B616" s="2" t="s">
        <v>2865</v>
      </c>
      <c r="C616" s="1" t="s">
        <v>1965</v>
      </c>
      <c r="D616" t="s">
        <v>822</v>
      </c>
      <c r="E616" s="1" t="s">
        <v>823</v>
      </c>
      <c r="F616" s="1" t="s">
        <v>2866</v>
      </c>
      <c r="G616">
        <v>372.01</v>
      </c>
      <c r="H616">
        <v>59.95</v>
      </c>
      <c r="I616" s="14"/>
      <c r="J616" s="14"/>
      <c r="K616" s="22">
        <f t="shared" si="9"/>
        <v>431.96</v>
      </c>
    </row>
    <row r="617" spans="1:11" x14ac:dyDescent="0.25">
      <c r="A617" s="1">
        <v>201</v>
      </c>
      <c r="B617" s="2" t="s">
        <v>2867</v>
      </c>
      <c r="C617" s="1" t="s">
        <v>1968</v>
      </c>
      <c r="D617" t="s">
        <v>824</v>
      </c>
      <c r="E617" s="1" t="s">
        <v>825</v>
      </c>
      <c r="F617" s="1" t="s">
        <v>2868</v>
      </c>
      <c r="G617">
        <v>372.01</v>
      </c>
      <c r="H617">
        <v>59.95</v>
      </c>
      <c r="I617" s="14"/>
      <c r="J617" s="14"/>
      <c r="K617" s="22">
        <f t="shared" si="9"/>
        <v>431.96</v>
      </c>
    </row>
    <row r="618" spans="1:11" x14ac:dyDescent="0.25">
      <c r="A618" s="11"/>
      <c r="B618" s="12"/>
      <c r="D618" s="11"/>
      <c r="F618" s="11"/>
      <c r="H618" s="13"/>
      <c r="I618" s="13"/>
      <c r="J618" s="13"/>
      <c r="K618" s="24"/>
    </row>
    <row r="619" spans="1:11" x14ac:dyDescent="0.25">
      <c r="A619" s="1">
        <v>790</v>
      </c>
      <c r="B619" s="2" t="s">
        <v>2869</v>
      </c>
      <c r="C619" s="1" t="s">
        <v>1962</v>
      </c>
      <c r="D619" t="s">
        <v>4158</v>
      </c>
      <c r="E619" s="1" t="s">
        <v>827</v>
      </c>
      <c r="F619" s="1" t="s">
        <v>2870</v>
      </c>
      <c r="G619">
        <v>372.01</v>
      </c>
      <c r="H619">
        <v>59.95</v>
      </c>
      <c r="I619" s="14"/>
      <c r="J619" s="14"/>
      <c r="K619" s="22">
        <f t="shared" si="9"/>
        <v>431.96</v>
      </c>
    </row>
    <row r="620" spans="1:11" x14ac:dyDescent="0.25">
      <c r="A620" s="1">
        <v>790</v>
      </c>
      <c r="B620" s="2" t="s">
        <v>2871</v>
      </c>
      <c r="C620" s="1" t="s">
        <v>1965</v>
      </c>
      <c r="D620" t="s">
        <v>2872</v>
      </c>
      <c r="E620" s="1" t="s">
        <v>2873</v>
      </c>
      <c r="F620" s="1" t="s">
        <v>2874</v>
      </c>
      <c r="G620">
        <v>323.89</v>
      </c>
      <c r="I620" s="14"/>
      <c r="J620" s="14"/>
      <c r="K620" s="22">
        <f t="shared" si="9"/>
        <v>323.89</v>
      </c>
    </row>
    <row r="621" spans="1:11" x14ac:dyDescent="0.25">
      <c r="A621" s="11"/>
      <c r="B621" s="12"/>
      <c r="D621" s="11"/>
      <c r="F621" s="11"/>
      <c r="H621" s="13"/>
      <c r="I621" s="13"/>
      <c r="J621" s="13"/>
      <c r="K621" s="24"/>
    </row>
    <row r="622" spans="1:11" x14ac:dyDescent="0.25">
      <c r="A622" s="1">
        <v>766</v>
      </c>
      <c r="B622" s="2" t="s">
        <v>2875</v>
      </c>
      <c r="C622" s="1" t="s">
        <v>1962</v>
      </c>
      <c r="D622" t="s">
        <v>2876</v>
      </c>
      <c r="E622" s="1" t="s">
        <v>828</v>
      </c>
      <c r="F622" s="1" t="s">
        <v>2877</v>
      </c>
      <c r="G622">
        <v>323.89</v>
      </c>
      <c r="H622">
        <v>119.9</v>
      </c>
      <c r="I622" s="14"/>
      <c r="J622" s="14"/>
      <c r="K622" s="22">
        <f t="shared" si="9"/>
        <v>443.78999999999996</v>
      </c>
    </row>
    <row r="623" spans="1:11" x14ac:dyDescent="0.25">
      <c r="A623" s="11"/>
      <c r="B623" s="12"/>
      <c r="D623" s="11"/>
      <c r="F623" s="11"/>
      <c r="H623" s="13"/>
      <c r="I623" s="13"/>
      <c r="J623" s="13"/>
      <c r="K623" s="24"/>
    </row>
    <row r="624" spans="1:11" x14ac:dyDescent="0.25">
      <c r="A624" s="1">
        <v>53</v>
      </c>
      <c r="B624" s="2" t="s">
        <v>2878</v>
      </c>
      <c r="C624" s="1" t="s">
        <v>1962</v>
      </c>
      <c r="D624" t="s">
        <v>829</v>
      </c>
      <c r="E624" s="1" t="s">
        <v>830</v>
      </c>
      <c r="F624" s="1" t="s">
        <v>2879</v>
      </c>
      <c r="G624">
        <v>743.94</v>
      </c>
      <c r="H624">
        <v>59.95</v>
      </c>
      <c r="I624" s="14"/>
      <c r="J624" s="14"/>
      <c r="K624" s="22">
        <f t="shared" si="9"/>
        <v>803.8900000000001</v>
      </c>
    </row>
    <row r="625" spans="1:11" x14ac:dyDescent="0.25">
      <c r="A625" s="1">
        <v>53</v>
      </c>
      <c r="B625" s="2" t="s">
        <v>2880</v>
      </c>
      <c r="C625" s="1" t="s">
        <v>1965</v>
      </c>
      <c r="D625" t="s">
        <v>831</v>
      </c>
      <c r="E625" s="1" t="s">
        <v>832</v>
      </c>
      <c r="F625" s="1" t="s">
        <v>2881</v>
      </c>
      <c r="G625">
        <v>743.94</v>
      </c>
      <c r="I625" s="14"/>
      <c r="J625" s="14"/>
      <c r="K625" s="22">
        <f t="shared" si="9"/>
        <v>743.94</v>
      </c>
    </row>
    <row r="626" spans="1:11" x14ac:dyDescent="0.25">
      <c r="A626" s="11"/>
      <c r="B626" s="12"/>
      <c r="D626" s="11"/>
      <c r="F626" s="11"/>
      <c r="H626" s="13"/>
      <c r="I626" s="13"/>
      <c r="J626" s="13"/>
      <c r="K626" s="24"/>
    </row>
    <row r="627" spans="1:11" x14ac:dyDescent="0.25">
      <c r="A627" s="1">
        <v>731</v>
      </c>
      <c r="B627" s="2" t="s">
        <v>2882</v>
      </c>
      <c r="C627" s="1" t="s">
        <v>1962</v>
      </c>
      <c r="D627" t="s">
        <v>833</v>
      </c>
      <c r="E627" s="1" t="s">
        <v>834</v>
      </c>
      <c r="F627" s="1" t="s">
        <v>2883</v>
      </c>
      <c r="G627">
        <v>647.84</v>
      </c>
      <c r="H627">
        <v>59.95</v>
      </c>
      <c r="I627" s="14"/>
      <c r="J627" s="14"/>
      <c r="K627" s="22">
        <f t="shared" si="9"/>
        <v>707.79000000000008</v>
      </c>
    </row>
    <row r="628" spans="1:11" x14ac:dyDescent="0.25">
      <c r="A628" s="11"/>
      <c r="B628" s="12"/>
      <c r="D628" s="11"/>
      <c r="F628" s="11"/>
      <c r="H628" s="13"/>
      <c r="I628" s="13"/>
      <c r="J628" s="13"/>
      <c r="K628" s="24"/>
    </row>
    <row r="629" spans="1:11" x14ac:dyDescent="0.25">
      <c r="A629" s="1">
        <v>242</v>
      </c>
      <c r="B629" s="2" t="s">
        <v>2884</v>
      </c>
      <c r="C629" s="1" t="s">
        <v>1962</v>
      </c>
      <c r="D629" t="s">
        <v>835</v>
      </c>
      <c r="E629" s="1" t="s">
        <v>836</v>
      </c>
      <c r="F629" s="1" t="s">
        <v>2885</v>
      </c>
      <c r="G629">
        <v>743.94</v>
      </c>
      <c r="H629">
        <v>59.95</v>
      </c>
      <c r="I629" s="14"/>
      <c r="J629" s="14"/>
      <c r="K629" s="22">
        <f t="shared" si="9"/>
        <v>803.8900000000001</v>
      </c>
    </row>
    <row r="630" spans="1:11" x14ac:dyDescent="0.25">
      <c r="A630" s="1">
        <v>242</v>
      </c>
      <c r="B630" s="2" t="s">
        <v>2886</v>
      </c>
      <c r="C630" s="1" t="s">
        <v>1965</v>
      </c>
      <c r="D630" t="s">
        <v>837</v>
      </c>
      <c r="E630" s="1" t="s">
        <v>838</v>
      </c>
      <c r="F630" s="1" t="s">
        <v>2887</v>
      </c>
      <c r="G630">
        <v>323.89</v>
      </c>
      <c r="I630" s="14"/>
      <c r="J630" s="14"/>
      <c r="K630" s="22">
        <f t="shared" si="9"/>
        <v>323.89</v>
      </c>
    </row>
    <row r="631" spans="1:11" x14ac:dyDescent="0.25">
      <c r="A631" s="1">
        <v>242</v>
      </c>
      <c r="B631" s="2" t="s">
        <v>2888</v>
      </c>
      <c r="C631" s="1" t="s">
        <v>1985</v>
      </c>
      <c r="D631" t="s">
        <v>839</v>
      </c>
      <c r="E631" s="1" t="s">
        <v>840</v>
      </c>
      <c r="F631" s="1" t="s">
        <v>2889</v>
      </c>
      <c r="G631">
        <v>454.77</v>
      </c>
      <c r="I631" s="14"/>
      <c r="J631" s="14"/>
      <c r="K631" s="22">
        <f t="shared" si="9"/>
        <v>454.77</v>
      </c>
    </row>
    <row r="632" spans="1:11" x14ac:dyDescent="0.25">
      <c r="A632" s="11"/>
      <c r="B632" s="12"/>
      <c r="D632" s="11"/>
      <c r="F632" s="11"/>
      <c r="H632" s="13"/>
      <c r="I632" s="13"/>
      <c r="J632" s="13"/>
      <c r="K632" s="24"/>
    </row>
    <row r="633" spans="1:11" x14ac:dyDescent="0.25">
      <c r="A633" s="1">
        <v>100</v>
      </c>
      <c r="B633" s="2" t="s">
        <v>2890</v>
      </c>
      <c r="C633" s="1" t="s">
        <v>1962</v>
      </c>
      <c r="D633" t="s">
        <v>841</v>
      </c>
      <c r="E633" s="1" t="s">
        <v>842</v>
      </c>
      <c r="F633" s="1" t="s">
        <v>2891</v>
      </c>
      <c r="G633">
        <v>647.84</v>
      </c>
      <c r="H633">
        <v>179.85</v>
      </c>
      <c r="I633" s="14"/>
      <c r="J633" s="14"/>
      <c r="K633" s="22">
        <f t="shared" si="9"/>
        <v>827.69</v>
      </c>
    </row>
    <row r="634" spans="1:11" x14ac:dyDescent="0.25">
      <c r="A634" s="1">
        <v>100</v>
      </c>
      <c r="B634" s="2" t="s">
        <v>2892</v>
      </c>
      <c r="C634" s="1" t="s">
        <v>1965</v>
      </c>
      <c r="D634" t="s">
        <v>843</v>
      </c>
      <c r="E634" s="1" t="s">
        <v>844</v>
      </c>
      <c r="F634" s="1" t="s">
        <v>2893</v>
      </c>
      <c r="G634">
        <v>647.84</v>
      </c>
      <c r="H634">
        <v>59.95</v>
      </c>
      <c r="I634" s="14"/>
      <c r="J634" s="14"/>
      <c r="K634" s="22">
        <f t="shared" si="9"/>
        <v>707.79000000000008</v>
      </c>
    </row>
    <row r="635" spans="1:11" x14ac:dyDescent="0.25">
      <c r="A635" s="11"/>
      <c r="B635" s="12"/>
      <c r="D635" s="11"/>
      <c r="F635" s="11"/>
      <c r="H635" s="13"/>
      <c r="I635" s="13"/>
      <c r="J635" s="13"/>
      <c r="K635" s="24"/>
    </row>
    <row r="636" spans="1:11" x14ac:dyDescent="0.25">
      <c r="A636" s="1">
        <v>134</v>
      </c>
      <c r="B636" s="2" t="s">
        <v>2894</v>
      </c>
      <c r="C636" s="1" t="s">
        <v>1962</v>
      </c>
      <c r="D636" t="s">
        <v>845</v>
      </c>
      <c r="E636" s="1" t="s">
        <v>846</v>
      </c>
      <c r="F636" s="1" t="s">
        <v>2895</v>
      </c>
      <c r="G636">
        <v>743.94</v>
      </c>
      <c r="I636" s="14"/>
      <c r="J636" s="14"/>
      <c r="K636" s="22">
        <f t="shared" si="9"/>
        <v>743.94</v>
      </c>
    </row>
    <row r="637" spans="1:11" x14ac:dyDescent="0.25">
      <c r="A637" s="11"/>
      <c r="B637" s="12"/>
      <c r="D637" s="11"/>
      <c r="F637" s="11"/>
      <c r="H637" s="13"/>
      <c r="I637" s="13"/>
      <c r="J637" s="13"/>
      <c r="K637" s="24"/>
    </row>
    <row r="638" spans="1:11" x14ac:dyDescent="0.25">
      <c r="A638" s="1">
        <v>100</v>
      </c>
      <c r="B638" s="2" t="s">
        <v>2896</v>
      </c>
      <c r="C638" s="1" t="s">
        <v>1962</v>
      </c>
      <c r="D638" t="s">
        <v>847</v>
      </c>
      <c r="E638" s="1" t="s">
        <v>848</v>
      </c>
      <c r="F638" s="1" t="s">
        <v>2897</v>
      </c>
      <c r="G638">
        <v>743.94</v>
      </c>
      <c r="I638" s="14"/>
      <c r="J638" s="14"/>
      <c r="K638" s="22">
        <f t="shared" si="9"/>
        <v>743.94</v>
      </c>
    </row>
    <row r="639" spans="1:11" x14ac:dyDescent="0.25">
      <c r="A639" s="1">
        <v>100</v>
      </c>
      <c r="B639" s="2" t="s">
        <v>2898</v>
      </c>
      <c r="C639" s="1" t="s">
        <v>1985</v>
      </c>
      <c r="D639" t="s">
        <v>849</v>
      </c>
      <c r="E639" s="1" t="s">
        <v>850</v>
      </c>
      <c r="F639" s="1" t="s">
        <v>2899</v>
      </c>
      <c r="G639">
        <v>1462.58</v>
      </c>
      <c r="H639">
        <v>59.95</v>
      </c>
      <c r="I639" s="14"/>
      <c r="J639" s="14"/>
      <c r="K639" s="22">
        <f t="shared" si="9"/>
        <v>1522.53</v>
      </c>
    </row>
    <row r="640" spans="1:11" x14ac:dyDescent="0.25">
      <c r="A640" s="11"/>
      <c r="B640" s="12"/>
      <c r="D640" s="11"/>
      <c r="F640" s="11"/>
      <c r="H640" s="13"/>
      <c r="I640" s="13"/>
      <c r="J640" s="13"/>
      <c r="K640" s="24"/>
    </row>
    <row r="641" spans="1:11" x14ac:dyDescent="0.25">
      <c r="A641" s="1">
        <v>99</v>
      </c>
      <c r="B641" s="2" t="s">
        <v>2900</v>
      </c>
      <c r="C641" s="1" t="s">
        <v>1962</v>
      </c>
      <c r="D641" t="s">
        <v>851</v>
      </c>
      <c r="E641" s="1" t="s">
        <v>852</v>
      </c>
      <c r="F641" s="1" t="s">
        <v>2901</v>
      </c>
      <c r="G641">
        <v>743.94</v>
      </c>
      <c r="H641">
        <v>59.95</v>
      </c>
      <c r="I641" s="14"/>
      <c r="J641" s="14"/>
      <c r="K641" s="22">
        <f t="shared" si="9"/>
        <v>803.8900000000001</v>
      </c>
    </row>
    <row r="642" spans="1:11" x14ac:dyDescent="0.25">
      <c r="A642" s="1">
        <v>99</v>
      </c>
      <c r="B642" s="2" t="s">
        <v>2902</v>
      </c>
      <c r="C642" s="1" t="s">
        <v>1965</v>
      </c>
      <c r="D642" t="s">
        <v>853</v>
      </c>
      <c r="E642" s="1" t="s">
        <v>854</v>
      </c>
      <c r="F642" s="1" t="s">
        <v>2903</v>
      </c>
      <c r="G642">
        <v>743.94</v>
      </c>
      <c r="H642">
        <v>59.95</v>
      </c>
      <c r="I642" s="14"/>
      <c r="J642" s="14"/>
      <c r="K642" s="22">
        <f t="shared" si="9"/>
        <v>803.8900000000001</v>
      </c>
    </row>
    <row r="643" spans="1:11" x14ac:dyDescent="0.25">
      <c r="A643" s="11"/>
      <c r="B643" s="12"/>
      <c r="D643" s="11"/>
      <c r="F643" s="11"/>
      <c r="H643" s="13"/>
      <c r="I643" s="13"/>
      <c r="J643" s="13"/>
      <c r="K643" s="24"/>
    </row>
    <row r="644" spans="1:11" x14ac:dyDescent="0.25">
      <c r="A644" s="1">
        <v>761</v>
      </c>
      <c r="B644" s="2" t="s">
        <v>2904</v>
      </c>
      <c r="C644" s="1" t="s">
        <v>1962</v>
      </c>
      <c r="D644" t="s">
        <v>855</v>
      </c>
      <c r="E644" s="1" t="s">
        <v>856</v>
      </c>
      <c r="F644" s="1" t="s">
        <v>2905</v>
      </c>
      <c r="G644">
        <v>323.89</v>
      </c>
      <c r="H644">
        <v>59.95</v>
      </c>
      <c r="I644" s="14"/>
      <c r="J644" s="14"/>
      <c r="K644" s="22">
        <f t="shared" si="9"/>
        <v>383.84</v>
      </c>
    </row>
    <row r="645" spans="1:11" x14ac:dyDescent="0.25">
      <c r="A645" s="1">
        <v>761</v>
      </c>
      <c r="B645" s="2" t="s">
        <v>2906</v>
      </c>
      <c r="C645" s="1" t="s">
        <v>1965</v>
      </c>
      <c r="D645" t="s">
        <v>857</v>
      </c>
      <c r="E645" s="1" t="s">
        <v>858</v>
      </c>
      <c r="F645" s="1" t="s">
        <v>2907</v>
      </c>
      <c r="G645">
        <v>323.89</v>
      </c>
      <c r="I645" s="14"/>
      <c r="J645" s="14"/>
      <c r="K645" s="22">
        <f t="shared" ref="K645:K707" si="10">SUM(G645:J645)</f>
        <v>323.89</v>
      </c>
    </row>
    <row r="646" spans="1:11" x14ac:dyDescent="0.25">
      <c r="A646" s="1">
        <v>761</v>
      </c>
      <c r="B646" s="2" t="s">
        <v>2908</v>
      </c>
      <c r="C646" s="1" t="s">
        <v>1980</v>
      </c>
      <c r="D646" t="s">
        <v>859</v>
      </c>
      <c r="E646" s="1" t="s">
        <v>2909</v>
      </c>
      <c r="F646" s="1" t="s">
        <v>2910</v>
      </c>
      <c r="G646">
        <v>323.89</v>
      </c>
      <c r="I646" s="14"/>
      <c r="J646" s="14"/>
      <c r="K646" s="22">
        <f t="shared" si="10"/>
        <v>323.89</v>
      </c>
    </row>
    <row r="647" spans="1:11" x14ac:dyDescent="0.25">
      <c r="A647" s="11"/>
      <c r="B647" s="12"/>
      <c r="D647" s="11"/>
      <c r="F647" s="11"/>
      <c r="H647" s="13"/>
      <c r="I647" s="13"/>
      <c r="J647" s="13"/>
      <c r="K647" s="24"/>
    </row>
    <row r="648" spans="1:11" x14ac:dyDescent="0.25">
      <c r="A648" s="1">
        <v>392</v>
      </c>
      <c r="B648" s="2" t="s">
        <v>2911</v>
      </c>
      <c r="C648" s="1" t="s">
        <v>1962</v>
      </c>
      <c r="D648" t="s">
        <v>860</v>
      </c>
      <c r="E648" s="1" t="s">
        <v>861</v>
      </c>
      <c r="F648" s="1" t="s">
        <v>2912</v>
      </c>
      <c r="G648">
        <v>323.89</v>
      </c>
      <c r="I648" s="14"/>
      <c r="J648" s="14"/>
      <c r="K648" s="22">
        <f t="shared" si="10"/>
        <v>323.89</v>
      </c>
    </row>
    <row r="649" spans="1:11" x14ac:dyDescent="0.25">
      <c r="A649" s="1">
        <v>392</v>
      </c>
      <c r="B649" s="2" t="s">
        <v>2913</v>
      </c>
      <c r="C649" s="1" t="s">
        <v>1965</v>
      </c>
      <c r="D649" t="s">
        <v>862</v>
      </c>
      <c r="E649" s="1" t="s">
        <v>863</v>
      </c>
      <c r="F649" s="1" t="s">
        <v>2914</v>
      </c>
      <c r="G649">
        <v>323.89</v>
      </c>
      <c r="I649" s="14"/>
      <c r="J649" s="14"/>
      <c r="K649" s="22">
        <f t="shared" si="10"/>
        <v>323.89</v>
      </c>
    </row>
    <row r="650" spans="1:11" x14ac:dyDescent="0.25">
      <c r="A650" s="1">
        <v>392</v>
      </c>
      <c r="B650" s="2" t="s">
        <v>2915</v>
      </c>
      <c r="C650" s="1" t="s">
        <v>1968</v>
      </c>
      <c r="D650" t="s">
        <v>864</v>
      </c>
      <c r="E650" s="1" t="s">
        <v>865</v>
      </c>
      <c r="F650" s="1" t="s">
        <v>2916</v>
      </c>
      <c r="G650">
        <v>323.89</v>
      </c>
      <c r="I650" s="14"/>
      <c r="J650" s="14"/>
      <c r="K650" s="22">
        <f t="shared" si="10"/>
        <v>323.89</v>
      </c>
    </row>
    <row r="651" spans="1:11" x14ac:dyDescent="0.25">
      <c r="A651" s="11"/>
      <c r="B651" s="12"/>
      <c r="D651" s="11"/>
      <c r="F651" s="11"/>
      <c r="H651" s="13"/>
      <c r="I651" s="13"/>
      <c r="J651" s="13"/>
      <c r="K651" s="24"/>
    </row>
    <row r="652" spans="1:11" x14ac:dyDescent="0.25">
      <c r="A652" s="1">
        <v>759</v>
      </c>
      <c r="B652" s="2" t="s">
        <v>2917</v>
      </c>
      <c r="C652" s="1" t="s">
        <v>1962</v>
      </c>
      <c r="D652" t="s">
        <v>866</v>
      </c>
      <c r="E652" s="1" t="s">
        <v>1954</v>
      </c>
      <c r="F652" s="1" t="s">
        <v>2918</v>
      </c>
      <c r="G652">
        <v>323.89</v>
      </c>
      <c r="I652" s="14"/>
      <c r="J652" s="14"/>
      <c r="K652" s="22">
        <f t="shared" si="10"/>
        <v>323.89</v>
      </c>
    </row>
    <row r="653" spans="1:11" x14ac:dyDescent="0.25">
      <c r="A653" s="1">
        <v>759</v>
      </c>
      <c r="B653" s="2" t="s">
        <v>2919</v>
      </c>
      <c r="C653" s="1" t="s">
        <v>1965</v>
      </c>
      <c r="D653" t="s">
        <v>868</v>
      </c>
      <c r="E653" s="1" t="s">
        <v>869</v>
      </c>
      <c r="F653" s="1" t="s">
        <v>2920</v>
      </c>
      <c r="G653">
        <v>323.89</v>
      </c>
      <c r="I653" s="14"/>
      <c r="J653" s="14"/>
      <c r="K653" s="22">
        <f t="shared" si="10"/>
        <v>323.89</v>
      </c>
    </row>
    <row r="654" spans="1:11" x14ac:dyDescent="0.25">
      <c r="A654" s="1">
        <v>759</v>
      </c>
      <c r="B654" s="2" t="s">
        <v>2921</v>
      </c>
      <c r="C654" s="1" t="s">
        <v>1980</v>
      </c>
      <c r="D654" t="s">
        <v>870</v>
      </c>
      <c r="E654" s="1" t="s">
        <v>867</v>
      </c>
      <c r="F654" s="1" t="s">
        <v>2922</v>
      </c>
      <c r="G654">
        <v>323.89</v>
      </c>
      <c r="I654" s="14"/>
      <c r="J654" s="14"/>
      <c r="K654" s="22">
        <f t="shared" si="10"/>
        <v>323.89</v>
      </c>
    </row>
    <row r="655" spans="1:11" x14ac:dyDescent="0.25">
      <c r="A655" s="1">
        <v>759</v>
      </c>
      <c r="B655" s="2" t="s">
        <v>2923</v>
      </c>
      <c r="C655" s="1" t="s">
        <v>1980</v>
      </c>
      <c r="D655" t="s">
        <v>871</v>
      </c>
      <c r="E655" s="1" t="s">
        <v>872</v>
      </c>
      <c r="F655" s="1" t="s">
        <v>2924</v>
      </c>
      <c r="G655">
        <v>323.89</v>
      </c>
      <c r="I655" s="14"/>
      <c r="J655" s="14"/>
      <c r="K655" s="22">
        <f t="shared" si="10"/>
        <v>323.89</v>
      </c>
    </row>
    <row r="656" spans="1:11" x14ac:dyDescent="0.25">
      <c r="A656" s="11"/>
      <c r="B656" s="12"/>
      <c r="D656" s="11"/>
      <c r="F656" s="11"/>
      <c r="H656" s="13"/>
      <c r="I656" s="13"/>
      <c r="J656" s="13"/>
      <c r="K656" s="24"/>
    </row>
    <row r="657" spans="1:11" x14ac:dyDescent="0.25">
      <c r="A657" s="1">
        <v>474</v>
      </c>
      <c r="B657" s="2" t="s">
        <v>2925</v>
      </c>
      <c r="C657" s="1" t="s">
        <v>1962</v>
      </c>
      <c r="D657" t="s">
        <v>873</v>
      </c>
      <c r="E657" s="1" t="s">
        <v>874</v>
      </c>
      <c r="F657" s="1" t="s">
        <v>2926</v>
      </c>
      <c r="G657">
        <v>323.89</v>
      </c>
      <c r="H657">
        <v>59.95</v>
      </c>
      <c r="I657" s="14"/>
      <c r="J657" s="14"/>
      <c r="K657" s="22">
        <f t="shared" si="10"/>
        <v>383.84</v>
      </c>
    </row>
    <row r="658" spans="1:11" x14ac:dyDescent="0.25">
      <c r="A658" s="1">
        <v>474</v>
      </c>
      <c r="B658" s="2" t="s">
        <v>2927</v>
      </c>
      <c r="C658" s="1" t="s">
        <v>1965</v>
      </c>
      <c r="D658" t="s">
        <v>875</v>
      </c>
      <c r="E658" s="1" t="s">
        <v>876</v>
      </c>
      <c r="F658" s="1" t="s">
        <v>2928</v>
      </c>
      <c r="G658">
        <v>323.89</v>
      </c>
      <c r="I658" s="14"/>
      <c r="J658" s="14"/>
      <c r="K658" s="22">
        <f t="shared" si="10"/>
        <v>323.89</v>
      </c>
    </row>
    <row r="659" spans="1:11" x14ac:dyDescent="0.25">
      <c r="A659" s="1">
        <v>474</v>
      </c>
      <c r="B659" s="2" t="s">
        <v>2929</v>
      </c>
      <c r="C659" s="1" t="s">
        <v>1980</v>
      </c>
      <c r="D659" t="s">
        <v>877</v>
      </c>
      <c r="E659" s="1" t="s">
        <v>878</v>
      </c>
      <c r="F659" s="1" t="s">
        <v>2930</v>
      </c>
      <c r="G659">
        <v>323.89</v>
      </c>
      <c r="I659" s="14"/>
      <c r="J659" s="14"/>
      <c r="K659" s="22">
        <f t="shared" si="10"/>
        <v>323.89</v>
      </c>
    </row>
    <row r="660" spans="1:11" x14ac:dyDescent="0.25">
      <c r="A660" s="11"/>
      <c r="B660" s="12"/>
      <c r="D660" s="11"/>
      <c r="F660" s="11"/>
      <c r="H660" s="13"/>
      <c r="I660" s="13"/>
      <c r="J660" s="13"/>
      <c r="K660" s="24"/>
    </row>
    <row r="661" spans="1:11" x14ac:dyDescent="0.25">
      <c r="A661" s="1">
        <v>369</v>
      </c>
      <c r="B661" s="2" t="s">
        <v>2931</v>
      </c>
      <c r="C661" s="1" t="s">
        <v>1962</v>
      </c>
      <c r="D661" t="s">
        <v>879</v>
      </c>
      <c r="E661" s="1" t="s">
        <v>880</v>
      </c>
      <c r="F661" s="1" t="s">
        <v>2932</v>
      </c>
      <c r="G661">
        <v>372.01</v>
      </c>
      <c r="I661" s="14"/>
      <c r="J661" s="14"/>
      <c r="K661" s="22">
        <f t="shared" si="10"/>
        <v>372.01</v>
      </c>
    </row>
    <row r="662" spans="1:11" x14ac:dyDescent="0.25">
      <c r="A662" s="11"/>
      <c r="B662" s="12"/>
      <c r="D662" s="11"/>
      <c r="F662" s="11"/>
      <c r="H662" s="13"/>
      <c r="I662" s="13"/>
      <c r="J662" s="13"/>
      <c r="K662" s="24"/>
    </row>
    <row r="663" spans="1:11" x14ac:dyDescent="0.25">
      <c r="A663" s="1">
        <v>248</v>
      </c>
      <c r="B663" s="2" t="s">
        <v>2933</v>
      </c>
      <c r="C663" s="1" t="s">
        <v>1962</v>
      </c>
      <c r="D663" t="s">
        <v>881</v>
      </c>
      <c r="E663" s="1" t="s">
        <v>882</v>
      </c>
      <c r="F663" s="1" t="s">
        <v>2934</v>
      </c>
      <c r="G663">
        <v>372.01</v>
      </c>
      <c r="H663">
        <v>59.95</v>
      </c>
      <c r="I663" s="14"/>
      <c r="J663" s="14"/>
      <c r="K663" s="22">
        <f t="shared" si="10"/>
        <v>431.96</v>
      </c>
    </row>
    <row r="664" spans="1:11" x14ac:dyDescent="0.25">
      <c r="A664" s="11"/>
      <c r="B664" s="12"/>
      <c r="D664" s="11"/>
      <c r="F664" s="11"/>
      <c r="H664" s="13"/>
      <c r="I664" s="13"/>
      <c r="J664" s="13"/>
      <c r="K664" s="24"/>
    </row>
    <row r="665" spans="1:11" x14ac:dyDescent="0.25">
      <c r="A665" s="1">
        <v>529</v>
      </c>
      <c r="B665" s="2" t="s">
        <v>2935</v>
      </c>
      <c r="C665" s="1" t="s">
        <v>1962</v>
      </c>
      <c r="D665" t="s">
        <v>883</v>
      </c>
      <c r="E665" s="1" t="s">
        <v>884</v>
      </c>
      <c r="F665" s="1" t="s">
        <v>2936</v>
      </c>
      <c r="G665">
        <v>743.94</v>
      </c>
      <c r="I665" s="14"/>
      <c r="J665" s="14"/>
      <c r="K665" s="22">
        <f t="shared" si="10"/>
        <v>743.94</v>
      </c>
    </row>
    <row r="666" spans="1:11" x14ac:dyDescent="0.25">
      <c r="A666" s="11"/>
      <c r="B666" s="12"/>
      <c r="D666" s="11"/>
      <c r="F666" s="11"/>
      <c r="H666" s="13"/>
      <c r="I666" s="13"/>
      <c r="J666" s="13"/>
      <c r="K666" s="24"/>
    </row>
    <row r="667" spans="1:11" x14ac:dyDescent="0.25">
      <c r="A667" s="1">
        <v>56</v>
      </c>
      <c r="B667" s="2" t="s">
        <v>2937</v>
      </c>
      <c r="C667" s="1" t="s">
        <v>1962</v>
      </c>
      <c r="D667" t="s">
        <v>885</v>
      </c>
      <c r="E667" s="1" t="s">
        <v>886</v>
      </c>
      <c r="F667" s="1" t="s">
        <v>2938</v>
      </c>
      <c r="G667">
        <v>647.84</v>
      </c>
      <c r="H667">
        <v>179.85</v>
      </c>
      <c r="I667" s="14"/>
      <c r="J667" s="14"/>
      <c r="K667" s="22">
        <f t="shared" si="10"/>
        <v>827.69</v>
      </c>
    </row>
    <row r="668" spans="1:11" x14ac:dyDescent="0.25">
      <c r="A668" s="1">
        <v>56</v>
      </c>
      <c r="B668" s="2" t="s">
        <v>2939</v>
      </c>
      <c r="C668" s="1" t="s">
        <v>1985</v>
      </c>
      <c r="D668" t="s">
        <v>887</v>
      </c>
      <c r="E668" s="1" t="s">
        <v>888</v>
      </c>
      <c r="F668" s="1" t="s">
        <v>2940</v>
      </c>
      <c r="G668">
        <v>454.77</v>
      </c>
      <c r="I668" s="14"/>
      <c r="J668" s="14"/>
      <c r="K668" s="22">
        <f t="shared" si="10"/>
        <v>454.77</v>
      </c>
    </row>
    <row r="669" spans="1:11" x14ac:dyDescent="0.25">
      <c r="A669" s="11"/>
      <c r="B669" s="12"/>
      <c r="D669" s="11"/>
      <c r="F669" s="11"/>
      <c r="H669" s="13"/>
      <c r="I669" s="13"/>
      <c r="J669" s="13"/>
      <c r="K669" s="24"/>
    </row>
    <row r="670" spans="1:11" x14ac:dyDescent="0.25">
      <c r="A670" s="1">
        <v>363</v>
      </c>
      <c r="B670" s="2" t="s">
        <v>2941</v>
      </c>
      <c r="C670" s="1" t="s">
        <v>1962</v>
      </c>
      <c r="D670" t="s">
        <v>889</v>
      </c>
      <c r="E670" s="1" t="s">
        <v>890</v>
      </c>
      <c r="F670" s="1" t="s">
        <v>2942</v>
      </c>
      <c r="G670">
        <v>743.94</v>
      </c>
      <c r="I670" s="14"/>
      <c r="J670" s="14"/>
      <c r="K670" s="22">
        <f t="shared" si="10"/>
        <v>743.94</v>
      </c>
    </row>
    <row r="671" spans="1:11" x14ac:dyDescent="0.25">
      <c r="A671" s="1">
        <v>363</v>
      </c>
      <c r="B671" s="2" t="s">
        <v>2943</v>
      </c>
      <c r="C671" s="1" t="s">
        <v>1985</v>
      </c>
      <c r="D671" t="s">
        <v>891</v>
      </c>
      <c r="E671" s="1" t="s">
        <v>892</v>
      </c>
      <c r="F671" s="1" t="s">
        <v>2944</v>
      </c>
      <c r="G671">
        <v>1112.57</v>
      </c>
      <c r="I671" s="14"/>
      <c r="J671" s="14"/>
      <c r="K671" s="22">
        <f t="shared" si="10"/>
        <v>1112.57</v>
      </c>
    </row>
    <row r="672" spans="1:11" x14ac:dyDescent="0.25">
      <c r="A672" s="11"/>
      <c r="B672" s="12"/>
      <c r="D672" s="11"/>
      <c r="F672" s="11"/>
      <c r="H672" s="13"/>
      <c r="I672" s="13"/>
      <c r="J672" s="13"/>
      <c r="K672" s="24"/>
    </row>
    <row r="673" spans="1:11" x14ac:dyDescent="0.25">
      <c r="A673" s="1">
        <v>398</v>
      </c>
      <c r="B673" s="2" t="s">
        <v>2945</v>
      </c>
      <c r="C673" s="1" t="s">
        <v>1962</v>
      </c>
      <c r="D673" t="s">
        <v>893</v>
      </c>
      <c r="E673" s="1" t="s">
        <v>894</v>
      </c>
      <c r="F673" s="1" t="s">
        <v>2535</v>
      </c>
      <c r="G673">
        <v>323.89</v>
      </c>
      <c r="I673" s="14"/>
      <c r="J673" s="14"/>
      <c r="K673" s="22">
        <f t="shared" si="10"/>
        <v>323.89</v>
      </c>
    </row>
    <row r="674" spans="1:11" x14ac:dyDescent="0.25">
      <c r="A674" s="1">
        <v>398</v>
      </c>
      <c r="B674" s="2" t="s">
        <v>2946</v>
      </c>
      <c r="C674" s="1" t="s">
        <v>1965</v>
      </c>
      <c r="D674" t="s">
        <v>2947</v>
      </c>
      <c r="E674" s="1" t="s">
        <v>895</v>
      </c>
      <c r="F674" s="1" t="s">
        <v>2948</v>
      </c>
      <c r="G674">
        <v>323.89</v>
      </c>
      <c r="H674">
        <v>59.95</v>
      </c>
      <c r="I674" s="14"/>
      <c r="J674" s="14"/>
      <c r="K674" s="22">
        <f t="shared" si="10"/>
        <v>383.84</v>
      </c>
    </row>
    <row r="675" spans="1:11" x14ac:dyDescent="0.25">
      <c r="A675" s="1">
        <v>398</v>
      </c>
      <c r="B675" s="2" t="s">
        <v>2949</v>
      </c>
      <c r="C675" s="1" t="s">
        <v>1968</v>
      </c>
      <c r="D675" t="s">
        <v>896</v>
      </c>
      <c r="E675" s="1" t="s">
        <v>897</v>
      </c>
      <c r="F675" s="1" t="s">
        <v>2950</v>
      </c>
      <c r="G675">
        <v>323.89</v>
      </c>
      <c r="I675" s="14"/>
      <c r="J675" s="14"/>
      <c r="K675" s="22">
        <f t="shared" si="10"/>
        <v>323.89</v>
      </c>
    </row>
    <row r="676" spans="1:11" x14ac:dyDescent="0.25">
      <c r="A676" s="1">
        <v>398</v>
      </c>
      <c r="B676" s="2" t="s">
        <v>2951</v>
      </c>
      <c r="C676" s="1" t="s">
        <v>1968</v>
      </c>
      <c r="D676" t="s">
        <v>898</v>
      </c>
      <c r="E676" s="1" t="s">
        <v>899</v>
      </c>
      <c r="F676" s="1" t="s">
        <v>2952</v>
      </c>
      <c r="G676">
        <v>323.89</v>
      </c>
      <c r="H676">
        <v>59.95</v>
      </c>
      <c r="I676" s="14"/>
      <c r="J676" s="14"/>
      <c r="K676" s="22">
        <f t="shared" si="10"/>
        <v>383.84</v>
      </c>
    </row>
    <row r="677" spans="1:11" x14ac:dyDescent="0.25">
      <c r="A677" s="11"/>
      <c r="B677" s="12"/>
      <c r="D677" s="11"/>
      <c r="F677" s="11"/>
      <c r="H677" s="13"/>
      <c r="I677" s="13"/>
      <c r="J677" s="13"/>
      <c r="K677" s="24"/>
    </row>
    <row r="678" spans="1:11" x14ac:dyDescent="0.25">
      <c r="A678" s="1">
        <v>568</v>
      </c>
      <c r="B678" s="2" t="s">
        <v>2953</v>
      </c>
      <c r="C678" s="1" t="s">
        <v>1962</v>
      </c>
      <c r="D678" t="s">
        <v>900</v>
      </c>
      <c r="E678" s="1" t="s">
        <v>901</v>
      </c>
      <c r="F678" s="1" t="s">
        <v>2954</v>
      </c>
      <c r="G678">
        <v>323.89</v>
      </c>
      <c r="I678" s="14"/>
      <c r="J678" s="14"/>
      <c r="K678" s="22">
        <f t="shared" si="10"/>
        <v>323.89</v>
      </c>
    </row>
    <row r="679" spans="1:11" x14ac:dyDescent="0.25">
      <c r="A679" s="1">
        <v>568</v>
      </c>
      <c r="B679" s="2" t="s">
        <v>2955</v>
      </c>
      <c r="C679" s="1" t="s">
        <v>1965</v>
      </c>
      <c r="D679" t="s">
        <v>902</v>
      </c>
      <c r="E679" s="1" t="s">
        <v>903</v>
      </c>
      <c r="F679" s="1" t="s">
        <v>2956</v>
      </c>
      <c r="G679">
        <v>323.89</v>
      </c>
      <c r="I679" s="14"/>
      <c r="J679" s="14"/>
      <c r="K679" s="22">
        <f t="shared" si="10"/>
        <v>323.89</v>
      </c>
    </row>
    <row r="680" spans="1:11" x14ac:dyDescent="0.25">
      <c r="A680" s="1">
        <v>568</v>
      </c>
      <c r="B680" s="2" t="s">
        <v>2957</v>
      </c>
      <c r="C680" s="1" t="s">
        <v>1968</v>
      </c>
      <c r="D680" t="s">
        <v>904</v>
      </c>
      <c r="E680" s="1" t="s">
        <v>905</v>
      </c>
      <c r="F680" s="1" t="s">
        <v>2958</v>
      </c>
      <c r="G680">
        <v>323.89</v>
      </c>
      <c r="I680" s="14"/>
      <c r="J680" s="14"/>
      <c r="K680" s="22">
        <f t="shared" si="10"/>
        <v>323.89</v>
      </c>
    </row>
    <row r="681" spans="1:11" x14ac:dyDescent="0.25">
      <c r="A681" s="11"/>
      <c r="B681" s="12"/>
      <c r="D681" s="11"/>
      <c r="F681" s="11"/>
      <c r="H681" s="13"/>
      <c r="I681" s="13"/>
      <c r="J681" s="13"/>
      <c r="K681" s="24"/>
    </row>
    <row r="682" spans="1:11" x14ac:dyDescent="0.25">
      <c r="A682" s="1">
        <v>794</v>
      </c>
      <c r="B682" s="2" t="s">
        <v>2959</v>
      </c>
      <c r="C682" s="1" t="s">
        <v>1962</v>
      </c>
      <c r="D682" t="s">
        <v>906</v>
      </c>
      <c r="E682" s="1" t="s">
        <v>907</v>
      </c>
      <c r="F682" s="1" t="s">
        <v>2960</v>
      </c>
      <c r="G682">
        <v>647.84</v>
      </c>
      <c r="I682" s="14"/>
      <c r="J682" s="14"/>
      <c r="K682" s="22">
        <f t="shared" si="10"/>
        <v>647.84</v>
      </c>
    </row>
    <row r="683" spans="1:11" x14ac:dyDescent="0.25">
      <c r="A683" s="1">
        <v>794</v>
      </c>
      <c r="B683" s="2" t="s">
        <v>2961</v>
      </c>
      <c r="C683" s="1" t="s">
        <v>1965</v>
      </c>
      <c r="D683" t="s">
        <v>908</v>
      </c>
      <c r="E683" s="1" t="s">
        <v>909</v>
      </c>
      <c r="F683" s="1" t="s">
        <v>2962</v>
      </c>
      <c r="G683">
        <v>647.84</v>
      </c>
      <c r="H683">
        <v>119.9</v>
      </c>
      <c r="I683" s="14"/>
      <c r="J683" s="14"/>
      <c r="K683" s="22">
        <f t="shared" si="10"/>
        <v>767.74</v>
      </c>
    </row>
    <row r="684" spans="1:11" x14ac:dyDescent="0.25">
      <c r="A684" s="1">
        <v>794</v>
      </c>
      <c r="B684" s="2" t="s">
        <v>2963</v>
      </c>
      <c r="C684" s="1" t="s">
        <v>1985</v>
      </c>
      <c r="D684" t="s">
        <v>910</v>
      </c>
      <c r="E684" s="1" t="s">
        <v>911</v>
      </c>
      <c r="F684" s="1" t="s">
        <v>2964</v>
      </c>
      <c r="G684">
        <v>478.53</v>
      </c>
      <c r="I684" s="14"/>
      <c r="J684" s="14"/>
      <c r="K684" s="22">
        <f t="shared" si="10"/>
        <v>478.53</v>
      </c>
    </row>
    <row r="685" spans="1:11" x14ac:dyDescent="0.25">
      <c r="A685" s="11"/>
      <c r="B685" s="12"/>
      <c r="D685" s="11"/>
      <c r="F685" s="11"/>
      <c r="H685" s="13"/>
      <c r="I685" s="13"/>
      <c r="J685" s="13"/>
      <c r="K685" s="24"/>
    </row>
    <row r="686" spans="1:11" x14ac:dyDescent="0.25">
      <c r="A686" s="1">
        <v>57</v>
      </c>
      <c r="B686" s="2" t="s">
        <v>2965</v>
      </c>
      <c r="C686" s="1" t="s">
        <v>1962</v>
      </c>
      <c r="D686" t="s">
        <v>912</v>
      </c>
      <c r="E686" s="1" t="s">
        <v>913</v>
      </c>
      <c r="F686" s="1" t="s">
        <v>2966</v>
      </c>
      <c r="G686">
        <v>743.94</v>
      </c>
      <c r="H686">
        <v>179.85</v>
      </c>
      <c r="I686" s="14"/>
      <c r="J686" s="14"/>
      <c r="K686" s="22">
        <f t="shared" si="10"/>
        <v>923.79000000000008</v>
      </c>
    </row>
    <row r="687" spans="1:11" x14ac:dyDescent="0.25">
      <c r="A687" s="11"/>
      <c r="B687" s="12"/>
      <c r="D687" s="11"/>
      <c r="F687" s="11"/>
      <c r="H687" s="13"/>
      <c r="I687" s="13"/>
      <c r="J687" s="13"/>
      <c r="K687" s="24"/>
    </row>
    <row r="688" spans="1:11" x14ac:dyDescent="0.25">
      <c r="A688" s="1">
        <v>632</v>
      </c>
      <c r="B688" s="2" t="s">
        <v>2967</v>
      </c>
      <c r="C688" s="1" t="s">
        <v>1962</v>
      </c>
      <c r="D688" t="s">
        <v>914</v>
      </c>
      <c r="E688" s="1" t="s">
        <v>915</v>
      </c>
      <c r="F688" s="1" t="s">
        <v>2968</v>
      </c>
      <c r="G688">
        <v>743.94</v>
      </c>
      <c r="I688" s="14"/>
      <c r="J688" s="14"/>
      <c r="K688" s="22">
        <f t="shared" si="10"/>
        <v>743.94</v>
      </c>
    </row>
    <row r="689" spans="1:11" x14ac:dyDescent="0.25">
      <c r="A689" s="11"/>
      <c r="B689" s="12"/>
      <c r="D689" s="11"/>
      <c r="F689" s="11"/>
      <c r="H689" s="13"/>
      <c r="I689" s="13"/>
      <c r="J689" s="13"/>
      <c r="K689" s="24"/>
    </row>
    <row r="690" spans="1:11" x14ac:dyDescent="0.25">
      <c r="A690" s="1">
        <v>318</v>
      </c>
      <c r="B690" s="2" t="s">
        <v>2969</v>
      </c>
      <c r="C690" s="1" t="s">
        <v>1962</v>
      </c>
      <c r="D690" t="s">
        <v>916</v>
      </c>
      <c r="E690" s="1" t="s">
        <v>917</v>
      </c>
      <c r="F690" s="1" t="s">
        <v>2970</v>
      </c>
      <c r="G690">
        <v>743.94</v>
      </c>
      <c r="I690" s="14"/>
      <c r="J690" s="14"/>
      <c r="K690" s="22">
        <f t="shared" si="10"/>
        <v>743.94</v>
      </c>
    </row>
    <row r="691" spans="1:11" x14ac:dyDescent="0.25">
      <c r="A691" s="1">
        <v>318</v>
      </c>
      <c r="B691" s="2" t="s">
        <v>2971</v>
      </c>
      <c r="C691" s="1" t="s">
        <v>1965</v>
      </c>
      <c r="D691" t="s">
        <v>918</v>
      </c>
      <c r="E691" s="1" t="s">
        <v>919</v>
      </c>
      <c r="F691" s="1" t="s">
        <v>2972</v>
      </c>
      <c r="G691">
        <v>743.94</v>
      </c>
      <c r="I691" s="14"/>
      <c r="J691" s="14"/>
      <c r="K691" s="22">
        <f t="shared" si="10"/>
        <v>743.94</v>
      </c>
    </row>
    <row r="692" spans="1:11" x14ac:dyDescent="0.25">
      <c r="A692" s="11"/>
      <c r="B692" s="12"/>
      <c r="D692" s="11"/>
      <c r="F692" s="11"/>
      <c r="H692" s="13"/>
      <c r="I692" s="13"/>
      <c r="J692" s="13"/>
      <c r="K692" s="24"/>
    </row>
    <row r="693" spans="1:11" x14ac:dyDescent="0.25">
      <c r="A693" s="1">
        <v>44</v>
      </c>
      <c r="B693" s="2" t="s">
        <v>2973</v>
      </c>
      <c r="C693" s="1" t="s">
        <v>1962</v>
      </c>
      <c r="D693" t="s">
        <v>920</v>
      </c>
      <c r="E693" s="1" t="s">
        <v>921</v>
      </c>
      <c r="F693" s="1" t="s">
        <v>2974</v>
      </c>
      <c r="G693">
        <v>647.84</v>
      </c>
      <c r="H693">
        <v>59.95</v>
      </c>
      <c r="I693" s="14"/>
      <c r="J693" s="14"/>
      <c r="K693" s="22">
        <f t="shared" si="10"/>
        <v>707.79000000000008</v>
      </c>
    </row>
    <row r="694" spans="1:11" x14ac:dyDescent="0.25">
      <c r="A694" s="11"/>
      <c r="B694" s="12"/>
      <c r="D694" s="11"/>
      <c r="F694" s="11"/>
      <c r="H694" s="13"/>
      <c r="I694" s="13"/>
      <c r="J694" s="13"/>
      <c r="K694" s="24"/>
    </row>
    <row r="695" spans="1:11" x14ac:dyDescent="0.25">
      <c r="A695" s="1">
        <v>361</v>
      </c>
      <c r="B695" s="2" t="s">
        <v>2975</v>
      </c>
      <c r="C695" s="1" t="s">
        <v>1962</v>
      </c>
      <c r="D695" t="s">
        <v>922</v>
      </c>
      <c r="E695" s="1" t="s">
        <v>923</v>
      </c>
      <c r="F695" s="1" t="s">
        <v>2976</v>
      </c>
      <c r="G695">
        <v>323.89</v>
      </c>
      <c r="H695">
        <v>59.95</v>
      </c>
      <c r="I695" s="14"/>
      <c r="J695" s="14"/>
      <c r="K695" s="22">
        <f t="shared" si="10"/>
        <v>383.84</v>
      </c>
    </row>
    <row r="696" spans="1:11" x14ac:dyDescent="0.25">
      <c r="A696" s="1">
        <v>361</v>
      </c>
      <c r="B696" s="2" t="s">
        <v>2977</v>
      </c>
      <c r="C696" s="1" t="s">
        <v>1965</v>
      </c>
      <c r="D696" t="s">
        <v>924</v>
      </c>
      <c r="E696" s="1" t="s">
        <v>925</v>
      </c>
      <c r="F696" s="1" t="s">
        <v>2978</v>
      </c>
      <c r="G696">
        <v>323.89</v>
      </c>
      <c r="I696" s="14"/>
      <c r="J696" s="14"/>
      <c r="K696" s="22">
        <f t="shared" si="10"/>
        <v>323.89</v>
      </c>
    </row>
    <row r="697" spans="1:11" x14ac:dyDescent="0.25">
      <c r="A697" s="1">
        <v>361</v>
      </c>
      <c r="B697" s="2" t="s">
        <v>2979</v>
      </c>
      <c r="C697" s="1" t="s">
        <v>1980</v>
      </c>
      <c r="D697" t="s">
        <v>926</v>
      </c>
      <c r="E697" s="1" t="s">
        <v>927</v>
      </c>
      <c r="F697" s="1" t="s">
        <v>2980</v>
      </c>
      <c r="G697">
        <v>323.89</v>
      </c>
      <c r="I697" s="14"/>
      <c r="J697" s="14"/>
      <c r="K697" s="22">
        <f t="shared" si="10"/>
        <v>323.89</v>
      </c>
    </row>
    <row r="698" spans="1:11" x14ac:dyDescent="0.25">
      <c r="A698" s="11"/>
      <c r="B698" s="12"/>
      <c r="D698" s="11"/>
      <c r="F698" s="11"/>
      <c r="H698" s="13"/>
      <c r="I698" s="13"/>
      <c r="J698" s="13"/>
      <c r="K698" s="24"/>
    </row>
    <row r="699" spans="1:11" x14ac:dyDescent="0.25">
      <c r="A699" s="1">
        <v>206</v>
      </c>
      <c r="B699" s="2" t="s">
        <v>2981</v>
      </c>
      <c r="C699" s="1" t="s">
        <v>1962</v>
      </c>
      <c r="D699" t="s">
        <v>928</v>
      </c>
      <c r="E699" s="1" t="s">
        <v>929</v>
      </c>
      <c r="F699" s="1" t="s">
        <v>2982</v>
      </c>
      <c r="G699">
        <v>647.84</v>
      </c>
      <c r="I699" s="14"/>
      <c r="J699" s="14"/>
      <c r="K699" s="22">
        <f t="shared" si="10"/>
        <v>647.84</v>
      </c>
    </row>
    <row r="700" spans="1:11" x14ac:dyDescent="0.25">
      <c r="A700" s="1">
        <v>206</v>
      </c>
      <c r="B700" s="2" t="s">
        <v>2983</v>
      </c>
      <c r="C700" s="1" t="s">
        <v>1965</v>
      </c>
      <c r="D700" t="s">
        <v>930</v>
      </c>
      <c r="E700" s="1" t="s">
        <v>931</v>
      </c>
      <c r="F700" s="1" t="s">
        <v>2984</v>
      </c>
      <c r="G700">
        <v>647.84</v>
      </c>
      <c r="I700" s="14"/>
      <c r="J700" s="14"/>
      <c r="K700" s="22">
        <f t="shared" si="10"/>
        <v>647.84</v>
      </c>
    </row>
    <row r="701" spans="1:11" x14ac:dyDescent="0.25">
      <c r="A701" s="11"/>
      <c r="B701" s="12"/>
      <c r="D701" s="11"/>
      <c r="F701" s="11"/>
      <c r="H701" s="13"/>
      <c r="I701" s="13"/>
      <c r="J701" s="13"/>
      <c r="K701" s="24"/>
    </row>
    <row r="702" spans="1:11" x14ac:dyDescent="0.25">
      <c r="A702" s="1">
        <v>118</v>
      </c>
      <c r="B702" s="2" t="s">
        <v>2985</v>
      </c>
      <c r="C702" s="1" t="s">
        <v>1962</v>
      </c>
      <c r="D702" t="s">
        <v>932</v>
      </c>
      <c r="E702" s="1" t="s">
        <v>933</v>
      </c>
      <c r="F702" s="1" t="s">
        <v>2986</v>
      </c>
      <c r="G702">
        <v>372.01</v>
      </c>
      <c r="I702" s="14"/>
      <c r="J702" s="14"/>
      <c r="K702" s="22">
        <f t="shared" si="10"/>
        <v>372.01</v>
      </c>
    </row>
    <row r="703" spans="1:11" x14ac:dyDescent="0.25">
      <c r="A703" s="1">
        <v>118</v>
      </c>
      <c r="B703" s="2" t="s">
        <v>2987</v>
      </c>
      <c r="C703" s="1" t="s">
        <v>1977</v>
      </c>
      <c r="D703" t="s">
        <v>934</v>
      </c>
      <c r="E703" s="1" t="s">
        <v>935</v>
      </c>
      <c r="F703" s="1" t="s">
        <v>2988</v>
      </c>
      <c r="G703">
        <v>372.01</v>
      </c>
      <c r="H703">
        <v>59.95</v>
      </c>
      <c r="I703" s="14"/>
      <c r="J703" s="14"/>
      <c r="K703" s="22">
        <f t="shared" si="10"/>
        <v>431.96</v>
      </c>
    </row>
    <row r="704" spans="1:11" x14ac:dyDescent="0.25">
      <c r="A704" s="1">
        <v>118</v>
      </c>
      <c r="B704" s="2" t="s">
        <v>2989</v>
      </c>
      <c r="C704" s="1" t="s">
        <v>2433</v>
      </c>
      <c r="D704" t="s">
        <v>936</v>
      </c>
      <c r="E704" s="1" t="s">
        <v>937</v>
      </c>
      <c r="F704" s="1" t="s">
        <v>2990</v>
      </c>
      <c r="G704">
        <v>743.94</v>
      </c>
      <c r="H704">
        <v>59.95</v>
      </c>
      <c r="I704" s="14"/>
      <c r="J704" s="14"/>
      <c r="K704" s="22">
        <f t="shared" si="10"/>
        <v>803.8900000000001</v>
      </c>
    </row>
    <row r="705" spans="1:11" x14ac:dyDescent="0.25">
      <c r="A705" s="1">
        <v>118</v>
      </c>
      <c r="B705" s="2" t="s">
        <v>2991</v>
      </c>
      <c r="C705" s="1" t="s">
        <v>1994</v>
      </c>
      <c r="D705" t="s">
        <v>938</v>
      </c>
      <c r="E705" s="1" t="s">
        <v>939</v>
      </c>
      <c r="F705" s="1" t="s">
        <v>2992</v>
      </c>
      <c r="G705">
        <v>743.94</v>
      </c>
      <c r="H705">
        <v>119.9</v>
      </c>
      <c r="I705" s="14"/>
      <c r="J705" s="14"/>
      <c r="K705" s="22">
        <f t="shared" si="10"/>
        <v>863.84</v>
      </c>
    </row>
    <row r="706" spans="1:11" x14ac:dyDescent="0.25">
      <c r="A706" s="1">
        <v>118</v>
      </c>
      <c r="B706" s="2" t="s">
        <v>2993</v>
      </c>
      <c r="C706" s="1" t="s">
        <v>1985</v>
      </c>
      <c r="D706" t="s">
        <v>940</v>
      </c>
      <c r="E706" s="1" t="s">
        <v>941</v>
      </c>
      <c r="F706" s="1" t="s">
        <v>2994</v>
      </c>
      <c r="G706">
        <v>478.53</v>
      </c>
      <c r="I706" s="14"/>
      <c r="J706" s="14"/>
      <c r="K706" s="22">
        <f t="shared" si="10"/>
        <v>478.53</v>
      </c>
    </row>
    <row r="707" spans="1:11" x14ac:dyDescent="0.25">
      <c r="A707" s="1">
        <v>118</v>
      </c>
      <c r="B707" s="2" t="s">
        <v>2995</v>
      </c>
      <c r="C707" s="1" t="s">
        <v>1985</v>
      </c>
      <c r="D707" t="s">
        <v>942</v>
      </c>
      <c r="E707" s="1" t="s">
        <v>943</v>
      </c>
      <c r="F707" s="1" t="s">
        <v>2996</v>
      </c>
      <c r="G707">
        <v>454.77</v>
      </c>
      <c r="I707" s="14"/>
      <c r="J707" s="14"/>
      <c r="K707" s="22">
        <f t="shared" si="10"/>
        <v>454.77</v>
      </c>
    </row>
    <row r="708" spans="1:11" x14ac:dyDescent="0.25">
      <c r="A708" s="11"/>
      <c r="B708" s="12"/>
      <c r="D708" s="11"/>
      <c r="F708" s="11"/>
      <c r="H708" s="13"/>
      <c r="I708" s="13"/>
      <c r="J708" s="13"/>
      <c r="K708" s="24"/>
    </row>
    <row r="709" spans="1:11" x14ac:dyDescent="0.25">
      <c r="A709" s="1">
        <v>64</v>
      </c>
      <c r="B709" s="2" t="s">
        <v>2997</v>
      </c>
      <c r="C709" s="1" t="s">
        <v>1962</v>
      </c>
      <c r="D709" t="s">
        <v>944</v>
      </c>
      <c r="E709" s="1" t="s">
        <v>945</v>
      </c>
      <c r="F709" s="1" t="s">
        <v>2998</v>
      </c>
      <c r="G709">
        <v>647.84</v>
      </c>
      <c r="I709" s="14"/>
      <c r="J709" s="14"/>
      <c r="K709" s="22">
        <f t="shared" ref="K709:K771" si="11">SUM(G709:J709)</f>
        <v>647.84</v>
      </c>
    </row>
    <row r="710" spans="1:11" x14ac:dyDescent="0.25">
      <c r="A710" s="1">
        <v>64</v>
      </c>
      <c r="B710" s="2" t="s">
        <v>2999</v>
      </c>
      <c r="C710" s="1" t="s">
        <v>1965</v>
      </c>
      <c r="D710" t="s">
        <v>3000</v>
      </c>
      <c r="E710" s="1" t="s">
        <v>946</v>
      </c>
      <c r="F710" s="1" t="s">
        <v>3001</v>
      </c>
      <c r="G710">
        <v>323.89</v>
      </c>
      <c r="I710" s="14"/>
      <c r="J710" s="14"/>
      <c r="K710" s="22">
        <f t="shared" si="11"/>
        <v>323.89</v>
      </c>
    </row>
    <row r="711" spans="1:11" x14ac:dyDescent="0.25">
      <c r="A711" s="1">
        <v>64</v>
      </c>
      <c r="B711" s="2" t="s">
        <v>3002</v>
      </c>
      <c r="C711" s="1" t="s">
        <v>1980</v>
      </c>
      <c r="D711" t="s">
        <v>947</v>
      </c>
      <c r="E711" s="1" t="s">
        <v>948</v>
      </c>
      <c r="F711" s="1" t="s">
        <v>3003</v>
      </c>
      <c r="G711">
        <v>323.89</v>
      </c>
      <c r="H711">
        <v>59.95</v>
      </c>
      <c r="I711" s="14"/>
      <c r="J711" s="14"/>
      <c r="K711" s="22">
        <f t="shared" si="11"/>
        <v>383.84</v>
      </c>
    </row>
    <row r="712" spans="1:11" x14ac:dyDescent="0.25">
      <c r="A712" s="11"/>
      <c r="B712" s="12"/>
      <c r="D712" s="11"/>
      <c r="F712" s="11"/>
      <c r="H712" s="13"/>
      <c r="I712" s="13"/>
      <c r="J712" s="13"/>
      <c r="K712" s="24"/>
    </row>
    <row r="713" spans="1:11" x14ac:dyDescent="0.25">
      <c r="A713" s="1">
        <v>494</v>
      </c>
      <c r="B713" s="2" t="s">
        <v>3004</v>
      </c>
      <c r="C713" s="1" t="s">
        <v>1962</v>
      </c>
      <c r="D713" t="s">
        <v>949</v>
      </c>
      <c r="E713" s="1" t="s">
        <v>950</v>
      </c>
      <c r="F713" s="1" t="s">
        <v>3005</v>
      </c>
      <c r="G713">
        <v>743.94</v>
      </c>
      <c r="H713">
        <v>59.95</v>
      </c>
      <c r="I713" s="14"/>
      <c r="J713" s="14"/>
      <c r="K713" s="22">
        <f t="shared" si="11"/>
        <v>803.8900000000001</v>
      </c>
    </row>
    <row r="714" spans="1:11" x14ac:dyDescent="0.25">
      <c r="A714" s="1">
        <v>494</v>
      </c>
      <c r="B714" s="2" t="s">
        <v>3006</v>
      </c>
      <c r="C714" s="1" t="s">
        <v>1965</v>
      </c>
      <c r="D714" t="s">
        <v>951</v>
      </c>
      <c r="E714" s="1" t="s">
        <v>952</v>
      </c>
      <c r="F714" s="1" t="s">
        <v>3007</v>
      </c>
      <c r="G714">
        <v>743.94</v>
      </c>
      <c r="I714" s="14"/>
      <c r="J714" s="14"/>
      <c r="K714" s="22">
        <f t="shared" si="11"/>
        <v>743.94</v>
      </c>
    </row>
    <row r="715" spans="1:11" x14ac:dyDescent="0.25">
      <c r="A715" s="11"/>
      <c r="B715" s="12"/>
      <c r="D715" s="11"/>
      <c r="F715" s="11"/>
      <c r="H715" s="13"/>
      <c r="I715" s="13"/>
      <c r="J715" s="13"/>
      <c r="K715" s="24"/>
    </row>
    <row r="716" spans="1:11" x14ac:dyDescent="0.25">
      <c r="A716" s="1">
        <v>357</v>
      </c>
      <c r="B716" s="2" t="s">
        <v>3008</v>
      </c>
      <c r="C716" s="1" t="s">
        <v>1962</v>
      </c>
      <c r="D716" t="s">
        <v>953</v>
      </c>
      <c r="E716" s="1" t="s">
        <v>954</v>
      </c>
      <c r="F716" s="1" t="s">
        <v>3009</v>
      </c>
      <c r="G716">
        <v>743.94</v>
      </c>
      <c r="H716">
        <v>119.9</v>
      </c>
      <c r="I716" s="14"/>
      <c r="J716" s="14"/>
      <c r="K716" s="22">
        <f t="shared" si="11"/>
        <v>863.84</v>
      </c>
    </row>
    <row r="717" spans="1:11" x14ac:dyDescent="0.25">
      <c r="A717" s="1">
        <v>357</v>
      </c>
      <c r="B717" s="2" t="s">
        <v>3010</v>
      </c>
      <c r="C717" s="1" t="s">
        <v>1965</v>
      </c>
      <c r="D717" t="s">
        <v>955</v>
      </c>
      <c r="E717" s="1" t="s">
        <v>956</v>
      </c>
      <c r="F717" s="1" t="s">
        <v>3011</v>
      </c>
      <c r="G717">
        <v>743.94</v>
      </c>
      <c r="I717" s="14"/>
      <c r="J717" s="14"/>
      <c r="K717" s="22">
        <f t="shared" si="11"/>
        <v>743.94</v>
      </c>
    </row>
    <row r="718" spans="1:11" x14ac:dyDescent="0.25">
      <c r="A718" s="1">
        <v>357</v>
      </c>
      <c r="B718" s="2" t="s">
        <v>3012</v>
      </c>
      <c r="C718" s="1" t="s">
        <v>1985</v>
      </c>
      <c r="D718" t="s">
        <v>957</v>
      </c>
      <c r="E718" s="1" t="s">
        <v>958</v>
      </c>
      <c r="F718" s="1" t="s">
        <v>3013</v>
      </c>
      <c r="G718">
        <v>454.77</v>
      </c>
      <c r="I718" s="14"/>
      <c r="J718" s="14"/>
      <c r="K718" s="22">
        <f t="shared" si="11"/>
        <v>454.77</v>
      </c>
    </row>
    <row r="719" spans="1:11" x14ac:dyDescent="0.25">
      <c r="A719" s="1">
        <v>357</v>
      </c>
      <c r="B719" s="2" t="s">
        <v>3014</v>
      </c>
      <c r="C719" s="1" t="s">
        <v>1985</v>
      </c>
      <c r="D719" t="s">
        <v>959</v>
      </c>
      <c r="E719" s="1" t="s">
        <v>960</v>
      </c>
      <c r="F719" s="1" t="s">
        <v>3015</v>
      </c>
      <c r="G719">
        <v>454.77</v>
      </c>
      <c r="I719" s="14"/>
      <c r="J719" s="14"/>
      <c r="K719" s="22">
        <f t="shared" si="11"/>
        <v>454.77</v>
      </c>
    </row>
    <row r="720" spans="1:11" x14ac:dyDescent="0.25">
      <c r="A720" s="11"/>
      <c r="B720" s="12"/>
      <c r="D720" s="11"/>
      <c r="F720" s="11"/>
      <c r="H720" s="13"/>
      <c r="I720" s="13"/>
      <c r="J720" s="13"/>
      <c r="K720" s="24"/>
    </row>
    <row r="721" spans="1:11" x14ac:dyDescent="0.25">
      <c r="A721" s="1">
        <v>98</v>
      </c>
      <c r="B721" s="2" t="s">
        <v>3016</v>
      </c>
      <c r="C721" s="1" t="s">
        <v>1962</v>
      </c>
      <c r="D721" t="s">
        <v>961</v>
      </c>
      <c r="E721" s="1" t="s">
        <v>962</v>
      </c>
      <c r="F721" s="1" t="s">
        <v>3017</v>
      </c>
      <c r="G721">
        <v>743.94</v>
      </c>
      <c r="I721" s="14"/>
      <c r="J721" s="14"/>
      <c r="K721" s="22">
        <f t="shared" si="11"/>
        <v>743.94</v>
      </c>
    </row>
    <row r="722" spans="1:11" x14ac:dyDescent="0.25">
      <c r="A722" s="11"/>
      <c r="B722" s="12"/>
      <c r="D722" s="11"/>
      <c r="F722" s="11"/>
      <c r="H722" s="13"/>
      <c r="I722" s="13"/>
      <c r="J722" s="13"/>
      <c r="K722" s="24"/>
    </row>
    <row r="723" spans="1:11" x14ac:dyDescent="0.25">
      <c r="A723" s="1">
        <v>97</v>
      </c>
      <c r="B723" s="2" t="s">
        <v>3018</v>
      </c>
      <c r="C723" s="1" t="s">
        <v>1962</v>
      </c>
      <c r="D723" t="s">
        <v>963</v>
      </c>
      <c r="E723" s="1" t="s">
        <v>964</v>
      </c>
      <c r="F723" s="1" t="s">
        <v>3019</v>
      </c>
      <c r="G723">
        <v>647.84</v>
      </c>
      <c r="I723" s="14"/>
      <c r="J723" s="14"/>
      <c r="K723" s="22">
        <f t="shared" si="11"/>
        <v>647.84</v>
      </c>
    </row>
    <row r="724" spans="1:11" x14ac:dyDescent="0.25">
      <c r="A724" s="1">
        <v>97</v>
      </c>
      <c r="B724" s="2" t="s">
        <v>3020</v>
      </c>
      <c r="C724" s="1" t="s">
        <v>1965</v>
      </c>
      <c r="D724" t="s">
        <v>965</v>
      </c>
      <c r="E724" s="1" t="s">
        <v>966</v>
      </c>
      <c r="F724" s="1" t="s">
        <v>3021</v>
      </c>
      <c r="G724">
        <v>647.84</v>
      </c>
      <c r="I724" s="14"/>
      <c r="J724" s="14"/>
      <c r="K724" s="22">
        <f t="shared" si="11"/>
        <v>647.84</v>
      </c>
    </row>
    <row r="725" spans="1:11" x14ac:dyDescent="0.25">
      <c r="A725" s="1">
        <v>97</v>
      </c>
      <c r="B725" s="2" t="s">
        <v>3022</v>
      </c>
      <c r="C725" s="1" t="s">
        <v>1985</v>
      </c>
      <c r="D725" t="s">
        <v>3023</v>
      </c>
      <c r="E725" s="1" t="s">
        <v>967</v>
      </c>
      <c r="F725" s="1" t="s">
        <v>3024</v>
      </c>
      <c r="G725">
        <v>334.08</v>
      </c>
      <c r="I725" s="14"/>
      <c r="J725" s="14"/>
      <c r="K725" s="22">
        <f t="shared" si="11"/>
        <v>334.08</v>
      </c>
    </row>
    <row r="726" spans="1:11" x14ac:dyDescent="0.25">
      <c r="A726" s="11"/>
      <c r="B726" s="12"/>
      <c r="D726" s="11"/>
      <c r="F726" s="11"/>
      <c r="H726" s="13"/>
      <c r="I726" s="13"/>
      <c r="J726" s="13"/>
      <c r="K726" s="24"/>
    </row>
    <row r="727" spans="1:11" x14ac:dyDescent="0.25">
      <c r="A727" s="1">
        <v>26</v>
      </c>
      <c r="B727" s="2" t="s">
        <v>3025</v>
      </c>
      <c r="C727" s="1" t="s">
        <v>1962</v>
      </c>
      <c r="D727" t="s">
        <v>968</v>
      </c>
      <c r="E727" s="1" t="s">
        <v>969</v>
      </c>
      <c r="F727" s="1" t="s">
        <v>3026</v>
      </c>
      <c r="G727">
        <v>647.84</v>
      </c>
      <c r="I727" s="14"/>
      <c r="J727" s="14"/>
      <c r="K727" s="22">
        <f t="shared" si="11"/>
        <v>647.84</v>
      </c>
    </row>
    <row r="728" spans="1:11" x14ac:dyDescent="0.25">
      <c r="A728" s="1">
        <v>26</v>
      </c>
      <c r="B728" s="2" t="s">
        <v>3027</v>
      </c>
      <c r="C728" s="1" t="s">
        <v>3028</v>
      </c>
      <c r="D728" t="s">
        <v>970</v>
      </c>
      <c r="E728" s="1" t="s">
        <v>971</v>
      </c>
      <c r="F728" s="1" t="s">
        <v>3029</v>
      </c>
      <c r="G728">
        <v>323.89</v>
      </c>
      <c r="H728">
        <v>59.95</v>
      </c>
      <c r="I728" s="14"/>
      <c r="J728" s="14"/>
      <c r="K728" s="22">
        <f t="shared" si="11"/>
        <v>383.84</v>
      </c>
    </row>
    <row r="729" spans="1:11" x14ac:dyDescent="0.25">
      <c r="A729" s="11"/>
      <c r="B729" s="12"/>
      <c r="D729" s="11"/>
      <c r="F729" s="11"/>
      <c r="H729" s="13"/>
      <c r="I729" s="13"/>
      <c r="J729" s="13"/>
      <c r="K729" s="24"/>
    </row>
    <row r="730" spans="1:11" x14ac:dyDescent="0.25">
      <c r="A730" s="1">
        <v>114</v>
      </c>
      <c r="B730" s="2" t="s">
        <v>3030</v>
      </c>
      <c r="C730" s="1" t="s">
        <v>1962</v>
      </c>
      <c r="D730" t="s">
        <v>972</v>
      </c>
      <c r="E730" s="1" t="s">
        <v>973</v>
      </c>
      <c r="F730" s="1" t="s">
        <v>3031</v>
      </c>
      <c r="G730">
        <v>743.94</v>
      </c>
      <c r="H730">
        <v>59.95</v>
      </c>
      <c r="I730" s="14"/>
      <c r="J730" s="14"/>
      <c r="K730" s="22">
        <f t="shared" si="11"/>
        <v>803.8900000000001</v>
      </c>
    </row>
    <row r="731" spans="1:11" x14ac:dyDescent="0.25">
      <c r="A731" s="11"/>
      <c r="B731" s="12"/>
      <c r="D731" s="11"/>
      <c r="F731" s="11"/>
      <c r="H731" s="13"/>
      <c r="I731" s="13"/>
      <c r="J731" s="13"/>
      <c r="K731" s="24"/>
    </row>
    <row r="732" spans="1:11" x14ac:dyDescent="0.25">
      <c r="A732" s="1">
        <v>63</v>
      </c>
      <c r="B732" s="2" t="s">
        <v>3032</v>
      </c>
      <c r="C732" s="1" t="s">
        <v>1962</v>
      </c>
      <c r="D732" t="s">
        <v>974</v>
      </c>
      <c r="E732" s="1" t="s">
        <v>975</v>
      </c>
      <c r="F732" s="1" t="s">
        <v>3033</v>
      </c>
      <c r="G732">
        <v>647.84</v>
      </c>
      <c r="H732">
        <v>119.9</v>
      </c>
      <c r="I732" s="14"/>
      <c r="J732" s="14"/>
      <c r="K732" s="22">
        <f t="shared" si="11"/>
        <v>767.74</v>
      </c>
    </row>
    <row r="733" spans="1:11" x14ac:dyDescent="0.25">
      <c r="A733" s="11"/>
      <c r="B733" s="12"/>
      <c r="D733" s="11"/>
      <c r="F733" s="11"/>
      <c r="H733" s="13"/>
      <c r="I733" s="13"/>
      <c r="J733" s="13"/>
      <c r="K733" s="24"/>
    </row>
    <row r="734" spans="1:11" x14ac:dyDescent="0.25">
      <c r="A734" s="1">
        <v>339</v>
      </c>
      <c r="B734" s="2" t="s">
        <v>3034</v>
      </c>
      <c r="C734" s="1" t="s">
        <v>1962</v>
      </c>
      <c r="D734" t="s">
        <v>976</v>
      </c>
      <c r="E734" s="1" t="s">
        <v>977</v>
      </c>
      <c r="F734" s="1" t="s">
        <v>3035</v>
      </c>
      <c r="G734">
        <v>743.94</v>
      </c>
      <c r="I734" s="14"/>
      <c r="J734" s="14"/>
      <c r="K734" s="22">
        <f t="shared" si="11"/>
        <v>743.94</v>
      </c>
    </row>
    <row r="735" spans="1:11" x14ac:dyDescent="0.25">
      <c r="A735" s="1">
        <v>339</v>
      </c>
      <c r="B735" s="2" t="s">
        <v>3036</v>
      </c>
      <c r="C735" s="1" t="s">
        <v>1965</v>
      </c>
      <c r="D735" t="s">
        <v>978</v>
      </c>
      <c r="E735" s="1" t="s">
        <v>979</v>
      </c>
      <c r="F735" s="1" t="s">
        <v>3037</v>
      </c>
      <c r="G735">
        <v>743.94</v>
      </c>
      <c r="H735">
        <v>59.95</v>
      </c>
      <c r="I735" s="14"/>
      <c r="J735" s="14"/>
      <c r="K735" s="22">
        <f t="shared" si="11"/>
        <v>803.8900000000001</v>
      </c>
    </row>
    <row r="736" spans="1:11" x14ac:dyDescent="0.25">
      <c r="A736" s="11"/>
      <c r="B736" s="12"/>
      <c r="D736" s="11"/>
      <c r="F736" s="11"/>
      <c r="H736" s="13"/>
      <c r="I736" s="13"/>
      <c r="J736" s="13"/>
      <c r="K736" s="24"/>
    </row>
    <row r="737" spans="1:11" x14ac:dyDescent="0.25">
      <c r="A737" s="1">
        <v>703</v>
      </c>
      <c r="B737" s="2" t="s">
        <v>3038</v>
      </c>
      <c r="C737" s="1" t="s">
        <v>1962</v>
      </c>
      <c r="D737" t="s">
        <v>980</v>
      </c>
      <c r="E737" s="1" t="s">
        <v>981</v>
      </c>
      <c r="F737" s="1" t="s">
        <v>3039</v>
      </c>
      <c r="G737">
        <v>372.01</v>
      </c>
      <c r="H737">
        <v>179.85</v>
      </c>
      <c r="I737" s="14"/>
      <c r="J737" s="14"/>
      <c r="K737" s="22">
        <f t="shared" si="11"/>
        <v>551.86</v>
      </c>
    </row>
    <row r="738" spans="1:11" x14ac:dyDescent="0.25">
      <c r="A738" s="1">
        <v>703</v>
      </c>
      <c r="B738" s="2" t="s">
        <v>3040</v>
      </c>
      <c r="C738" s="1" t="s">
        <v>1965</v>
      </c>
      <c r="D738" t="s">
        <v>982</v>
      </c>
      <c r="E738" s="1" t="s">
        <v>983</v>
      </c>
      <c r="F738" s="1" t="s">
        <v>3041</v>
      </c>
      <c r="G738">
        <v>372.01</v>
      </c>
      <c r="H738">
        <v>119.9</v>
      </c>
      <c r="I738" s="14"/>
      <c r="J738" s="14"/>
      <c r="K738" s="22">
        <f t="shared" si="11"/>
        <v>491.90999999999997</v>
      </c>
    </row>
    <row r="739" spans="1:11" x14ac:dyDescent="0.25">
      <c r="A739" s="11"/>
      <c r="B739" s="12"/>
      <c r="D739" s="11"/>
      <c r="F739" s="11"/>
      <c r="H739" s="13"/>
      <c r="I739" s="13"/>
      <c r="J739" s="13"/>
      <c r="K739" s="24"/>
    </row>
    <row r="740" spans="1:11" x14ac:dyDescent="0.25">
      <c r="A740" s="1">
        <v>62</v>
      </c>
      <c r="B740" s="2" t="s">
        <v>3042</v>
      </c>
      <c r="C740" s="1" t="s">
        <v>1962</v>
      </c>
      <c r="D740" t="s">
        <v>984</v>
      </c>
      <c r="E740" s="1" t="s">
        <v>985</v>
      </c>
      <c r="F740" s="1" t="s">
        <v>3043</v>
      </c>
      <c r="G740">
        <v>647.84</v>
      </c>
      <c r="I740" s="14"/>
      <c r="J740" s="14"/>
      <c r="K740" s="22">
        <f t="shared" si="11"/>
        <v>647.84</v>
      </c>
    </row>
    <row r="741" spans="1:11" x14ac:dyDescent="0.25">
      <c r="A741" s="11"/>
      <c r="B741" s="12"/>
      <c r="D741" s="11"/>
      <c r="F741" s="11"/>
      <c r="H741" s="13"/>
      <c r="I741" s="13"/>
      <c r="J741" s="13"/>
      <c r="K741" s="24"/>
    </row>
    <row r="742" spans="1:11" x14ac:dyDescent="0.25">
      <c r="A742" s="1">
        <v>184</v>
      </c>
      <c r="B742" s="2" t="s">
        <v>3044</v>
      </c>
      <c r="C742" s="1" t="s">
        <v>1962</v>
      </c>
      <c r="D742" t="s">
        <v>986</v>
      </c>
      <c r="E742" s="1" t="s">
        <v>987</v>
      </c>
      <c r="F742" s="1" t="s">
        <v>2165</v>
      </c>
      <c r="G742">
        <v>323.89</v>
      </c>
      <c r="I742" s="14"/>
      <c r="J742" s="14"/>
      <c r="K742" s="22">
        <f t="shared" si="11"/>
        <v>323.89</v>
      </c>
    </row>
    <row r="743" spans="1:11" x14ac:dyDescent="0.25">
      <c r="A743" s="1">
        <v>184</v>
      </c>
      <c r="B743" s="2" t="s">
        <v>3045</v>
      </c>
      <c r="C743" s="1" t="s">
        <v>1968</v>
      </c>
      <c r="D743" t="s">
        <v>988</v>
      </c>
      <c r="E743" s="1" t="s">
        <v>989</v>
      </c>
      <c r="F743" s="1" t="s">
        <v>3046</v>
      </c>
      <c r="G743">
        <v>323.89</v>
      </c>
      <c r="H743">
        <v>59.95</v>
      </c>
      <c r="I743" s="14"/>
      <c r="J743" s="14"/>
      <c r="K743" s="22">
        <f t="shared" si="11"/>
        <v>383.84</v>
      </c>
    </row>
    <row r="744" spans="1:11" x14ac:dyDescent="0.25">
      <c r="A744" s="11"/>
      <c r="B744" s="12"/>
      <c r="D744" s="11"/>
      <c r="F744" s="11"/>
      <c r="H744" s="13"/>
      <c r="I744" s="13"/>
      <c r="J744" s="13"/>
      <c r="K744" s="24"/>
    </row>
    <row r="745" spans="1:11" x14ac:dyDescent="0.25">
      <c r="A745" s="1">
        <v>554</v>
      </c>
      <c r="B745" s="2" t="s">
        <v>3047</v>
      </c>
      <c r="C745" s="1" t="s">
        <v>1962</v>
      </c>
      <c r="D745" t="s">
        <v>990</v>
      </c>
      <c r="E745" s="1" t="s">
        <v>991</v>
      </c>
      <c r="F745" s="1" t="s">
        <v>3048</v>
      </c>
      <c r="G745">
        <v>743.94</v>
      </c>
      <c r="H745">
        <v>179.85</v>
      </c>
      <c r="I745" s="14"/>
      <c r="J745" s="14"/>
      <c r="K745" s="22">
        <f t="shared" si="11"/>
        <v>923.79000000000008</v>
      </c>
    </row>
    <row r="746" spans="1:11" x14ac:dyDescent="0.25">
      <c r="A746" s="1">
        <v>554</v>
      </c>
      <c r="B746" s="2" t="s">
        <v>3049</v>
      </c>
      <c r="C746" s="1" t="s">
        <v>1965</v>
      </c>
      <c r="D746" t="s">
        <v>992</v>
      </c>
      <c r="E746" s="1" t="s">
        <v>993</v>
      </c>
      <c r="F746" s="1" t="s">
        <v>3050</v>
      </c>
      <c r="G746">
        <v>743.94</v>
      </c>
      <c r="H746">
        <v>119.9</v>
      </c>
      <c r="I746" s="14"/>
      <c r="J746" s="14"/>
      <c r="K746" s="22">
        <f t="shared" si="11"/>
        <v>863.84</v>
      </c>
    </row>
    <row r="747" spans="1:11" x14ac:dyDescent="0.25">
      <c r="A747" s="11"/>
      <c r="B747" s="12"/>
      <c r="D747" s="11"/>
      <c r="F747" s="11"/>
      <c r="H747" s="13"/>
      <c r="I747" s="13"/>
      <c r="J747" s="13"/>
      <c r="K747" s="24"/>
    </row>
    <row r="748" spans="1:11" x14ac:dyDescent="0.25">
      <c r="A748" s="1">
        <v>716</v>
      </c>
      <c r="B748" s="2" t="s">
        <v>3051</v>
      </c>
      <c r="C748" s="1" t="s">
        <v>1962</v>
      </c>
      <c r="D748" t="s">
        <v>994</v>
      </c>
      <c r="E748" s="1" t="s">
        <v>995</v>
      </c>
      <c r="F748" s="1" t="s">
        <v>3052</v>
      </c>
      <c r="G748">
        <v>323.89</v>
      </c>
      <c r="I748" s="14"/>
      <c r="J748" s="14"/>
      <c r="K748" s="22">
        <f t="shared" si="11"/>
        <v>323.89</v>
      </c>
    </row>
    <row r="749" spans="1:11" x14ac:dyDescent="0.25">
      <c r="A749" s="1">
        <v>716</v>
      </c>
      <c r="B749" s="2" t="s">
        <v>3053</v>
      </c>
      <c r="C749" s="1" t="s">
        <v>1965</v>
      </c>
      <c r="D749" t="s">
        <v>996</v>
      </c>
      <c r="E749" s="1" t="s">
        <v>997</v>
      </c>
      <c r="F749" s="1" t="s">
        <v>3054</v>
      </c>
      <c r="G749">
        <v>323.89</v>
      </c>
      <c r="I749" s="14"/>
      <c r="J749" s="14"/>
      <c r="K749" s="22">
        <f t="shared" si="11"/>
        <v>323.89</v>
      </c>
    </row>
    <row r="750" spans="1:11" x14ac:dyDescent="0.25">
      <c r="A750" s="11"/>
      <c r="B750" s="12"/>
      <c r="D750" s="11"/>
      <c r="F750" s="11"/>
      <c r="H750" s="13"/>
      <c r="I750" s="13"/>
      <c r="J750" s="13"/>
      <c r="K750" s="24"/>
    </row>
    <row r="751" spans="1:11" x14ac:dyDescent="0.25">
      <c r="A751" s="1">
        <v>460</v>
      </c>
      <c r="B751" s="2" t="s">
        <v>3055</v>
      </c>
      <c r="C751" s="1" t="s">
        <v>1962</v>
      </c>
      <c r="D751" t="s">
        <v>3056</v>
      </c>
      <c r="E751" s="1" t="s">
        <v>998</v>
      </c>
      <c r="F751" s="1" t="s">
        <v>3057</v>
      </c>
      <c r="G751">
        <v>372.01</v>
      </c>
      <c r="I751" s="14"/>
      <c r="J751" s="14"/>
      <c r="K751" s="22">
        <f t="shared" si="11"/>
        <v>372.01</v>
      </c>
    </row>
    <row r="752" spans="1:11" x14ac:dyDescent="0.25">
      <c r="A752" s="1">
        <v>460</v>
      </c>
      <c r="B752" s="2" t="s">
        <v>3058</v>
      </c>
      <c r="C752" s="1" t="s">
        <v>1965</v>
      </c>
      <c r="D752" t="s">
        <v>999</v>
      </c>
      <c r="E752" s="1" t="s">
        <v>1000</v>
      </c>
      <c r="F752" s="1" t="s">
        <v>3059</v>
      </c>
      <c r="G752">
        <v>372.01</v>
      </c>
      <c r="I752" s="14"/>
      <c r="J752" s="14"/>
      <c r="K752" s="22">
        <f t="shared" si="11"/>
        <v>372.01</v>
      </c>
    </row>
    <row r="753" spans="1:11" x14ac:dyDescent="0.25">
      <c r="A753" s="1">
        <v>460</v>
      </c>
      <c r="B753" s="2" t="s">
        <v>3060</v>
      </c>
      <c r="C753" s="1" t="s">
        <v>1968</v>
      </c>
      <c r="D753" t="s">
        <v>1001</v>
      </c>
      <c r="E753" s="1" t="s">
        <v>1002</v>
      </c>
      <c r="F753" s="1" t="s">
        <v>3061</v>
      </c>
      <c r="G753">
        <v>372.01</v>
      </c>
      <c r="I753" s="14"/>
      <c r="J753" s="14"/>
      <c r="K753" s="22">
        <f t="shared" si="11"/>
        <v>372.01</v>
      </c>
    </row>
    <row r="754" spans="1:11" x14ac:dyDescent="0.25">
      <c r="A754" s="11"/>
      <c r="B754" s="12"/>
      <c r="D754" s="11"/>
      <c r="F754" s="11"/>
      <c r="H754" s="13"/>
      <c r="I754" s="13"/>
      <c r="J754" s="13"/>
      <c r="K754" s="24"/>
    </row>
    <row r="755" spans="1:11" x14ac:dyDescent="0.25">
      <c r="A755" s="1">
        <v>739</v>
      </c>
      <c r="B755" s="2" t="s">
        <v>3062</v>
      </c>
      <c r="C755" s="1" t="s">
        <v>1962</v>
      </c>
      <c r="D755" t="s">
        <v>1003</v>
      </c>
      <c r="E755" s="1" t="s">
        <v>1004</v>
      </c>
      <c r="F755" s="1" t="s">
        <v>3063</v>
      </c>
      <c r="G755">
        <v>647.84</v>
      </c>
      <c r="H755">
        <v>59.95</v>
      </c>
      <c r="I755" s="14"/>
      <c r="J755" s="14"/>
      <c r="K755" s="22">
        <f t="shared" si="11"/>
        <v>707.79000000000008</v>
      </c>
    </row>
    <row r="756" spans="1:11" x14ac:dyDescent="0.25">
      <c r="A756" s="11"/>
      <c r="B756" s="12"/>
      <c r="D756" s="11"/>
      <c r="F756" s="11"/>
      <c r="H756" s="13"/>
      <c r="I756" s="13"/>
      <c r="J756" s="13"/>
      <c r="K756" s="24"/>
    </row>
    <row r="757" spans="1:11" x14ac:dyDescent="0.25">
      <c r="A757" s="1">
        <v>576</v>
      </c>
      <c r="B757" s="2" t="s">
        <v>3064</v>
      </c>
      <c r="C757" s="1" t="s">
        <v>1962</v>
      </c>
      <c r="D757" t="s">
        <v>1005</v>
      </c>
      <c r="E757" s="1" t="s">
        <v>1006</v>
      </c>
      <c r="F757" s="1" t="s">
        <v>3065</v>
      </c>
      <c r="G757">
        <v>372.01</v>
      </c>
      <c r="I757" s="14"/>
      <c r="J757" s="14"/>
      <c r="K757" s="22">
        <f t="shared" si="11"/>
        <v>372.01</v>
      </c>
    </row>
    <row r="758" spans="1:11" x14ac:dyDescent="0.25">
      <c r="A758" s="1">
        <v>576</v>
      </c>
      <c r="B758" s="2" t="s">
        <v>3066</v>
      </c>
      <c r="C758" s="1" t="s">
        <v>1985</v>
      </c>
      <c r="D758" t="s">
        <v>1007</v>
      </c>
      <c r="E758" s="1" t="s">
        <v>1008</v>
      </c>
      <c r="F758" s="1" t="s">
        <v>3067</v>
      </c>
      <c r="G758">
        <v>1462.58</v>
      </c>
      <c r="I758" s="14"/>
      <c r="J758" s="14"/>
      <c r="K758" s="22">
        <f t="shared" si="11"/>
        <v>1462.58</v>
      </c>
    </row>
    <row r="759" spans="1:11" x14ac:dyDescent="0.25">
      <c r="A759" s="11"/>
      <c r="B759" s="12"/>
      <c r="D759" s="11"/>
      <c r="F759" s="11"/>
      <c r="H759" s="13"/>
      <c r="I759" s="13"/>
      <c r="J759" s="13"/>
      <c r="K759" s="24"/>
    </row>
    <row r="760" spans="1:11" x14ac:dyDescent="0.25">
      <c r="A760" s="1">
        <v>17</v>
      </c>
      <c r="B760" s="2" t="s">
        <v>3068</v>
      </c>
      <c r="C760" s="1" t="s">
        <v>1962</v>
      </c>
      <c r="D760" t="s">
        <v>3069</v>
      </c>
      <c r="E760" s="1" t="s">
        <v>1009</v>
      </c>
      <c r="F760" s="1" t="s">
        <v>3070</v>
      </c>
      <c r="G760">
        <v>743.94</v>
      </c>
      <c r="H760">
        <v>59.95</v>
      </c>
      <c r="I760" s="14"/>
      <c r="J760" s="14"/>
      <c r="K760" s="22">
        <f t="shared" si="11"/>
        <v>803.8900000000001</v>
      </c>
    </row>
    <row r="761" spans="1:11" x14ac:dyDescent="0.25">
      <c r="A761" s="11"/>
      <c r="B761" s="12"/>
      <c r="D761" s="11"/>
      <c r="F761" s="11"/>
      <c r="H761" s="13"/>
      <c r="I761" s="13"/>
      <c r="J761" s="13"/>
      <c r="K761" s="24"/>
    </row>
    <row r="762" spans="1:11" x14ac:dyDescent="0.25">
      <c r="A762" s="1">
        <v>613</v>
      </c>
      <c r="B762" s="2" t="s">
        <v>3071</v>
      </c>
      <c r="C762" s="1" t="s">
        <v>1962</v>
      </c>
      <c r="D762" t="s">
        <v>1010</v>
      </c>
      <c r="E762" s="1" t="s">
        <v>1011</v>
      </c>
      <c r="F762" s="1" t="s">
        <v>3072</v>
      </c>
      <c r="G762">
        <v>647.84</v>
      </c>
      <c r="H762">
        <v>59.95</v>
      </c>
      <c r="I762" s="14"/>
      <c r="J762" s="14"/>
      <c r="K762" s="22">
        <f t="shared" si="11"/>
        <v>707.79000000000008</v>
      </c>
    </row>
    <row r="763" spans="1:11" x14ac:dyDescent="0.25">
      <c r="A763" s="1">
        <v>613</v>
      </c>
      <c r="B763" s="2" t="s">
        <v>3073</v>
      </c>
      <c r="C763" s="1" t="s">
        <v>1965</v>
      </c>
      <c r="D763" t="s">
        <v>1012</v>
      </c>
      <c r="E763" s="1" t="s">
        <v>1013</v>
      </c>
      <c r="F763" s="1" t="s">
        <v>3074</v>
      </c>
      <c r="G763">
        <v>647.84</v>
      </c>
      <c r="I763" s="14"/>
      <c r="J763" s="14"/>
      <c r="K763" s="22">
        <f t="shared" si="11"/>
        <v>647.84</v>
      </c>
    </row>
    <row r="764" spans="1:11" x14ac:dyDescent="0.25">
      <c r="A764" s="11"/>
      <c r="B764" s="12"/>
      <c r="D764" s="11"/>
      <c r="F764" s="11"/>
      <c r="H764" s="13"/>
      <c r="I764" s="13"/>
      <c r="J764" s="13"/>
      <c r="K764" s="24"/>
    </row>
    <row r="765" spans="1:11" x14ac:dyDescent="0.25">
      <c r="A765" s="1">
        <v>488</v>
      </c>
      <c r="B765" s="2" t="s">
        <v>3075</v>
      </c>
      <c r="C765" s="1" t="s">
        <v>1962</v>
      </c>
      <c r="D765" t="s">
        <v>1014</v>
      </c>
      <c r="E765" s="1" t="s">
        <v>1015</v>
      </c>
      <c r="F765" s="1" t="s">
        <v>3076</v>
      </c>
      <c r="G765">
        <v>743.94</v>
      </c>
      <c r="I765" s="14"/>
      <c r="J765" s="14"/>
      <c r="K765" s="22">
        <f t="shared" si="11"/>
        <v>743.94</v>
      </c>
    </row>
    <row r="766" spans="1:11" x14ac:dyDescent="0.25">
      <c r="A766" s="1">
        <v>488</v>
      </c>
      <c r="B766" s="2" t="s">
        <v>3077</v>
      </c>
      <c r="C766" s="1" t="s">
        <v>1968</v>
      </c>
      <c r="D766" t="s">
        <v>1016</v>
      </c>
      <c r="E766" s="1" t="s">
        <v>1017</v>
      </c>
      <c r="F766" s="1" t="s">
        <v>3078</v>
      </c>
      <c r="G766">
        <v>372.01</v>
      </c>
      <c r="I766" s="14"/>
      <c r="J766" s="14"/>
      <c r="K766" s="22">
        <f t="shared" si="11"/>
        <v>372.01</v>
      </c>
    </row>
    <row r="767" spans="1:11" x14ac:dyDescent="0.25">
      <c r="A767" s="11"/>
      <c r="B767" s="12"/>
      <c r="D767" s="11"/>
      <c r="F767" s="11"/>
      <c r="H767" s="13"/>
      <c r="I767" s="13"/>
      <c r="J767" s="13"/>
      <c r="K767" s="24"/>
    </row>
    <row r="768" spans="1:11" x14ac:dyDescent="0.25">
      <c r="A768" s="1">
        <v>746</v>
      </c>
      <c r="B768" s="2" t="s">
        <v>3079</v>
      </c>
      <c r="C768" s="1" t="s">
        <v>1962</v>
      </c>
      <c r="D768" t="s">
        <v>1018</v>
      </c>
      <c r="E768" s="1" t="s">
        <v>1019</v>
      </c>
      <c r="F768" s="1" t="s">
        <v>3080</v>
      </c>
      <c r="G768">
        <v>323.89</v>
      </c>
      <c r="I768" s="14"/>
      <c r="J768" s="14"/>
      <c r="K768" s="22">
        <f t="shared" si="11"/>
        <v>323.89</v>
      </c>
    </row>
    <row r="769" spans="1:11" x14ac:dyDescent="0.25">
      <c r="A769" s="1">
        <v>746</v>
      </c>
      <c r="B769" s="2" t="s">
        <v>3081</v>
      </c>
      <c r="C769" s="1" t="s">
        <v>1965</v>
      </c>
      <c r="D769" t="s">
        <v>1020</v>
      </c>
      <c r="E769" s="1" t="s">
        <v>1021</v>
      </c>
      <c r="F769" s="1" t="s">
        <v>3082</v>
      </c>
      <c r="G769">
        <v>323.89</v>
      </c>
      <c r="I769" s="14"/>
      <c r="J769" s="14"/>
      <c r="K769" s="22">
        <f t="shared" si="11"/>
        <v>323.89</v>
      </c>
    </row>
    <row r="770" spans="1:11" x14ac:dyDescent="0.25">
      <c r="A770" s="1">
        <v>746</v>
      </c>
      <c r="B770" s="2" t="s">
        <v>3083</v>
      </c>
      <c r="C770" s="1" t="s">
        <v>1968</v>
      </c>
      <c r="D770" t="s">
        <v>1022</v>
      </c>
      <c r="E770" s="1" t="s">
        <v>1023</v>
      </c>
      <c r="F770" s="1" t="s">
        <v>3084</v>
      </c>
      <c r="G770">
        <v>323.89</v>
      </c>
      <c r="I770" s="14"/>
      <c r="J770" s="14"/>
      <c r="K770" s="22">
        <f t="shared" si="11"/>
        <v>323.89</v>
      </c>
    </row>
    <row r="771" spans="1:11" x14ac:dyDescent="0.25">
      <c r="A771" s="1">
        <v>746</v>
      </c>
      <c r="B771" s="2" t="s">
        <v>3085</v>
      </c>
      <c r="C771" s="1" t="s">
        <v>1968</v>
      </c>
      <c r="D771" t="s">
        <v>1024</v>
      </c>
      <c r="E771" s="1" t="s">
        <v>1025</v>
      </c>
      <c r="F771" s="1" t="s">
        <v>3086</v>
      </c>
      <c r="G771">
        <v>323.89</v>
      </c>
      <c r="I771" s="14"/>
      <c r="J771" s="14"/>
      <c r="K771" s="22">
        <f t="shared" si="11"/>
        <v>323.89</v>
      </c>
    </row>
    <row r="772" spans="1:11" x14ac:dyDescent="0.25">
      <c r="A772" s="11"/>
      <c r="B772" s="12"/>
      <c r="D772" s="11"/>
      <c r="F772" s="11"/>
      <c r="H772" s="13"/>
      <c r="I772" s="13"/>
      <c r="J772" s="13"/>
      <c r="K772" s="24"/>
    </row>
    <row r="773" spans="1:11" x14ac:dyDescent="0.25">
      <c r="A773" s="1">
        <v>168</v>
      </c>
      <c r="B773" s="2" t="s">
        <v>3087</v>
      </c>
      <c r="C773" s="1" t="s">
        <v>1962</v>
      </c>
      <c r="D773" t="s">
        <v>1026</v>
      </c>
      <c r="E773" s="1" t="s">
        <v>1027</v>
      </c>
      <c r="F773" s="1" t="s">
        <v>3088</v>
      </c>
      <c r="G773">
        <v>647.84</v>
      </c>
      <c r="I773" s="14"/>
      <c r="J773" s="14"/>
      <c r="K773" s="22">
        <f t="shared" ref="K773:K834" si="12">SUM(G773:J773)</f>
        <v>647.84</v>
      </c>
    </row>
    <row r="774" spans="1:11" x14ac:dyDescent="0.25">
      <c r="A774" s="1">
        <v>168</v>
      </c>
      <c r="B774" s="2" t="s">
        <v>3089</v>
      </c>
      <c r="C774" s="1" t="s">
        <v>1965</v>
      </c>
      <c r="D774" t="s">
        <v>1028</v>
      </c>
      <c r="E774" s="1" t="s">
        <v>1029</v>
      </c>
      <c r="F774" s="1" t="s">
        <v>3090</v>
      </c>
      <c r="G774">
        <v>647.84</v>
      </c>
      <c r="I774" s="14"/>
      <c r="J774" s="14"/>
      <c r="K774" s="22">
        <f t="shared" si="12"/>
        <v>647.84</v>
      </c>
    </row>
    <row r="775" spans="1:11" x14ac:dyDescent="0.25">
      <c r="A775" s="1">
        <v>168</v>
      </c>
      <c r="B775" s="2" t="s">
        <v>3091</v>
      </c>
      <c r="C775" s="1" t="s">
        <v>1985</v>
      </c>
      <c r="D775" t="s">
        <v>1032</v>
      </c>
      <c r="E775" s="1" t="s">
        <v>1033</v>
      </c>
      <c r="F775" s="1" t="s">
        <v>3092</v>
      </c>
      <c r="G775">
        <v>454.77</v>
      </c>
      <c r="I775" s="14"/>
      <c r="J775" s="14"/>
      <c r="K775" s="22">
        <f t="shared" si="12"/>
        <v>454.77</v>
      </c>
    </row>
    <row r="776" spans="1:11" x14ac:dyDescent="0.25">
      <c r="A776" s="1">
        <v>168</v>
      </c>
      <c r="B776" s="2" t="s">
        <v>3093</v>
      </c>
      <c r="C776" s="1" t="s">
        <v>1985</v>
      </c>
      <c r="D776" t="s">
        <v>1030</v>
      </c>
      <c r="E776" s="1" t="s">
        <v>1031</v>
      </c>
      <c r="F776" s="1" t="s">
        <v>3094</v>
      </c>
      <c r="G776">
        <v>454.77</v>
      </c>
      <c r="I776" s="14"/>
      <c r="J776" s="14"/>
      <c r="K776" s="22">
        <f t="shared" si="12"/>
        <v>454.77</v>
      </c>
    </row>
    <row r="777" spans="1:11" x14ac:dyDescent="0.25">
      <c r="A777" s="11"/>
      <c r="B777" s="12"/>
      <c r="D777" s="11"/>
      <c r="F777" s="11"/>
      <c r="H777" s="13"/>
      <c r="I777" s="13"/>
      <c r="J777" s="13"/>
      <c r="K777" s="24"/>
    </row>
    <row r="778" spans="1:11" x14ac:dyDescent="0.25">
      <c r="A778" s="1">
        <v>442</v>
      </c>
      <c r="B778" s="2" t="s">
        <v>3095</v>
      </c>
      <c r="C778" s="1" t="s">
        <v>1962</v>
      </c>
      <c r="D778" t="s">
        <v>3096</v>
      </c>
      <c r="E778" s="1" t="s">
        <v>1034</v>
      </c>
      <c r="F778" s="1" t="s">
        <v>3097</v>
      </c>
      <c r="G778">
        <v>323.89</v>
      </c>
      <c r="H778">
        <v>59.95</v>
      </c>
      <c r="I778" s="14"/>
      <c r="J778" s="14"/>
      <c r="K778" s="22">
        <f t="shared" si="12"/>
        <v>383.84</v>
      </c>
    </row>
    <row r="779" spans="1:11" x14ac:dyDescent="0.25">
      <c r="A779" s="1">
        <v>442</v>
      </c>
      <c r="B779" s="2" t="s">
        <v>3098</v>
      </c>
      <c r="C779" s="1" t="s">
        <v>1977</v>
      </c>
      <c r="D779" t="s">
        <v>1035</v>
      </c>
      <c r="E779" s="1" t="s">
        <v>1036</v>
      </c>
      <c r="F779" s="1" t="s">
        <v>3099</v>
      </c>
      <c r="G779">
        <v>647.84</v>
      </c>
      <c r="I779" s="14"/>
      <c r="J779" s="14"/>
      <c r="K779" s="22">
        <f t="shared" si="12"/>
        <v>647.84</v>
      </c>
    </row>
    <row r="780" spans="1:11" x14ac:dyDescent="0.25">
      <c r="A780" s="1">
        <v>442</v>
      </c>
      <c r="B780" s="2" t="s">
        <v>3100</v>
      </c>
      <c r="C780" s="1" t="s">
        <v>3028</v>
      </c>
      <c r="D780" t="s">
        <v>1041</v>
      </c>
      <c r="E780" s="1" t="s">
        <v>1042</v>
      </c>
      <c r="F780" s="1" t="s">
        <v>3101</v>
      </c>
      <c r="G780">
        <v>323.89</v>
      </c>
      <c r="I780" s="14"/>
      <c r="J780" s="14"/>
      <c r="K780" s="22">
        <f t="shared" si="12"/>
        <v>323.89</v>
      </c>
    </row>
    <row r="781" spans="1:11" x14ac:dyDescent="0.25">
      <c r="A781" s="1">
        <v>442</v>
      </c>
      <c r="B781" s="2" t="s">
        <v>3102</v>
      </c>
      <c r="C781" s="1" t="s">
        <v>1985</v>
      </c>
      <c r="D781" t="s">
        <v>1043</v>
      </c>
      <c r="E781" s="1" t="s">
        <v>1044</v>
      </c>
      <c r="F781" s="1" t="s">
        <v>3103</v>
      </c>
      <c r="G781">
        <v>205.76</v>
      </c>
      <c r="I781" s="14"/>
      <c r="J781" s="14"/>
      <c r="K781" s="22">
        <f t="shared" si="12"/>
        <v>205.76</v>
      </c>
    </row>
    <row r="782" spans="1:11" x14ac:dyDescent="0.25">
      <c r="A782" s="1">
        <v>442</v>
      </c>
      <c r="B782" s="2" t="s">
        <v>3106</v>
      </c>
      <c r="C782" s="1" t="s">
        <v>1968</v>
      </c>
      <c r="D782" t="s">
        <v>1039</v>
      </c>
      <c r="E782" s="1" t="s">
        <v>1040</v>
      </c>
      <c r="F782" s="17">
        <v>37391</v>
      </c>
      <c r="I782" s="14"/>
      <c r="J782" s="14"/>
      <c r="K782" s="22">
        <f t="shared" si="12"/>
        <v>0</v>
      </c>
    </row>
    <row r="783" spans="1:11" x14ac:dyDescent="0.25">
      <c r="A783" s="11"/>
      <c r="B783" s="12"/>
      <c r="D783" s="11"/>
      <c r="F783" s="11"/>
      <c r="H783" s="13"/>
      <c r="I783" s="13"/>
      <c r="J783" s="13"/>
      <c r="K783" s="24"/>
    </row>
    <row r="784" spans="1:11" x14ac:dyDescent="0.25">
      <c r="A784" s="1">
        <v>380</v>
      </c>
      <c r="B784" s="2" t="s">
        <v>3107</v>
      </c>
      <c r="C784" s="1" t="s">
        <v>1962</v>
      </c>
      <c r="D784" t="s">
        <v>3108</v>
      </c>
      <c r="E784" s="1" t="s">
        <v>1045</v>
      </c>
      <c r="F784" s="1" t="s">
        <v>3109</v>
      </c>
      <c r="G784">
        <v>372.01</v>
      </c>
      <c r="I784" s="14"/>
      <c r="J784" s="14"/>
      <c r="K784" s="22">
        <f t="shared" si="12"/>
        <v>372.01</v>
      </c>
    </row>
    <row r="785" spans="1:11" x14ac:dyDescent="0.25">
      <c r="A785" s="1">
        <v>380</v>
      </c>
      <c r="B785" s="2" t="s">
        <v>3110</v>
      </c>
      <c r="C785" s="1" t="s">
        <v>1977</v>
      </c>
      <c r="D785" t="s">
        <v>1046</v>
      </c>
      <c r="E785" s="1" t="s">
        <v>1047</v>
      </c>
      <c r="F785" s="1" t="s">
        <v>3111</v>
      </c>
      <c r="G785">
        <v>323.89</v>
      </c>
      <c r="H785">
        <v>179.85</v>
      </c>
      <c r="I785" s="14"/>
      <c r="J785" s="14"/>
      <c r="K785" s="22">
        <f t="shared" si="12"/>
        <v>503.74</v>
      </c>
    </row>
    <row r="786" spans="1:11" x14ac:dyDescent="0.25">
      <c r="A786" s="1">
        <v>380</v>
      </c>
      <c r="B786" s="2" t="s">
        <v>3112</v>
      </c>
      <c r="C786" s="1" t="s">
        <v>1968</v>
      </c>
      <c r="D786" t="s">
        <v>1048</v>
      </c>
      <c r="E786" s="1" t="s">
        <v>1049</v>
      </c>
      <c r="F786" s="1" t="s">
        <v>3113</v>
      </c>
      <c r="G786">
        <v>372.01</v>
      </c>
      <c r="I786" s="14"/>
      <c r="J786" s="14"/>
      <c r="K786" s="22">
        <f t="shared" si="12"/>
        <v>372.01</v>
      </c>
    </row>
    <row r="787" spans="1:11" x14ac:dyDescent="0.25">
      <c r="A787" s="11"/>
      <c r="B787" s="12"/>
      <c r="D787" s="11"/>
      <c r="F787" s="11"/>
      <c r="H787" s="13"/>
      <c r="I787" s="13"/>
      <c r="J787" s="13"/>
      <c r="K787" s="24"/>
    </row>
    <row r="788" spans="1:11" x14ac:dyDescent="0.25">
      <c r="A788" s="1">
        <v>371</v>
      </c>
      <c r="B788" s="2" t="s">
        <v>3114</v>
      </c>
      <c r="C788" s="1" t="s">
        <v>1962</v>
      </c>
      <c r="D788" t="s">
        <v>1050</v>
      </c>
      <c r="E788" s="1" t="s">
        <v>1051</v>
      </c>
      <c r="F788" s="1" t="s">
        <v>3115</v>
      </c>
      <c r="G788">
        <v>372.01</v>
      </c>
      <c r="I788" s="14"/>
      <c r="J788" s="14"/>
      <c r="K788" s="22">
        <f t="shared" si="12"/>
        <v>372.01</v>
      </c>
    </row>
    <row r="789" spans="1:11" x14ac:dyDescent="0.25">
      <c r="A789" s="1">
        <v>371</v>
      </c>
      <c r="B789" s="2" t="s">
        <v>3116</v>
      </c>
      <c r="C789" s="1" t="s">
        <v>2024</v>
      </c>
      <c r="D789" t="s">
        <v>1052</v>
      </c>
      <c r="E789" s="1" t="s">
        <v>1053</v>
      </c>
      <c r="F789" s="1" t="s">
        <v>3117</v>
      </c>
      <c r="G789">
        <v>372.01</v>
      </c>
      <c r="I789" s="14"/>
      <c r="J789" s="14"/>
      <c r="K789" s="22">
        <f t="shared" si="12"/>
        <v>372.01</v>
      </c>
    </row>
    <row r="790" spans="1:11" x14ac:dyDescent="0.25">
      <c r="A790" s="11"/>
      <c r="B790" s="12"/>
      <c r="D790" s="11"/>
      <c r="F790" s="11"/>
      <c r="H790" s="13"/>
      <c r="I790" s="13"/>
      <c r="J790" s="13"/>
      <c r="K790" s="24"/>
    </row>
    <row r="791" spans="1:11" x14ac:dyDescent="0.25">
      <c r="A791" s="1">
        <v>827</v>
      </c>
      <c r="B791" s="2" t="s">
        <v>3118</v>
      </c>
      <c r="C791" s="1" t="s">
        <v>1962</v>
      </c>
      <c r="D791" t="s">
        <v>1054</v>
      </c>
      <c r="E791" s="1" t="s">
        <v>1055</v>
      </c>
      <c r="F791" s="1" t="s">
        <v>3119</v>
      </c>
      <c r="G791">
        <v>323.89</v>
      </c>
      <c r="H791">
        <v>59.95</v>
      </c>
      <c r="I791" s="14"/>
      <c r="J791" s="14"/>
      <c r="K791" s="22">
        <f t="shared" si="12"/>
        <v>383.84</v>
      </c>
    </row>
    <row r="792" spans="1:11" x14ac:dyDescent="0.25">
      <c r="A792" s="11"/>
      <c r="B792" s="12"/>
      <c r="D792" s="11"/>
      <c r="F792" s="11"/>
      <c r="H792" s="13"/>
      <c r="I792" s="13"/>
      <c r="J792" s="13"/>
      <c r="K792" s="24"/>
    </row>
    <row r="793" spans="1:11" x14ac:dyDescent="0.25">
      <c r="A793" s="1">
        <v>806</v>
      </c>
      <c r="B793" s="2" t="s">
        <v>3120</v>
      </c>
      <c r="C793" s="1" t="s">
        <v>1962</v>
      </c>
      <c r="D793" t="s">
        <v>1056</v>
      </c>
      <c r="E793" s="1" t="s">
        <v>1057</v>
      </c>
      <c r="F793" s="1" t="s">
        <v>3121</v>
      </c>
      <c r="G793">
        <v>323.89</v>
      </c>
      <c r="H793">
        <v>59.95</v>
      </c>
      <c r="I793" s="14"/>
      <c r="J793" s="14"/>
      <c r="K793" s="22">
        <f t="shared" si="12"/>
        <v>383.84</v>
      </c>
    </row>
    <row r="794" spans="1:11" x14ac:dyDescent="0.25">
      <c r="A794" s="1">
        <v>806</v>
      </c>
      <c r="B794" s="2" t="s">
        <v>3122</v>
      </c>
      <c r="C794" s="1" t="s">
        <v>1968</v>
      </c>
      <c r="D794" t="s">
        <v>1058</v>
      </c>
      <c r="E794" s="1" t="s">
        <v>1059</v>
      </c>
      <c r="F794" s="1" t="s">
        <v>3123</v>
      </c>
      <c r="G794">
        <v>323.89</v>
      </c>
      <c r="I794" s="14"/>
      <c r="J794" s="14"/>
      <c r="K794" s="22">
        <f t="shared" si="12"/>
        <v>323.89</v>
      </c>
    </row>
    <row r="795" spans="1:11" x14ac:dyDescent="0.25">
      <c r="A795" s="1">
        <v>806</v>
      </c>
      <c r="B795" s="2" t="s">
        <v>3124</v>
      </c>
      <c r="C795" s="1" t="s">
        <v>1968</v>
      </c>
      <c r="D795" t="s">
        <v>1060</v>
      </c>
      <c r="E795" s="1" t="s">
        <v>1061</v>
      </c>
      <c r="F795" s="1" t="s">
        <v>3125</v>
      </c>
      <c r="G795">
        <v>323.89</v>
      </c>
      <c r="I795" s="14"/>
      <c r="J795" s="14"/>
      <c r="K795" s="22">
        <f t="shared" si="12"/>
        <v>323.89</v>
      </c>
    </row>
    <row r="796" spans="1:11" x14ac:dyDescent="0.25">
      <c r="A796" s="11"/>
      <c r="B796" s="12"/>
      <c r="D796" s="11"/>
      <c r="F796" s="11"/>
      <c r="H796" s="13"/>
      <c r="I796" s="13"/>
      <c r="J796" s="13"/>
      <c r="K796" s="24"/>
    </row>
    <row r="797" spans="1:11" x14ac:dyDescent="0.25">
      <c r="A797" s="1">
        <v>696</v>
      </c>
      <c r="B797" s="2" t="s">
        <v>3126</v>
      </c>
      <c r="C797" s="1" t="s">
        <v>1962</v>
      </c>
      <c r="D797" t="s">
        <v>1062</v>
      </c>
      <c r="E797" s="1" t="s">
        <v>1063</v>
      </c>
      <c r="F797" s="1" t="s">
        <v>3127</v>
      </c>
      <c r="G797">
        <v>323.89</v>
      </c>
      <c r="I797" s="14"/>
      <c r="J797" s="14"/>
      <c r="K797" s="22">
        <f t="shared" si="12"/>
        <v>323.89</v>
      </c>
    </row>
    <row r="798" spans="1:11" x14ac:dyDescent="0.25">
      <c r="A798" s="1">
        <v>696</v>
      </c>
      <c r="B798" s="2" t="s">
        <v>3128</v>
      </c>
      <c r="C798" s="1" t="s">
        <v>1968</v>
      </c>
      <c r="D798" t="s">
        <v>1064</v>
      </c>
      <c r="E798" s="1" t="s">
        <v>1065</v>
      </c>
      <c r="F798" s="1" t="s">
        <v>3129</v>
      </c>
      <c r="G798">
        <v>323.89</v>
      </c>
      <c r="H798">
        <v>59.95</v>
      </c>
      <c r="I798" s="14"/>
      <c r="J798" s="14"/>
      <c r="K798" s="22">
        <f t="shared" si="12"/>
        <v>383.84</v>
      </c>
    </row>
    <row r="799" spans="1:11" x14ac:dyDescent="0.25">
      <c r="A799" s="11"/>
      <c r="B799" s="12"/>
      <c r="D799" s="11"/>
      <c r="F799" s="11"/>
      <c r="H799" s="13"/>
      <c r="I799" s="13"/>
      <c r="J799" s="13"/>
      <c r="K799" s="24"/>
    </row>
    <row r="800" spans="1:11" x14ac:dyDescent="0.25">
      <c r="A800" s="1">
        <v>839</v>
      </c>
      <c r="B800" s="2" t="s">
        <v>3130</v>
      </c>
      <c r="C800" s="1" t="s">
        <v>1962</v>
      </c>
      <c r="D800" t="s">
        <v>3131</v>
      </c>
      <c r="E800" s="1" t="s">
        <v>3132</v>
      </c>
      <c r="F800" s="1" t="s">
        <v>3133</v>
      </c>
      <c r="G800">
        <v>323.89</v>
      </c>
      <c r="I800" s="14"/>
      <c r="J800" s="14"/>
      <c r="K800" s="22">
        <f t="shared" si="12"/>
        <v>323.89</v>
      </c>
    </row>
    <row r="801" spans="1:11" x14ac:dyDescent="0.25">
      <c r="A801" s="11"/>
      <c r="B801" s="12"/>
      <c r="D801" s="11"/>
      <c r="F801" s="11"/>
      <c r="H801" s="13"/>
      <c r="I801" s="13"/>
      <c r="J801" s="13"/>
      <c r="K801" s="24"/>
    </row>
    <row r="802" spans="1:11" x14ac:dyDescent="0.25">
      <c r="A802" s="1">
        <v>829</v>
      </c>
      <c r="B802" s="2" t="s">
        <v>3134</v>
      </c>
      <c r="C802" s="1" t="s">
        <v>1962</v>
      </c>
      <c r="D802" t="s">
        <v>1066</v>
      </c>
      <c r="E802" s="1" t="s">
        <v>1067</v>
      </c>
      <c r="F802" s="1" t="s">
        <v>3135</v>
      </c>
      <c r="G802">
        <v>372.01</v>
      </c>
      <c r="I802" s="14"/>
      <c r="J802" s="14"/>
      <c r="K802" s="22">
        <f t="shared" si="12"/>
        <v>372.01</v>
      </c>
    </row>
    <row r="803" spans="1:11" x14ac:dyDescent="0.25">
      <c r="A803" s="11"/>
      <c r="B803" s="12"/>
      <c r="D803" s="11"/>
      <c r="F803" s="11"/>
      <c r="H803" s="13"/>
      <c r="I803" s="13"/>
      <c r="J803" s="13"/>
      <c r="K803" s="24"/>
    </row>
    <row r="804" spans="1:11" x14ac:dyDescent="0.25">
      <c r="A804" s="1">
        <v>169</v>
      </c>
      <c r="B804" s="2" t="s">
        <v>3136</v>
      </c>
      <c r="C804" s="1" t="s">
        <v>1962</v>
      </c>
      <c r="D804" t="s">
        <v>1068</v>
      </c>
      <c r="E804" s="1" t="s">
        <v>1071</v>
      </c>
      <c r="F804" s="1" t="s">
        <v>3137</v>
      </c>
      <c r="G804">
        <v>372.01</v>
      </c>
      <c r="H804">
        <v>59.95</v>
      </c>
      <c r="I804" s="14"/>
      <c r="J804" s="14"/>
      <c r="K804" s="22">
        <f t="shared" si="12"/>
        <v>431.96</v>
      </c>
    </row>
    <row r="805" spans="1:11" x14ac:dyDescent="0.25">
      <c r="A805" s="1">
        <v>169</v>
      </c>
      <c r="B805" s="2" t="s">
        <v>3138</v>
      </c>
      <c r="C805" s="1" t="s">
        <v>1977</v>
      </c>
      <c r="D805" t="s">
        <v>1070</v>
      </c>
      <c r="E805" s="1" t="s">
        <v>1069</v>
      </c>
      <c r="F805" s="1" t="s">
        <v>3139</v>
      </c>
      <c r="G805">
        <v>372.01</v>
      </c>
      <c r="H805">
        <v>59.95</v>
      </c>
      <c r="I805" s="14"/>
      <c r="J805" s="14"/>
      <c r="K805" s="22">
        <f t="shared" si="12"/>
        <v>431.96</v>
      </c>
    </row>
    <row r="806" spans="1:11" x14ac:dyDescent="0.25">
      <c r="A806" s="11"/>
      <c r="B806" s="12"/>
      <c r="D806" s="11"/>
      <c r="F806" s="11"/>
      <c r="H806" s="13"/>
      <c r="I806" s="13"/>
      <c r="J806" s="13"/>
      <c r="K806" s="24"/>
    </row>
    <row r="807" spans="1:11" x14ac:dyDescent="0.25">
      <c r="A807" s="1">
        <v>846</v>
      </c>
      <c r="B807" s="2" t="s">
        <v>3140</v>
      </c>
      <c r="C807" s="1" t="s">
        <v>1962</v>
      </c>
      <c r="D807" t="s">
        <v>3141</v>
      </c>
      <c r="E807" s="1" t="s">
        <v>3142</v>
      </c>
      <c r="F807" s="1" t="s">
        <v>3143</v>
      </c>
      <c r="G807">
        <v>323.89</v>
      </c>
      <c r="I807" s="14"/>
      <c r="J807" s="14"/>
      <c r="K807" s="22">
        <f t="shared" si="12"/>
        <v>323.89</v>
      </c>
    </row>
    <row r="808" spans="1:11" x14ac:dyDescent="0.25">
      <c r="A808" s="11"/>
      <c r="B808" s="12"/>
      <c r="D808" s="11"/>
      <c r="F808" s="11"/>
      <c r="H808" s="13"/>
      <c r="I808" s="13"/>
      <c r="J808" s="13"/>
      <c r="K808" s="24"/>
    </row>
    <row r="809" spans="1:11" x14ac:dyDescent="0.25">
      <c r="A809" s="1">
        <v>437</v>
      </c>
      <c r="B809" s="2" t="s">
        <v>3144</v>
      </c>
      <c r="C809" s="1" t="s">
        <v>1962</v>
      </c>
      <c r="D809" t="s">
        <v>1072</v>
      </c>
      <c r="E809" s="1" t="s">
        <v>1073</v>
      </c>
      <c r="F809" s="1" t="s">
        <v>3145</v>
      </c>
      <c r="G809">
        <v>323.89</v>
      </c>
      <c r="I809" s="14"/>
      <c r="J809" s="14"/>
      <c r="K809" s="22">
        <f t="shared" si="12"/>
        <v>323.89</v>
      </c>
    </row>
    <row r="810" spans="1:11" x14ac:dyDescent="0.25">
      <c r="A810" s="1">
        <v>437</v>
      </c>
      <c r="B810" s="2" t="s">
        <v>3146</v>
      </c>
      <c r="C810" s="1" t="s">
        <v>1968</v>
      </c>
      <c r="D810" t="s">
        <v>1074</v>
      </c>
      <c r="E810" s="1" t="s">
        <v>1075</v>
      </c>
      <c r="F810" s="1" t="s">
        <v>3147</v>
      </c>
      <c r="G810">
        <v>323.89</v>
      </c>
      <c r="I810" s="14"/>
      <c r="J810" s="14"/>
      <c r="K810" s="22">
        <f t="shared" si="12"/>
        <v>323.89</v>
      </c>
    </row>
    <row r="811" spans="1:11" x14ac:dyDescent="0.25">
      <c r="A811" s="1">
        <v>437</v>
      </c>
      <c r="B811" s="2" t="s">
        <v>3148</v>
      </c>
      <c r="C811" s="1" t="s">
        <v>1968</v>
      </c>
      <c r="D811" t="s">
        <v>1076</v>
      </c>
      <c r="E811" s="1" t="s">
        <v>1077</v>
      </c>
      <c r="F811" s="1" t="s">
        <v>3149</v>
      </c>
      <c r="G811">
        <v>323.89</v>
      </c>
      <c r="I811" s="14"/>
      <c r="J811" s="14"/>
      <c r="K811" s="22">
        <f t="shared" si="12"/>
        <v>323.89</v>
      </c>
    </row>
    <row r="812" spans="1:11" x14ac:dyDescent="0.25">
      <c r="A812" s="1">
        <v>437</v>
      </c>
      <c r="B812" s="2" t="s">
        <v>3150</v>
      </c>
      <c r="C812" s="1" t="s">
        <v>1985</v>
      </c>
      <c r="D812" t="s">
        <v>1078</v>
      </c>
      <c r="E812" s="1" t="s">
        <v>1079</v>
      </c>
      <c r="F812" s="1" t="s">
        <v>3151</v>
      </c>
      <c r="G812">
        <v>1112.57</v>
      </c>
      <c r="I812" s="14"/>
      <c r="J812" s="14"/>
      <c r="K812" s="22">
        <f t="shared" si="12"/>
        <v>1112.57</v>
      </c>
    </row>
    <row r="813" spans="1:11" x14ac:dyDescent="0.25">
      <c r="A813" s="11"/>
      <c r="B813" s="12"/>
      <c r="D813" s="11"/>
      <c r="F813" s="11"/>
      <c r="H813" s="13"/>
      <c r="I813" s="13"/>
      <c r="J813" s="13"/>
      <c r="K813" s="24"/>
    </row>
    <row r="814" spans="1:11" x14ac:dyDescent="0.25">
      <c r="A814" s="1">
        <v>213</v>
      </c>
      <c r="B814" s="2" t="s">
        <v>3152</v>
      </c>
      <c r="C814" s="1" t="s">
        <v>1962</v>
      </c>
      <c r="D814" t="s">
        <v>1080</v>
      </c>
      <c r="E814" s="1" t="s">
        <v>1081</v>
      </c>
      <c r="F814" s="1" t="s">
        <v>3153</v>
      </c>
      <c r="G814">
        <v>372.01</v>
      </c>
      <c r="H814">
        <v>59.95</v>
      </c>
      <c r="I814" s="14"/>
      <c r="J814" s="14"/>
      <c r="K814" s="22">
        <f t="shared" si="12"/>
        <v>431.96</v>
      </c>
    </row>
    <row r="815" spans="1:11" x14ac:dyDescent="0.25">
      <c r="A815" s="1">
        <v>213</v>
      </c>
      <c r="B815" s="2" t="s">
        <v>3154</v>
      </c>
      <c r="C815" s="1" t="s">
        <v>2024</v>
      </c>
      <c r="D815" t="s">
        <v>1082</v>
      </c>
      <c r="E815" s="1" t="s">
        <v>1083</v>
      </c>
      <c r="F815" s="1" t="s">
        <v>3155</v>
      </c>
      <c r="G815">
        <v>372.01</v>
      </c>
      <c r="H815">
        <v>59.95</v>
      </c>
      <c r="I815" s="14"/>
      <c r="J815" s="14"/>
      <c r="K815" s="22">
        <f t="shared" si="12"/>
        <v>431.96</v>
      </c>
    </row>
    <row r="816" spans="1:11" x14ac:dyDescent="0.25">
      <c r="A816" s="1">
        <v>213</v>
      </c>
      <c r="B816" s="2" t="s">
        <v>3156</v>
      </c>
      <c r="C816" s="1" t="s">
        <v>1980</v>
      </c>
      <c r="D816" t="s">
        <v>1084</v>
      </c>
      <c r="E816" s="1" t="s">
        <v>1085</v>
      </c>
      <c r="F816" s="1" t="s">
        <v>3157</v>
      </c>
      <c r="G816">
        <v>372.01</v>
      </c>
      <c r="I816" s="14"/>
      <c r="J816" s="14"/>
      <c r="K816" s="22">
        <f t="shared" si="12"/>
        <v>372.01</v>
      </c>
    </row>
    <row r="817" spans="1:11" x14ac:dyDescent="0.25">
      <c r="A817" s="1">
        <v>213</v>
      </c>
      <c r="B817" s="2" t="s">
        <v>3158</v>
      </c>
      <c r="C817" s="1" t="s">
        <v>1985</v>
      </c>
      <c r="D817" t="s">
        <v>1086</v>
      </c>
      <c r="E817" s="1" t="s">
        <v>1087</v>
      </c>
      <c r="F817" s="1" t="s">
        <v>3159</v>
      </c>
      <c r="G817">
        <v>597.76</v>
      </c>
      <c r="I817" s="14"/>
      <c r="J817" s="14"/>
      <c r="K817" s="22">
        <f t="shared" si="12"/>
        <v>597.76</v>
      </c>
    </row>
    <row r="818" spans="1:11" x14ac:dyDescent="0.25">
      <c r="A818" s="1">
        <v>213</v>
      </c>
      <c r="B818" s="2" t="s">
        <v>3160</v>
      </c>
      <c r="C818" s="1" t="s">
        <v>1985</v>
      </c>
      <c r="D818" t="s">
        <v>1088</v>
      </c>
      <c r="E818" s="1" t="s">
        <v>1089</v>
      </c>
      <c r="F818" s="1" t="s">
        <v>3161</v>
      </c>
      <c r="G818">
        <v>1112.57</v>
      </c>
      <c r="I818" s="14"/>
      <c r="J818" s="14"/>
      <c r="K818" s="22">
        <f t="shared" si="12"/>
        <v>1112.57</v>
      </c>
    </row>
    <row r="819" spans="1:11" x14ac:dyDescent="0.25">
      <c r="A819" s="1">
        <v>213</v>
      </c>
      <c r="B819" s="2" t="s">
        <v>3162</v>
      </c>
      <c r="C819" s="1" t="s">
        <v>1985</v>
      </c>
      <c r="D819" t="s">
        <v>1090</v>
      </c>
      <c r="E819" s="1" t="s">
        <v>1091</v>
      </c>
      <c r="F819" s="1" t="s">
        <v>3163</v>
      </c>
      <c r="G819">
        <v>270.47000000000003</v>
      </c>
      <c r="I819" s="14"/>
      <c r="J819" s="14"/>
      <c r="K819" s="22">
        <f t="shared" si="12"/>
        <v>270.47000000000003</v>
      </c>
    </row>
    <row r="820" spans="1:11" x14ac:dyDescent="0.25">
      <c r="A820" s="11"/>
      <c r="B820" s="12"/>
      <c r="D820" s="11"/>
      <c r="F820" s="11"/>
      <c r="H820" s="13"/>
      <c r="I820" s="13"/>
      <c r="J820" s="13"/>
      <c r="K820" s="24"/>
    </row>
    <row r="821" spans="1:11" x14ac:dyDescent="0.25">
      <c r="A821" s="1">
        <v>711</v>
      </c>
      <c r="B821" s="2" t="s">
        <v>3164</v>
      </c>
      <c r="C821" s="1" t="s">
        <v>1962</v>
      </c>
      <c r="D821" t="s">
        <v>1092</v>
      </c>
      <c r="E821" s="1" t="s">
        <v>1093</v>
      </c>
      <c r="F821" s="1" t="s">
        <v>3165</v>
      </c>
      <c r="G821">
        <v>323.89</v>
      </c>
      <c r="H821">
        <v>59.95</v>
      </c>
      <c r="I821" s="14"/>
      <c r="J821" s="14"/>
      <c r="K821" s="22">
        <f t="shared" si="12"/>
        <v>383.84</v>
      </c>
    </row>
    <row r="822" spans="1:11" x14ac:dyDescent="0.25">
      <c r="A822" s="1">
        <v>711</v>
      </c>
      <c r="B822" s="2" t="s">
        <v>3166</v>
      </c>
      <c r="C822" s="1" t="s">
        <v>2024</v>
      </c>
      <c r="D822" t="s">
        <v>1094</v>
      </c>
      <c r="E822" s="1" t="s">
        <v>1095</v>
      </c>
      <c r="F822" s="1" t="s">
        <v>3167</v>
      </c>
      <c r="G822">
        <v>323.89</v>
      </c>
      <c r="H822">
        <v>59.95</v>
      </c>
      <c r="I822" s="14"/>
      <c r="J822" s="14"/>
      <c r="K822" s="22">
        <f t="shared" si="12"/>
        <v>383.84</v>
      </c>
    </row>
    <row r="823" spans="1:11" x14ac:dyDescent="0.25">
      <c r="A823" s="11"/>
      <c r="B823" s="12"/>
      <c r="D823" s="11"/>
      <c r="F823" s="11"/>
      <c r="H823" s="13"/>
      <c r="I823" s="13"/>
      <c r="J823" s="13"/>
      <c r="K823" s="24"/>
    </row>
    <row r="824" spans="1:11" x14ac:dyDescent="0.25">
      <c r="A824" s="1">
        <v>478</v>
      </c>
      <c r="B824" s="2" t="s">
        <v>3168</v>
      </c>
      <c r="C824" s="1" t="s">
        <v>1962</v>
      </c>
      <c r="D824" t="s">
        <v>1096</v>
      </c>
      <c r="E824" s="1" t="s">
        <v>1097</v>
      </c>
      <c r="F824" s="1" t="s">
        <v>3169</v>
      </c>
      <c r="G824">
        <v>323.89</v>
      </c>
      <c r="H824">
        <v>179.85</v>
      </c>
      <c r="I824" s="14"/>
      <c r="J824" s="14"/>
      <c r="K824" s="22">
        <f t="shared" si="12"/>
        <v>503.74</v>
      </c>
    </row>
    <row r="825" spans="1:11" x14ac:dyDescent="0.25">
      <c r="A825" s="11"/>
      <c r="B825" s="12"/>
      <c r="D825" s="11"/>
      <c r="F825" s="11"/>
      <c r="H825" s="13"/>
      <c r="I825" s="13"/>
      <c r="J825" s="13"/>
      <c r="K825" s="24"/>
    </row>
    <row r="826" spans="1:11" x14ac:dyDescent="0.25">
      <c r="A826" s="1">
        <v>847</v>
      </c>
      <c r="B826" s="2" t="s">
        <v>3170</v>
      </c>
      <c r="C826" s="1" t="s">
        <v>1962</v>
      </c>
      <c r="D826" t="s">
        <v>3171</v>
      </c>
      <c r="E826" s="1" t="s">
        <v>3172</v>
      </c>
      <c r="F826" s="1" t="s">
        <v>3173</v>
      </c>
      <c r="G826">
        <v>323.89</v>
      </c>
      <c r="I826" s="14"/>
      <c r="J826" s="14"/>
      <c r="K826" s="22">
        <f t="shared" si="12"/>
        <v>323.89</v>
      </c>
    </row>
    <row r="827" spans="1:11" x14ac:dyDescent="0.25">
      <c r="A827" s="1">
        <v>847</v>
      </c>
      <c r="B827" s="2" t="s">
        <v>3174</v>
      </c>
      <c r="C827" s="1" t="s">
        <v>1977</v>
      </c>
      <c r="D827" t="s">
        <v>3175</v>
      </c>
      <c r="E827" s="1" t="s">
        <v>3176</v>
      </c>
      <c r="F827" s="1" t="s">
        <v>3177</v>
      </c>
      <c r="G827">
        <v>323.89</v>
      </c>
      <c r="I827" s="14"/>
      <c r="J827" s="14"/>
      <c r="K827" s="22">
        <f t="shared" si="12"/>
        <v>323.89</v>
      </c>
    </row>
    <row r="828" spans="1:11" x14ac:dyDescent="0.25">
      <c r="A828" s="1">
        <v>847</v>
      </c>
      <c r="B828" s="2" t="s">
        <v>3178</v>
      </c>
      <c r="C828" s="1" t="s">
        <v>1968</v>
      </c>
      <c r="D828" t="s">
        <v>3179</v>
      </c>
      <c r="E828" s="1" t="s">
        <v>3180</v>
      </c>
      <c r="F828" s="1" t="s">
        <v>3181</v>
      </c>
      <c r="G828">
        <v>323.89</v>
      </c>
      <c r="I828" s="14"/>
      <c r="J828" s="14"/>
      <c r="K828" s="22">
        <f t="shared" si="12"/>
        <v>323.89</v>
      </c>
    </row>
    <row r="829" spans="1:11" x14ac:dyDescent="0.25">
      <c r="A829" s="11"/>
      <c r="B829" s="12"/>
      <c r="D829" s="11"/>
      <c r="F829" s="11"/>
      <c r="H829" s="13"/>
      <c r="I829" s="13"/>
      <c r="J829" s="13"/>
      <c r="K829" s="24"/>
    </row>
    <row r="830" spans="1:11" x14ac:dyDescent="0.25">
      <c r="A830" s="1">
        <v>154</v>
      </c>
      <c r="B830" s="2" t="s">
        <v>3182</v>
      </c>
      <c r="C830" s="1" t="s">
        <v>1962</v>
      </c>
      <c r="D830" t="s">
        <v>1098</v>
      </c>
      <c r="E830" s="1" t="s">
        <v>1099</v>
      </c>
      <c r="F830" s="1" t="s">
        <v>3183</v>
      </c>
      <c r="G830">
        <v>743.94</v>
      </c>
      <c r="I830" s="14"/>
      <c r="J830" s="14"/>
      <c r="K830" s="22">
        <f t="shared" si="12"/>
        <v>743.94</v>
      </c>
    </row>
    <row r="831" spans="1:11" x14ac:dyDescent="0.25">
      <c r="A831" s="11"/>
      <c r="B831" s="12"/>
      <c r="D831" s="11"/>
      <c r="F831" s="11"/>
      <c r="H831" s="13"/>
      <c r="I831" s="13"/>
      <c r="J831" s="13"/>
      <c r="K831" s="24"/>
    </row>
    <row r="832" spans="1:11" x14ac:dyDescent="0.25">
      <c r="A832" s="1">
        <v>653</v>
      </c>
      <c r="B832" s="2" t="s">
        <v>3184</v>
      </c>
      <c r="C832" s="1" t="s">
        <v>1962</v>
      </c>
      <c r="D832" t="s">
        <v>1100</v>
      </c>
      <c r="E832" s="1" t="s">
        <v>1101</v>
      </c>
      <c r="F832" s="1" t="s">
        <v>3185</v>
      </c>
      <c r="I832" s="14"/>
      <c r="J832" s="14"/>
      <c r="K832" s="22">
        <f t="shared" si="12"/>
        <v>0</v>
      </c>
    </row>
    <row r="833" spans="1:11" x14ac:dyDescent="0.25">
      <c r="A833" s="11"/>
      <c r="B833" s="12"/>
      <c r="D833" s="11"/>
      <c r="F833" s="11"/>
      <c r="H833" s="13"/>
      <c r="I833" s="13"/>
      <c r="J833" s="13"/>
      <c r="K833" s="24"/>
    </row>
    <row r="834" spans="1:11" x14ac:dyDescent="0.25">
      <c r="A834" s="1">
        <v>426</v>
      </c>
      <c r="B834" s="2" t="s">
        <v>3186</v>
      </c>
      <c r="C834" s="1" t="s">
        <v>1962</v>
      </c>
      <c r="D834" t="s">
        <v>1102</v>
      </c>
      <c r="E834" s="1" t="s">
        <v>1103</v>
      </c>
      <c r="F834" s="1" t="s">
        <v>3187</v>
      </c>
      <c r="G834">
        <v>372.01</v>
      </c>
      <c r="I834" s="14"/>
      <c r="J834" s="14"/>
      <c r="K834" s="22">
        <f t="shared" si="12"/>
        <v>372.01</v>
      </c>
    </row>
    <row r="835" spans="1:11" x14ac:dyDescent="0.25">
      <c r="A835" s="11"/>
      <c r="B835" s="12"/>
      <c r="D835" s="11"/>
      <c r="F835" s="11"/>
      <c r="H835" s="13"/>
      <c r="I835" s="13"/>
      <c r="J835" s="13"/>
      <c r="K835" s="24"/>
    </row>
    <row r="836" spans="1:11" x14ac:dyDescent="0.25">
      <c r="A836" s="1">
        <v>16</v>
      </c>
      <c r="B836" s="2" t="s">
        <v>3188</v>
      </c>
      <c r="C836" s="1" t="s">
        <v>1962</v>
      </c>
      <c r="D836" t="s">
        <v>1104</v>
      </c>
      <c r="E836" s="1" t="s">
        <v>3189</v>
      </c>
      <c r="F836" s="1" t="s">
        <v>3190</v>
      </c>
      <c r="G836">
        <v>647.84</v>
      </c>
      <c r="I836" s="14"/>
      <c r="J836" s="14"/>
      <c r="K836" s="22">
        <f t="shared" ref="K836:K899" si="13">SUM(G836:J836)</f>
        <v>647.84</v>
      </c>
    </row>
    <row r="837" spans="1:11" x14ac:dyDescent="0.25">
      <c r="A837" s="1">
        <v>16</v>
      </c>
      <c r="B837" s="2" t="s">
        <v>3191</v>
      </c>
      <c r="C837" s="1" t="s">
        <v>1965</v>
      </c>
      <c r="D837" t="s">
        <v>1105</v>
      </c>
      <c r="E837" s="1" t="s">
        <v>3192</v>
      </c>
      <c r="F837" s="1" t="s">
        <v>3193</v>
      </c>
      <c r="G837">
        <v>323.89</v>
      </c>
      <c r="I837" s="14"/>
      <c r="J837" s="14"/>
      <c r="K837" s="22">
        <f t="shared" si="13"/>
        <v>323.89</v>
      </c>
    </row>
    <row r="838" spans="1:11" x14ac:dyDescent="0.25">
      <c r="A838" s="1">
        <v>16</v>
      </c>
      <c r="B838" s="2" t="s">
        <v>3194</v>
      </c>
      <c r="C838" s="1" t="s">
        <v>1985</v>
      </c>
      <c r="D838" t="s">
        <v>1106</v>
      </c>
      <c r="E838" s="1" t="s">
        <v>1107</v>
      </c>
      <c r="F838" s="1" t="s">
        <v>3195</v>
      </c>
      <c r="G838">
        <v>205.76</v>
      </c>
      <c r="I838" s="14"/>
      <c r="J838" s="14"/>
      <c r="K838" s="22">
        <f t="shared" si="13"/>
        <v>205.76</v>
      </c>
    </row>
    <row r="839" spans="1:11" x14ac:dyDescent="0.25">
      <c r="A839" s="1">
        <v>16</v>
      </c>
      <c r="B839" s="2" t="s">
        <v>3196</v>
      </c>
      <c r="C839" s="1" t="s">
        <v>1985</v>
      </c>
      <c r="D839" t="s">
        <v>1108</v>
      </c>
      <c r="E839" s="1" t="s">
        <v>1109</v>
      </c>
      <c r="F839" s="1" t="s">
        <v>3197</v>
      </c>
      <c r="G839">
        <v>205.76</v>
      </c>
      <c r="I839" s="14"/>
      <c r="J839" s="14"/>
      <c r="K839" s="22">
        <f t="shared" si="13"/>
        <v>205.76</v>
      </c>
    </row>
    <row r="840" spans="1:11" x14ac:dyDescent="0.25">
      <c r="A840" s="11"/>
      <c r="B840" s="12"/>
      <c r="D840" s="11"/>
      <c r="F840" s="11"/>
      <c r="H840" s="13"/>
      <c r="I840" s="13"/>
      <c r="J840" s="13"/>
      <c r="K840" s="24"/>
    </row>
    <row r="841" spans="1:11" x14ac:dyDescent="0.25">
      <c r="A841" s="1">
        <v>15</v>
      </c>
      <c r="B841" s="2" t="s">
        <v>3198</v>
      </c>
      <c r="C841" s="1" t="s">
        <v>1962</v>
      </c>
      <c r="D841" t="s">
        <v>3199</v>
      </c>
      <c r="E841" s="1" t="s">
        <v>1110</v>
      </c>
      <c r="F841" s="1" t="s">
        <v>3200</v>
      </c>
      <c r="G841">
        <v>743.94</v>
      </c>
      <c r="H841">
        <v>119.9</v>
      </c>
      <c r="I841" s="14"/>
      <c r="J841" s="14"/>
      <c r="K841" s="22">
        <f t="shared" si="13"/>
        <v>863.84</v>
      </c>
    </row>
    <row r="842" spans="1:11" x14ac:dyDescent="0.25">
      <c r="A842" s="1">
        <v>15</v>
      </c>
      <c r="B842" s="2" t="s">
        <v>3201</v>
      </c>
      <c r="C842" s="1" t="s">
        <v>2024</v>
      </c>
      <c r="D842" t="s">
        <v>1111</v>
      </c>
      <c r="E842" s="1" t="s">
        <v>1112</v>
      </c>
      <c r="F842" s="1" t="s">
        <v>3202</v>
      </c>
      <c r="G842">
        <v>743.94</v>
      </c>
      <c r="I842" s="14"/>
      <c r="J842" s="14"/>
      <c r="K842" s="22">
        <f t="shared" si="13"/>
        <v>743.94</v>
      </c>
    </row>
    <row r="843" spans="1:11" x14ac:dyDescent="0.25">
      <c r="A843" s="1">
        <v>15</v>
      </c>
      <c r="B843" s="2" t="s">
        <v>3203</v>
      </c>
      <c r="C843" s="1" t="s">
        <v>1968</v>
      </c>
      <c r="D843" t="s">
        <v>1113</v>
      </c>
      <c r="E843" s="1" t="s">
        <v>1114</v>
      </c>
      <c r="F843" s="1" t="s">
        <v>3204</v>
      </c>
      <c r="G843">
        <v>372.01</v>
      </c>
      <c r="H843">
        <v>59.95</v>
      </c>
      <c r="I843" s="14"/>
      <c r="J843" s="14"/>
      <c r="K843" s="22">
        <f t="shared" si="13"/>
        <v>431.96</v>
      </c>
    </row>
    <row r="844" spans="1:11" x14ac:dyDescent="0.25">
      <c r="A844" s="1">
        <v>15</v>
      </c>
      <c r="B844" s="2" t="s">
        <v>3205</v>
      </c>
      <c r="C844" s="1" t="s">
        <v>1985</v>
      </c>
      <c r="D844" t="s">
        <v>1115</v>
      </c>
      <c r="E844" s="1" t="s">
        <v>1116</v>
      </c>
      <c r="F844" s="1" t="s">
        <v>3206</v>
      </c>
      <c r="G844">
        <v>454.77</v>
      </c>
      <c r="I844" s="14"/>
      <c r="J844" s="14"/>
      <c r="K844" s="22">
        <f t="shared" si="13"/>
        <v>454.77</v>
      </c>
    </row>
    <row r="845" spans="1:11" x14ac:dyDescent="0.25">
      <c r="A845" s="11"/>
      <c r="B845" s="12"/>
      <c r="D845" s="11"/>
      <c r="F845" s="11"/>
      <c r="H845" s="13"/>
      <c r="I845" s="13"/>
      <c r="J845" s="13"/>
      <c r="K845" s="24"/>
    </row>
    <row r="846" spans="1:11" x14ac:dyDescent="0.25">
      <c r="A846" s="1">
        <v>541</v>
      </c>
      <c r="B846" s="2" t="s">
        <v>3207</v>
      </c>
      <c r="C846" s="1" t="s">
        <v>1962</v>
      </c>
      <c r="D846" t="s">
        <v>3208</v>
      </c>
      <c r="E846" s="1" t="s">
        <v>1117</v>
      </c>
      <c r="F846" s="1" t="s">
        <v>3209</v>
      </c>
      <c r="G846">
        <v>323.89</v>
      </c>
      <c r="I846" s="14"/>
      <c r="J846" s="14"/>
      <c r="K846" s="22">
        <f t="shared" si="13"/>
        <v>323.89</v>
      </c>
    </row>
    <row r="847" spans="1:11" x14ac:dyDescent="0.25">
      <c r="A847" s="1">
        <v>541</v>
      </c>
      <c r="B847" s="2" t="s">
        <v>3210</v>
      </c>
      <c r="C847" s="1" t="s">
        <v>1965</v>
      </c>
      <c r="D847" t="s">
        <v>3211</v>
      </c>
      <c r="E847" s="1" t="s">
        <v>1118</v>
      </c>
      <c r="F847" s="1" t="s">
        <v>3212</v>
      </c>
      <c r="G847">
        <v>323.89</v>
      </c>
      <c r="H847">
        <v>59.95</v>
      </c>
      <c r="I847" s="14"/>
      <c r="J847" s="14"/>
      <c r="K847" s="22">
        <f t="shared" si="13"/>
        <v>383.84</v>
      </c>
    </row>
    <row r="848" spans="1:11" x14ac:dyDescent="0.25">
      <c r="A848" s="1">
        <v>541</v>
      </c>
      <c r="B848" s="2" t="s">
        <v>3213</v>
      </c>
      <c r="C848" s="1" t="s">
        <v>1968</v>
      </c>
      <c r="D848" t="s">
        <v>3214</v>
      </c>
      <c r="E848" s="1" t="s">
        <v>1119</v>
      </c>
      <c r="F848" s="1" t="s">
        <v>3215</v>
      </c>
      <c r="G848">
        <v>323.89</v>
      </c>
      <c r="H848">
        <v>59.95</v>
      </c>
      <c r="I848" s="14"/>
      <c r="J848" s="14"/>
      <c r="K848" s="22">
        <f t="shared" si="13"/>
        <v>383.84</v>
      </c>
    </row>
    <row r="849" spans="1:11" x14ac:dyDescent="0.25">
      <c r="A849" s="1">
        <v>541</v>
      </c>
      <c r="B849" s="2" t="s">
        <v>3216</v>
      </c>
      <c r="C849" s="1" t="s">
        <v>1980</v>
      </c>
      <c r="D849" t="s">
        <v>1120</v>
      </c>
      <c r="E849" s="1" t="s">
        <v>1121</v>
      </c>
      <c r="F849" s="1" t="s">
        <v>3217</v>
      </c>
      <c r="G849">
        <v>323.89</v>
      </c>
      <c r="I849" s="14"/>
      <c r="J849" s="14"/>
      <c r="K849" s="22">
        <f t="shared" si="13"/>
        <v>323.89</v>
      </c>
    </row>
    <row r="850" spans="1:11" x14ac:dyDescent="0.25">
      <c r="A850" s="11"/>
      <c r="B850" s="12"/>
      <c r="D850" s="11"/>
      <c r="F850" s="11"/>
      <c r="H850" s="13"/>
      <c r="I850" s="13"/>
      <c r="J850" s="13"/>
      <c r="K850" s="24"/>
    </row>
    <row r="851" spans="1:11" x14ac:dyDescent="0.25">
      <c r="A851" s="1">
        <v>29</v>
      </c>
      <c r="B851" s="2" t="s">
        <v>3218</v>
      </c>
      <c r="C851" s="1" t="s">
        <v>1962</v>
      </c>
      <c r="D851" t="s">
        <v>1122</v>
      </c>
      <c r="E851" s="1" t="s">
        <v>1123</v>
      </c>
      <c r="F851" s="1" t="s">
        <v>3219</v>
      </c>
      <c r="G851">
        <v>647.84</v>
      </c>
      <c r="I851" s="14"/>
      <c r="J851" s="14"/>
      <c r="K851" s="22">
        <f t="shared" si="13"/>
        <v>647.84</v>
      </c>
    </row>
    <row r="852" spans="1:11" x14ac:dyDescent="0.25">
      <c r="A852" s="11"/>
      <c r="B852" s="12"/>
      <c r="D852" s="11"/>
      <c r="F852" s="11"/>
      <c r="H852" s="13"/>
      <c r="I852" s="13"/>
      <c r="J852" s="13"/>
      <c r="K852" s="24"/>
    </row>
    <row r="853" spans="1:11" x14ac:dyDescent="0.25">
      <c r="A853" s="1">
        <v>30</v>
      </c>
      <c r="B853" s="2" t="s">
        <v>3220</v>
      </c>
      <c r="C853" s="1" t="s">
        <v>1962</v>
      </c>
      <c r="D853" t="s">
        <v>1124</v>
      </c>
      <c r="E853" s="1" t="s">
        <v>1125</v>
      </c>
      <c r="F853" s="1" t="s">
        <v>3221</v>
      </c>
      <c r="G853">
        <v>743.94</v>
      </c>
      <c r="I853" s="14"/>
      <c r="J853" s="14"/>
      <c r="K853" s="22">
        <f t="shared" si="13"/>
        <v>743.94</v>
      </c>
    </row>
    <row r="854" spans="1:11" x14ac:dyDescent="0.25">
      <c r="A854" s="1">
        <v>30</v>
      </c>
      <c r="B854" s="2" t="s">
        <v>3222</v>
      </c>
      <c r="C854" s="1" t="s">
        <v>1965</v>
      </c>
      <c r="D854" t="s">
        <v>1126</v>
      </c>
      <c r="E854" s="1" t="s">
        <v>1127</v>
      </c>
      <c r="F854" s="1" t="s">
        <v>3223</v>
      </c>
      <c r="G854">
        <v>743.94</v>
      </c>
      <c r="H854">
        <v>119.9</v>
      </c>
      <c r="I854" s="14"/>
      <c r="J854" s="14"/>
      <c r="K854" s="22">
        <f t="shared" si="13"/>
        <v>863.84</v>
      </c>
    </row>
    <row r="855" spans="1:11" x14ac:dyDescent="0.25">
      <c r="A855" s="11"/>
      <c r="B855" s="12"/>
      <c r="D855" s="11"/>
      <c r="F855" s="11"/>
      <c r="H855" s="13"/>
      <c r="I855" s="13"/>
      <c r="J855" s="13"/>
      <c r="K855" s="24"/>
    </row>
    <row r="856" spans="1:11" x14ac:dyDescent="0.25">
      <c r="A856" s="1">
        <v>365</v>
      </c>
      <c r="B856" s="2" t="s">
        <v>3224</v>
      </c>
      <c r="C856" s="1" t="s">
        <v>1962</v>
      </c>
      <c r="D856" t="s">
        <v>1128</v>
      </c>
      <c r="E856" s="1" t="s">
        <v>1129</v>
      </c>
      <c r="F856" s="1" t="s">
        <v>3225</v>
      </c>
      <c r="G856">
        <v>647.84</v>
      </c>
      <c r="I856" s="14"/>
      <c r="J856" s="14"/>
      <c r="K856" s="22">
        <f t="shared" si="13"/>
        <v>647.84</v>
      </c>
    </row>
    <row r="857" spans="1:11" x14ac:dyDescent="0.25">
      <c r="A857" s="1">
        <v>365</v>
      </c>
      <c r="B857" s="2" t="s">
        <v>3226</v>
      </c>
      <c r="C857" s="1" t="s">
        <v>1965</v>
      </c>
      <c r="D857" t="s">
        <v>3227</v>
      </c>
      <c r="E857" s="1" t="s">
        <v>1130</v>
      </c>
      <c r="F857" s="1" t="s">
        <v>3228</v>
      </c>
      <c r="G857">
        <v>323.89</v>
      </c>
      <c r="H857">
        <v>59.95</v>
      </c>
      <c r="I857" s="14"/>
      <c r="J857" s="14"/>
      <c r="K857" s="22">
        <f t="shared" si="13"/>
        <v>383.84</v>
      </c>
    </row>
    <row r="858" spans="1:11" x14ac:dyDescent="0.25">
      <c r="A858" s="11"/>
      <c r="B858" s="12"/>
      <c r="D858" s="11"/>
      <c r="F858" s="11"/>
      <c r="H858" s="13"/>
      <c r="I858" s="13"/>
      <c r="J858" s="13"/>
      <c r="K858" s="24"/>
    </row>
    <row r="859" spans="1:11" x14ac:dyDescent="0.25">
      <c r="A859" s="1">
        <v>217</v>
      </c>
      <c r="B859" s="2" t="s">
        <v>3229</v>
      </c>
      <c r="C859" s="1" t="s">
        <v>1962</v>
      </c>
      <c r="D859" t="s">
        <v>1131</v>
      </c>
      <c r="E859" s="1" t="s">
        <v>1132</v>
      </c>
      <c r="F859" s="1" t="s">
        <v>3230</v>
      </c>
      <c r="G859">
        <v>743.94</v>
      </c>
      <c r="H859">
        <v>119.9</v>
      </c>
      <c r="I859" s="14"/>
      <c r="J859" s="14"/>
      <c r="K859" s="22">
        <f t="shared" si="13"/>
        <v>863.84</v>
      </c>
    </row>
    <row r="860" spans="1:11" x14ac:dyDescent="0.25">
      <c r="A860" s="11"/>
      <c r="B860" s="12"/>
      <c r="D860" s="11"/>
      <c r="F860" s="11"/>
      <c r="H860" s="13"/>
      <c r="I860" s="13"/>
      <c r="J860" s="13"/>
      <c r="K860" s="24"/>
    </row>
    <row r="861" spans="1:11" x14ac:dyDescent="0.25">
      <c r="A861" s="1">
        <v>155</v>
      </c>
      <c r="B861" s="2" t="s">
        <v>3231</v>
      </c>
      <c r="C861" s="1" t="s">
        <v>1962</v>
      </c>
      <c r="D861" t="s">
        <v>3232</v>
      </c>
      <c r="E861" s="1" t="s">
        <v>1133</v>
      </c>
      <c r="F861" s="1" t="s">
        <v>3233</v>
      </c>
      <c r="G861">
        <v>647.84</v>
      </c>
      <c r="I861" s="14"/>
      <c r="J861" s="14"/>
      <c r="K861" s="22">
        <f t="shared" si="13"/>
        <v>647.84</v>
      </c>
    </row>
    <row r="862" spans="1:11" x14ac:dyDescent="0.25">
      <c r="A862" s="1">
        <v>155</v>
      </c>
      <c r="B862" s="2" t="s">
        <v>3234</v>
      </c>
      <c r="C862" s="1" t="s">
        <v>1965</v>
      </c>
      <c r="D862" t="s">
        <v>1134</v>
      </c>
      <c r="E862" s="1" t="s">
        <v>1135</v>
      </c>
      <c r="F862" s="1" t="s">
        <v>3235</v>
      </c>
      <c r="G862">
        <v>647.84</v>
      </c>
      <c r="H862">
        <v>59.95</v>
      </c>
      <c r="I862" s="14"/>
      <c r="J862" s="14"/>
      <c r="K862" s="22">
        <f t="shared" si="13"/>
        <v>707.79000000000008</v>
      </c>
    </row>
    <row r="863" spans="1:11" x14ac:dyDescent="0.25">
      <c r="A863" s="11"/>
      <c r="B863" s="12"/>
      <c r="D863" s="11"/>
      <c r="F863" s="11"/>
      <c r="H863" s="13"/>
      <c r="I863" s="13"/>
      <c r="J863" s="13"/>
      <c r="K863" s="24"/>
    </row>
    <row r="864" spans="1:11" x14ac:dyDescent="0.25">
      <c r="A864" s="1">
        <v>113</v>
      </c>
      <c r="B864" s="2" t="s">
        <v>3236</v>
      </c>
      <c r="C864" s="1" t="s">
        <v>1962</v>
      </c>
      <c r="D864" t="s">
        <v>1136</v>
      </c>
      <c r="E864" s="1" t="s">
        <v>1137</v>
      </c>
      <c r="F864" s="1" t="s">
        <v>3237</v>
      </c>
      <c r="G864">
        <v>743.94</v>
      </c>
      <c r="H864">
        <v>59.95</v>
      </c>
      <c r="I864" s="14"/>
      <c r="J864" s="14"/>
      <c r="K864" s="22">
        <f t="shared" si="13"/>
        <v>803.8900000000001</v>
      </c>
    </row>
    <row r="865" spans="1:11" x14ac:dyDescent="0.25">
      <c r="A865" s="1">
        <v>113</v>
      </c>
      <c r="B865" s="2" t="s">
        <v>3238</v>
      </c>
      <c r="C865" s="1" t="s">
        <v>1965</v>
      </c>
      <c r="D865" t="s">
        <v>1138</v>
      </c>
      <c r="E865" s="1" t="s">
        <v>1139</v>
      </c>
      <c r="F865" s="1" t="s">
        <v>3239</v>
      </c>
      <c r="G865">
        <v>743.94</v>
      </c>
      <c r="H865">
        <v>59.95</v>
      </c>
      <c r="I865" s="14"/>
      <c r="J865" s="14"/>
      <c r="K865" s="22">
        <f t="shared" si="13"/>
        <v>803.8900000000001</v>
      </c>
    </row>
    <row r="866" spans="1:11" x14ac:dyDescent="0.25">
      <c r="A866" s="11"/>
      <c r="B866" s="12"/>
      <c r="D866" s="11"/>
      <c r="F866" s="11"/>
      <c r="H866" s="13"/>
      <c r="I866" s="13"/>
      <c r="J866" s="13"/>
      <c r="K866" s="24"/>
    </row>
    <row r="867" spans="1:11" x14ac:dyDescent="0.25">
      <c r="A867" s="1">
        <v>43</v>
      </c>
      <c r="B867" s="2" t="s">
        <v>3240</v>
      </c>
      <c r="C867" s="1" t="s">
        <v>1962</v>
      </c>
      <c r="D867" t="s">
        <v>1140</v>
      </c>
      <c r="E867" s="1" t="s">
        <v>1141</v>
      </c>
      <c r="F867" s="1" t="s">
        <v>3241</v>
      </c>
      <c r="G867">
        <v>647.84</v>
      </c>
      <c r="H867">
        <v>59.95</v>
      </c>
      <c r="I867" s="14"/>
      <c r="J867" s="14"/>
      <c r="K867" s="22">
        <f t="shared" si="13"/>
        <v>707.79000000000008</v>
      </c>
    </row>
    <row r="868" spans="1:11" x14ac:dyDescent="0.25">
      <c r="A868" s="1">
        <v>43</v>
      </c>
      <c r="B868" s="2" t="s">
        <v>3242</v>
      </c>
      <c r="C868" s="1" t="s">
        <v>1985</v>
      </c>
      <c r="D868" t="s">
        <v>1142</v>
      </c>
      <c r="E868" s="1" t="s">
        <v>1143</v>
      </c>
      <c r="F868" s="1" t="s">
        <v>3243</v>
      </c>
      <c r="G868">
        <v>205.76</v>
      </c>
      <c r="I868" s="14"/>
      <c r="J868" s="14"/>
      <c r="K868" s="22">
        <f t="shared" si="13"/>
        <v>205.76</v>
      </c>
    </row>
    <row r="869" spans="1:11" x14ac:dyDescent="0.25">
      <c r="A869" s="1">
        <v>43</v>
      </c>
      <c r="B869" s="2" t="s">
        <v>3244</v>
      </c>
      <c r="C869" s="1" t="s">
        <v>1985</v>
      </c>
      <c r="D869" t="s">
        <v>1144</v>
      </c>
      <c r="E869" s="1" t="s">
        <v>1145</v>
      </c>
      <c r="F869" s="1" t="s">
        <v>3245</v>
      </c>
      <c r="G869">
        <v>205.76</v>
      </c>
      <c r="I869" s="14"/>
      <c r="J869" s="14"/>
      <c r="K869" s="22">
        <f t="shared" si="13"/>
        <v>205.76</v>
      </c>
    </row>
    <row r="870" spans="1:11" x14ac:dyDescent="0.25">
      <c r="A870" s="11"/>
      <c r="B870" s="12"/>
      <c r="D870" s="11"/>
      <c r="F870" s="11"/>
      <c r="H870" s="13"/>
      <c r="I870" s="13"/>
      <c r="J870" s="13"/>
      <c r="K870" s="24"/>
    </row>
    <row r="871" spans="1:11" x14ac:dyDescent="0.25">
      <c r="A871" s="1">
        <v>843</v>
      </c>
      <c r="B871" s="2" t="s">
        <v>3246</v>
      </c>
      <c r="C871" s="1" t="s">
        <v>1962</v>
      </c>
      <c r="D871" t="s">
        <v>3247</v>
      </c>
      <c r="E871" s="1" t="s">
        <v>3248</v>
      </c>
      <c r="F871" s="1" t="s">
        <v>3249</v>
      </c>
      <c r="G871">
        <v>323.89</v>
      </c>
      <c r="I871" s="14"/>
      <c r="J871" s="14"/>
      <c r="K871" s="22">
        <f t="shared" si="13"/>
        <v>323.89</v>
      </c>
    </row>
    <row r="872" spans="1:11" x14ac:dyDescent="0.25">
      <c r="A872" s="1">
        <v>843</v>
      </c>
      <c r="B872" s="2" t="s">
        <v>3250</v>
      </c>
      <c r="C872" s="1" t="s">
        <v>1965</v>
      </c>
      <c r="D872" t="s">
        <v>3251</v>
      </c>
      <c r="E872" s="1" t="s">
        <v>3252</v>
      </c>
      <c r="F872" s="1" t="s">
        <v>3253</v>
      </c>
      <c r="G872">
        <v>323.89</v>
      </c>
      <c r="I872" s="14"/>
      <c r="J872" s="14"/>
      <c r="K872" s="22">
        <f t="shared" si="13"/>
        <v>323.89</v>
      </c>
    </row>
    <row r="873" spans="1:11" x14ac:dyDescent="0.25">
      <c r="A873" s="1">
        <v>843</v>
      </c>
      <c r="B873" s="2" t="s">
        <v>3254</v>
      </c>
      <c r="C873" s="1" t="s">
        <v>1980</v>
      </c>
      <c r="D873" t="s">
        <v>3255</v>
      </c>
      <c r="E873" s="1" t="s">
        <v>3256</v>
      </c>
      <c r="F873" s="1" t="s">
        <v>3257</v>
      </c>
      <c r="G873">
        <v>323.89</v>
      </c>
      <c r="I873" s="14"/>
      <c r="J873" s="14"/>
      <c r="K873" s="22">
        <f t="shared" si="13"/>
        <v>323.89</v>
      </c>
    </row>
    <row r="874" spans="1:11" x14ac:dyDescent="0.25">
      <c r="A874" s="1">
        <v>843</v>
      </c>
      <c r="B874" s="2" t="s">
        <v>3258</v>
      </c>
      <c r="C874" s="1" t="s">
        <v>1980</v>
      </c>
      <c r="D874" t="s">
        <v>3259</v>
      </c>
      <c r="E874" s="1" t="s">
        <v>3260</v>
      </c>
      <c r="F874" s="1" t="s">
        <v>3261</v>
      </c>
      <c r="G874">
        <v>323.89</v>
      </c>
      <c r="I874" s="14"/>
      <c r="J874" s="14"/>
      <c r="K874" s="22">
        <f t="shared" si="13"/>
        <v>323.89</v>
      </c>
    </row>
    <row r="875" spans="1:11" x14ac:dyDescent="0.25">
      <c r="A875" s="11"/>
      <c r="B875" s="12"/>
      <c r="D875" s="11"/>
      <c r="F875" s="11"/>
      <c r="H875" s="13"/>
      <c r="I875" s="13"/>
      <c r="J875" s="13"/>
      <c r="K875" s="24"/>
    </row>
    <row r="876" spans="1:11" x14ac:dyDescent="0.25">
      <c r="A876" s="1">
        <v>461</v>
      </c>
      <c r="B876" s="2" t="s">
        <v>3262</v>
      </c>
      <c r="C876" s="1" t="s">
        <v>1962</v>
      </c>
      <c r="D876" t="s">
        <v>1146</v>
      </c>
      <c r="E876" s="1" t="s">
        <v>1147</v>
      </c>
      <c r="F876" s="1" t="s">
        <v>3263</v>
      </c>
      <c r="G876">
        <v>323.89</v>
      </c>
      <c r="I876" s="14"/>
      <c r="J876" s="14"/>
      <c r="K876" s="22">
        <f t="shared" si="13"/>
        <v>323.89</v>
      </c>
    </row>
    <row r="877" spans="1:11" x14ac:dyDescent="0.25">
      <c r="A877" s="1">
        <v>461</v>
      </c>
      <c r="B877" s="2" t="s">
        <v>3264</v>
      </c>
      <c r="C877" s="1" t="s">
        <v>1965</v>
      </c>
      <c r="D877" t="s">
        <v>1148</v>
      </c>
      <c r="E877" s="1" t="s">
        <v>1149</v>
      </c>
      <c r="F877" s="1" t="s">
        <v>3265</v>
      </c>
      <c r="G877">
        <v>323.89</v>
      </c>
      <c r="H877">
        <v>59.95</v>
      </c>
      <c r="I877" s="14"/>
      <c r="J877" s="14"/>
      <c r="K877" s="22">
        <f t="shared" si="13"/>
        <v>383.84</v>
      </c>
    </row>
    <row r="878" spans="1:11" x14ac:dyDescent="0.25">
      <c r="A878" s="11"/>
      <c r="B878" s="12"/>
      <c r="D878" s="11"/>
      <c r="F878" s="11"/>
      <c r="H878" s="13"/>
      <c r="I878" s="13"/>
      <c r="J878" s="13"/>
      <c r="K878" s="24"/>
    </row>
    <row r="879" spans="1:11" x14ac:dyDescent="0.25">
      <c r="A879" s="1">
        <v>31</v>
      </c>
      <c r="B879" s="2" t="s">
        <v>3266</v>
      </c>
      <c r="C879" s="1" t="s">
        <v>1962</v>
      </c>
      <c r="D879" t="s">
        <v>1150</v>
      </c>
      <c r="E879" s="1" t="s">
        <v>1151</v>
      </c>
      <c r="F879" s="1" t="s">
        <v>3267</v>
      </c>
      <c r="G879">
        <v>743.94</v>
      </c>
      <c r="H879">
        <v>59.95</v>
      </c>
      <c r="I879" s="14"/>
      <c r="J879" s="14"/>
      <c r="K879" s="22">
        <f t="shared" si="13"/>
        <v>803.8900000000001</v>
      </c>
    </row>
    <row r="880" spans="1:11" x14ac:dyDescent="0.25">
      <c r="A880" s="1">
        <v>31</v>
      </c>
      <c r="B880" s="2" t="s">
        <v>3268</v>
      </c>
      <c r="C880" s="1" t="s">
        <v>1977</v>
      </c>
      <c r="D880" t="s">
        <v>1152</v>
      </c>
      <c r="E880" s="1" t="s">
        <v>1153</v>
      </c>
      <c r="F880" s="1" t="s">
        <v>3269</v>
      </c>
      <c r="G880">
        <v>743.94</v>
      </c>
      <c r="I880" s="14"/>
      <c r="J880" s="14"/>
      <c r="K880" s="22">
        <f t="shared" si="13"/>
        <v>743.94</v>
      </c>
    </row>
    <row r="881" spans="1:11" x14ac:dyDescent="0.25">
      <c r="A881" s="1">
        <v>31</v>
      </c>
      <c r="B881" s="2" t="s">
        <v>3270</v>
      </c>
      <c r="C881" s="1" t="s">
        <v>1985</v>
      </c>
      <c r="D881" t="s">
        <v>1154</v>
      </c>
      <c r="E881" s="1" t="s">
        <v>1155</v>
      </c>
      <c r="F881" s="1" t="s">
        <v>3271</v>
      </c>
      <c r="G881">
        <v>439.08</v>
      </c>
      <c r="I881" s="14"/>
      <c r="J881" s="14"/>
      <c r="K881" s="22">
        <f t="shared" si="13"/>
        <v>439.08</v>
      </c>
    </row>
    <row r="882" spans="1:11" x14ac:dyDescent="0.25">
      <c r="A882" s="11"/>
      <c r="B882" s="12"/>
      <c r="D882" s="11"/>
      <c r="F882" s="11"/>
      <c r="H882" s="13"/>
      <c r="I882" s="13"/>
      <c r="J882" s="13"/>
      <c r="K882" s="24"/>
    </row>
    <row r="883" spans="1:11" x14ac:dyDescent="0.25">
      <c r="A883" s="1">
        <v>156</v>
      </c>
      <c r="B883" s="2" t="s">
        <v>3272</v>
      </c>
      <c r="C883" s="1" t="s">
        <v>1962</v>
      </c>
      <c r="D883" t="s">
        <v>1156</v>
      </c>
      <c r="E883" s="1" t="s">
        <v>1157</v>
      </c>
      <c r="F883" s="1" t="s">
        <v>3273</v>
      </c>
      <c r="G883">
        <v>743.94</v>
      </c>
      <c r="I883" s="14"/>
      <c r="J883" s="14"/>
      <c r="K883" s="22">
        <f t="shared" si="13"/>
        <v>743.94</v>
      </c>
    </row>
    <row r="884" spans="1:11" x14ac:dyDescent="0.25">
      <c r="A884" s="11"/>
      <c r="B884" s="12"/>
      <c r="D884" s="11"/>
      <c r="F884" s="11"/>
      <c r="H884" s="13"/>
      <c r="I884" s="13"/>
      <c r="J884" s="13"/>
      <c r="K884" s="24"/>
    </row>
    <row r="885" spans="1:11" x14ac:dyDescent="0.25">
      <c r="A885" s="1">
        <v>14</v>
      </c>
      <c r="B885" s="2" t="s">
        <v>3274</v>
      </c>
      <c r="C885" s="1" t="s">
        <v>1962</v>
      </c>
      <c r="D885" t="s">
        <v>1158</v>
      </c>
      <c r="E885" s="1" t="s">
        <v>1159</v>
      </c>
      <c r="F885" s="1" t="s">
        <v>3275</v>
      </c>
      <c r="G885">
        <v>743.94</v>
      </c>
      <c r="I885" s="14"/>
      <c r="J885" s="14"/>
      <c r="K885" s="22">
        <f t="shared" si="13"/>
        <v>743.94</v>
      </c>
    </row>
    <row r="886" spans="1:11" x14ac:dyDescent="0.25">
      <c r="A886" s="1">
        <v>14</v>
      </c>
      <c r="B886" s="2" t="s">
        <v>3276</v>
      </c>
      <c r="C886" s="1" t="s">
        <v>1977</v>
      </c>
      <c r="D886" t="s">
        <v>1160</v>
      </c>
      <c r="E886" s="1" t="s">
        <v>1161</v>
      </c>
      <c r="F886" s="1" t="s">
        <v>3277</v>
      </c>
      <c r="G886">
        <v>743.94</v>
      </c>
      <c r="H886">
        <v>59.95</v>
      </c>
      <c r="I886" s="14"/>
      <c r="J886" s="14"/>
      <c r="K886" s="22">
        <f t="shared" si="13"/>
        <v>803.8900000000001</v>
      </c>
    </row>
    <row r="887" spans="1:11" x14ac:dyDescent="0.25">
      <c r="A887" s="1">
        <v>14</v>
      </c>
      <c r="B887" s="2" t="s">
        <v>3278</v>
      </c>
      <c r="C887" s="1" t="s">
        <v>1985</v>
      </c>
      <c r="D887" t="s">
        <v>1162</v>
      </c>
      <c r="E887" s="1" t="s">
        <v>1163</v>
      </c>
      <c r="F887" s="1" t="s">
        <v>3279</v>
      </c>
      <c r="G887">
        <v>205.76</v>
      </c>
      <c r="I887" s="14"/>
      <c r="J887" s="14"/>
      <c r="K887" s="22">
        <f t="shared" si="13"/>
        <v>205.76</v>
      </c>
    </row>
    <row r="888" spans="1:11" x14ac:dyDescent="0.25">
      <c r="A888" s="11"/>
      <c r="B888" s="12"/>
      <c r="D888" s="11"/>
      <c r="F888" s="11"/>
      <c r="H888" s="13"/>
      <c r="I888" s="13"/>
      <c r="J888" s="13"/>
      <c r="K888" s="24"/>
    </row>
    <row r="889" spans="1:11" x14ac:dyDescent="0.25">
      <c r="A889" s="1">
        <v>834</v>
      </c>
      <c r="B889" s="2" t="s">
        <v>3280</v>
      </c>
      <c r="C889" s="1" t="s">
        <v>1962</v>
      </c>
      <c r="D889" t="s">
        <v>1164</v>
      </c>
      <c r="E889" s="1" t="s">
        <v>1165</v>
      </c>
      <c r="F889" s="1" t="s">
        <v>3281</v>
      </c>
      <c r="G889">
        <v>323.89</v>
      </c>
      <c r="I889" s="14"/>
      <c r="J889" s="14"/>
      <c r="K889" s="22">
        <f t="shared" si="13"/>
        <v>323.89</v>
      </c>
    </row>
    <row r="890" spans="1:11" x14ac:dyDescent="0.25">
      <c r="A890" s="1">
        <v>834</v>
      </c>
      <c r="B890" s="2" t="s">
        <v>3282</v>
      </c>
      <c r="C890" s="1" t="s">
        <v>1965</v>
      </c>
      <c r="D890" t="s">
        <v>1166</v>
      </c>
      <c r="E890" s="1" t="s">
        <v>1167</v>
      </c>
      <c r="F890" s="1" t="s">
        <v>3283</v>
      </c>
      <c r="G890">
        <v>323.89</v>
      </c>
      <c r="I890" s="14"/>
      <c r="J890" s="14"/>
      <c r="K890" s="22">
        <f t="shared" si="13"/>
        <v>323.89</v>
      </c>
    </row>
    <row r="891" spans="1:11" x14ac:dyDescent="0.25">
      <c r="A891" s="1">
        <v>834</v>
      </c>
      <c r="B891" s="2" t="s">
        <v>3284</v>
      </c>
      <c r="C891" s="1" t="s">
        <v>1980</v>
      </c>
      <c r="D891" t="s">
        <v>1168</v>
      </c>
      <c r="E891" s="1" t="s">
        <v>1169</v>
      </c>
      <c r="F891" s="1" t="s">
        <v>3285</v>
      </c>
      <c r="G891">
        <v>323.89</v>
      </c>
      <c r="I891" s="14"/>
      <c r="J891" s="14"/>
      <c r="K891" s="22">
        <f t="shared" si="13"/>
        <v>323.89</v>
      </c>
    </row>
    <row r="892" spans="1:11" x14ac:dyDescent="0.25">
      <c r="A892" s="11"/>
      <c r="B892" s="12"/>
      <c r="D892" s="11"/>
      <c r="F892" s="11"/>
      <c r="H892" s="13"/>
      <c r="I892" s="13"/>
      <c r="J892" s="13"/>
      <c r="K892" s="24"/>
    </row>
    <row r="893" spans="1:11" x14ac:dyDescent="0.25">
      <c r="A893" s="1">
        <v>228</v>
      </c>
      <c r="B893" s="2" t="s">
        <v>3286</v>
      </c>
      <c r="C893" s="1" t="s">
        <v>1962</v>
      </c>
      <c r="D893" t="s">
        <v>1170</v>
      </c>
      <c r="E893" s="1" t="s">
        <v>1171</v>
      </c>
      <c r="F893" s="1" t="s">
        <v>3287</v>
      </c>
      <c r="G893">
        <v>372.01</v>
      </c>
      <c r="I893" s="14"/>
      <c r="J893" s="14"/>
      <c r="K893" s="22">
        <f t="shared" si="13"/>
        <v>372.01</v>
      </c>
    </row>
    <row r="894" spans="1:11" x14ac:dyDescent="0.25">
      <c r="A894" s="11"/>
      <c r="B894" s="12"/>
      <c r="D894" s="11"/>
      <c r="F894" s="11"/>
      <c r="H894" s="13"/>
      <c r="I894" s="13"/>
      <c r="J894" s="13"/>
      <c r="K894" s="24"/>
    </row>
    <row r="895" spans="1:11" x14ac:dyDescent="0.25">
      <c r="A895" s="1">
        <v>649</v>
      </c>
      <c r="B895" s="2" t="s">
        <v>3288</v>
      </c>
      <c r="C895" s="1" t="s">
        <v>1962</v>
      </c>
      <c r="D895" t="s">
        <v>1172</v>
      </c>
      <c r="E895" s="1" t="s">
        <v>1173</v>
      </c>
      <c r="F895" s="1" t="s">
        <v>3289</v>
      </c>
      <c r="G895">
        <v>323.89</v>
      </c>
      <c r="H895">
        <v>59.95</v>
      </c>
      <c r="I895" s="14"/>
      <c r="J895" s="14"/>
      <c r="K895" s="22">
        <f t="shared" si="13"/>
        <v>383.84</v>
      </c>
    </row>
    <row r="896" spans="1:11" x14ac:dyDescent="0.25">
      <c r="A896" s="1">
        <v>649</v>
      </c>
      <c r="B896" s="2" t="s">
        <v>3290</v>
      </c>
      <c r="C896" s="1" t="s">
        <v>1980</v>
      </c>
      <c r="D896" t="s">
        <v>1174</v>
      </c>
      <c r="E896" s="1" t="s">
        <v>1175</v>
      </c>
      <c r="F896" s="1" t="s">
        <v>3291</v>
      </c>
      <c r="G896">
        <v>323.89</v>
      </c>
      <c r="I896" s="14"/>
      <c r="J896" s="14"/>
      <c r="K896" s="22">
        <f t="shared" si="13"/>
        <v>323.89</v>
      </c>
    </row>
    <row r="897" spans="1:11" x14ac:dyDescent="0.25">
      <c r="A897" s="11"/>
      <c r="B897" s="12"/>
      <c r="D897" s="11"/>
      <c r="F897" s="11"/>
      <c r="H897" s="13"/>
      <c r="I897" s="13"/>
      <c r="J897" s="13"/>
      <c r="K897" s="24"/>
    </row>
    <row r="898" spans="1:11" x14ac:dyDescent="0.25">
      <c r="A898" s="1">
        <v>833</v>
      </c>
      <c r="B898" s="2" t="s">
        <v>3292</v>
      </c>
      <c r="C898" s="1" t="s">
        <v>1962</v>
      </c>
      <c r="D898" t="s">
        <v>1176</v>
      </c>
      <c r="E898" s="1" t="s">
        <v>1177</v>
      </c>
      <c r="F898" s="1" t="s">
        <v>3293</v>
      </c>
      <c r="G898">
        <v>323.89</v>
      </c>
      <c r="I898" s="14"/>
      <c r="J898" s="14"/>
      <c r="K898" s="22">
        <f t="shared" si="13"/>
        <v>323.89</v>
      </c>
    </row>
    <row r="899" spans="1:11" x14ac:dyDescent="0.25">
      <c r="A899" s="1">
        <v>833</v>
      </c>
      <c r="B899" s="2" t="s">
        <v>3294</v>
      </c>
      <c r="C899" s="1" t="s">
        <v>1965</v>
      </c>
      <c r="D899" t="s">
        <v>1178</v>
      </c>
      <c r="E899" s="1" t="s">
        <v>1179</v>
      </c>
      <c r="F899" s="1" t="s">
        <v>3295</v>
      </c>
      <c r="G899">
        <v>323.89</v>
      </c>
      <c r="I899" s="14"/>
      <c r="J899" s="14"/>
      <c r="K899" s="22">
        <f t="shared" si="13"/>
        <v>323.89</v>
      </c>
    </row>
    <row r="900" spans="1:11" x14ac:dyDescent="0.25">
      <c r="A900" s="11"/>
      <c r="B900" s="12"/>
      <c r="D900" s="11"/>
      <c r="F900" s="11"/>
      <c r="H900" s="13"/>
      <c r="I900" s="13"/>
      <c r="J900" s="13"/>
      <c r="K900" s="24"/>
    </row>
    <row r="901" spans="1:11" x14ac:dyDescent="0.25">
      <c r="A901" s="1">
        <v>539</v>
      </c>
      <c r="B901" s="2" t="s">
        <v>3296</v>
      </c>
      <c r="C901" s="1" t="s">
        <v>1962</v>
      </c>
      <c r="D901" t="s">
        <v>1180</v>
      </c>
      <c r="E901" s="1" t="s">
        <v>1181</v>
      </c>
      <c r="F901" s="1" t="s">
        <v>3297</v>
      </c>
      <c r="G901">
        <v>323.89</v>
      </c>
      <c r="H901">
        <v>59.95</v>
      </c>
      <c r="I901" s="14"/>
      <c r="J901" s="14"/>
      <c r="K901" s="22">
        <f t="shared" ref="K901:K962" si="14">SUM(G901:J901)</f>
        <v>383.84</v>
      </c>
    </row>
    <row r="902" spans="1:11" x14ac:dyDescent="0.25">
      <c r="A902" s="1">
        <v>539</v>
      </c>
      <c r="B902" s="2" t="s">
        <v>3298</v>
      </c>
      <c r="C902" s="1" t="s">
        <v>1965</v>
      </c>
      <c r="D902" t="s">
        <v>1182</v>
      </c>
      <c r="E902" s="1" t="s">
        <v>1183</v>
      </c>
      <c r="F902" s="1" t="s">
        <v>3299</v>
      </c>
      <c r="G902">
        <v>323.89</v>
      </c>
      <c r="I902" s="14"/>
      <c r="J902" s="14"/>
      <c r="K902" s="22">
        <f t="shared" si="14"/>
        <v>323.89</v>
      </c>
    </row>
    <row r="903" spans="1:11" x14ac:dyDescent="0.25">
      <c r="A903" s="11"/>
      <c r="B903" s="12"/>
      <c r="D903" s="11"/>
      <c r="F903" s="11"/>
      <c r="H903" s="13"/>
      <c r="I903" s="13"/>
      <c r="J903" s="13"/>
      <c r="K903" s="24"/>
    </row>
    <row r="904" spans="1:11" x14ac:dyDescent="0.25">
      <c r="A904" s="1">
        <v>662</v>
      </c>
      <c r="B904" s="2" t="s">
        <v>3300</v>
      </c>
      <c r="C904" s="1" t="s">
        <v>1962</v>
      </c>
      <c r="D904" t="s">
        <v>1184</v>
      </c>
      <c r="E904" s="1" t="s">
        <v>1185</v>
      </c>
      <c r="F904" s="1" t="s">
        <v>3301</v>
      </c>
      <c r="G904">
        <v>372.01</v>
      </c>
      <c r="H904">
        <v>119.9</v>
      </c>
      <c r="I904" s="14"/>
      <c r="J904" s="14"/>
      <c r="K904" s="22">
        <f t="shared" si="14"/>
        <v>491.90999999999997</v>
      </c>
    </row>
    <row r="905" spans="1:11" x14ac:dyDescent="0.25">
      <c r="A905" s="11"/>
      <c r="B905" s="12"/>
      <c r="D905" s="11"/>
      <c r="F905" s="11"/>
      <c r="H905" s="13"/>
      <c r="I905" s="13"/>
      <c r="J905" s="13"/>
      <c r="K905" s="24"/>
    </row>
    <row r="906" spans="1:11" x14ac:dyDescent="0.25">
      <c r="A906" s="1">
        <v>528</v>
      </c>
      <c r="B906" s="2" t="s">
        <v>3302</v>
      </c>
      <c r="C906" s="1" t="s">
        <v>1962</v>
      </c>
      <c r="D906" t="s">
        <v>1186</v>
      </c>
      <c r="E906" s="1" t="s">
        <v>1187</v>
      </c>
      <c r="F906" s="1" t="s">
        <v>3303</v>
      </c>
      <c r="G906">
        <v>323.89</v>
      </c>
      <c r="I906" s="14"/>
      <c r="J906" s="14"/>
      <c r="K906" s="22">
        <f t="shared" si="14"/>
        <v>323.89</v>
      </c>
    </row>
    <row r="907" spans="1:11" x14ac:dyDescent="0.25">
      <c r="A907" s="1">
        <v>528</v>
      </c>
      <c r="B907" s="2" t="s">
        <v>3304</v>
      </c>
      <c r="C907" s="1" t="s">
        <v>1965</v>
      </c>
      <c r="D907" t="s">
        <v>1188</v>
      </c>
      <c r="E907" s="1" t="s">
        <v>1189</v>
      </c>
      <c r="F907" s="1" t="s">
        <v>3305</v>
      </c>
      <c r="G907">
        <v>323.89</v>
      </c>
      <c r="H907">
        <v>59.95</v>
      </c>
      <c r="I907" s="14"/>
      <c r="J907" s="14"/>
      <c r="K907" s="22">
        <f t="shared" si="14"/>
        <v>383.84</v>
      </c>
    </row>
    <row r="908" spans="1:11" x14ac:dyDescent="0.25">
      <c r="A908" s="1">
        <v>528</v>
      </c>
      <c r="B908" s="2" t="s">
        <v>3306</v>
      </c>
      <c r="C908" s="1" t="s">
        <v>1968</v>
      </c>
      <c r="D908" t="s">
        <v>1190</v>
      </c>
      <c r="E908" s="1" t="s">
        <v>1191</v>
      </c>
      <c r="F908" s="1" t="s">
        <v>3307</v>
      </c>
      <c r="G908">
        <v>372.01</v>
      </c>
      <c r="H908">
        <v>59.95</v>
      </c>
      <c r="I908" s="14"/>
      <c r="J908" s="14"/>
      <c r="K908" s="22">
        <f t="shared" si="14"/>
        <v>431.96</v>
      </c>
    </row>
    <row r="909" spans="1:11" x14ac:dyDescent="0.25">
      <c r="A909" s="1">
        <v>528</v>
      </c>
      <c r="B909" s="2" t="s">
        <v>3308</v>
      </c>
      <c r="C909" s="1" t="s">
        <v>1985</v>
      </c>
      <c r="D909" t="s">
        <v>1192</v>
      </c>
      <c r="E909" s="1" t="s">
        <v>1193</v>
      </c>
      <c r="F909" s="1" t="s">
        <v>3309</v>
      </c>
      <c r="G909">
        <v>597.76</v>
      </c>
      <c r="I909" s="14"/>
      <c r="J909" s="14"/>
      <c r="K909" s="22">
        <f t="shared" si="14"/>
        <v>597.76</v>
      </c>
    </row>
    <row r="910" spans="1:11" x14ac:dyDescent="0.25">
      <c r="A910" s="11"/>
      <c r="B910" s="12"/>
      <c r="D910" s="11"/>
      <c r="F910" s="11"/>
      <c r="H910" s="13"/>
      <c r="I910" s="13"/>
      <c r="J910" s="13"/>
      <c r="K910" s="24"/>
    </row>
    <row r="911" spans="1:11" x14ac:dyDescent="0.25">
      <c r="A911" s="1">
        <v>583</v>
      </c>
      <c r="B911" s="2" t="s">
        <v>3310</v>
      </c>
      <c r="C911" s="1" t="s">
        <v>1962</v>
      </c>
      <c r="D911" t="s">
        <v>1194</v>
      </c>
      <c r="E911" s="1" t="s">
        <v>1195</v>
      </c>
      <c r="F911" s="1" t="s">
        <v>3311</v>
      </c>
      <c r="G911">
        <v>372.01</v>
      </c>
      <c r="H911">
        <v>59.95</v>
      </c>
      <c r="I911" s="14"/>
      <c r="J911" s="14"/>
      <c r="K911" s="22">
        <f t="shared" si="14"/>
        <v>431.96</v>
      </c>
    </row>
    <row r="912" spans="1:11" x14ac:dyDescent="0.25">
      <c r="A912" s="11"/>
      <c r="B912" s="12"/>
      <c r="D912" s="11"/>
      <c r="F912" s="11"/>
      <c r="H912" s="13"/>
      <c r="I912" s="13"/>
      <c r="J912" s="13"/>
      <c r="K912" s="24"/>
    </row>
    <row r="913" spans="1:11" x14ac:dyDescent="0.25">
      <c r="A913" s="1">
        <v>757</v>
      </c>
      <c r="B913" s="2" t="s">
        <v>3312</v>
      </c>
      <c r="C913" s="1" t="s">
        <v>1962</v>
      </c>
      <c r="D913" t="s">
        <v>1196</v>
      </c>
      <c r="E913" s="1" t="s">
        <v>1197</v>
      </c>
      <c r="F913" s="1" t="s">
        <v>3313</v>
      </c>
      <c r="G913">
        <v>323.89</v>
      </c>
      <c r="H913">
        <v>59.95</v>
      </c>
      <c r="I913" s="14"/>
      <c r="J913" s="14"/>
      <c r="K913" s="22">
        <f t="shared" si="14"/>
        <v>383.84</v>
      </c>
    </row>
    <row r="914" spans="1:11" x14ac:dyDescent="0.25">
      <c r="A914" s="11"/>
      <c r="B914" s="12"/>
      <c r="D914" s="11"/>
      <c r="F914" s="11"/>
      <c r="H914" s="13"/>
      <c r="I914" s="13"/>
      <c r="J914" s="13"/>
      <c r="K914" s="24"/>
    </row>
    <row r="915" spans="1:11" x14ac:dyDescent="0.25">
      <c r="A915" s="1">
        <v>844</v>
      </c>
      <c r="B915" s="2" t="s">
        <v>3314</v>
      </c>
      <c r="C915" s="1" t="s">
        <v>1962</v>
      </c>
      <c r="D915" t="s">
        <v>3315</v>
      </c>
      <c r="E915" s="1" t="s">
        <v>3316</v>
      </c>
      <c r="F915" s="1" t="s">
        <v>3317</v>
      </c>
      <c r="G915">
        <v>372.01</v>
      </c>
      <c r="I915" s="14"/>
      <c r="J915" s="14"/>
      <c r="K915" s="22">
        <f t="shared" si="14"/>
        <v>372.01</v>
      </c>
    </row>
    <row r="916" spans="1:11" x14ac:dyDescent="0.25">
      <c r="A916" s="1">
        <v>844</v>
      </c>
      <c r="B916" s="2" t="s">
        <v>3318</v>
      </c>
      <c r="C916" s="1" t="s">
        <v>2024</v>
      </c>
      <c r="D916" t="s">
        <v>3319</v>
      </c>
      <c r="E916" s="1" t="s">
        <v>3320</v>
      </c>
      <c r="F916" s="1" t="s">
        <v>3321</v>
      </c>
      <c r="G916">
        <v>372.01</v>
      </c>
      <c r="I916" s="14"/>
      <c r="J916" s="14"/>
      <c r="K916" s="22">
        <f t="shared" si="14"/>
        <v>372.01</v>
      </c>
    </row>
    <row r="917" spans="1:11" x14ac:dyDescent="0.25">
      <c r="A917" s="1">
        <v>844</v>
      </c>
      <c r="B917" s="2" t="s">
        <v>3322</v>
      </c>
      <c r="C917" s="1" t="s">
        <v>1968</v>
      </c>
      <c r="D917" t="s">
        <v>3323</v>
      </c>
      <c r="E917" s="1" t="s">
        <v>3324</v>
      </c>
      <c r="F917" s="1" t="s">
        <v>3325</v>
      </c>
      <c r="G917">
        <v>372.01</v>
      </c>
      <c r="I917" s="14"/>
      <c r="J917" s="14"/>
      <c r="K917" s="22">
        <f t="shared" si="14"/>
        <v>372.01</v>
      </c>
    </row>
    <row r="918" spans="1:11" x14ac:dyDescent="0.25">
      <c r="A918" s="1">
        <v>844</v>
      </c>
      <c r="B918" s="2" t="s">
        <v>3326</v>
      </c>
      <c r="C918" s="1" t="s">
        <v>1980</v>
      </c>
      <c r="D918" t="s">
        <v>3327</v>
      </c>
      <c r="E918" s="1" t="s">
        <v>3328</v>
      </c>
      <c r="F918" s="1" t="s">
        <v>3329</v>
      </c>
      <c r="G918">
        <v>372.01</v>
      </c>
      <c r="I918" s="14"/>
      <c r="J918" s="14"/>
      <c r="K918" s="22">
        <f t="shared" si="14"/>
        <v>372.01</v>
      </c>
    </row>
    <row r="919" spans="1:11" x14ac:dyDescent="0.25">
      <c r="A919" s="1">
        <v>844</v>
      </c>
      <c r="B919" s="2" t="s">
        <v>3330</v>
      </c>
      <c r="C919" s="1" t="s">
        <v>1994</v>
      </c>
      <c r="D919" t="s">
        <v>3331</v>
      </c>
      <c r="E919" s="1" t="s">
        <v>3332</v>
      </c>
      <c r="F919" s="1" t="s">
        <v>3333</v>
      </c>
      <c r="G919">
        <v>1112.57</v>
      </c>
      <c r="I919" s="14"/>
      <c r="J919" s="14"/>
      <c r="K919" s="22">
        <f t="shared" si="14"/>
        <v>1112.57</v>
      </c>
    </row>
    <row r="920" spans="1:11" x14ac:dyDescent="0.25">
      <c r="A920" s="11"/>
      <c r="B920" s="12"/>
      <c r="D920" s="11"/>
      <c r="F920" s="11"/>
      <c r="H920" s="13"/>
      <c r="I920" s="13"/>
      <c r="J920" s="13"/>
      <c r="K920" s="24"/>
    </row>
    <row r="921" spans="1:11" x14ac:dyDescent="0.25">
      <c r="A921" s="1">
        <v>807</v>
      </c>
      <c r="B921" s="2" t="s">
        <v>3334</v>
      </c>
      <c r="C921" s="1" t="s">
        <v>1962</v>
      </c>
      <c r="D921" t="s">
        <v>1198</v>
      </c>
      <c r="E921" s="1" t="s">
        <v>1199</v>
      </c>
      <c r="F921" s="1" t="s">
        <v>3335</v>
      </c>
      <c r="G921">
        <v>323.89</v>
      </c>
      <c r="I921" s="14"/>
      <c r="J921" s="14"/>
      <c r="K921" s="22">
        <f t="shared" si="14"/>
        <v>323.89</v>
      </c>
    </row>
    <row r="922" spans="1:11" x14ac:dyDescent="0.25">
      <c r="A922" s="1">
        <v>807</v>
      </c>
      <c r="B922" s="2" t="s">
        <v>3336</v>
      </c>
      <c r="C922" s="1" t="s">
        <v>1965</v>
      </c>
      <c r="D922" t="s">
        <v>1200</v>
      </c>
      <c r="E922" s="1" t="s">
        <v>1201</v>
      </c>
      <c r="F922" s="1" t="s">
        <v>3337</v>
      </c>
      <c r="G922">
        <v>323.89</v>
      </c>
      <c r="H922">
        <v>59.95</v>
      </c>
      <c r="I922" s="14"/>
      <c r="J922" s="14"/>
      <c r="K922" s="22">
        <f t="shared" si="14"/>
        <v>383.84</v>
      </c>
    </row>
    <row r="923" spans="1:11" x14ac:dyDescent="0.25">
      <c r="A923" s="1">
        <v>807</v>
      </c>
      <c r="B923" s="2" t="s">
        <v>3338</v>
      </c>
      <c r="C923" s="1" t="s">
        <v>1968</v>
      </c>
      <c r="D923" t="s">
        <v>1202</v>
      </c>
      <c r="E923" s="1" t="s">
        <v>1203</v>
      </c>
      <c r="F923" s="1" t="s">
        <v>3339</v>
      </c>
      <c r="G923">
        <v>323.89</v>
      </c>
      <c r="H923">
        <v>59.95</v>
      </c>
      <c r="I923" s="14"/>
      <c r="J923" s="14"/>
      <c r="K923" s="22">
        <f t="shared" si="14"/>
        <v>383.84</v>
      </c>
    </row>
    <row r="924" spans="1:11" x14ac:dyDescent="0.25">
      <c r="A924" s="11"/>
      <c r="B924" s="12"/>
      <c r="D924" s="11"/>
      <c r="F924" s="11"/>
      <c r="H924" s="13"/>
      <c r="I924" s="13"/>
      <c r="J924" s="13"/>
      <c r="K924" s="24"/>
    </row>
    <row r="925" spans="1:11" x14ac:dyDescent="0.25">
      <c r="A925" s="1">
        <v>11</v>
      </c>
      <c r="B925" s="2" t="s">
        <v>3340</v>
      </c>
      <c r="C925" s="1" t="s">
        <v>1962</v>
      </c>
      <c r="D925" t="s">
        <v>1204</v>
      </c>
      <c r="E925" s="1" t="s">
        <v>1205</v>
      </c>
      <c r="F925" s="1" t="s">
        <v>3341</v>
      </c>
      <c r="G925">
        <v>647.84</v>
      </c>
      <c r="H925">
        <v>59.95</v>
      </c>
      <c r="I925" s="14"/>
      <c r="J925" s="14"/>
      <c r="K925" s="22">
        <f t="shared" si="14"/>
        <v>707.79000000000008</v>
      </c>
    </row>
    <row r="926" spans="1:11" x14ac:dyDescent="0.25">
      <c r="A926" s="11"/>
      <c r="B926" s="12"/>
      <c r="D926" s="11"/>
      <c r="F926" s="11"/>
      <c r="H926" s="13"/>
      <c r="I926" s="13"/>
      <c r="J926" s="13"/>
      <c r="K926" s="24"/>
    </row>
    <row r="927" spans="1:11" x14ac:dyDescent="0.25">
      <c r="A927" s="1">
        <v>257</v>
      </c>
      <c r="B927" s="2" t="s">
        <v>3342</v>
      </c>
      <c r="C927" s="1" t="s">
        <v>1962</v>
      </c>
      <c r="D927" t="s">
        <v>1206</v>
      </c>
      <c r="E927" s="1" t="s">
        <v>1207</v>
      </c>
      <c r="F927" s="1" t="s">
        <v>3343</v>
      </c>
      <c r="G927">
        <v>323.89</v>
      </c>
      <c r="I927" s="14"/>
      <c r="J927" s="14"/>
      <c r="K927" s="22">
        <f t="shared" si="14"/>
        <v>323.89</v>
      </c>
    </row>
    <row r="928" spans="1:11" x14ac:dyDescent="0.25">
      <c r="A928" s="1">
        <v>257</v>
      </c>
      <c r="B928" s="2" t="s">
        <v>3344</v>
      </c>
      <c r="C928" s="1" t="s">
        <v>1965</v>
      </c>
      <c r="D928" t="s">
        <v>1208</v>
      </c>
      <c r="E928" s="1" t="s">
        <v>1209</v>
      </c>
      <c r="F928" s="1" t="s">
        <v>3345</v>
      </c>
      <c r="G928">
        <v>323.89</v>
      </c>
      <c r="I928" s="14"/>
      <c r="J928" s="14"/>
      <c r="K928" s="22">
        <f t="shared" si="14"/>
        <v>323.89</v>
      </c>
    </row>
    <row r="929" spans="1:11" x14ac:dyDescent="0.25">
      <c r="A929" s="11"/>
      <c r="B929" s="12"/>
      <c r="D929" s="11"/>
      <c r="F929" s="11"/>
      <c r="H929" s="13"/>
      <c r="I929" s="13"/>
      <c r="J929" s="13"/>
      <c r="K929" s="24"/>
    </row>
    <row r="930" spans="1:11" x14ac:dyDescent="0.25">
      <c r="A930" s="1">
        <v>244</v>
      </c>
      <c r="B930" s="2" t="s">
        <v>3346</v>
      </c>
      <c r="C930" s="1" t="s">
        <v>1962</v>
      </c>
      <c r="D930" t="s">
        <v>1210</v>
      </c>
      <c r="E930" s="1" t="s">
        <v>1211</v>
      </c>
      <c r="F930" s="1" t="s">
        <v>3347</v>
      </c>
      <c r="G930">
        <v>323.89</v>
      </c>
      <c r="I930" s="14"/>
      <c r="J930" s="14"/>
      <c r="K930" s="22">
        <f t="shared" si="14"/>
        <v>323.89</v>
      </c>
    </row>
    <row r="931" spans="1:11" x14ac:dyDescent="0.25">
      <c r="A931" s="1">
        <v>244</v>
      </c>
      <c r="B931" s="2" t="s">
        <v>3348</v>
      </c>
      <c r="C931" s="1" t="s">
        <v>1965</v>
      </c>
      <c r="D931" t="s">
        <v>1212</v>
      </c>
      <c r="E931" s="1" t="s">
        <v>1213</v>
      </c>
      <c r="F931" s="1" t="s">
        <v>3349</v>
      </c>
      <c r="G931">
        <v>323.89</v>
      </c>
      <c r="H931">
        <v>119.9</v>
      </c>
      <c r="I931" s="14"/>
      <c r="J931" s="14"/>
      <c r="K931" s="22">
        <f t="shared" si="14"/>
        <v>443.78999999999996</v>
      </c>
    </row>
    <row r="932" spans="1:11" x14ac:dyDescent="0.25">
      <c r="A932" s="1">
        <v>244</v>
      </c>
      <c r="B932" s="2" t="s">
        <v>3350</v>
      </c>
      <c r="C932" s="1" t="s">
        <v>1968</v>
      </c>
      <c r="D932" t="s">
        <v>1214</v>
      </c>
      <c r="E932" s="1" t="s">
        <v>1215</v>
      </c>
      <c r="F932" s="1" t="s">
        <v>3351</v>
      </c>
      <c r="G932">
        <v>323.89</v>
      </c>
      <c r="I932" s="14"/>
      <c r="J932" s="14"/>
      <c r="K932" s="22">
        <f t="shared" si="14"/>
        <v>323.89</v>
      </c>
    </row>
    <row r="933" spans="1:11" x14ac:dyDescent="0.25">
      <c r="A933" s="11"/>
      <c r="B933" s="12"/>
      <c r="D933" s="11"/>
      <c r="F933" s="11"/>
      <c r="H933" s="13"/>
      <c r="I933" s="13"/>
      <c r="J933" s="13"/>
      <c r="K933" s="24"/>
    </row>
    <row r="934" spans="1:11" x14ac:dyDescent="0.25">
      <c r="A934" s="1">
        <v>440</v>
      </c>
      <c r="B934" s="2" t="s">
        <v>3352</v>
      </c>
      <c r="C934" s="1" t="s">
        <v>1962</v>
      </c>
      <c r="D934" t="s">
        <v>1216</v>
      </c>
      <c r="E934" s="1" t="s">
        <v>1217</v>
      </c>
      <c r="F934" s="1" t="s">
        <v>3353</v>
      </c>
      <c r="G934">
        <v>647.84</v>
      </c>
      <c r="H934">
        <v>59.95</v>
      </c>
      <c r="I934" s="14"/>
      <c r="J934" s="14"/>
      <c r="K934" s="22">
        <f t="shared" si="14"/>
        <v>707.79000000000008</v>
      </c>
    </row>
    <row r="935" spans="1:11" x14ac:dyDescent="0.25">
      <c r="A935" s="1">
        <v>440</v>
      </c>
      <c r="B935" s="2" t="s">
        <v>3354</v>
      </c>
      <c r="C935" s="1" t="s">
        <v>1965</v>
      </c>
      <c r="D935" t="s">
        <v>1218</v>
      </c>
      <c r="E935" s="1" t="s">
        <v>1219</v>
      </c>
      <c r="F935" s="1" t="s">
        <v>3355</v>
      </c>
      <c r="G935">
        <v>323.89</v>
      </c>
      <c r="H935">
        <v>239.8</v>
      </c>
      <c r="I935" s="14"/>
      <c r="J935" s="14"/>
      <c r="K935" s="22">
        <f t="shared" si="14"/>
        <v>563.69000000000005</v>
      </c>
    </row>
    <row r="936" spans="1:11" x14ac:dyDescent="0.25">
      <c r="A936" s="1">
        <v>440</v>
      </c>
      <c r="B936" s="2" t="s">
        <v>3356</v>
      </c>
      <c r="C936" s="1" t="s">
        <v>1968</v>
      </c>
      <c r="D936" t="s">
        <v>1220</v>
      </c>
      <c r="E936" s="1" t="s">
        <v>1221</v>
      </c>
      <c r="F936" s="1" t="s">
        <v>3357</v>
      </c>
      <c r="G936">
        <v>323.89</v>
      </c>
      <c r="I936" s="14"/>
      <c r="J936" s="14"/>
      <c r="K936" s="22">
        <f t="shared" si="14"/>
        <v>323.89</v>
      </c>
    </row>
    <row r="937" spans="1:11" x14ac:dyDescent="0.25">
      <c r="A937" s="11"/>
      <c r="B937" s="12"/>
      <c r="D937" s="11"/>
      <c r="F937" s="11"/>
      <c r="H937" s="13"/>
      <c r="I937" s="13"/>
      <c r="J937" s="13"/>
      <c r="K937" s="24"/>
    </row>
    <row r="938" spans="1:11" x14ac:dyDescent="0.25">
      <c r="A938" s="1">
        <v>324</v>
      </c>
      <c r="B938" s="2" t="s">
        <v>3358</v>
      </c>
      <c r="C938" s="1" t="s">
        <v>1962</v>
      </c>
      <c r="D938" t="s">
        <v>1222</v>
      </c>
      <c r="E938" s="1" t="s">
        <v>1223</v>
      </c>
      <c r="F938" s="1" t="s">
        <v>3359</v>
      </c>
      <c r="G938">
        <v>323.89</v>
      </c>
      <c r="I938" s="14"/>
      <c r="J938" s="14"/>
      <c r="K938" s="22">
        <f t="shared" si="14"/>
        <v>323.89</v>
      </c>
    </row>
    <row r="939" spans="1:11" x14ac:dyDescent="0.25">
      <c r="A939" s="1">
        <v>324</v>
      </c>
      <c r="B939" s="2" t="s">
        <v>3360</v>
      </c>
      <c r="C939" s="1" t="s">
        <v>1965</v>
      </c>
      <c r="D939" t="s">
        <v>1224</v>
      </c>
      <c r="E939" s="1" t="s">
        <v>1225</v>
      </c>
      <c r="F939" s="1" t="s">
        <v>3361</v>
      </c>
      <c r="G939">
        <v>323.89</v>
      </c>
      <c r="I939" s="14"/>
      <c r="J939" s="14"/>
      <c r="K939" s="22">
        <f t="shared" si="14"/>
        <v>323.89</v>
      </c>
    </row>
    <row r="940" spans="1:11" x14ac:dyDescent="0.25">
      <c r="A940" s="1">
        <v>324</v>
      </c>
      <c r="B940" s="2" t="s">
        <v>3362</v>
      </c>
      <c r="C940" s="1" t="s">
        <v>1968</v>
      </c>
      <c r="D940" t="s">
        <v>1226</v>
      </c>
      <c r="E940" s="1" t="s">
        <v>1227</v>
      </c>
      <c r="F940" s="1" t="s">
        <v>3363</v>
      </c>
      <c r="G940">
        <v>323.89</v>
      </c>
      <c r="I940" s="14"/>
      <c r="J940" s="14"/>
      <c r="K940" s="22">
        <f t="shared" si="14"/>
        <v>323.89</v>
      </c>
    </row>
    <row r="941" spans="1:11" x14ac:dyDescent="0.25">
      <c r="A941" s="1">
        <v>324</v>
      </c>
      <c r="B941" s="2" t="s">
        <v>3364</v>
      </c>
      <c r="C941" s="1" t="s">
        <v>1968</v>
      </c>
      <c r="D941" t="s">
        <v>1228</v>
      </c>
      <c r="E941" s="1" t="s">
        <v>1229</v>
      </c>
      <c r="F941" s="1" t="s">
        <v>3365</v>
      </c>
      <c r="G941">
        <v>323.89</v>
      </c>
      <c r="I941" s="14"/>
      <c r="J941" s="14"/>
      <c r="K941" s="22">
        <f t="shared" si="14"/>
        <v>323.89</v>
      </c>
    </row>
    <row r="942" spans="1:11" x14ac:dyDescent="0.25">
      <c r="A942" s="1">
        <v>324</v>
      </c>
      <c r="B942" s="2" t="s">
        <v>3366</v>
      </c>
      <c r="C942" s="1" t="s">
        <v>1968</v>
      </c>
      <c r="D942" t="s">
        <v>1230</v>
      </c>
      <c r="E942" s="1" t="s">
        <v>1231</v>
      </c>
      <c r="F942" s="1" t="s">
        <v>3367</v>
      </c>
      <c r="G942">
        <v>323.89</v>
      </c>
      <c r="I942" s="14"/>
      <c r="J942" s="14"/>
      <c r="K942" s="22">
        <f t="shared" si="14"/>
        <v>323.89</v>
      </c>
    </row>
    <row r="943" spans="1:11" x14ac:dyDescent="0.25">
      <c r="A943" s="11"/>
      <c r="B943" s="12"/>
      <c r="D943" s="11"/>
      <c r="F943" s="11"/>
      <c r="H943" s="13"/>
      <c r="I943" s="13"/>
      <c r="J943" s="13"/>
      <c r="K943" s="24"/>
    </row>
    <row r="944" spans="1:11" x14ac:dyDescent="0.25">
      <c r="A944" s="1">
        <v>87</v>
      </c>
      <c r="B944" s="2" t="s">
        <v>3368</v>
      </c>
      <c r="C944" s="1" t="s">
        <v>1962</v>
      </c>
      <c r="D944" t="s">
        <v>1232</v>
      </c>
      <c r="E944" s="1" t="s">
        <v>1233</v>
      </c>
      <c r="F944" s="1" t="s">
        <v>3369</v>
      </c>
      <c r="G944">
        <v>743.94</v>
      </c>
      <c r="H944">
        <v>119.9</v>
      </c>
      <c r="I944" s="14"/>
      <c r="J944" s="14"/>
      <c r="K944" s="22">
        <f t="shared" si="14"/>
        <v>863.84</v>
      </c>
    </row>
    <row r="945" spans="1:11" x14ac:dyDescent="0.25">
      <c r="A945" s="1">
        <v>87</v>
      </c>
      <c r="B945" s="2" t="s">
        <v>3370</v>
      </c>
      <c r="C945" s="1" t="s">
        <v>1977</v>
      </c>
      <c r="D945" t="s">
        <v>1234</v>
      </c>
      <c r="E945" s="1" t="s">
        <v>1235</v>
      </c>
      <c r="F945" s="1" t="s">
        <v>3371</v>
      </c>
      <c r="G945">
        <v>323.89</v>
      </c>
      <c r="I945" s="14"/>
      <c r="J945" s="14"/>
      <c r="K945" s="22">
        <f t="shared" si="14"/>
        <v>323.89</v>
      </c>
    </row>
    <row r="946" spans="1:11" x14ac:dyDescent="0.25">
      <c r="A946" s="11"/>
      <c r="B946" s="12"/>
      <c r="D946" s="11"/>
      <c r="F946" s="11"/>
      <c r="H946" s="13"/>
      <c r="I946" s="13"/>
      <c r="J946" s="13"/>
      <c r="K946" s="24"/>
    </row>
    <row r="947" spans="1:11" x14ac:dyDescent="0.25">
      <c r="A947" s="1">
        <v>95</v>
      </c>
      <c r="B947" s="2" t="s">
        <v>3372</v>
      </c>
      <c r="C947" s="1" t="s">
        <v>1962</v>
      </c>
      <c r="D947" t="s">
        <v>1236</v>
      </c>
      <c r="E947" s="1" t="s">
        <v>1237</v>
      </c>
      <c r="F947" s="1" t="s">
        <v>3373</v>
      </c>
      <c r="G947">
        <v>647.84</v>
      </c>
      <c r="I947" s="14"/>
      <c r="J947" s="14"/>
      <c r="K947" s="22">
        <f t="shared" si="14"/>
        <v>647.84</v>
      </c>
    </row>
    <row r="948" spans="1:11" x14ac:dyDescent="0.25">
      <c r="A948" s="1">
        <v>95</v>
      </c>
      <c r="B948" s="2" t="s">
        <v>3374</v>
      </c>
      <c r="C948" s="1" t="s">
        <v>2024</v>
      </c>
      <c r="D948" t="s">
        <v>1238</v>
      </c>
      <c r="E948" s="1" t="s">
        <v>1239</v>
      </c>
      <c r="F948" s="1" t="s">
        <v>3375</v>
      </c>
      <c r="G948">
        <v>647.84</v>
      </c>
      <c r="I948" s="14"/>
      <c r="J948" s="14"/>
      <c r="K948" s="22">
        <f t="shared" si="14"/>
        <v>647.84</v>
      </c>
    </row>
    <row r="949" spans="1:11" x14ac:dyDescent="0.25">
      <c r="A949" s="1">
        <v>95</v>
      </c>
      <c r="B949" s="2" t="s">
        <v>3376</v>
      </c>
      <c r="C949" s="1" t="s">
        <v>1985</v>
      </c>
      <c r="D949" t="s">
        <v>1240</v>
      </c>
      <c r="E949" s="1" t="s">
        <v>1241</v>
      </c>
      <c r="F949" s="1" t="s">
        <v>3377</v>
      </c>
      <c r="G949">
        <v>334.08</v>
      </c>
      <c r="I949" s="14"/>
      <c r="J949" s="14"/>
      <c r="K949" s="22">
        <f t="shared" si="14"/>
        <v>334.08</v>
      </c>
    </row>
    <row r="950" spans="1:11" x14ac:dyDescent="0.25">
      <c r="A950" s="11"/>
      <c r="B950" s="12"/>
      <c r="D950" s="11"/>
      <c r="F950" s="11"/>
      <c r="H950" s="13"/>
      <c r="I950" s="13"/>
      <c r="J950" s="13"/>
      <c r="K950" s="24"/>
    </row>
    <row r="951" spans="1:11" x14ac:dyDescent="0.25">
      <c r="A951" s="1">
        <v>487</v>
      </c>
      <c r="B951" s="2" t="s">
        <v>3378</v>
      </c>
      <c r="C951" s="1" t="s">
        <v>1962</v>
      </c>
      <c r="D951" t="s">
        <v>1242</v>
      </c>
      <c r="E951" s="1" t="s">
        <v>1243</v>
      </c>
      <c r="F951" s="1" t="s">
        <v>3379</v>
      </c>
      <c r="G951">
        <v>743.94</v>
      </c>
      <c r="H951">
        <v>119.9</v>
      </c>
      <c r="I951" s="14"/>
      <c r="J951" s="14"/>
      <c r="K951" s="22">
        <f t="shared" si="14"/>
        <v>863.84</v>
      </c>
    </row>
    <row r="952" spans="1:11" x14ac:dyDescent="0.25">
      <c r="A952" s="11"/>
      <c r="B952" s="12"/>
      <c r="D952" s="11"/>
      <c r="F952" s="11"/>
      <c r="H952" s="13"/>
      <c r="I952" s="13"/>
      <c r="J952" s="13"/>
      <c r="K952" s="24"/>
    </row>
    <row r="953" spans="1:11" x14ac:dyDescent="0.25">
      <c r="A953" s="1">
        <v>328</v>
      </c>
      <c r="B953" s="2" t="s">
        <v>3380</v>
      </c>
      <c r="C953" s="1" t="s">
        <v>1962</v>
      </c>
      <c r="D953" t="s">
        <v>1244</v>
      </c>
      <c r="E953" s="1" t="s">
        <v>1245</v>
      </c>
      <c r="F953" s="1" t="s">
        <v>3381</v>
      </c>
      <c r="G953">
        <v>743.94</v>
      </c>
      <c r="I953" s="14"/>
      <c r="J953" s="14"/>
      <c r="K953" s="22">
        <f t="shared" si="14"/>
        <v>743.94</v>
      </c>
    </row>
    <row r="954" spans="1:11" x14ac:dyDescent="0.25">
      <c r="A954" s="11"/>
      <c r="B954" s="12"/>
      <c r="D954" s="11"/>
      <c r="F954" s="11"/>
      <c r="H954" s="13"/>
      <c r="I954" s="13"/>
      <c r="J954" s="13"/>
      <c r="K954" s="24"/>
    </row>
    <row r="955" spans="1:11" x14ac:dyDescent="0.25">
      <c r="A955" s="1">
        <v>522</v>
      </c>
      <c r="B955" s="2" t="s">
        <v>3382</v>
      </c>
      <c r="C955" s="1" t="s">
        <v>1962</v>
      </c>
      <c r="D955" t="s">
        <v>1246</v>
      </c>
      <c r="E955" s="1" t="s">
        <v>1247</v>
      </c>
      <c r="F955" s="1" t="s">
        <v>3383</v>
      </c>
      <c r="G955">
        <v>743.94</v>
      </c>
      <c r="H955">
        <v>59.95</v>
      </c>
      <c r="I955" s="14"/>
      <c r="J955" s="14"/>
      <c r="K955" s="22">
        <f t="shared" si="14"/>
        <v>803.8900000000001</v>
      </c>
    </row>
    <row r="956" spans="1:11" x14ac:dyDescent="0.25">
      <c r="A956" s="11"/>
      <c r="B956" s="12"/>
      <c r="D956" s="11"/>
      <c r="F956" s="11"/>
      <c r="H956" s="13"/>
      <c r="I956" s="13"/>
      <c r="J956" s="13"/>
      <c r="K956" s="24"/>
    </row>
    <row r="957" spans="1:11" x14ac:dyDescent="0.25">
      <c r="A957" s="1">
        <v>796</v>
      </c>
      <c r="B957" s="2" t="s">
        <v>3384</v>
      </c>
      <c r="C957" s="1" t="s">
        <v>1962</v>
      </c>
      <c r="D957" t="s">
        <v>1248</v>
      </c>
      <c r="E957" s="1" t="s">
        <v>1249</v>
      </c>
      <c r="F957" s="1" t="s">
        <v>3385</v>
      </c>
      <c r="G957">
        <v>743.94</v>
      </c>
      <c r="H957">
        <v>239.8</v>
      </c>
      <c r="I957" s="14"/>
      <c r="J957" s="14"/>
      <c r="K957" s="22">
        <f t="shared" si="14"/>
        <v>983.74</v>
      </c>
    </row>
    <row r="958" spans="1:11" x14ac:dyDescent="0.25">
      <c r="A958" s="11"/>
      <c r="B958" s="12"/>
      <c r="D958" s="11"/>
      <c r="F958" s="11"/>
      <c r="H958" s="13"/>
      <c r="I958" s="13"/>
      <c r="J958" s="13"/>
      <c r="K958" s="24"/>
    </row>
    <row r="959" spans="1:11" x14ac:dyDescent="0.25">
      <c r="A959" s="1">
        <v>144</v>
      </c>
      <c r="B959" s="2" t="s">
        <v>3386</v>
      </c>
      <c r="C959" s="1" t="s">
        <v>1962</v>
      </c>
      <c r="D959" t="s">
        <v>1250</v>
      </c>
      <c r="E959" s="1" t="s">
        <v>1251</v>
      </c>
      <c r="F959" s="1" t="s">
        <v>3387</v>
      </c>
      <c r="G959">
        <v>743.94</v>
      </c>
      <c r="I959" s="14"/>
      <c r="J959" s="14"/>
      <c r="K959" s="22">
        <f t="shared" si="14"/>
        <v>743.94</v>
      </c>
    </row>
    <row r="960" spans="1:11" x14ac:dyDescent="0.25">
      <c r="A960" s="1">
        <v>144</v>
      </c>
      <c r="B960" s="2" t="s">
        <v>3388</v>
      </c>
      <c r="C960" s="1" t="s">
        <v>1985</v>
      </c>
      <c r="D960" t="s">
        <v>1252</v>
      </c>
      <c r="E960" s="1" t="s">
        <v>1253</v>
      </c>
      <c r="F960" s="1" t="s">
        <v>3389</v>
      </c>
      <c r="G960">
        <v>1462.58</v>
      </c>
      <c r="H960">
        <v>59.95</v>
      </c>
      <c r="I960" s="14"/>
      <c r="J960" s="14"/>
      <c r="K960" s="22">
        <f t="shared" si="14"/>
        <v>1522.53</v>
      </c>
    </row>
    <row r="961" spans="1:11" x14ac:dyDescent="0.25">
      <c r="A961" s="1">
        <v>144</v>
      </c>
      <c r="B961" s="2" t="s">
        <v>3390</v>
      </c>
      <c r="C961" s="1" t="s">
        <v>1985</v>
      </c>
      <c r="D961" t="s">
        <v>1254</v>
      </c>
      <c r="E961" s="1" t="s">
        <v>1255</v>
      </c>
      <c r="F961" s="1" t="s">
        <v>3391</v>
      </c>
      <c r="G961">
        <v>1462.58</v>
      </c>
      <c r="I961" s="14"/>
      <c r="J961" s="14"/>
      <c r="K961" s="22">
        <f t="shared" si="14"/>
        <v>1462.58</v>
      </c>
    </row>
    <row r="962" spans="1:11" x14ac:dyDescent="0.25">
      <c r="A962" s="1">
        <v>144</v>
      </c>
      <c r="B962" s="2" t="s">
        <v>3392</v>
      </c>
      <c r="C962" s="1" t="s">
        <v>1985</v>
      </c>
      <c r="D962" t="s">
        <v>1256</v>
      </c>
      <c r="E962" s="1" t="s">
        <v>1257</v>
      </c>
      <c r="F962" s="1" t="s">
        <v>3393</v>
      </c>
      <c r="G962">
        <v>1462.58</v>
      </c>
      <c r="I962" s="14"/>
      <c r="J962" s="14"/>
      <c r="K962" s="22">
        <f t="shared" si="14"/>
        <v>1462.58</v>
      </c>
    </row>
    <row r="963" spans="1:11" x14ac:dyDescent="0.25">
      <c r="A963" s="11"/>
      <c r="B963" s="12"/>
      <c r="D963" s="11"/>
      <c r="F963" s="11"/>
      <c r="H963" s="13"/>
      <c r="I963" s="13"/>
      <c r="J963" s="13"/>
      <c r="K963" s="24"/>
    </row>
    <row r="964" spans="1:11" x14ac:dyDescent="0.25">
      <c r="A964" s="1">
        <v>141</v>
      </c>
      <c r="B964" s="2" t="s">
        <v>3394</v>
      </c>
      <c r="C964" s="1" t="s">
        <v>1962</v>
      </c>
      <c r="D964" t="s">
        <v>1258</v>
      </c>
      <c r="E964" s="1" t="s">
        <v>1259</v>
      </c>
      <c r="F964" s="1" t="s">
        <v>3395</v>
      </c>
      <c r="G964">
        <v>743.94</v>
      </c>
      <c r="H964">
        <v>59.95</v>
      </c>
      <c r="I964" s="14"/>
      <c r="J964" s="14"/>
      <c r="K964" s="22">
        <f t="shared" ref="K964:K1025" si="15">SUM(G964:J964)</f>
        <v>803.8900000000001</v>
      </c>
    </row>
    <row r="965" spans="1:11" x14ac:dyDescent="0.25">
      <c r="A965" s="11"/>
      <c r="B965" s="12"/>
      <c r="D965" s="11"/>
      <c r="F965" s="11"/>
      <c r="H965" s="13"/>
      <c r="I965" s="13"/>
      <c r="J965" s="13"/>
      <c r="K965" s="24"/>
    </row>
    <row r="966" spans="1:11" x14ac:dyDescent="0.25">
      <c r="A966" s="1">
        <v>250</v>
      </c>
      <c r="B966" s="2" t="s">
        <v>3396</v>
      </c>
      <c r="C966" s="1" t="s">
        <v>1962</v>
      </c>
      <c r="D966" t="s">
        <v>1260</v>
      </c>
      <c r="E966" s="1" t="s">
        <v>1261</v>
      </c>
      <c r="F966" s="1" t="s">
        <v>3397</v>
      </c>
      <c r="G966">
        <v>647.84</v>
      </c>
      <c r="I966" s="14"/>
      <c r="J966" s="14"/>
      <c r="K966" s="22">
        <f t="shared" si="15"/>
        <v>647.84</v>
      </c>
    </row>
    <row r="967" spans="1:11" x14ac:dyDescent="0.25">
      <c r="A967" s="1">
        <v>250</v>
      </c>
      <c r="B967" s="2" t="s">
        <v>3398</v>
      </c>
      <c r="C967" s="1" t="s">
        <v>1985</v>
      </c>
      <c r="D967" t="s">
        <v>1262</v>
      </c>
      <c r="E967" s="1" t="s">
        <v>1263</v>
      </c>
      <c r="F967" s="1" t="s">
        <v>3399</v>
      </c>
      <c r="G967">
        <v>454.77</v>
      </c>
      <c r="I967" s="14"/>
      <c r="J967" s="14"/>
      <c r="K967" s="22">
        <f t="shared" si="15"/>
        <v>454.77</v>
      </c>
    </row>
    <row r="968" spans="1:11" x14ac:dyDescent="0.25">
      <c r="A968" s="11"/>
      <c r="B968" s="12"/>
      <c r="D968" s="11"/>
      <c r="F968" s="11"/>
      <c r="H968" s="13"/>
      <c r="I968" s="13"/>
      <c r="J968" s="13"/>
      <c r="K968" s="24"/>
    </row>
    <row r="969" spans="1:11" x14ac:dyDescent="0.25">
      <c r="A969" s="1">
        <v>140</v>
      </c>
      <c r="B969" s="2" t="s">
        <v>3400</v>
      </c>
      <c r="C969" s="1" t="s">
        <v>1962</v>
      </c>
      <c r="D969" t="s">
        <v>1264</v>
      </c>
      <c r="E969" s="1" t="s">
        <v>1265</v>
      </c>
      <c r="F969" s="1" t="s">
        <v>3401</v>
      </c>
      <c r="G969">
        <v>743.94</v>
      </c>
      <c r="H969">
        <v>59.95</v>
      </c>
      <c r="I969" s="14"/>
      <c r="J969" s="14"/>
      <c r="K969" s="22">
        <f t="shared" si="15"/>
        <v>803.8900000000001</v>
      </c>
    </row>
    <row r="970" spans="1:11" x14ac:dyDescent="0.25">
      <c r="A970" s="11"/>
      <c r="B970" s="12"/>
      <c r="D970" s="11"/>
      <c r="F970" s="11"/>
      <c r="H970" s="13"/>
      <c r="I970" s="13"/>
      <c r="J970" s="13"/>
      <c r="K970" s="24"/>
    </row>
    <row r="971" spans="1:11" x14ac:dyDescent="0.25">
      <c r="A971" s="1">
        <v>59</v>
      </c>
      <c r="B971" s="2" t="s">
        <v>3402</v>
      </c>
      <c r="C971" s="1" t="s">
        <v>1962</v>
      </c>
      <c r="D971" t="s">
        <v>1266</v>
      </c>
      <c r="E971" s="1" t="s">
        <v>1267</v>
      </c>
      <c r="F971" s="1" t="s">
        <v>3403</v>
      </c>
      <c r="G971">
        <v>647.84</v>
      </c>
      <c r="H971">
        <v>59.95</v>
      </c>
      <c r="I971" s="14"/>
      <c r="J971" s="14"/>
      <c r="K971" s="22">
        <f t="shared" si="15"/>
        <v>707.79000000000008</v>
      </c>
    </row>
    <row r="972" spans="1:11" x14ac:dyDescent="0.25">
      <c r="A972" s="11"/>
      <c r="B972" s="12"/>
      <c r="D972" s="11"/>
      <c r="F972" s="11"/>
      <c r="H972" s="13"/>
      <c r="I972" s="13"/>
      <c r="J972" s="13"/>
      <c r="K972" s="24"/>
    </row>
    <row r="973" spans="1:11" x14ac:dyDescent="0.25">
      <c r="A973" s="1">
        <v>782</v>
      </c>
      <c r="B973" s="2" t="s">
        <v>3404</v>
      </c>
      <c r="C973" s="1" t="s">
        <v>1962</v>
      </c>
      <c r="D973" t="s">
        <v>1268</v>
      </c>
      <c r="E973" s="1" t="s">
        <v>1269</v>
      </c>
      <c r="F973" s="1" t="s">
        <v>3405</v>
      </c>
      <c r="G973">
        <v>743.94</v>
      </c>
      <c r="H973">
        <v>239.8</v>
      </c>
      <c r="I973" s="14"/>
      <c r="J973" s="14"/>
      <c r="K973" s="22">
        <f t="shared" si="15"/>
        <v>983.74</v>
      </c>
    </row>
    <row r="974" spans="1:11" x14ac:dyDescent="0.25">
      <c r="A974" s="1">
        <v>782</v>
      </c>
      <c r="B974" s="2" t="s">
        <v>3406</v>
      </c>
      <c r="C974" s="1" t="s">
        <v>2024</v>
      </c>
      <c r="D974" t="s">
        <v>1270</v>
      </c>
      <c r="E974" s="1" t="s">
        <v>1271</v>
      </c>
      <c r="F974" s="1" t="s">
        <v>3407</v>
      </c>
      <c r="G974">
        <v>743.94</v>
      </c>
      <c r="H974">
        <v>59.95</v>
      </c>
      <c r="I974" s="14"/>
      <c r="J974" s="14"/>
      <c r="K974" s="22">
        <f t="shared" si="15"/>
        <v>803.8900000000001</v>
      </c>
    </row>
    <row r="975" spans="1:11" x14ac:dyDescent="0.25">
      <c r="A975" s="1">
        <v>782</v>
      </c>
      <c r="B975" s="2" t="s">
        <v>3408</v>
      </c>
      <c r="C975" s="1" t="s">
        <v>1980</v>
      </c>
      <c r="D975" t="s">
        <v>1272</v>
      </c>
      <c r="E975" s="1" t="s">
        <v>1273</v>
      </c>
      <c r="F975" s="1" t="s">
        <v>3409</v>
      </c>
      <c r="G975">
        <v>372.01</v>
      </c>
      <c r="H975">
        <v>59.95</v>
      </c>
      <c r="I975" s="14"/>
      <c r="J975" s="14"/>
      <c r="K975" s="22">
        <f t="shared" si="15"/>
        <v>431.96</v>
      </c>
    </row>
    <row r="976" spans="1:11" x14ac:dyDescent="0.25">
      <c r="A976" s="11"/>
      <c r="B976" s="12"/>
      <c r="D976" s="11"/>
      <c r="F976" s="11"/>
      <c r="H976" s="13"/>
      <c r="I976" s="13"/>
      <c r="J976" s="13"/>
      <c r="K976" s="24"/>
    </row>
    <row r="977" spans="1:11" x14ac:dyDescent="0.25">
      <c r="A977" s="1">
        <v>34</v>
      </c>
      <c r="B977" s="2" t="s">
        <v>3410</v>
      </c>
      <c r="C977" s="1" t="s">
        <v>1962</v>
      </c>
      <c r="D977" t="s">
        <v>1274</v>
      </c>
      <c r="E977" s="1" t="s">
        <v>1275</v>
      </c>
      <c r="F977" s="1" t="s">
        <v>3389</v>
      </c>
      <c r="G977">
        <v>647.84</v>
      </c>
      <c r="I977" s="14"/>
      <c r="J977" s="14"/>
      <c r="K977" s="22">
        <f t="shared" si="15"/>
        <v>647.84</v>
      </c>
    </row>
    <row r="978" spans="1:11" x14ac:dyDescent="0.25">
      <c r="A978" s="1">
        <v>34</v>
      </c>
      <c r="B978" s="2" t="s">
        <v>3411</v>
      </c>
      <c r="C978" s="1" t="s">
        <v>3028</v>
      </c>
      <c r="D978" t="s">
        <v>1276</v>
      </c>
      <c r="E978" s="1" t="s">
        <v>1277</v>
      </c>
      <c r="F978" s="1" t="s">
        <v>3412</v>
      </c>
      <c r="G978">
        <v>205.76</v>
      </c>
      <c r="I978" s="14"/>
      <c r="J978" s="14"/>
      <c r="K978" s="22">
        <f t="shared" si="15"/>
        <v>205.76</v>
      </c>
    </row>
    <row r="979" spans="1:11" x14ac:dyDescent="0.25">
      <c r="A979" s="1">
        <v>34</v>
      </c>
      <c r="B979" s="2" t="s">
        <v>3413</v>
      </c>
      <c r="C979" s="1" t="s">
        <v>1985</v>
      </c>
      <c r="D979" t="s">
        <v>3414</v>
      </c>
      <c r="E979" s="1" t="s">
        <v>1278</v>
      </c>
      <c r="F979" s="1" t="s">
        <v>3415</v>
      </c>
      <c r="G979">
        <v>454.77</v>
      </c>
      <c r="H979">
        <v>59.95</v>
      </c>
      <c r="I979" s="14"/>
      <c r="J979" s="14"/>
      <c r="K979" s="22">
        <f t="shared" si="15"/>
        <v>514.72</v>
      </c>
    </row>
    <row r="980" spans="1:11" x14ac:dyDescent="0.25">
      <c r="A980" s="1">
        <v>34</v>
      </c>
      <c r="B980" s="2" t="s">
        <v>3416</v>
      </c>
      <c r="C980" s="1" t="s">
        <v>1985</v>
      </c>
      <c r="D980" t="s">
        <v>1279</v>
      </c>
      <c r="E980" s="1" t="s">
        <v>1280</v>
      </c>
      <c r="F980" s="1" t="s">
        <v>3417</v>
      </c>
      <c r="G980">
        <v>205.76</v>
      </c>
      <c r="I980" s="14"/>
      <c r="J980" s="14"/>
      <c r="K980" s="22">
        <f t="shared" si="15"/>
        <v>205.76</v>
      </c>
    </row>
    <row r="981" spans="1:11" x14ac:dyDescent="0.25">
      <c r="A981" s="1">
        <v>34</v>
      </c>
      <c r="B981" s="2" t="s">
        <v>3418</v>
      </c>
      <c r="C981" s="1" t="s">
        <v>1985</v>
      </c>
      <c r="D981" t="s">
        <v>1281</v>
      </c>
      <c r="E981" s="1" t="s">
        <v>1282</v>
      </c>
      <c r="F981" s="1" t="s">
        <v>3419</v>
      </c>
      <c r="G981">
        <v>205.76</v>
      </c>
      <c r="I981" s="14"/>
      <c r="J981" s="14"/>
      <c r="K981" s="22">
        <f t="shared" si="15"/>
        <v>205.76</v>
      </c>
    </row>
    <row r="982" spans="1:11" x14ac:dyDescent="0.25">
      <c r="A982" s="11"/>
      <c r="B982" s="12"/>
      <c r="D982" s="11"/>
      <c r="F982" s="11"/>
      <c r="H982" s="13"/>
      <c r="I982" s="13"/>
      <c r="J982" s="13"/>
      <c r="K982" s="24"/>
    </row>
    <row r="983" spans="1:11" x14ac:dyDescent="0.25">
      <c r="A983" s="1">
        <v>18</v>
      </c>
      <c r="B983" s="2" t="s">
        <v>3420</v>
      </c>
      <c r="C983" s="1" t="s">
        <v>1962</v>
      </c>
      <c r="D983" t="s">
        <v>1283</v>
      </c>
      <c r="E983" s="1" t="s">
        <v>1284</v>
      </c>
      <c r="F983" s="1" t="s">
        <v>3421</v>
      </c>
      <c r="G983">
        <v>743.94</v>
      </c>
      <c r="I983" s="14"/>
      <c r="J983" s="14"/>
      <c r="K983" s="22">
        <f t="shared" si="15"/>
        <v>743.94</v>
      </c>
    </row>
    <row r="984" spans="1:11" x14ac:dyDescent="0.25">
      <c r="A984" s="1">
        <v>18</v>
      </c>
      <c r="B984" s="2" t="s">
        <v>3422</v>
      </c>
      <c r="C984" s="1" t="s">
        <v>1985</v>
      </c>
      <c r="D984" t="s">
        <v>1285</v>
      </c>
      <c r="E984" s="1" t="s">
        <v>1286</v>
      </c>
      <c r="F984" s="1" t="s">
        <v>3423</v>
      </c>
      <c r="G984">
        <v>270.47000000000003</v>
      </c>
      <c r="I984" s="14"/>
      <c r="J984" s="14"/>
      <c r="K984" s="22">
        <f t="shared" si="15"/>
        <v>270.47000000000003</v>
      </c>
    </row>
    <row r="985" spans="1:11" x14ac:dyDescent="0.25">
      <c r="A985" s="11"/>
      <c r="B985" s="12"/>
      <c r="D985" s="11"/>
      <c r="F985" s="11"/>
      <c r="H985" s="13"/>
      <c r="I985" s="13"/>
      <c r="J985" s="13"/>
      <c r="K985" s="24"/>
    </row>
    <row r="986" spans="1:11" x14ac:dyDescent="0.25">
      <c r="A986" s="1">
        <v>94</v>
      </c>
      <c r="B986" s="2" t="s">
        <v>3424</v>
      </c>
      <c r="C986" s="1" t="s">
        <v>1962</v>
      </c>
      <c r="D986" t="s">
        <v>1287</v>
      </c>
      <c r="E986" s="1" t="s">
        <v>1288</v>
      </c>
      <c r="F986" s="1" t="s">
        <v>3425</v>
      </c>
      <c r="G986">
        <v>647.84</v>
      </c>
      <c r="I986" s="14"/>
      <c r="J986" s="14"/>
      <c r="K986" s="22">
        <f t="shared" si="15"/>
        <v>647.84</v>
      </c>
    </row>
    <row r="987" spans="1:11" x14ac:dyDescent="0.25">
      <c r="A987" s="11"/>
      <c r="B987" s="12"/>
      <c r="D987" s="11"/>
      <c r="F987" s="11"/>
      <c r="H987" s="13"/>
      <c r="I987" s="13"/>
      <c r="J987" s="13"/>
      <c r="K987" s="24"/>
    </row>
    <row r="988" spans="1:11" x14ac:dyDescent="0.25">
      <c r="A988" s="1">
        <v>394</v>
      </c>
      <c r="B988" s="2" t="s">
        <v>3426</v>
      </c>
      <c r="C988" s="1" t="s">
        <v>1962</v>
      </c>
      <c r="D988" t="s">
        <v>1289</v>
      </c>
      <c r="E988" s="1" t="s">
        <v>1290</v>
      </c>
      <c r="F988" s="1" t="s">
        <v>3427</v>
      </c>
      <c r="G988">
        <v>372.01</v>
      </c>
      <c r="H988">
        <v>179.85</v>
      </c>
      <c r="I988" s="14"/>
      <c r="J988" s="14"/>
      <c r="K988" s="22">
        <f t="shared" si="15"/>
        <v>551.86</v>
      </c>
    </row>
    <row r="989" spans="1:11" x14ac:dyDescent="0.25">
      <c r="A989" s="1">
        <v>394</v>
      </c>
      <c r="B989" s="2" t="s">
        <v>3428</v>
      </c>
      <c r="C989" s="1" t="s">
        <v>1985</v>
      </c>
      <c r="D989" t="s">
        <v>1291</v>
      </c>
      <c r="E989" s="1" t="s">
        <v>1292</v>
      </c>
      <c r="F989" s="1" t="s">
        <v>3429</v>
      </c>
      <c r="G989">
        <v>629.04</v>
      </c>
      <c r="H989">
        <v>299.75</v>
      </c>
      <c r="I989" s="14"/>
      <c r="J989" s="14"/>
      <c r="K989" s="22">
        <f t="shared" si="15"/>
        <v>928.79</v>
      </c>
    </row>
    <row r="990" spans="1:11" x14ac:dyDescent="0.25">
      <c r="A990" s="11"/>
      <c r="B990" s="12"/>
      <c r="D990" s="11"/>
      <c r="F990" s="11"/>
      <c r="H990" s="13"/>
      <c r="I990" s="13"/>
      <c r="J990" s="13"/>
      <c r="K990" s="24"/>
    </row>
    <row r="991" spans="1:11" x14ac:dyDescent="0.25">
      <c r="A991" s="1">
        <v>747</v>
      </c>
      <c r="B991" s="2" t="s">
        <v>3430</v>
      </c>
      <c r="C991" s="1" t="s">
        <v>1962</v>
      </c>
      <c r="D991" t="s">
        <v>1293</v>
      </c>
      <c r="E991" s="1" t="s">
        <v>1294</v>
      </c>
      <c r="F991" s="1" t="s">
        <v>3431</v>
      </c>
      <c r="G991">
        <v>323.89</v>
      </c>
      <c r="I991" s="14"/>
      <c r="J991" s="14"/>
      <c r="K991" s="22">
        <f t="shared" si="15"/>
        <v>323.89</v>
      </c>
    </row>
    <row r="992" spans="1:11" x14ac:dyDescent="0.25">
      <c r="A992" s="1">
        <v>747</v>
      </c>
      <c r="B992" s="2" t="s">
        <v>3432</v>
      </c>
      <c r="C992" s="1" t="s">
        <v>2024</v>
      </c>
      <c r="D992" t="s">
        <v>1295</v>
      </c>
      <c r="E992" s="1" t="s">
        <v>1296</v>
      </c>
      <c r="F992" s="1" t="s">
        <v>3433</v>
      </c>
      <c r="G992">
        <v>323.89</v>
      </c>
      <c r="I992" s="14"/>
      <c r="J992" s="14"/>
      <c r="K992" s="22">
        <f t="shared" si="15"/>
        <v>323.89</v>
      </c>
    </row>
    <row r="993" spans="1:11" x14ac:dyDescent="0.25">
      <c r="A993" s="11"/>
      <c r="B993" s="12"/>
      <c r="D993" s="11"/>
      <c r="F993" s="11"/>
      <c r="H993" s="13"/>
      <c r="I993" s="13"/>
      <c r="J993" s="13"/>
      <c r="K993" s="24"/>
    </row>
    <row r="994" spans="1:11" x14ac:dyDescent="0.25">
      <c r="A994" s="1">
        <v>35</v>
      </c>
      <c r="B994" s="2" t="s">
        <v>3434</v>
      </c>
      <c r="C994" s="1" t="s">
        <v>1962</v>
      </c>
      <c r="D994" t="s">
        <v>1297</v>
      </c>
      <c r="E994" s="1" t="s">
        <v>1298</v>
      </c>
      <c r="F994" s="1" t="s">
        <v>3435</v>
      </c>
      <c r="G994">
        <v>743.94</v>
      </c>
      <c r="I994" s="14"/>
      <c r="J994" s="14"/>
      <c r="K994" s="22">
        <f t="shared" si="15"/>
        <v>743.94</v>
      </c>
    </row>
    <row r="995" spans="1:11" x14ac:dyDescent="0.25">
      <c r="A995" s="11"/>
      <c r="B995" s="12"/>
      <c r="D995" s="11"/>
      <c r="F995" s="11"/>
      <c r="H995" s="13"/>
      <c r="I995" s="13"/>
      <c r="J995" s="13"/>
      <c r="K995" s="24"/>
    </row>
    <row r="996" spans="1:11" x14ac:dyDescent="0.25">
      <c r="A996" s="1">
        <v>795</v>
      </c>
      <c r="B996" s="2" t="s">
        <v>3436</v>
      </c>
      <c r="C996" s="1" t="s">
        <v>1962</v>
      </c>
      <c r="D996" t="s">
        <v>1299</v>
      </c>
      <c r="E996" s="1" t="s">
        <v>1300</v>
      </c>
      <c r="F996" s="1" t="s">
        <v>3437</v>
      </c>
      <c r="G996">
        <v>743.94</v>
      </c>
      <c r="H996">
        <v>59.95</v>
      </c>
      <c r="I996" s="14"/>
      <c r="J996" s="14"/>
      <c r="K996" s="22">
        <f t="shared" si="15"/>
        <v>803.8900000000001</v>
      </c>
    </row>
    <row r="997" spans="1:11" x14ac:dyDescent="0.25">
      <c r="A997" s="11"/>
      <c r="B997" s="12"/>
      <c r="D997" s="11"/>
      <c r="F997" s="11"/>
      <c r="H997" s="13"/>
      <c r="I997" s="13"/>
      <c r="J997" s="13"/>
      <c r="K997" s="24"/>
    </row>
    <row r="998" spans="1:11" x14ac:dyDescent="0.25">
      <c r="A998" s="1">
        <v>758</v>
      </c>
      <c r="B998" s="2" t="s">
        <v>3438</v>
      </c>
      <c r="C998" s="1" t="s">
        <v>1962</v>
      </c>
      <c r="D998" t="s">
        <v>1301</v>
      </c>
      <c r="E998" s="1" t="s">
        <v>1302</v>
      </c>
      <c r="F998" s="1" t="s">
        <v>3439</v>
      </c>
      <c r="G998">
        <v>323.89</v>
      </c>
      <c r="H998">
        <v>59.95</v>
      </c>
      <c r="I998" s="14"/>
      <c r="J998" s="14"/>
      <c r="K998" s="22">
        <f t="shared" si="15"/>
        <v>383.84</v>
      </c>
    </row>
    <row r="999" spans="1:11" x14ac:dyDescent="0.25">
      <c r="A999" s="11"/>
      <c r="B999" s="12"/>
      <c r="D999" s="11"/>
      <c r="F999" s="11"/>
      <c r="H999" s="13"/>
      <c r="I999" s="13"/>
      <c r="J999" s="13"/>
      <c r="K999" s="24"/>
    </row>
    <row r="1000" spans="1:11" x14ac:dyDescent="0.25">
      <c r="A1000" s="1">
        <v>779</v>
      </c>
      <c r="B1000" s="2" t="s">
        <v>3440</v>
      </c>
      <c r="C1000" s="1" t="s">
        <v>1962</v>
      </c>
      <c r="D1000" t="s">
        <v>1303</v>
      </c>
      <c r="E1000" s="1" t="s">
        <v>1304</v>
      </c>
      <c r="F1000" s="1" t="s">
        <v>3441</v>
      </c>
      <c r="G1000">
        <v>647.84</v>
      </c>
      <c r="H1000">
        <v>59.95</v>
      </c>
      <c r="I1000" s="14"/>
      <c r="J1000" s="14"/>
      <c r="K1000" s="22">
        <f t="shared" si="15"/>
        <v>707.79000000000008</v>
      </c>
    </row>
    <row r="1001" spans="1:11" x14ac:dyDescent="0.25">
      <c r="A1001" s="11"/>
      <c r="B1001" s="12"/>
      <c r="D1001" s="11"/>
      <c r="F1001" s="11"/>
      <c r="H1001" s="13"/>
      <c r="I1001" s="13"/>
      <c r="J1001" s="13"/>
      <c r="K1001" s="24"/>
    </row>
    <row r="1002" spans="1:11" x14ac:dyDescent="0.25">
      <c r="A1002" s="1">
        <v>752</v>
      </c>
      <c r="B1002" s="2" t="s">
        <v>3442</v>
      </c>
      <c r="C1002" s="1" t="s">
        <v>1962</v>
      </c>
      <c r="D1002" t="s">
        <v>1305</v>
      </c>
      <c r="E1002" s="1" t="s">
        <v>1306</v>
      </c>
      <c r="F1002" s="1" t="s">
        <v>3443</v>
      </c>
      <c r="G1002">
        <v>647.84</v>
      </c>
      <c r="H1002">
        <v>239.8</v>
      </c>
      <c r="I1002" s="14"/>
      <c r="J1002" s="14"/>
      <c r="K1002" s="22">
        <f t="shared" si="15"/>
        <v>887.6400000000001</v>
      </c>
    </row>
    <row r="1003" spans="1:11" x14ac:dyDescent="0.25">
      <c r="A1003" s="1">
        <v>752</v>
      </c>
      <c r="B1003" s="2" t="s">
        <v>3444</v>
      </c>
      <c r="C1003" s="1" t="s">
        <v>1985</v>
      </c>
      <c r="D1003" t="s">
        <v>1307</v>
      </c>
      <c r="E1003" s="1" t="s">
        <v>1308</v>
      </c>
      <c r="F1003" s="1" t="s">
        <v>3445</v>
      </c>
      <c r="G1003">
        <v>205.76</v>
      </c>
      <c r="I1003" s="14"/>
      <c r="J1003" s="14"/>
      <c r="K1003" s="22">
        <f t="shared" si="15"/>
        <v>205.76</v>
      </c>
    </row>
    <row r="1004" spans="1:11" x14ac:dyDescent="0.25">
      <c r="A1004" s="11"/>
      <c r="B1004" s="12"/>
      <c r="D1004" s="11"/>
      <c r="F1004" s="11"/>
      <c r="H1004" s="13"/>
      <c r="I1004" s="13"/>
      <c r="J1004" s="13"/>
      <c r="K1004" s="24"/>
    </row>
    <row r="1005" spans="1:11" x14ac:dyDescent="0.25">
      <c r="A1005" s="1">
        <v>259</v>
      </c>
      <c r="B1005" s="2" t="s">
        <v>3446</v>
      </c>
      <c r="C1005" s="1" t="s">
        <v>1962</v>
      </c>
      <c r="D1005" t="s">
        <v>3447</v>
      </c>
      <c r="E1005" s="1" t="s">
        <v>1309</v>
      </c>
      <c r="F1005" s="1" t="s">
        <v>3448</v>
      </c>
      <c r="G1005">
        <v>647.84</v>
      </c>
      <c r="I1005" s="14"/>
      <c r="J1005" s="14"/>
      <c r="K1005" s="22">
        <f t="shared" si="15"/>
        <v>647.84</v>
      </c>
    </row>
    <row r="1006" spans="1:11" x14ac:dyDescent="0.25">
      <c r="A1006" s="11"/>
      <c r="B1006" s="12"/>
      <c r="D1006" s="11"/>
      <c r="F1006" s="11"/>
      <c r="H1006" s="13"/>
      <c r="I1006" s="13"/>
      <c r="J1006" s="13"/>
      <c r="K1006" s="24"/>
    </row>
    <row r="1007" spans="1:11" x14ac:dyDescent="0.25">
      <c r="A1007" s="1">
        <v>741</v>
      </c>
      <c r="B1007" s="2" t="s">
        <v>3449</v>
      </c>
      <c r="C1007" s="1" t="s">
        <v>1962</v>
      </c>
      <c r="D1007" t="s">
        <v>3450</v>
      </c>
      <c r="E1007" s="1" t="s">
        <v>1310</v>
      </c>
      <c r="F1007" s="1" t="s">
        <v>3451</v>
      </c>
      <c r="G1007">
        <v>743.94</v>
      </c>
      <c r="I1007" s="14"/>
      <c r="J1007" s="14"/>
      <c r="K1007" s="22">
        <f t="shared" si="15"/>
        <v>743.94</v>
      </c>
    </row>
    <row r="1008" spans="1:11" x14ac:dyDescent="0.25">
      <c r="A1008" s="11"/>
      <c r="B1008" s="12"/>
      <c r="D1008" s="11"/>
      <c r="F1008" s="11"/>
      <c r="H1008" s="13"/>
      <c r="I1008" s="13"/>
      <c r="J1008" s="13"/>
      <c r="K1008" s="24"/>
    </row>
    <row r="1009" spans="1:11" x14ac:dyDescent="0.25">
      <c r="A1009" s="1">
        <v>84</v>
      </c>
      <c r="B1009" s="2" t="s">
        <v>3452</v>
      </c>
      <c r="C1009" s="1" t="s">
        <v>1962</v>
      </c>
      <c r="D1009" t="s">
        <v>1311</v>
      </c>
      <c r="E1009" s="1" t="s">
        <v>1312</v>
      </c>
      <c r="F1009" s="1" t="s">
        <v>3453</v>
      </c>
      <c r="G1009">
        <v>743.94</v>
      </c>
      <c r="I1009" s="14"/>
      <c r="J1009" s="14"/>
      <c r="K1009" s="22">
        <f t="shared" si="15"/>
        <v>743.94</v>
      </c>
    </row>
    <row r="1010" spans="1:11" x14ac:dyDescent="0.25">
      <c r="A1010" s="1">
        <v>84</v>
      </c>
      <c r="B1010" s="2" t="s">
        <v>3454</v>
      </c>
      <c r="C1010" s="1" t="s">
        <v>1985</v>
      </c>
      <c r="D1010" t="s">
        <v>1313</v>
      </c>
      <c r="E1010" s="1" t="s">
        <v>1314</v>
      </c>
      <c r="F1010" s="1" t="s">
        <v>3455</v>
      </c>
      <c r="G1010">
        <v>454.77</v>
      </c>
      <c r="I1010" s="14"/>
      <c r="J1010" s="14"/>
      <c r="K1010" s="22">
        <f t="shared" si="15"/>
        <v>454.77</v>
      </c>
    </row>
    <row r="1011" spans="1:11" x14ac:dyDescent="0.25">
      <c r="A1011" s="11"/>
      <c r="B1011" s="12"/>
      <c r="D1011" s="11"/>
      <c r="F1011" s="11"/>
      <c r="H1011" s="13"/>
      <c r="I1011" s="13"/>
      <c r="J1011" s="13"/>
      <c r="K1011" s="24"/>
    </row>
    <row r="1012" spans="1:11" x14ac:dyDescent="0.25">
      <c r="A1012" s="1">
        <v>139</v>
      </c>
      <c r="B1012" s="2" t="s">
        <v>3456</v>
      </c>
      <c r="C1012" s="1" t="s">
        <v>1962</v>
      </c>
      <c r="D1012" t="s">
        <v>1315</v>
      </c>
      <c r="E1012" s="1" t="s">
        <v>1316</v>
      </c>
      <c r="F1012" s="1" t="s">
        <v>3457</v>
      </c>
      <c r="G1012">
        <v>743.94</v>
      </c>
      <c r="H1012">
        <v>119.9</v>
      </c>
      <c r="I1012" s="14"/>
      <c r="J1012" s="14"/>
      <c r="K1012" s="22">
        <f t="shared" si="15"/>
        <v>863.84</v>
      </c>
    </row>
    <row r="1013" spans="1:11" x14ac:dyDescent="0.25">
      <c r="A1013" s="11"/>
      <c r="B1013" s="12"/>
      <c r="D1013" s="11"/>
      <c r="F1013" s="11"/>
      <c r="H1013" s="13"/>
      <c r="I1013" s="13"/>
      <c r="J1013" s="13"/>
      <c r="K1013" s="24"/>
    </row>
    <row r="1014" spans="1:11" x14ac:dyDescent="0.25">
      <c r="A1014" s="1">
        <v>83</v>
      </c>
      <c r="B1014" s="2" t="s">
        <v>3458</v>
      </c>
      <c r="C1014" s="1" t="s">
        <v>1962</v>
      </c>
      <c r="D1014" t="s">
        <v>1317</v>
      </c>
      <c r="E1014" s="1" t="s">
        <v>1318</v>
      </c>
      <c r="F1014" s="1" t="s">
        <v>3459</v>
      </c>
      <c r="G1014">
        <v>323.89</v>
      </c>
      <c r="I1014" s="14"/>
      <c r="J1014" s="14"/>
      <c r="K1014" s="22">
        <f t="shared" si="15"/>
        <v>323.89</v>
      </c>
    </row>
    <row r="1015" spans="1:11" x14ac:dyDescent="0.25">
      <c r="A1015" s="1">
        <v>83</v>
      </c>
      <c r="B1015" s="2" t="s">
        <v>3460</v>
      </c>
      <c r="C1015" s="1" t="s">
        <v>1965</v>
      </c>
      <c r="D1015" t="s">
        <v>1319</v>
      </c>
      <c r="E1015" s="1" t="s">
        <v>1320</v>
      </c>
      <c r="F1015" s="1" t="s">
        <v>3461</v>
      </c>
      <c r="G1015">
        <v>323.89</v>
      </c>
      <c r="H1015">
        <v>59.95</v>
      </c>
      <c r="I1015" s="14"/>
      <c r="J1015" s="14"/>
      <c r="K1015" s="22">
        <f t="shared" si="15"/>
        <v>383.84</v>
      </c>
    </row>
    <row r="1016" spans="1:11" x14ac:dyDescent="0.25">
      <c r="A1016" s="1">
        <v>83</v>
      </c>
      <c r="B1016" s="2" t="s">
        <v>3462</v>
      </c>
      <c r="C1016" s="1" t="s">
        <v>1968</v>
      </c>
      <c r="D1016" t="s">
        <v>1321</v>
      </c>
      <c r="E1016" s="1" t="s">
        <v>1322</v>
      </c>
      <c r="F1016" s="1" t="s">
        <v>3463</v>
      </c>
      <c r="G1016">
        <v>323.89</v>
      </c>
      <c r="H1016">
        <v>119.9</v>
      </c>
      <c r="I1016" s="14"/>
      <c r="J1016" s="14"/>
      <c r="K1016" s="22">
        <f t="shared" si="15"/>
        <v>443.78999999999996</v>
      </c>
    </row>
    <row r="1017" spans="1:11" x14ac:dyDescent="0.25">
      <c r="A1017" s="11"/>
      <c r="B1017" s="12"/>
      <c r="D1017" s="11"/>
      <c r="F1017" s="11"/>
      <c r="H1017" s="13"/>
      <c r="I1017" s="13"/>
      <c r="J1017" s="13"/>
      <c r="K1017" s="24"/>
    </row>
    <row r="1018" spans="1:11" x14ac:dyDescent="0.25">
      <c r="A1018" s="1">
        <v>702</v>
      </c>
      <c r="B1018" s="2" t="s">
        <v>3464</v>
      </c>
      <c r="C1018" s="1" t="s">
        <v>1962</v>
      </c>
      <c r="D1018" t="s">
        <v>1323</v>
      </c>
      <c r="E1018" s="1" t="s">
        <v>1324</v>
      </c>
      <c r="F1018" s="1" t="s">
        <v>3465</v>
      </c>
      <c r="G1018">
        <v>743.94</v>
      </c>
      <c r="I1018" s="14"/>
      <c r="J1018" s="14"/>
      <c r="K1018" s="22">
        <f t="shared" si="15"/>
        <v>743.94</v>
      </c>
    </row>
    <row r="1019" spans="1:11" x14ac:dyDescent="0.25">
      <c r="A1019" s="1">
        <v>702</v>
      </c>
      <c r="B1019" s="2" t="s">
        <v>3466</v>
      </c>
      <c r="C1019" s="1" t="s">
        <v>1985</v>
      </c>
      <c r="D1019" t="s">
        <v>1325</v>
      </c>
      <c r="E1019" s="1" t="s">
        <v>1326</v>
      </c>
      <c r="F1019" s="1" t="s">
        <v>3467</v>
      </c>
      <c r="G1019">
        <v>270.47000000000003</v>
      </c>
      <c r="H1019">
        <v>119.9</v>
      </c>
      <c r="I1019" s="14"/>
      <c r="J1019" s="14"/>
      <c r="K1019" s="22">
        <f t="shared" si="15"/>
        <v>390.37</v>
      </c>
    </row>
    <row r="1020" spans="1:11" x14ac:dyDescent="0.25">
      <c r="A1020" s="1">
        <v>702</v>
      </c>
      <c r="B1020" s="2" t="s">
        <v>3468</v>
      </c>
      <c r="C1020" s="1" t="s">
        <v>1985</v>
      </c>
      <c r="D1020" t="s">
        <v>1327</v>
      </c>
      <c r="E1020" s="1" t="s">
        <v>1328</v>
      </c>
      <c r="F1020" s="1" t="s">
        <v>3469</v>
      </c>
      <c r="G1020">
        <v>270.47000000000003</v>
      </c>
      <c r="H1020">
        <v>59.95</v>
      </c>
      <c r="I1020" s="14"/>
      <c r="J1020" s="14"/>
      <c r="K1020" s="22">
        <f t="shared" si="15"/>
        <v>330.42</v>
      </c>
    </row>
    <row r="1021" spans="1:11" x14ac:dyDescent="0.25">
      <c r="A1021" s="11"/>
      <c r="B1021" s="12"/>
      <c r="D1021" s="11"/>
      <c r="F1021" s="11"/>
      <c r="H1021" s="13"/>
      <c r="I1021" s="13"/>
      <c r="J1021" s="13"/>
      <c r="K1021" s="24"/>
    </row>
    <row r="1022" spans="1:11" x14ac:dyDescent="0.25">
      <c r="A1022" s="1">
        <v>637</v>
      </c>
      <c r="B1022" s="2" t="s">
        <v>3470</v>
      </c>
      <c r="C1022" s="1" t="s">
        <v>1962</v>
      </c>
      <c r="D1022" t="s">
        <v>1329</v>
      </c>
      <c r="E1022" s="1" t="s">
        <v>1330</v>
      </c>
      <c r="F1022" s="1" t="s">
        <v>3471</v>
      </c>
      <c r="G1022">
        <v>743.94</v>
      </c>
      <c r="I1022" s="14"/>
      <c r="J1022" s="14"/>
      <c r="K1022" s="22">
        <f t="shared" si="15"/>
        <v>743.94</v>
      </c>
    </row>
    <row r="1023" spans="1:11" x14ac:dyDescent="0.25">
      <c r="A1023" s="11"/>
      <c r="B1023" s="12"/>
      <c r="D1023" s="11"/>
      <c r="F1023" s="11"/>
      <c r="H1023" s="13"/>
      <c r="I1023" s="13"/>
      <c r="J1023" s="13"/>
      <c r="K1023" s="24"/>
    </row>
    <row r="1024" spans="1:11" x14ac:dyDescent="0.25">
      <c r="A1024" s="1">
        <v>813</v>
      </c>
      <c r="B1024" s="2" t="s">
        <v>3472</v>
      </c>
      <c r="C1024" s="1" t="s">
        <v>1962</v>
      </c>
      <c r="D1024" t="s">
        <v>1331</v>
      </c>
      <c r="E1024" s="1" t="s">
        <v>1332</v>
      </c>
      <c r="F1024" s="1" t="s">
        <v>3473</v>
      </c>
      <c r="G1024">
        <v>372.01</v>
      </c>
      <c r="I1024" s="14"/>
      <c r="J1024" s="14"/>
      <c r="K1024" s="22">
        <f t="shared" si="15"/>
        <v>372.01</v>
      </c>
    </row>
    <row r="1025" spans="1:11" x14ac:dyDescent="0.25">
      <c r="A1025" s="1">
        <v>813</v>
      </c>
      <c r="B1025" s="2" t="s">
        <v>3474</v>
      </c>
      <c r="C1025" s="1" t="s">
        <v>2024</v>
      </c>
      <c r="D1025" t="s">
        <v>1333</v>
      </c>
      <c r="E1025" s="1" t="s">
        <v>1334</v>
      </c>
      <c r="F1025" s="1" t="s">
        <v>3475</v>
      </c>
      <c r="G1025">
        <v>743.94</v>
      </c>
      <c r="I1025" s="14"/>
      <c r="J1025" s="14"/>
      <c r="K1025" s="22">
        <f t="shared" si="15"/>
        <v>743.94</v>
      </c>
    </row>
    <row r="1026" spans="1:11" x14ac:dyDescent="0.25">
      <c r="A1026" s="11"/>
      <c r="B1026" s="12"/>
      <c r="D1026" s="11"/>
      <c r="F1026" s="11"/>
      <c r="H1026" s="13"/>
      <c r="I1026" s="13"/>
      <c r="J1026" s="13"/>
      <c r="K1026" s="24"/>
    </row>
    <row r="1027" spans="1:11" x14ac:dyDescent="0.25">
      <c r="A1027" s="1">
        <v>82</v>
      </c>
      <c r="B1027" s="2" t="s">
        <v>3476</v>
      </c>
      <c r="C1027" s="1" t="s">
        <v>1962</v>
      </c>
      <c r="D1027" t="s">
        <v>1335</v>
      </c>
      <c r="E1027" s="1" t="s">
        <v>1336</v>
      </c>
      <c r="F1027" s="1" t="s">
        <v>3477</v>
      </c>
      <c r="G1027">
        <v>647.84</v>
      </c>
      <c r="I1027" s="14"/>
      <c r="J1027" s="14"/>
      <c r="K1027" s="22">
        <f t="shared" ref="K1027:K1090" si="16">SUM(G1027:J1027)</f>
        <v>647.84</v>
      </c>
    </row>
    <row r="1028" spans="1:11" x14ac:dyDescent="0.25">
      <c r="A1028" s="1">
        <v>82</v>
      </c>
      <c r="B1028" s="2" t="s">
        <v>3478</v>
      </c>
      <c r="C1028" s="1" t="s">
        <v>1985</v>
      </c>
      <c r="D1028" t="s">
        <v>3479</v>
      </c>
      <c r="E1028" s="1" t="s">
        <v>1337</v>
      </c>
      <c r="F1028" s="1" t="s">
        <v>3480</v>
      </c>
      <c r="G1028">
        <v>454.77</v>
      </c>
      <c r="I1028" s="14"/>
      <c r="J1028" s="14"/>
      <c r="K1028" s="22">
        <f t="shared" si="16"/>
        <v>454.77</v>
      </c>
    </row>
    <row r="1029" spans="1:11" x14ac:dyDescent="0.25">
      <c r="A1029" s="1">
        <v>82</v>
      </c>
      <c r="B1029" s="2" t="s">
        <v>3481</v>
      </c>
      <c r="C1029" s="1" t="s">
        <v>1985</v>
      </c>
      <c r="D1029" t="s">
        <v>1338</v>
      </c>
      <c r="E1029" s="1" t="s">
        <v>1339</v>
      </c>
      <c r="F1029" s="1" t="s">
        <v>3482</v>
      </c>
      <c r="G1029">
        <v>205.76</v>
      </c>
      <c r="I1029" s="14"/>
      <c r="J1029" s="14"/>
      <c r="K1029" s="22">
        <f t="shared" si="16"/>
        <v>205.76</v>
      </c>
    </row>
    <row r="1030" spans="1:11" x14ac:dyDescent="0.25">
      <c r="A1030" s="11"/>
      <c r="B1030" s="12"/>
      <c r="D1030" s="11"/>
      <c r="F1030" s="11"/>
      <c r="H1030" s="13"/>
      <c r="I1030" s="13"/>
      <c r="J1030" s="13"/>
      <c r="K1030" s="24"/>
    </row>
    <row r="1031" spans="1:11" x14ac:dyDescent="0.25">
      <c r="A1031" s="1">
        <v>214</v>
      </c>
      <c r="B1031" s="2" t="s">
        <v>3483</v>
      </c>
      <c r="C1031" s="1" t="s">
        <v>1962</v>
      </c>
      <c r="D1031" t="s">
        <v>1340</v>
      </c>
      <c r="E1031" s="1" t="s">
        <v>1341</v>
      </c>
      <c r="F1031" s="1" t="s">
        <v>3484</v>
      </c>
      <c r="G1031">
        <v>743.94</v>
      </c>
      <c r="I1031" s="14"/>
      <c r="J1031" s="14"/>
      <c r="K1031" s="22">
        <f t="shared" si="16"/>
        <v>743.94</v>
      </c>
    </row>
    <row r="1032" spans="1:11" x14ac:dyDescent="0.25">
      <c r="A1032" s="11"/>
      <c r="B1032" s="12"/>
      <c r="D1032" s="11"/>
      <c r="F1032" s="11"/>
      <c r="H1032" s="13"/>
      <c r="I1032" s="13"/>
      <c r="J1032" s="13"/>
      <c r="K1032" s="24"/>
    </row>
    <row r="1033" spans="1:11" x14ac:dyDescent="0.25">
      <c r="A1033" s="1">
        <v>648</v>
      </c>
      <c r="B1033" s="2" t="s">
        <v>3485</v>
      </c>
      <c r="C1033" s="1" t="s">
        <v>1962</v>
      </c>
      <c r="D1033" t="s">
        <v>1342</v>
      </c>
      <c r="E1033" s="1" t="s">
        <v>1343</v>
      </c>
      <c r="F1033" s="1" t="s">
        <v>3486</v>
      </c>
      <c r="G1033">
        <v>372.01</v>
      </c>
      <c r="I1033" s="14"/>
      <c r="J1033" s="14"/>
      <c r="K1033" s="22">
        <f t="shared" si="16"/>
        <v>372.01</v>
      </c>
    </row>
    <row r="1034" spans="1:11" x14ac:dyDescent="0.25">
      <c r="A1034" s="1">
        <v>648</v>
      </c>
      <c r="B1034" s="2" t="s">
        <v>3487</v>
      </c>
      <c r="C1034" s="1" t="s">
        <v>1968</v>
      </c>
      <c r="D1034" t="s">
        <v>1344</v>
      </c>
      <c r="E1034" s="1" t="s">
        <v>1345</v>
      </c>
      <c r="F1034" s="1" t="s">
        <v>3488</v>
      </c>
      <c r="G1034">
        <v>372.01</v>
      </c>
      <c r="I1034" s="14"/>
      <c r="J1034" s="14"/>
      <c r="K1034" s="22">
        <f t="shared" si="16"/>
        <v>372.01</v>
      </c>
    </row>
    <row r="1035" spans="1:11" x14ac:dyDescent="0.25">
      <c r="A1035" s="11"/>
      <c r="B1035" s="12"/>
      <c r="D1035" s="11"/>
      <c r="F1035" s="11"/>
      <c r="H1035" s="13"/>
      <c r="I1035" s="13"/>
      <c r="J1035" s="13"/>
      <c r="K1035" s="24"/>
    </row>
    <row r="1036" spans="1:11" x14ac:dyDescent="0.25">
      <c r="A1036" s="1">
        <v>776</v>
      </c>
      <c r="B1036" s="2" t="s">
        <v>3489</v>
      </c>
      <c r="C1036" s="1" t="s">
        <v>1962</v>
      </c>
      <c r="D1036" t="s">
        <v>1346</v>
      </c>
      <c r="E1036" s="1" t="s">
        <v>1347</v>
      </c>
      <c r="F1036" s="1" t="s">
        <v>3490</v>
      </c>
      <c r="G1036">
        <v>372.01</v>
      </c>
      <c r="I1036" s="14"/>
      <c r="J1036" s="14"/>
      <c r="K1036" s="22">
        <f t="shared" si="16"/>
        <v>372.01</v>
      </c>
    </row>
    <row r="1037" spans="1:11" x14ac:dyDescent="0.25">
      <c r="A1037" s="1">
        <v>776</v>
      </c>
      <c r="B1037" s="2" t="s">
        <v>3491</v>
      </c>
      <c r="C1037" s="1" t="s">
        <v>1985</v>
      </c>
      <c r="D1037" t="s">
        <v>1348</v>
      </c>
      <c r="E1037" s="1" t="s">
        <v>1349</v>
      </c>
      <c r="F1037" s="1" t="s">
        <v>3492</v>
      </c>
      <c r="G1037">
        <v>1462.58</v>
      </c>
      <c r="I1037" s="14"/>
      <c r="J1037" s="14"/>
      <c r="K1037" s="22">
        <f t="shared" si="16"/>
        <v>1462.58</v>
      </c>
    </row>
    <row r="1038" spans="1:11" x14ac:dyDescent="0.25">
      <c r="A1038" s="1">
        <v>776</v>
      </c>
      <c r="B1038" s="2" t="s">
        <v>3493</v>
      </c>
      <c r="C1038" s="1" t="s">
        <v>1985</v>
      </c>
      <c r="D1038" t="s">
        <v>1350</v>
      </c>
      <c r="E1038" s="1" t="s">
        <v>1351</v>
      </c>
      <c r="F1038" s="1" t="s">
        <v>3494</v>
      </c>
      <c r="G1038">
        <v>334.08</v>
      </c>
      <c r="I1038" s="14"/>
      <c r="J1038" s="14"/>
      <c r="K1038" s="22">
        <f t="shared" si="16"/>
        <v>334.08</v>
      </c>
    </row>
    <row r="1039" spans="1:11" x14ac:dyDescent="0.25">
      <c r="A1039" s="11"/>
      <c r="B1039" s="12"/>
      <c r="D1039" s="11"/>
      <c r="F1039" s="11"/>
      <c r="H1039" s="13"/>
      <c r="I1039" s="13"/>
      <c r="J1039" s="13"/>
      <c r="K1039" s="24"/>
    </row>
    <row r="1040" spans="1:11" x14ac:dyDescent="0.25">
      <c r="A1040" s="1">
        <v>587</v>
      </c>
      <c r="B1040" s="2" t="s">
        <v>3495</v>
      </c>
      <c r="C1040" s="1" t="s">
        <v>1962</v>
      </c>
      <c r="D1040" t="s">
        <v>1352</v>
      </c>
      <c r="E1040" s="1" t="s">
        <v>1353</v>
      </c>
      <c r="F1040" s="1" t="s">
        <v>3496</v>
      </c>
      <c r="G1040">
        <v>323.89</v>
      </c>
      <c r="I1040" s="14"/>
      <c r="J1040" s="14"/>
      <c r="K1040" s="22">
        <f t="shared" si="16"/>
        <v>323.89</v>
      </c>
    </row>
    <row r="1041" spans="1:11" x14ac:dyDescent="0.25">
      <c r="A1041" s="1">
        <v>587</v>
      </c>
      <c r="B1041" s="2" t="s">
        <v>3497</v>
      </c>
      <c r="C1041" s="1" t="s">
        <v>1977</v>
      </c>
      <c r="D1041" t="s">
        <v>1354</v>
      </c>
      <c r="E1041" s="1" t="s">
        <v>1355</v>
      </c>
      <c r="F1041" s="1" t="s">
        <v>3498</v>
      </c>
      <c r="G1041">
        <v>647.84</v>
      </c>
      <c r="H1041">
        <v>59.95</v>
      </c>
      <c r="I1041" s="14"/>
      <c r="J1041" s="14"/>
      <c r="K1041" s="22">
        <f t="shared" si="16"/>
        <v>707.79000000000008</v>
      </c>
    </row>
    <row r="1042" spans="1:11" x14ac:dyDescent="0.25">
      <c r="A1042" s="11"/>
      <c r="B1042" s="12"/>
      <c r="D1042" s="11"/>
      <c r="F1042" s="11"/>
      <c r="H1042" s="13"/>
      <c r="I1042" s="13"/>
      <c r="J1042" s="13"/>
      <c r="K1042" s="24"/>
    </row>
    <row r="1043" spans="1:11" x14ac:dyDescent="0.25">
      <c r="A1043" s="1">
        <v>67</v>
      </c>
      <c r="B1043" s="2" t="s">
        <v>3499</v>
      </c>
      <c r="C1043" s="1" t="s">
        <v>1962</v>
      </c>
      <c r="D1043" t="s">
        <v>1356</v>
      </c>
      <c r="E1043" s="1" t="s">
        <v>1357</v>
      </c>
      <c r="F1043" s="1" t="s">
        <v>3500</v>
      </c>
      <c r="G1043">
        <v>743.94</v>
      </c>
      <c r="I1043" s="14"/>
      <c r="J1043" s="14"/>
      <c r="K1043" s="22">
        <f t="shared" si="16"/>
        <v>743.94</v>
      </c>
    </row>
    <row r="1044" spans="1:11" x14ac:dyDescent="0.25">
      <c r="A1044" s="1">
        <v>67</v>
      </c>
      <c r="B1044" s="2" t="s">
        <v>3501</v>
      </c>
      <c r="C1044" s="1" t="s">
        <v>2024</v>
      </c>
      <c r="D1044" t="s">
        <v>1358</v>
      </c>
      <c r="E1044" s="1" t="s">
        <v>1359</v>
      </c>
      <c r="F1044" s="1" t="s">
        <v>3502</v>
      </c>
      <c r="G1044">
        <v>743.94</v>
      </c>
      <c r="I1044" s="14"/>
      <c r="J1044" s="14"/>
      <c r="K1044" s="22">
        <f t="shared" si="16"/>
        <v>743.94</v>
      </c>
    </row>
    <row r="1045" spans="1:11" x14ac:dyDescent="0.25">
      <c r="A1045" s="1">
        <v>67</v>
      </c>
      <c r="B1045" s="2" t="s">
        <v>3503</v>
      </c>
      <c r="C1045" s="1" t="s">
        <v>1985</v>
      </c>
      <c r="D1045" t="s">
        <v>3504</v>
      </c>
      <c r="E1045" s="1" t="s">
        <v>1361</v>
      </c>
      <c r="F1045" s="1" t="s">
        <v>3505</v>
      </c>
      <c r="G1045">
        <v>597.76</v>
      </c>
      <c r="I1045" s="14"/>
      <c r="J1045" s="14"/>
      <c r="K1045" s="22">
        <f t="shared" si="16"/>
        <v>597.76</v>
      </c>
    </row>
    <row r="1046" spans="1:11" x14ac:dyDescent="0.25">
      <c r="A1046" s="1">
        <v>67</v>
      </c>
      <c r="B1046" s="2" t="s">
        <v>3506</v>
      </c>
      <c r="C1046" s="1" t="s">
        <v>1985</v>
      </c>
      <c r="D1046" t="s">
        <v>3507</v>
      </c>
      <c r="E1046" s="1" t="s">
        <v>1360</v>
      </c>
      <c r="F1046" s="1" t="s">
        <v>3508</v>
      </c>
      <c r="G1046">
        <v>439.08</v>
      </c>
      <c r="I1046" s="14"/>
      <c r="J1046" s="14"/>
      <c r="K1046" s="22">
        <f t="shared" si="16"/>
        <v>439.08</v>
      </c>
    </row>
    <row r="1047" spans="1:11" x14ac:dyDescent="0.25">
      <c r="A1047" s="11"/>
      <c r="B1047" s="12"/>
      <c r="D1047" s="11"/>
      <c r="F1047" s="11"/>
      <c r="H1047" s="13"/>
      <c r="I1047" s="13"/>
      <c r="J1047" s="13"/>
      <c r="K1047" s="24"/>
    </row>
    <row r="1048" spans="1:11" x14ac:dyDescent="0.25">
      <c r="A1048" s="1">
        <v>81</v>
      </c>
      <c r="B1048" s="2" t="s">
        <v>3509</v>
      </c>
      <c r="C1048" s="1" t="s">
        <v>1962</v>
      </c>
      <c r="D1048" t="s">
        <v>1362</v>
      </c>
      <c r="E1048" s="1" t="s">
        <v>1363</v>
      </c>
      <c r="F1048" s="1" t="s">
        <v>3510</v>
      </c>
      <c r="G1048">
        <v>743.94</v>
      </c>
      <c r="I1048" s="14"/>
      <c r="J1048" s="14"/>
      <c r="K1048" s="22">
        <f t="shared" si="16"/>
        <v>743.94</v>
      </c>
    </row>
    <row r="1049" spans="1:11" x14ac:dyDescent="0.25">
      <c r="A1049" s="1">
        <v>81</v>
      </c>
      <c r="B1049" s="2" t="s">
        <v>3511</v>
      </c>
      <c r="C1049" s="1" t="s">
        <v>1985</v>
      </c>
      <c r="D1049" t="s">
        <v>1364</v>
      </c>
      <c r="E1049" s="1" t="s">
        <v>1365</v>
      </c>
      <c r="F1049" s="1" t="s">
        <v>3512</v>
      </c>
      <c r="G1049">
        <v>597.76</v>
      </c>
      <c r="I1049" s="14"/>
      <c r="J1049" s="14"/>
      <c r="K1049" s="22">
        <f t="shared" si="16"/>
        <v>597.76</v>
      </c>
    </row>
    <row r="1050" spans="1:11" x14ac:dyDescent="0.25">
      <c r="A1050" s="1">
        <v>81</v>
      </c>
      <c r="B1050" s="2" t="s">
        <v>3513</v>
      </c>
      <c r="C1050" s="1" t="s">
        <v>1985</v>
      </c>
      <c r="D1050" t="s">
        <v>1366</v>
      </c>
      <c r="E1050" s="1" t="s">
        <v>1367</v>
      </c>
      <c r="F1050" s="1" t="s">
        <v>3514</v>
      </c>
      <c r="G1050">
        <v>270.47000000000003</v>
      </c>
      <c r="I1050" s="14"/>
      <c r="J1050" s="14"/>
      <c r="K1050" s="22">
        <f t="shared" si="16"/>
        <v>270.47000000000003</v>
      </c>
    </row>
    <row r="1051" spans="1:11" x14ac:dyDescent="0.25">
      <c r="A1051" s="11"/>
      <c r="B1051" s="12"/>
      <c r="D1051" s="11"/>
      <c r="F1051" s="11"/>
      <c r="H1051" s="13"/>
      <c r="I1051" s="13"/>
      <c r="J1051" s="13"/>
      <c r="K1051" s="24"/>
    </row>
    <row r="1052" spans="1:11" x14ac:dyDescent="0.25">
      <c r="A1052" s="1">
        <v>170</v>
      </c>
      <c r="B1052" s="2" t="s">
        <v>3515</v>
      </c>
      <c r="C1052" s="1" t="s">
        <v>1962</v>
      </c>
      <c r="D1052" t="s">
        <v>1368</v>
      </c>
      <c r="E1052" s="1" t="s">
        <v>1369</v>
      </c>
      <c r="F1052" s="1" t="s">
        <v>3516</v>
      </c>
      <c r="G1052">
        <v>372.01</v>
      </c>
      <c r="I1052" s="14"/>
      <c r="J1052" s="14"/>
      <c r="K1052" s="22">
        <f t="shared" si="16"/>
        <v>372.01</v>
      </c>
    </row>
    <row r="1053" spans="1:11" x14ac:dyDescent="0.25">
      <c r="A1053" s="1">
        <v>170</v>
      </c>
      <c r="B1053" s="2" t="s">
        <v>3517</v>
      </c>
      <c r="C1053" s="1" t="s">
        <v>2024</v>
      </c>
      <c r="D1053" t="s">
        <v>1370</v>
      </c>
      <c r="E1053" s="1" t="s">
        <v>1371</v>
      </c>
      <c r="F1053" s="1" t="s">
        <v>3518</v>
      </c>
      <c r="G1053">
        <v>743.94</v>
      </c>
      <c r="I1053" s="14"/>
      <c r="J1053" s="14"/>
      <c r="K1053" s="22">
        <f t="shared" si="16"/>
        <v>743.94</v>
      </c>
    </row>
    <row r="1054" spans="1:11" x14ac:dyDescent="0.25">
      <c r="A1054" s="1">
        <v>170</v>
      </c>
      <c r="B1054" s="2" t="s">
        <v>3519</v>
      </c>
      <c r="C1054" s="1" t="s">
        <v>1985</v>
      </c>
      <c r="D1054" t="s">
        <v>1372</v>
      </c>
      <c r="E1054" s="1" t="s">
        <v>1373</v>
      </c>
      <c r="F1054" s="1" t="s">
        <v>3520</v>
      </c>
      <c r="G1054">
        <v>1462.58</v>
      </c>
      <c r="I1054" s="14"/>
      <c r="J1054" s="14"/>
      <c r="K1054" s="22">
        <f t="shared" si="16"/>
        <v>1462.58</v>
      </c>
    </row>
    <row r="1055" spans="1:11" x14ac:dyDescent="0.25">
      <c r="A1055" s="11"/>
      <c r="B1055" s="12"/>
      <c r="D1055" s="11"/>
      <c r="F1055" s="11"/>
      <c r="H1055" s="13"/>
      <c r="I1055" s="13"/>
      <c r="J1055" s="13"/>
      <c r="K1055" s="24"/>
    </row>
    <row r="1056" spans="1:11" x14ac:dyDescent="0.25">
      <c r="A1056" s="1">
        <v>515</v>
      </c>
      <c r="B1056" s="2" t="s">
        <v>3521</v>
      </c>
      <c r="C1056" s="1" t="s">
        <v>1962</v>
      </c>
      <c r="D1056" t="s">
        <v>1374</v>
      </c>
      <c r="E1056" s="1" t="s">
        <v>1375</v>
      </c>
      <c r="F1056" s="1" t="s">
        <v>3522</v>
      </c>
      <c r="G1056">
        <v>647.84</v>
      </c>
      <c r="I1056" s="14"/>
      <c r="J1056" s="14"/>
      <c r="K1056" s="22">
        <f t="shared" si="16"/>
        <v>647.84</v>
      </c>
    </row>
    <row r="1057" spans="1:11" x14ac:dyDescent="0.25">
      <c r="A1057" s="11"/>
      <c r="B1057" s="12"/>
      <c r="D1057" s="11"/>
      <c r="F1057" s="11"/>
      <c r="H1057" s="13"/>
      <c r="I1057" s="13"/>
      <c r="J1057" s="13"/>
      <c r="K1057" s="24"/>
    </row>
    <row r="1058" spans="1:11" x14ac:dyDescent="0.25">
      <c r="A1058" s="1">
        <v>669</v>
      </c>
      <c r="B1058" s="2" t="s">
        <v>3523</v>
      </c>
      <c r="C1058" s="1" t="s">
        <v>1962</v>
      </c>
      <c r="D1058" t="s">
        <v>1376</v>
      </c>
      <c r="E1058" s="1" t="s">
        <v>1377</v>
      </c>
      <c r="F1058" s="1" t="s">
        <v>3524</v>
      </c>
      <c r="G1058">
        <v>647.84</v>
      </c>
      <c r="I1058" s="14"/>
      <c r="J1058" s="14"/>
      <c r="K1058" s="22">
        <f t="shared" si="16"/>
        <v>647.84</v>
      </c>
    </row>
    <row r="1059" spans="1:11" x14ac:dyDescent="0.25">
      <c r="A1059" s="11"/>
      <c r="B1059" s="12"/>
      <c r="D1059" s="11"/>
      <c r="F1059" s="11"/>
      <c r="H1059" s="13"/>
      <c r="I1059" s="13"/>
      <c r="J1059" s="13"/>
      <c r="K1059" s="24"/>
    </row>
    <row r="1060" spans="1:11" x14ac:dyDescent="0.25">
      <c r="A1060" s="1">
        <v>835</v>
      </c>
      <c r="B1060" s="2" t="s">
        <v>3525</v>
      </c>
      <c r="C1060" s="1" t="s">
        <v>1962</v>
      </c>
      <c r="D1060" t="s">
        <v>1378</v>
      </c>
      <c r="E1060" s="1" t="s">
        <v>1379</v>
      </c>
      <c r="F1060" s="1" t="s">
        <v>3526</v>
      </c>
      <c r="G1060">
        <v>323.89</v>
      </c>
      <c r="I1060" s="14"/>
      <c r="J1060" s="14"/>
      <c r="K1060" s="22">
        <f t="shared" si="16"/>
        <v>323.89</v>
      </c>
    </row>
    <row r="1061" spans="1:11" x14ac:dyDescent="0.25">
      <c r="A1061" s="1">
        <v>835</v>
      </c>
      <c r="B1061" s="2" t="s">
        <v>3527</v>
      </c>
      <c r="C1061" s="1" t="s">
        <v>1965</v>
      </c>
      <c r="D1061" t="s">
        <v>1380</v>
      </c>
      <c r="E1061" s="1" t="s">
        <v>1381</v>
      </c>
      <c r="F1061" s="1" t="s">
        <v>3528</v>
      </c>
      <c r="G1061">
        <v>323.89</v>
      </c>
      <c r="I1061" s="14"/>
      <c r="J1061" s="14"/>
      <c r="K1061" s="22">
        <f t="shared" si="16"/>
        <v>323.89</v>
      </c>
    </row>
    <row r="1062" spans="1:11" x14ac:dyDescent="0.25">
      <c r="A1062" s="11"/>
      <c r="B1062" s="12"/>
      <c r="D1062" s="11"/>
      <c r="F1062" s="11"/>
      <c r="H1062" s="13"/>
      <c r="I1062" s="13"/>
      <c r="J1062" s="13"/>
      <c r="K1062" s="24"/>
    </row>
    <row r="1063" spans="1:11" x14ac:dyDescent="0.25">
      <c r="A1063" s="1">
        <v>647</v>
      </c>
      <c r="B1063" s="2" t="s">
        <v>3529</v>
      </c>
      <c r="C1063" s="1" t="s">
        <v>1962</v>
      </c>
      <c r="D1063" t="s">
        <v>1382</v>
      </c>
      <c r="E1063" s="1" t="s">
        <v>1383</v>
      </c>
      <c r="F1063" s="1" t="s">
        <v>3530</v>
      </c>
      <c r="G1063">
        <v>323.89</v>
      </c>
      <c r="I1063" s="14"/>
      <c r="J1063" s="14"/>
      <c r="K1063" s="22">
        <f t="shared" si="16"/>
        <v>323.89</v>
      </c>
    </row>
    <row r="1064" spans="1:11" x14ac:dyDescent="0.25">
      <c r="A1064" s="1">
        <v>647</v>
      </c>
      <c r="B1064" s="2" t="s">
        <v>3531</v>
      </c>
      <c r="C1064" s="1" t="s">
        <v>1980</v>
      </c>
      <c r="D1064" t="s">
        <v>1384</v>
      </c>
      <c r="E1064" s="1" t="s">
        <v>1385</v>
      </c>
      <c r="F1064" s="1" t="s">
        <v>3532</v>
      </c>
      <c r="G1064">
        <v>323.89</v>
      </c>
      <c r="I1064" s="14"/>
      <c r="J1064" s="14"/>
      <c r="K1064" s="22">
        <f t="shared" si="16"/>
        <v>323.89</v>
      </c>
    </row>
    <row r="1065" spans="1:11" x14ac:dyDescent="0.25">
      <c r="A1065" s="1">
        <v>647</v>
      </c>
      <c r="B1065" s="2" t="s">
        <v>3533</v>
      </c>
      <c r="C1065" s="1" t="s">
        <v>3028</v>
      </c>
      <c r="D1065" t="s">
        <v>3534</v>
      </c>
      <c r="E1065" s="1" t="s">
        <v>3535</v>
      </c>
      <c r="F1065" s="1" t="s">
        <v>3536</v>
      </c>
      <c r="G1065">
        <v>323.89</v>
      </c>
      <c r="I1065" s="14"/>
      <c r="J1065" s="14"/>
      <c r="K1065" s="22">
        <f t="shared" si="16"/>
        <v>323.89</v>
      </c>
    </row>
    <row r="1066" spans="1:11" x14ac:dyDescent="0.25">
      <c r="A1066" s="11"/>
      <c r="B1066" s="12"/>
      <c r="D1066" s="11"/>
      <c r="F1066" s="11"/>
      <c r="H1066" s="13"/>
      <c r="I1066" s="13"/>
      <c r="J1066" s="13"/>
      <c r="K1066" s="24"/>
    </row>
    <row r="1067" spans="1:11" x14ac:dyDescent="0.25">
      <c r="A1067" s="1">
        <v>181</v>
      </c>
      <c r="B1067" s="2" t="s">
        <v>3537</v>
      </c>
      <c r="C1067" s="1" t="s">
        <v>1962</v>
      </c>
      <c r="D1067" t="s">
        <v>1386</v>
      </c>
      <c r="E1067" s="1" t="s">
        <v>1387</v>
      </c>
      <c r="F1067" s="1" t="s">
        <v>3538</v>
      </c>
      <c r="G1067">
        <v>647.84</v>
      </c>
      <c r="H1067">
        <v>59.95</v>
      </c>
      <c r="I1067" s="14"/>
      <c r="J1067" s="14"/>
      <c r="K1067" s="22">
        <f t="shared" si="16"/>
        <v>707.79000000000008</v>
      </c>
    </row>
    <row r="1068" spans="1:11" x14ac:dyDescent="0.25">
      <c r="A1068" s="1">
        <v>181</v>
      </c>
      <c r="B1068" s="2" t="s">
        <v>3539</v>
      </c>
      <c r="C1068" s="1" t="s">
        <v>1985</v>
      </c>
      <c r="D1068" t="s">
        <v>1388</v>
      </c>
      <c r="E1068" s="1" t="s">
        <v>1389</v>
      </c>
      <c r="F1068" s="1" t="s">
        <v>3540</v>
      </c>
      <c r="G1068">
        <v>454.77</v>
      </c>
      <c r="I1068" s="14"/>
      <c r="J1068" s="14"/>
      <c r="K1068" s="22">
        <f t="shared" si="16"/>
        <v>454.77</v>
      </c>
    </row>
    <row r="1069" spans="1:11" x14ac:dyDescent="0.25">
      <c r="A1069" s="11"/>
      <c r="B1069" s="12"/>
      <c r="D1069" s="11"/>
      <c r="F1069" s="11"/>
      <c r="H1069" s="13"/>
      <c r="I1069" s="13"/>
      <c r="J1069" s="13"/>
      <c r="K1069" s="24"/>
    </row>
    <row r="1070" spans="1:11" x14ac:dyDescent="0.25">
      <c r="A1070" s="1">
        <v>4</v>
      </c>
      <c r="B1070" s="2" t="s">
        <v>3541</v>
      </c>
      <c r="C1070" s="1" t="s">
        <v>1962</v>
      </c>
      <c r="D1070" t="s">
        <v>3542</v>
      </c>
      <c r="E1070" s="1" t="s">
        <v>1390</v>
      </c>
      <c r="F1070" s="1" t="s">
        <v>3543</v>
      </c>
      <c r="G1070">
        <v>372.01</v>
      </c>
      <c r="H1070">
        <v>59.95</v>
      </c>
      <c r="I1070" s="14"/>
      <c r="J1070" s="14"/>
      <c r="K1070" s="22">
        <f t="shared" si="16"/>
        <v>431.96</v>
      </c>
    </row>
    <row r="1071" spans="1:11" x14ac:dyDescent="0.25">
      <c r="A1071" s="1">
        <v>4</v>
      </c>
      <c r="B1071" s="2" t="s">
        <v>3544</v>
      </c>
      <c r="C1071" s="1" t="s">
        <v>2024</v>
      </c>
      <c r="D1071" t="s">
        <v>1391</v>
      </c>
      <c r="E1071" s="1" t="s">
        <v>1392</v>
      </c>
      <c r="F1071" s="1" t="s">
        <v>3545</v>
      </c>
      <c r="G1071">
        <v>372.01</v>
      </c>
      <c r="I1071" s="14"/>
      <c r="J1071" s="14"/>
      <c r="K1071" s="22">
        <f t="shared" si="16"/>
        <v>372.01</v>
      </c>
    </row>
    <row r="1072" spans="1:11" x14ac:dyDescent="0.25">
      <c r="A1072" s="11"/>
      <c r="B1072" s="12"/>
      <c r="D1072" s="11"/>
      <c r="F1072" s="11"/>
      <c r="H1072" s="13"/>
      <c r="I1072" s="13"/>
      <c r="J1072" s="13"/>
      <c r="K1072" s="24"/>
    </row>
    <row r="1073" spans="1:11" x14ac:dyDescent="0.25">
      <c r="A1073" s="1">
        <v>705</v>
      </c>
      <c r="B1073" s="2" t="s">
        <v>3546</v>
      </c>
      <c r="C1073" s="1" t="s">
        <v>1962</v>
      </c>
      <c r="D1073" t="s">
        <v>1393</v>
      </c>
      <c r="E1073" s="1" t="s">
        <v>1394</v>
      </c>
      <c r="F1073" s="1" t="s">
        <v>3547</v>
      </c>
      <c r="G1073">
        <v>372.01</v>
      </c>
      <c r="I1073" s="14"/>
      <c r="J1073" s="14"/>
      <c r="K1073" s="22">
        <f t="shared" si="16"/>
        <v>372.01</v>
      </c>
    </row>
    <row r="1074" spans="1:11" x14ac:dyDescent="0.25">
      <c r="A1074" s="1">
        <v>705</v>
      </c>
      <c r="B1074" s="2" t="s">
        <v>3548</v>
      </c>
      <c r="C1074" s="1" t="s">
        <v>1985</v>
      </c>
      <c r="D1074" t="s">
        <v>1395</v>
      </c>
      <c r="E1074" s="1" t="s">
        <v>1396</v>
      </c>
      <c r="F1074" s="1" t="s">
        <v>3549</v>
      </c>
      <c r="G1074">
        <v>1462.58</v>
      </c>
      <c r="I1074" s="14"/>
      <c r="J1074" s="14"/>
      <c r="K1074" s="22">
        <f t="shared" si="16"/>
        <v>1462.58</v>
      </c>
    </row>
    <row r="1075" spans="1:11" x14ac:dyDescent="0.25">
      <c r="A1075" s="1">
        <v>705</v>
      </c>
      <c r="B1075" s="2" t="s">
        <v>3550</v>
      </c>
      <c r="C1075" s="1" t="s">
        <v>1985</v>
      </c>
      <c r="D1075" t="s">
        <v>1397</v>
      </c>
      <c r="E1075" s="1" t="s">
        <v>1398</v>
      </c>
      <c r="F1075" s="1" t="s">
        <v>3551</v>
      </c>
      <c r="G1075">
        <v>1462.58</v>
      </c>
      <c r="I1075" s="14"/>
      <c r="J1075" s="14"/>
      <c r="K1075" s="22">
        <f t="shared" si="16"/>
        <v>1462.58</v>
      </c>
    </row>
    <row r="1076" spans="1:11" x14ac:dyDescent="0.25">
      <c r="A1076" s="11"/>
      <c r="B1076" s="12"/>
      <c r="D1076" s="11"/>
      <c r="F1076" s="11"/>
      <c r="H1076" s="13"/>
      <c r="I1076" s="13"/>
      <c r="J1076" s="13"/>
      <c r="K1076" s="24"/>
    </row>
    <row r="1077" spans="1:11" x14ac:dyDescent="0.25">
      <c r="A1077" s="1">
        <v>740</v>
      </c>
      <c r="B1077" s="2" t="s">
        <v>3552</v>
      </c>
      <c r="C1077" s="1" t="s">
        <v>1962</v>
      </c>
      <c r="D1077" t="s">
        <v>1399</v>
      </c>
      <c r="E1077" s="1" t="s">
        <v>1400</v>
      </c>
      <c r="F1077" s="1" t="s">
        <v>3553</v>
      </c>
      <c r="G1077">
        <v>372.01</v>
      </c>
      <c r="H1077">
        <v>59.95</v>
      </c>
      <c r="I1077" s="14"/>
      <c r="J1077" s="14"/>
      <c r="K1077" s="22">
        <f t="shared" si="16"/>
        <v>431.96</v>
      </c>
    </row>
    <row r="1078" spans="1:11" x14ac:dyDescent="0.25">
      <c r="A1078" s="11"/>
      <c r="B1078" s="12"/>
      <c r="D1078" s="11"/>
      <c r="F1078" s="11"/>
      <c r="H1078" s="13"/>
      <c r="I1078" s="13"/>
      <c r="J1078" s="13"/>
      <c r="K1078" s="24"/>
    </row>
    <row r="1079" spans="1:11" x14ac:dyDescent="0.25">
      <c r="A1079" s="1">
        <v>80</v>
      </c>
      <c r="B1079" s="2" t="s">
        <v>3554</v>
      </c>
      <c r="C1079" s="1" t="s">
        <v>1962</v>
      </c>
      <c r="D1079" t="s">
        <v>1401</v>
      </c>
      <c r="E1079" s="1" t="s">
        <v>1402</v>
      </c>
      <c r="F1079" s="1" t="s">
        <v>3555</v>
      </c>
      <c r="G1079">
        <v>323.89</v>
      </c>
      <c r="I1079" s="14"/>
      <c r="J1079" s="14"/>
      <c r="K1079" s="22">
        <f t="shared" si="16"/>
        <v>323.89</v>
      </c>
    </row>
    <row r="1080" spans="1:11" x14ac:dyDescent="0.25">
      <c r="A1080" s="1">
        <v>80</v>
      </c>
      <c r="B1080" s="2" t="s">
        <v>3556</v>
      </c>
      <c r="C1080" s="1" t="s">
        <v>1968</v>
      </c>
      <c r="D1080" t="s">
        <v>1403</v>
      </c>
      <c r="E1080" s="1" t="s">
        <v>1404</v>
      </c>
      <c r="F1080" s="1" t="s">
        <v>2517</v>
      </c>
      <c r="G1080">
        <v>323.89</v>
      </c>
      <c r="I1080" s="14"/>
      <c r="J1080" s="14"/>
      <c r="K1080" s="22">
        <f t="shared" si="16"/>
        <v>323.89</v>
      </c>
    </row>
    <row r="1081" spans="1:11" x14ac:dyDescent="0.25">
      <c r="A1081" s="11"/>
      <c r="B1081" s="12"/>
      <c r="D1081" s="11"/>
      <c r="F1081" s="11"/>
      <c r="H1081" s="13"/>
      <c r="I1081" s="13"/>
      <c r="J1081" s="13"/>
      <c r="K1081" s="24"/>
    </row>
    <row r="1082" spans="1:11" x14ac:dyDescent="0.25">
      <c r="A1082" s="1">
        <v>536</v>
      </c>
      <c r="B1082" s="2" t="s">
        <v>3557</v>
      </c>
      <c r="C1082" s="1" t="s">
        <v>1962</v>
      </c>
      <c r="D1082" t="s">
        <v>1405</v>
      </c>
      <c r="E1082" s="1" t="s">
        <v>1406</v>
      </c>
      <c r="F1082" s="1" t="s">
        <v>3558</v>
      </c>
      <c r="G1082">
        <v>372.01</v>
      </c>
      <c r="H1082">
        <v>239.8</v>
      </c>
      <c r="I1082" s="14"/>
      <c r="J1082" s="14"/>
      <c r="K1082" s="22">
        <f t="shared" si="16"/>
        <v>611.80999999999995</v>
      </c>
    </row>
    <row r="1083" spans="1:11" x14ac:dyDescent="0.25">
      <c r="A1083" s="1">
        <v>536</v>
      </c>
      <c r="B1083" s="2" t="s">
        <v>3559</v>
      </c>
      <c r="C1083" s="1" t="s">
        <v>2024</v>
      </c>
      <c r="D1083" t="s">
        <v>3560</v>
      </c>
      <c r="E1083" s="1" t="s">
        <v>1407</v>
      </c>
      <c r="F1083" s="1" t="s">
        <v>3561</v>
      </c>
      <c r="G1083">
        <v>372.01</v>
      </c>
      <c r="I1083" s="14"/>
      <c r="J1083" s="14"/>
      <c r="K1083" s="22">
        <f t="shared" si="16"/>
        <v>372.01</v>
      </c>
    </row>
    <row r="1084" spans="1:11" x14ac:dyDescent="0.25">
      <c r="A1084" s="1">
        <v>536</v>
      </c>
      <c r="B1084" s="2" t="s">
        <v>3562</v>
      </c>
      <c r="C1084" s="1" t="s">
        <v>1980</v>
      </c>
      <c r="D1084" t="s">
        <v>1408</v>
      </c>
      <c r="E1084" s="1" t="s">
        <v>1409</v>
      </c>
      <c r="F1084" s="1" t="s">
        <v>3563</v>
      </c>
      <c r="G1084">
        <v>372.01</v>
      </c>
      <c r="I1084" s="14"/>
      <c r="J1084" s="14"/>
      <c r="K1084" s="22">
        <f t="shared" si="16"/>
        <v>372.01</v>
      </c>
    </row>
    <row r="1085" spans="1:11" x14ac:dyDescent="0.25">
      <c r="A1085" s="1">
        <v>536</v>
      </c>
      <c r="B1085" s="2" t="s">
        <v>3564</v>
      </c>
      <c r="C1085" s="1" t="s">
        <v>2433</v>
      </c>
      <c r="D1085" t="s">
        <v>1410</v>
      </c>
      <c r="E1085" s="1" t="s">
        <v>1411</v>
      </c>
      <c r="F1085" s="1" t="s">
        <v>3565</v>
      </c>
      <c r="G1085">
        <v>647.84</v>
      </c>
      <c r="H1085">
        <v>59.95</v>
      </c>
      <c r="I1085" s="14"/>
      <c r="J1085" s="14"/>
      <c r="K1085" s="22">
        <f t="shared" si="16"/>
        <v>707.79000000000008</v>
      </c>
    </row>
    <row r="1086" spans="1:11" x14ac:dyDescent="0.25">
      <c r="A1086" s="1">
        <v>536</v>
      </c>
      <c r="B1086" s="2" t="s">
        <v>3566</v>
      </c>
      <c r="C1086" s="1" t="s">
        <v>1994</v>
      </c>
      <c r="D1086" t="s">
        <v>1412</v>
      </c>
      <c r="E1086" s="1" t="s">
        <v>1413</v>
      </c>
      <c r="F1086" s="1" t="s">
        <v>3567</v>
      </c>
      <c r="G1086">
        <v>647.84</v>
      </c>
      <c r="H1086">
        <v>119.9</v>
      </c>
      <c r="I1086" s="14"/>
      <c r="J1086" s="14"/>
      <c r="K1086" s="22">
        <f t="shared" si="16"/>
        <v>767.74</v>
      </c>
    </row>
    <row r="1087" spans="1:11" x14ac:dyDescent="0.25">
      <c r="A1087" s="11"/>
      <c r="B1087" s="12"/>
      <c r="D1087" s="11"/>
      <c r="F1087" s="11"/>
      <c r="H1087" s="13"/>
      <c r="I1087" s="13"/>
      <c r="J1087" s="13"/>
      <c r="K1087" s="24"/>
    </row>
    <row r="1088" spans="1:11" x14ac:dyDescent="0.25">
      <c r="A1088" s="1">
        <v>372</v>
      </c>
      <c r="B1088" s="2" t="s">
        <v>3568</v>
      </c>
      <c r="C1088" s="1" t="s">
        <v>1962</v>
      </c>
      <c r="D1088" t="s">
        <v>1414</v>
      </c>
      <c r="E1088" s="1" t="s">
        <v>1415</v>
      </c>
      <c r="F1088" s="1" t="s">
        <v>3569</v>
      </c>
      <c r="G1088">
        <v>372.01</v>
      </c>
      <c r="H1088">
        <v>179.85</v>
      </c>
      <c r="I1088" s="14"/>
      <c r="J1088" s="14"/>
      <c r="K1088" s="22">
        <f t="shared" si="16"/>
        <v>551.86</v>
      </c>
    </row>
    <row r="1089" spans="1:11" x14ac:dyDescent="0.25">
      <c r="A1089" s="11"/>
      <c r="B1089" s="12"/>
      <c r="D1089" s="11"/>
      <c r="F1089" s="11"/>
      <c r="H1089" s="13"/>
      <c r="I1089" s="13"/>
      <c r="J1089" s="13"/>
      <c r="K1089" s="24"/>
    </row>
    <row r="1090" spans="1:11" x14ac:dyDescent="0.25">
      <c r="A1090" s="1">
        <v>229</v>
      </c>
      <c r="B1090" s="2" t="s">
        <v>3570</v>
      </c>
      <c r="C1090" s="1" t="s">
        <v>1962</v>
      </c>
      <c r="D1090" t="s">
        <v>1416</v>
      </c>
      <c r="E1090" s="1" t="s">
        <v>1417</v>
      </c>
      <c r="F1090" s="1" t="s">
        <v>3571</v>
      </c>
      <c r="G1090">
        <v>372.01</v>
      </c>
      <c r="I1090" s="14"/>
      <c r="J1090" s="14"/>
      <c r="K1090" s="22">
        <f t="shared" si="16"/>
        <v>372.01</v>
      </c>
    </row>
    <row r="1091" spans="1:11" x14ac:dyDescent="0.25">
      <c r="A1091" s="1">
        <v>229</v>
      </c>
      <c r="B1091" s="2" t="s">
        <v>3572</v>
      </c>
      <c r="C1091" s="1" t="s">
        <v>2024</v>
      </c>
      <c r="D1091" t="s">
        <v>1418</v>
      </c>
      <c r="E1091" s="1" t="s">
        <v>1419</v>
      </c>
      <c r="F1091" s="1" t="s">
        <v>3573</v>
      </c>
      <c r="G1091">
        <v>743.94</v>
      </c>
      <c r="I1091" s="14"/>
      <c r="J1091" s="14"/>
      <c r="K1091" s="22">
        <f t="shared" ref="K1091:K1153" si="17">SUM(G1091:J1091)</f>
        <v>743.94</v>
      </c>
    </row>
    <row r="1092" spans="1:11" x14ac:dyDescent="0.25">
      <c r="A1092" s="11"/>
      <c r="B1092" s="12"/>
      <c r="D1092" s="11"/>
      <c r="F1092" s="11"/>
      <c r="H1092" s="13"/>
      <c r="I1092" s="13"/>
      <c r="J1092" s="13"/>
      <c r="K1092" s="24"/>
    </row>
    <row r="1093" spans="1:11" x14ac:dyDescent="0.25">
      <c r="A1093" s="1">
        <v>780</v>
      </c>
      <c r="B1093" s="2" t="s">
        <v>3574</v>
      </c>
      <c r="C1093" s="1" t="s">
        <v>1962</v>
      </c>
      <c r="D1093" t="s">
        <v>1420</v>
      </c>
      <c r="E1093" s="1" t="s">
        <v>1421</v>
      </c>
      <c r="F1093" s="1" t="s">
        <v>3575</v>
      </c>
      <c r="G1093">
        <v>743.94</v>
      </c>
      <c r="I1093" s="14"/>
      <c r="J1093" s="14"/>
      <c r="K1093" s="22">
        <f t="shared" si="17"/>
        <v>743.94</v>
      </c>
    </row>
    <row r="1094" spans="1:11" x14ac:dyDescent="0.25">
      <c r="A1094" s="11"/>
      <c r="B1094" s="12"/>
      <c r="D1094" s="11"/>
      <c r="F1094" s="11"/>
      <c r="H1094" s="13"/>
      <c r="I1094" s="13"/>
      <c r="J1094" s="13"/>
      <c r="K1094" s="24"/>
    </row>
    <row r="1095" spans="1:11" x14ac:dyDescent="0.25">
      <c r="A1095" s="1">
        <v>570</v>
      </c>
      <c r="B1095" s="2" t="s">
        <v>3576</v>
      </c>
      <c r="C1095" s="1" t="s">
        <v>1962</v>
      </c>
      <c r="D1095" t="s">
        <v>1422</v>
      </c>
      <c r="E1095" s="1" t="s">
        <v>1423</v>
      </c>
      <c r="F1095" s="1" t="s">
        <v>3577</v>
      </c>
      <c r="G1095">
        <v>372.01</v>
      </c>
      <c r="H1095">
        <v>59.95</v>
      </c>
      <c r="I1095" s="14"/>
      <c r="J1095" s="14"/>
      <c r="K1095" s="22">
        <f t="shared" si="17"/>
        <v>431.96</v>
      </c>
    </row>
    <row r="1096" spans="1:11" x14ac:dyDescent="0.25">
      <c r="A1096" s="1">
        <v>570</v>
      </c>
      <c r="B1096" s="2" t="s">
        <v>3578</v>
      </c>
      <c r="C1096" s="1" t="s">
        <v>1977</v>
      </c>
      <c r="D1096" t="s">
        <v>1424</v>
      </c>
      <c r="E1096" s="1" t="s">
        <v>1425</v>
      </c>
      <c r="F1096" s="1" t="s">
        <v>3579</v>
      </c>
      <c r="G1096">
        <v>372.01</v>
      </c>
      <c r="I1096" s="14"/>
      <c r="J1096" s="14"/>
      <c r="K1096" s="22">
        <f t="shared" si="17"/>
        <v>372.01</v>
      </c>
    </row>
    <row r="1097" spans="1:11" x14ac:dyDescent="0.25">
      <c r="A1097" s="1">
        <v>570</v>
      </c>
      <c r="B1097" s="2" t="s">
        <v>3580</v>
      </c>
      <c r="C1097" s="1" t="s">
        <v>1985</v>
      </c>
      <c r="D1097" t="s">
        <v>1426</v>
      </c>
      <c r="E1097" s="1" t="s">
        <v>1427</v>
      </c>
      <c r="F1097" s="1" t="s">
        <v>3581</v>
      </c>
      <c r="G1097">
        <v>511.44</v>
      </c>
      <c r="I1097" s="14"/>
      <c r="J1097" s="14"/>
      <c r="K1097" s="22">
        <f t="shared" si="17"/>
        <v>511.44</v>
      </c>
    </row>
    <row r="1098" spans="1:11" x14ac:dyDescent="0.25">
      <c r="A1098" s="1">
        <v>570</v>
      </c>
      <c r="B1098" s="2" t="s">
        <v>3582</v>
      </c>
      <c r="C1098" s="1" t="s">
        <v>1985</v>
      </c>
      <c r="D1098" t="s">
        <v>1428</v>
      </c>
      <c r="E1098" s="1" t="s">
        <v>1429</v>
      </c>
      <c r="F1098" s="1" t="s">
        <v>3583</v>
      </c>
      <c r="G1098">
        <v>1112.57</v>
      </c>
      <c r="H1098">
        <v>59.95</v>
      </c>
      <c r="I1098" s="14"/>
      <c r="J1098" s="14"/>
      <c r="K1098" s="22">
        <f t="shared" si="17"/>
        <v>1172.52</v>
      </c>
    </row>
    <row r="1099" spans="1:11" x14ac:dyDescent="0.25">
      <c r="A1099" s="11"/>
      <c r="B1099" s="12"/>
      <c r="D1099" s="11"/>
      <c r="F1099" s="11"/>
      <c r="H1099" s="13"/>
      <c r="I1099" s="13"/>
      <c r="J1099" s="13"/>
      <c r="K1099" s="24"/>
    </row>
    <row r="1100" spans="1:11" x14ac:dyDescent="0.25">
      <c r="A1100" s="1">
        <v>707</v>
      </c>
      <c r="B1100" s="2" t="s">
        <v>3584</v>
      </c>
      <c r="C1100" s="1" t="s">
        <v>1962</v>
      </c>
      <c r="D1100" t="s">
        <v>1430</v>
      </c>
      <c r="E1100" s="1" t="s">
        <v>1431</v>
      </c>
      <c r="F1100" s="1" t="s">
        <v>3585</v>
      </c>
      <c r="G1100">
        <v>372.01</v>
      </c>
      <c r="I1100" s="14"/>
      <c r="J1100" s="14"/>
      <c r="K1100" s="22">
        <f t="shared" si="17"/>
        <v>372.01</v>
      </c>
    </row>
    <row r="1101" spans="1:11" x14ac:dyDescent="0.25">
      <c r="A1101" s="11"/>
      <c r="B1101" s="12"/>
      <c r="D1101" s="11"/>
      <c r="F1101" s="11"/>
      <c r="H1101" s="13"/>
      <c r="I1101" s="13"/>
      <c r="J1101" s="13"/>
      <c r="K1101" s="24"/>
    </row>
    <row r="1102" spans="1:11" x14ac:dyDescent="0.25">
      <c r="A1102" s="1">
        <v>212</v>
      </c>
      <c r="B1102" s="2" t="s">
        <v>3586</v>
      </c>
      <c r="C1102" s="1" t="s">
        <v>1962</v>
      </c>
      <c r="D1102" t="s">
        <v>1432</v>
      </c>
      <c r="E1102" s="1" t="s">
        <v>1433</v>
      </c>
      <c r="F1102" s="1" t="s">
        <v>3587</v>
      </c>
      <c r="G1102">
        <v>743.94</v>
      </c>
      <c r="H1102">
        <v>59.95</v>
      </c>
      <c r="I1102" s="14"/>
      <c r="J1102" s="14"/>
      <c r="K1102" s="22">
        <f t="shared" si="17"/>
        <v>803.8900000000001</v>
      </c>
    </row>
    <row r="1103" spans="1:11" x14ac:dyDescent="0.25">
      <c r="A1103" s="1">
        <v>212</v>
      </c>
      <c r="B1103" s="2" t="s">
        <v>3588</v>
      </c>
      <c r="C1103" s="1" t="s">
        <v>2024</v>
      </c>
      <c r="D1103" t="s">
        <v>1434</v>
      </c>
      <c r="E1103" s="1" t="s">
        <v>1435</v>
      </c>
      <c r="F1103" s="1" t="s">
        <v>3589</v>
      </c>
      <c r="G1103">
        <v>743.94</v>
      </c>
      <c r="I1103" s="14"/>
      <c r="J1103" s="14"/>
      <c r="K1103" s="22">
        <f t="shared" si="17"/>
        <v>743.94</v>
      </c>
    </row>
    <row r="1104" spans="1:11" x14ac:dyDescent="0.25">
      <c r="A1104" s="11"/>
      <c r="B1104" s="12"/>
      <c r="D1104" s="11"/>
      <c r="F1104" s="11"/>
      <c r="H1104" s="13"/>
      <c r="I1104" s="13"/>
      <c r="J1104" s="13"/>
      <c r="K1104" s="24"/>
    </row>
    <row r="1105" spans="1:11" x14ac:dyDescent="0.25">
      <c r="A1105" s="1">
        <v>304</v>
      </c>
      <c r="B1105" s="2" t="s">
        <v>3590</v>
      </c>
      <c r="C1105" s="1" t="s">
        <v>1962</v>
      </c>
      <c r="D1105" t="s">
        <v>1436</v>
      </c>
      <c r="E1105" s="1" t="s">
        <v>1437</v>
      </c>
      <c r="F1105" s="1" t="s">
        <v>3591</v>
      </c>
      <c r="G1105">
        <v>743.94</v>
      </c>
      <c r="I1105" s="14"/>
      <c r="J1105" s="14"/>
      <c r="K1105" s="22">
        <f t="shared" si="17"/>
        <v>743.94</v>
      </c>
    </row>
    <row r="1106" spans="1:11" x14ac:dyDescent="0.25">
      <c r="A1106" s="1">
        <v>304</v>
      </c>
      <c r="B1106" s="2" t="s">
        <v>3592</v>
      </c>
      <c r="C1106" s="1" t="s">
        <v>2024</v>
      </c>
      <c r="D1106" t="s">
        <v>1438</v>
      </c>
      <c r="E1106" s="1" t="s">
        <v>1439</v>
      </c>
      <c r="F1106" s="1" t="s">
        <v>3593</v>
      </c>
      <c r="G1106">
        <v>743.94</v>
      </c>
      <c r="I1106" s="14"/>
      <c r="J1106" s="14"/>
      <c r="K1106" s="22">
        <f t="shared" si="17"/>
        <v>743.94</v>
      </c>
    </row>
    <row r="1107" spans="1:11" x14ac:dyDescent="0.25">
      <c r="A1107" s="1">
        <v>304</v>
      </c>
      <c r="B1107" s="2" t="s">
        <v>3594</v>
      </c>
      <c r="C1107" s="1" t="s">
        <v>1985</v>
      </c>
      <c r="D1107" t="s">
        <v>1440</v>
      </c>
      <c r="E1107" s="1" t="s">
        <v>1441</v>
      </c>
      <c r="F1107" s="1" t="s">
        <v>3595</v>
      </c>
      <c r="G1107">
        <v>597.76</v>
      </c>
      <c r="I1107" s="14"/>
      <c r="J1107" s="14"/>
      <c r="K1107" s="22">
        <f t="shared" si="17"/>
        <v>597.76</v>
      </c>
    </row>
    <row r="1108" spans="1:11" x14ac:dyDescent="0.25">
      <c r="A1108" s="11"/>
      <c r="B1108" s="12"/>
      <c r="D1108" s="11"/>
      <c r="F1108" s="11"/>
      <c r="H1108" s="13"/>
      <c r="I1108" s="13"/>
      <c r="J1108" s="13"/>
      <c r="K1108" s="24"/>
    </row>
    <row r="1109" spans="1:11" x14ac:dyDescent="0.25">
      <c r="A1109" s="1">
        <v>640</v>
      </c>
      <c r="B1109" s="2" t="s">
        <v>3596</v>
      </c>
      <c r="C1109" s="1" t="s">
        <v>1962</v>
      </c>
      <c r="D1109" t="s">
        <v>1442</v>
      </c>
      <c r="E1109" s="1" t="s">
        <v>1443</v>
      </c>
      <c r="F1109" s="1" t="s">
        <v>2577</v>
      </c>
      <c r="G1109">
        <v>647.84</v>
      </c>
      <c r="I1109" s="14"/>
      <c r="J1109" s="14"/>
      <c r="K1109" s="22">
        <f t="shared" si="17"/>
        <v>647.84</v>
      </c>
    </row>
    <row r="1110" spans="1:11" x14ac:dyDescent="0.25">
      <c r="A1110" s="1">
        <v>640</v>
      </c>
      <c r="B1110" s="2" t="s">
        <v>3597</v>
      </c>
      <c r="C1110" s="1" t="s">
        <v>1985</v>
      </c>
      <c r="D1110" t="s">
        <v>1444</v>
      </c>
      <c r="E1110" s="1" t="s">
        <v>1445</v>
      </c>
      <c r="F1110" s="1" t="s">
        <v>3598</v>
      </c>
      <c r="G1110">
        <v>291.3</v>
      </c>
      <c r="I1110" s="14"/>
      <c r="J1110" s="14"/>
      <c r="K1110" s="22">
        <f t="shared" si="17"/>
        <v>291.3</v>
      </c>
    </row>
    <row r="1111" spans="1:11" x14ac:dyDescent="0.25">
      <c r="A1111" s="1">
        <v>640</v>
      </c>
      <c r="B1111" s="2" t="s">
        <v>3599</v>
      </c>
      <c r="C1111" s="1" t="s">
        <v>1985</v>
      </c>
      <c r="D1111" t="s">
        <v>1446</v>
      </c>
      <c r="E1111" s="1" t="s">
        <v>1447</v>
      </c>
      <c r="F1111" s="1" t="s">
        <v>2481</v>
      </c>
      <c r="G1111">
        <v>334.08</v>
      </c>
      <c r="I1111" s="14"/>
      <c r="J1111" s="14"/>
      <c r="K1111" s="22">
        <f t="shared" si="17"/>
        <v>334.08</v>
      </c>
    </row>
    <row r="1112" spans="1:11" x14ac:dyDescent="0.25">
      <c r="A1112" s="1">
        <v>640</v>
      </c>
      <c r="B1112" s="2" t="s">
        <v>3600</v>
      </c>
      <c r="C1112" s="1" t="s">
        <v>1985</v>
      </c>
      <c r="D1112" t="s">
        <v>1448</v>
      </c>
      <c r="E1112" s="1" t="s">
        <v>1449</v>
      </c>
      <c r="F1112" s="1" t="s">
        <v>3601</v>
      </c>
      <c r="G1112">
        <v>205.76</v>
      </c>
      <c r="H1112">
        <v>59.95</v>
      </c>
      <c r="I1112" s="14"/>
      <c r="J1112" s="14"/>
      <c r="K1112" s="22">
        <f t="shared" si="17"/>
        <v>265.70999999999998</v>
      </c>
    </row>
    <row r="1113" spans="1:11" x14ac:dyDescent="0.25">
      <c r="A1113" s="11"/>
      <c r="B1113" s="12"/>
      <c r="D1113" s="11"/>
      <c r="F1113" s="11"/>
      <c r="H1113" s="13"/>
      <c r="I1113" s="13"/>
      <c r="J1113" s="13"/>
      <c r="K1113" s="24"/>
    </row>
    <row r="1114" spans="1:11" x14ac:dyDescent="0.25">
      <c r="A1114" s="1">
        <v>211</v>
      </c>
      <c r="B1114" s="2" t="s">
        <v>3602</v>
      </c>
      <c r="C1114" s="1" t="s">
        <v>1962</v>
      </c>
      <c r="D1114" t="s">
        <v>3603</v>
      </c>
      <c r="E1114" s="1" t="s">
        <v>1450</v>
      </c>
      <c r="F1114" s="1" t="s">
        <v>3604</v>
      </c>
      <c r="G1114">
        <v>323.89</v>
      </c>
      <c r="I1114" s="14"/>
      <c r="J1114" s="14"/>
      <c r="K1114" s="22">
        <f t="shared" si="17"/>
        <v>323.89</v>
      </c>
    </row>
    <row r="1115" spans="1:11" x14ac:dyDescent="0.25">
      <c r="A1115" s="1">
        <v>211</v>
      </c>
      <c r="B1115" s="2" t="s">
        <v>3605</v>
      </c>
      <c r="C1115" s="1" t="s">
        <v>1968</v>
      </c>
      <c r="D1115" t="s">
        <v>1451</v>
      </c>
      <c r="E1115" s="1" t="s">
        <v>1452</v>
      </c>
      <c r="F1115" s="1" t="s">
        <v>3606</v>
      </c>
      <c r="G1115">
        <v>323.89</v>
      </c>
      <c r="I1115" s="14"/>
      <c r="J1115" s="14"/>
      <c r="K1115" s="22">
        <f t="shared" si="17"/>
        <v>323.89</v>
      </c>
    </row>
    <row r="1116" spans="1:11" x14ac:dyDescent="0.25">
      <c r="A1116" s="1">
        <v>211</v>
      </c>
      <c r="B1116" s="2" t="s">
        <v>3607</v>
      </c>
      <c r="C1116" s="1" t="s">
        <v>1968</v>
      </c>
      <c r="D1116" t="s">
        <v>1453</v>
      </c>
      <c r="E1116" s="1" t="s">
        <v>1454</v>
      </c>
      <c r="F1116" s="1" t="s">
        <v>3608</v>
      </c>
      <c r="G1116">
        <v>323.89</v>
      </c>
      <c r="I1116" s="14"/>
      <c r="J1116" s="14"/>
      <c r="K1116" s="22">
        <f t="shared" si="17"/>
        <v>323.89</v>
      </c>
    </row>
    <row r="1117" spans="1:11" x14ac:dyDescent="0.25">
      <c r="A1117" s="11"/>
      <c r="B1117" s="12"/>
      <c r="D1117" s="11"/>
      <c r="F1117" s="11"/>
      <c r="H1117" s="13"/>
      <c r="I1117" s="13"/>
      <c r="J1117" s="13"/>
      <c r="K1117" s="24"/>
    </row>
    <row r="1118" spans="1:11" x14ac:dyDescent="0.25">
      <c r="A1118" s="1">
        <v>680</v>
      </c>
      <c r="B1118" s="2" t="s">
        <v>3609</v>
      </c>
      <c r="C1118" s="1" t="s">
        <v>1962</v>
      </c>
      <c r="D1118" t="s">
        <v>1455</v>
      </c>
      <c r="E1118" s="1" t="s">
        <v>1456</v>
      </c>
      <c r="F1118" s="1" t="s">
        <v>3610</v>
      </c>
      <c r="G1118">
        <v>372.01</v>
      </c>
      <c r="H1118">
        <v>119.9</v>
      </c>
      <c r="I1118" s="14"/>
      <c r="J1118" s="14"/>
      <c r="K1118" s="22">
        <f t="shared" si="17"/>
        <v>491.90999999999997</v>
      </c>
    </row>
    <row r="1119" spans="1:11" x14ac:dyDescent="0.25">
      <c r="A1119" s="1">
        <v>680</v>
      </c>
      <c r="B1119" s="2" t="s">
        <v>3611</v>
      </c>
      <c r="C1119" s="1" t="s">
        <v>1965</v>
      </c>
      <c r="D1119" t="s">
        <v>1457</v>
      </c>
      <c r="E1119" s="1" t="s">
        <v>1458</v>
      </c>
      <c r="F1119" s="1" t="s">
        <v>3612</v>
      </c>
      <c r="G1119">
        <v>372.01</v>
      </c>
      <c r="I1119" s="14"/>
      <c r="J1119" s="14"/>
      <c r="K1119" s="22">
        <f t="shared" si="17"/>
        <v>372.01</v>
      </c>
    </row>
    <row r="1120" spans="1:11" x14ac:dyDescent="0.25">
      <c r="A1120" s="1">
        <v>680</v>
      </c>
      <c r="B1120" s="2" t="s">
        <v>3613</v>
      </c>
      <c r="C1120" s="1" t="s">
        <v>1968</v>
      </c>
      <c r="D1120" t="s">
        <v>1461</v>
      </c>
      <c r="E1120" s="1" t="s">
        <v>1462</v>
      </c>
      <c r="F1120" s="1" t="s">
        <v>3614</v>
      </c>
      <c r="G1120">
        <v>372.01</v>
      </c>
      <c r="H1120">
        <v>59.95</v>
      </c>
      <c r="I1120" s="14"/>
      <c r="J1120" s="14"/>
      <c r="K1120" s="22">
        <f t="shared" si="17"/>
        <v>431.96</v>
      </c>
    </row>
    <row r="1121" spans="1:11" x14ac:dyDescent="0.25">
      <c r="A1121" s="1">
        <v>680</v>
      </c>
      <c r="B1121" s="2" t="s">
        <v>3615</v>
      </c>
      <c r="C1121" s="1" t="s">
        <v>1980</v>
      </c>
      <c r="D1121" t="s">
        <v>1459</v>
      </c>
      <c r="E1121" s="1" t="s">
        <v>1460</v>
      </c>
      <c r="F1121" s="1" t="s">
        <v>3616</v>
      </c>
      <c r="G1121">
        <v>372.01</v>
      </c>
      <c r="I1121" s="14"/>
      <c r="J1121" s="14"/>
      <c r="K1121" s="22">
        <f t="shared" si="17"/>
        <v>372.01</v>
      </c>
    </row>
    <row r="1122" spans="1:11" x14ac:dyDescent="0.25">
      <c r="A1122" s="11"/>
      <c r="B1122" s="12"/>
      <c r="D1122" s="11"/>
      <c r="F1122" s="11"/>
      <c r="H1122" s="13"/>
      <c r="I1122" s="13"/>
      <c r="J1122" s="13"/>
      <c r="K1122" s="24"/>
    </row>
    <row r="1123" spans="1:11" x14ac:dyDescent="0.25">
      <c r="A1123" s="1">
        <v>405</v>
      </c>
      <c r="B1123" s="2" t="s">
        <v>3617</v>
      </c>
      <c r="C1123" s="1" t="s">
        <v>1962</v>
      </c>
      <c r="D1123" t="s">
        <v>1463</v>
      </c>
      <c r="E1123" s="1" t="s">
        <v>1464</v>
      </c>
      <c r="F1123" s="1" t="s">
        <v>3618</v>
      </c>
      <c r="G1123">
        <v>372.01</v>
      </c>
      <c r="I1123" s="14"/>
      <c r="J1123" s="14"/>
      <c r="K1123" s="22">
        <f t="shared" si="17"/>
        <v>372.01</v>
      </c>
    </row>
    <row r="1124" spans="1:11" x14ac:dyDescent="0.25">
      <c r="A1124" s="1">
        <v>405</v>
      </c>
      <c r="B1124" s="2" t="s">
        <v>3619</v>
      </c>
      <c r="C1124" s="1" t="s">
        <v>2024</v>
      </c>
      <c r="D1124" t="s">
        <v>1465</v>
      </c>
      <c r="E1124" s="1" t="s">
        <v>1466</v>
      </c>
      <c r="F1124" s="1" t="s">
        <v>3620</v>
      </c>
      <c r="G1124">
        <v>372.01</v>
      </c>
      <c r="H1124">
        <v>179.85</v>
      </c>
      <c r="I1124" s="14"/>
      <c r="J1124" s="14"/>
      <c r="K1124" s="22">
        <f t="shared" si="17"/>
        <v>551.86</v>
      </c>
    </row>
    <row r="1125" spans="1:11" x14ac:dyDescent="0.25">
      <c r="A1125" s="1">
        <v>405</v>
      </c>
      <c r="B1125" s="2" t="s">
        <v>3621</v>
      </c>
      <c r="C1125" s="1" t="s">
        <v>1980</v>
      </c>
      <c r="D1125" t="s">
        <v>1467</v>
      </c>
      <c r="E1125" s="1" t="s">
        <v>1468</v>
      </c>
      <c r="F1125" s="1" t="s">
        <v>3622</v>
      </c>
      <c r="G1125">
        <v>372.01</v>
      </c>
      <c r="I1125" s="14"/>
      <c r="J1125" s="14"/>
      <c r="K1125" s="22">
        <f t="shared" si="17"/>
        <v>372.01</v>
      </c>
    </row>
    <row r="1126" spans="1:11" x14ac:dyDescent="0.25">
      <c r="A1126" s="1">
        <v>405</v>
      </c>
      <c r="B1126" s="2" t="s">
        <v>3623</v>
      </c>
      <c r="C1126" s="1" t="s">
        <v>1980</v>
      </c>
      <c r="D1126" t="s">
        <v>1469</v>
      </c>
      <c r="E1126" s="1" t="s">
        <v>1470</v>
      </c>
      <c r="F1126" s="1" t="s">
        <v>3624</v>
      </c>
      <c r="G1126">
        <v>372.01</v>
      </c>
      <c r="I1126" s="14"/>
      <c r="J1126" s="14"/>
      <c r="K1126" s="22">
        <f t="shared" si="17"/>
        <v>372.01</v>
      </c>
    </row>
    <row r="1127" spans="1:11" x14ac:dyDescent="0.25">
      <c r="A1127" s="1">
        <v>405</v>
      </c>
      <c r="B1127" s="2" t="s">
        <v>3625</v>
      </c>
      <c r="C1127" s="1" t="s">
        <v>3626</v>
      </c>
      <c r="D1127" t="s">
        <v>1471</v>
      </c>
      <c r="E1127" s="1" t="s">
        <v>1472</v>
      </c>
      <c r="F1127" s="1" t="s">
        <v>3627</v>
      </c>
      <c r="G1127">
        <v>1112.57</v>
      </c>
      <c r="H1127">
        <v>59.95</v>
      </c>
      <c r="I1127" s="14"/>
      <c r="J1127" s="14"/>
      <c r="K1127" s="22">
        <f t="shared" si="17"/>
        <v>1172.52</v>
      </c>
    </row>
    <row r="1128" spans="1:11" x14ac:dyDescent="0.25">
      <c r="A1128" s="1">
        <v>405</v>
      </c>
      <c r="B1128" s="2" t="s">
        <v>3628</v>
      </c>
      <c r="C1128" s="1" t="s">
        <v>2746</v>
      </c>
      <c r="D1128" t="s">
        <v>1473</v>
      </c>
      <c r="E1128" s="1" t="s">
        <v>1474</v>
      </c>
      <c r="F1128" s="1" t="s">
        <v>3629</v>
      </c>
      <c r="G1128">
        <v>1112.57</v>
      </c>
      <c r="H1128">
        <v>59.95</v>
      </c>
      <c r="I1128" s="14"/>
      <c r="J1128" s="14"/>
      <c r="K1128" s="22">
        <f t="shared" si="17"/>
        <v>1172.52</v>
      </c>
    </row>
    <row r="1129" spans="1:11" x14ac:dyDescent="0.25">
      <c r="A1129" s="11"/>
      <c r="B1129" s="12"/>
      <c r="D1129" s="11"/>
      <c r="F1129" s="11"/>
      <c r="H1129" s="13"/>
      <c r="I1129" s="13"/>
      <c r="J1129" s="13"/>
      <c r="K1129" s="24"/>
    </row>
    <row r="1130" spans="1:11" x14ac:dyDescent="0.25">
      <c r="A1130" s="1">
        <v>534</v>
      </c>
      <c r="B1130" s="2" t="s">
        <v>3630</v>
      </c>
      <c r="C1130" s="1" t="s">
        <v>1962</v>
      </c>
      <c r="D1130" t="s">
        <v>1475</v>
      </c>
      <c r="E1130" s="1" t="s">
        <v>1476</v>
      </c>
      <c r="F1130" s="1" t="s">
        <v>3631</v>
      </c>
      <c r="G1130">
        <v>372.01</v>
      </c>
      <c r="I1130" s="14"/>
      <c r="J1130" s="14"/>
      <c r="K1130" s="22">
        <f t="shared" si="17"/>
        <v>372.01</v>
      </c>
    </row>
    <row r="1131" spans="1:11" x14ac:dyDescent="0.25">
      <c r="A1131" s="1">
        <v>534</v>
      </c>
      <c r="B1131" s="2" t="s">
        <v>3632</v>
      </c>
      <c r="C1131" s="1" t="s">
        <v>1977</v>
      </c>
      <c r="D1131" t="s">
        <v>1477</v>
      </c>
      <c r="E1131" s="1" t="s">
        <v>1478</v>
      </c>
      <c r="F1131" s="1" t="s">
        <v>3633</v>
      </c>
      <c r="G1131">
        <v>372.01</v>
      </c>
      <c r="H1131">
        <v>179.85</v>
      </c>
      <c r="I1131" s="14"/>
      <c r="J1131" s="14"/>
      <c r="K1131" s="22">
        <f t="shared" si="17"/>
        <v>551.86</v>
      </c>
    </row>
    <row r="1132" spans="1:11" x14ac:dyDescent="0.25">
      <c r="A1132" s="1">
        <v>534</v>
      </c>
      <c r="B1132" s="2" t="s">
        <v>3634</v>
      </c>
      <c r="C1132" s="1" t="s">
        <v>1980</v>
      </c>
      <c r="D1132" t="s">
        <v>1479</v>
      </c>
      <c r="E1132" s="1" t="s">
        <v>1480</v>
      </c>
      <c r="F1132" s="1" t="s">
        <v>3635</v>
      </c>
      <c r="G1132">
        <v>372.01</v>
      </c>
      <c r="H1132">
        <v>119.9</v>
      </c>
      <c r="I1132" s="14"/>
      <c r="J1132" s="14"/>
      <c r="K1132" s="22">
        <f t="shared" si="17"/>
        <v>491.90999999999997</v>
      </c>
    </row>
    <row r="1133" spans="1:11" x14ac:dyDescent="0.25">
      <c r="A1133" s="11"/>
      <c r="B1133" s="12"/>
      <c r="D1133" s="11"/>
      <c r="F1133" s="11"/>
      <c r="H1133" s="13"/>
      <c r="I1133" s="13"/>
      <c r="J1133" s="13"/>
      <c r="K1133" s="24"/>
    </row>
    <row r="1134" spans="1:11" x14ac:dyDescent="0.25">
      <c r="A1134" s="1">
        <v>281</v>
      </c>
      <c r="B1134" s="2" t="s">
        <v>3636</v>
      </c>
      <c r="C1134" s="1" t="s">
        <v>1962</v>
      </c>
      <c r="D1134" t="s">
        <v>1481</v>
      </c>
      <c r="E1134" s="1" t="s">
        <v>1482</v>
      </c>
      <c r="F1134" s="1" t="s">
        <v>3637</v>
      </c>
      <c r="G1134">
        <v>372.01</v>
      </c>
      <c r="H1134">
        <v>239.8</v>
      </c>
      <c r="I1134" s="14"/>
      <c r="J1134" s="14"/>
      <c r="K1134" s="22">
        <f t="shared" si="17"/>
        <v>611.80999999999995</v>
      </c>
    </row>
    <row r="1135" spans="1:11" x14ac:dyDescent="0.25">
      <c r="A1135" s="11"/>
      <c r="B1135" s="12"/>
      <c r="D1135" s="11"/>
      <c r="F1135" s="11"/>
      <c r="H1135" s="13"/>
      <c r="I1135" s="13"/>
      <c r="J1135" s="13"/>
      <c r="K1135" s="24"/>
    </row>
    <row r="1136" spans="1:11" x14ac:dyDescent="0.25">
      <c r="A1136" s="1">
        <v>171</v>
      </c>
      <c r="B1136" s="2" t="s">
        <v>3638</v>
      </c>
      <c r="C1136" s="1" t="s">
        <v>1962</v>
      </c>
      <c r="D1136" t="s">
        <v>1483</v>
      </c>
      <c r="E1136" s="1" t="s">
        <v>1484</v>
      </c>
      <c r="F1136" s="1" t="s">
        <v>3639</v>
      </c>
      <c r="G1136">
        <v>743.94</v>
      </c>
      <c r="H1136">
        <v>239.8</v>
      </c>
      <c r="I1136" s="14"/>
      <c r="J1136" s="14"/>
      <c r="K1136" s="22">
        <f t="shared" si="17"/>
        <v>983.74</v>
      </c>
    </row>
    <row r="1137" spans="1:11" x14ac:dyDescent="0.25">
      <c r="A1137" s="1">
        <v>171</v>
      </c>
      <c r="B1137" s="2" t="s">
        <v>3640</v>
      </c>
      <c r="C1137" s="1" t="s">
        <v>1985</v>
      </c>
      <c r="D1137" t="s">
        <v>1485</v>
      </c>
      <c r="E1137" s="1" t="s">
        <v>1486</v>
      </c>
      <c r="F1137" s="1" t="s">
        <v>3641</v>
      </c>
      <c r="G1137">
        <v>597.76</v>
      </c>
      <c r="I1137" s="14"/>
      <c r="J1137" s="14"/>
      <c r="K1137" s="22">
        <f t="shared" si="17"/>
        <v>597.76</v>
      </c>
    </row>
    <row r="1138" spans="1:11" x14ac:dyDescent="0.25">
      <c r="A1138" s="11"/>
      <c r="B1138" s="12"/>
      <c r="D1138" s="11"/>
      <c r="F1138" s="11"/>
      <c r="H1138" s="13"/>
      <c r="I1138" s="13"/>
      <c r="J1138" s="13"/>
      <c r="K1138" s="24"/>
    </row>
    <row r="1139" spans="1:11" x14ac:dyDescent="0.25">
      <c r="A1139" s="1">
        <v>276</v>
      </c>
      <c r="B1139" s="2" t="s">
        <v>3642</v>
      </c>
      <c r="C1139" s="1" t="s">
        <v>1962</v>
      </c>
      <c r="D1139" t="s">
        <v>1487</v>
      </c>
      <c r="E1139" s="1" t="s">
        <v>1488</v>
      </c>
      <c r="F1139" s="1" t="s">
        <v>3643</v>
      </c>
      <c r="G1139">
        <v>372.01</v>
      </c>
      <c r="I1139" s="14"/>
      <c r="J1139" s="14"/>
      <c r="K1139" s="22">
        <f t="shared" si="17"/>
        <v>372.01</v>
      </c>
    </row>
    <row r="1140" spans="1:11" x14ac:dyDescent="0.25">
      <c r="A1140" s="11"/>
      <c r="B1140" s="12"/>
      <c r="D1140" s="11"/>
      <c r="F1140" s="11"/>
      <c r="H1140" s="13"/>
      <c r="I1140" s="13"/>
      <c r="J1140" s="13"/>
      <c r="K1140" s="24"/>
    </row>
    <row r="1141" spans="1:11" x14ac:dyDescent="0.25">
      <c r="A1141" s="1">
        <v>292</v>
      </c>
      <c r="B1141" s="2" t="s">
        <v>3644</v>
      </c>
      <c r="C1141" s="1" t="s">
        <v>1962</v>
      </c>
      <c r="D1141" t="s">
        <v>1489</v>
      </c>
      <c r="E1141" s="1" t="s">
        <v>1490</v>
      </c>
      <c r="F1141" s="1" t="s">
        <v>3645</v>
      </c>
      <c r="G1141">
        <v>372.01</v>
      </c>
      <c r="H1141">
        <v>59.95</v>
      </c>
      <c r="I1141" s="14"/>
      <c r="J1141" s="14"/>
      <c r="K1141" s="22">
        <f t="shared" si="17"/>
        <v>431.96</v>
      </c>
    </row>
    <row r="1142" spans="1:11" x14ac:dyDescent="0.25">
      <c r="A1142" s="11"/>
      <c r="B1142" s="12"/>
      <c r="D1142" s="11"/>
      <c r="F1142" s="11"/>
      <c r="H1142" s="13"/>
      <c r="I1142" s="13"/>
      <c r="J1142" s="13"/>
      <c r="K1142" s="24"/>
    </row>
    <row r="1143" spans="1:11" x14ac:dyDescent="0.25">
      <c r="A1143" s="1">
        <v>815</v>
      </c>
      <c r="B1143" s="2" t="s">
        <v>3646</v>
      </c>
      <c r="C1143" s="1" t="s">
        <v>1962</v>
      </c>
      <c r="D1143" t="s">
        <v>1491</v>
      </c>
      <c r="E1143" s="1" t="s">
        <v>1492</v>
      </c>
      <c r="F1143" s="1" t="s">
        <v>3647</v>
      </c>
      <c r="G1143">
        <v>743.94</v>
      </c>
      <c r="H1143">
        <v>59.95</v>
      </c>
      <c r="I1143" s="14"/>
      <c r="J1143" s="14"/>
      <c r="K1143" s="22">
        <f t="shared" si="17"/>
        <v>803.8900000000001</v>
      </c>
    </row>
    <row r="1144" spans="1:11" x14ac:dyDescent="0.25">
      <c r="A1144" s="1">
        <v>815</v>
      </c>
      <c r="B1144" s="2" t="s">
        <v>3648</v>
      </c>
      <c r="C1144" s="1" t="s">
        <v>1965</v>
      </c>
      <c r="D1144" t="s">
        <v>1493</v>
      </c>
      <c r="E1144" s="1" t="s">
        <v>1494</v>
      </c>
      <c r="F1144" s="1" t="s">
        <v>3649</v>
      </c>
      <c r="G1144">
        <v>372.01</v>
      </c>
      <c r="H1144">
        <v>59.95</v>
      </c>
      <c r="I1144" s="14"/>
      <c r="J1144" s="14"/>
      <c r="K1144" s="22">
        <f t="shared" si="17"/>
        <v>431.96</v>
      </c>
    </row>
    <row r="1145" spans="1:11" x14ac:dyDescent="0.25">
      <c r="A1145" s="1">
        <v>815</v>
      </c>
      <c r="B1145" s="2" t="s">
        <v>3650</v>
      </c>
      <c r="C1145" s="1" t="s">
        <v>1985</v>
      </c>
      <c r="D1145" t="s">
        <v>1495</v>
      </c>
      <c r="E1145" s="1" t="s">
        <v>1496</v>
      </c>
      <c r="F1145" s="1" t="s">
        <v>3651</v>
      </c>
      <c r="G1145">
        <v>454.77</v>
      </c>
      <c r="I1145" s="14"/>
      <c r="J1145" s="14"/>
      <c r="K1145" s="22">
        <f t="shared" si="17"/>
        <v>454.77</v>
      </c>
    </row>
    <row r="1146" spans="1:11" x14ac:dyDescent="0.25">
      <c r="A1146" s="11"/>
      <c r="B1146" s="12"/>
      <c r="D1146" s="11"/>
      <c r="F1146" s="11"/>
      <c r="H1146" s="13"/>
      <c r="I1146" s="13"/>
      <c r="J1146" s="13"/>
      <c r="K1146" s="24"/>
    </row>
    <row r="1147" spans="1:11" x14ac:dyDescent="0.25">
      <c r="A1147" s="1">
        <v>13</v>
      </c>
      <c r="B1147" s="2" t="s">
        <v>3652</v>
      </c>
      <c r="C1147" s="1" t="s">
        <v>1962</v>
      </c>
      <c r="D1147" t="s">
        <v>1497</v>
      </c>
      <c r="E1147" s="1" t="s">
        <v>1498</v>
      </c>
      <c r="F1147" s="1" t="s">
        <v>3653</v>
      </c>
      <c r="G1147">
        <v>647.84</v>
      </c>
      <c r="I1147" s="14"/>
      <c r="J1147" s="14"/>
      <c r="K1147" s="22">
        <f t="shared" si="17"/>
        <v>647.84</v>
      </c>
    </row>
    <row r="1148" spans="1:11" x14ac:dyDescent="0.25">
      <c r="A1148" s="11"/>
      <c r="B1148" s="12"/>
      <c r="D1148" s="11"/>
      <c r="F1148" s="11"/>
      <c r="H1148" s="13"/>
      <c r="I1148" s="13"/>
      <c r="J1148" s="13"/>
      <c r="K1148" s="24"/>
    </row>
    <row r="1149" spans="1:11" x14ac:dyDescent="0.25">
      <c r="A1149" s="1">
        <v>531</v>
      </c>
      <c r="B1149" s="2" t="s">
        <v>3654</v>
      </c>
      <c r="C1149" s="1" t="s">
        <v>1962</v>
      </c>
      <c r="D1149" t="s">
        <v>1499</v>
      </c>
      <c r="E1149" s="1" t="s">
        <v>1500</v>
      </c>
      <c r="F1149" s="1" t="s">
        <v>3655</v>
      </c>
      <c r="G1149">
        <v>743.94</v>
      </c>
      <c r="H1149">
        <v>59.95</v>
      </c>
      <c r="I1149" s="14"/>
      <c r="J1149" s="14"/>
      <c r="K1149" s="22">
        <f t="shared" si="17"/>
        <v>803.8900000000001</v>
      </c>
    </row>
    <row r="1150" spans="1:11" x14ac:dyDescent="0.25">
      <c r="A1150" s="1">
        <v>531</v>
      </c>
      <c r="B1150" s="2" t="s">
        <v>3656</v>
      </c>
      <c r="C1150" s="1" t="s">
        <v>1965</v>
      </c>
      <c r="D1150" t="s">
        <v>1501</v>
      </c>
      <c r="E1150" s="1" t="s">
        <v>1502</v>
      </c>
      <c r="F1150" s="1" t="s">
        <v>3657</v>
      </c>
      <c r="G1150">
        <v>743.94</v>
      </c>
      <c r="H1150">
        <v>59.95</v>
      </c>
      <c r="I1150" s="14"/>
      <c r="J1150" s="14"/>
      <c r="K1150" s="22">
        <f t="shared" si="17"/>
        <v>803.8900000000001</v>
      </c>
    </row>
    <row r="1151" spans="1:11" x14ac:dyDescent="0.25">
      <c r="A1151" s="11"/>
      <c r="B1151" s="12"/>
      <c r="D1151" s="11"/>
      <c r="F1151" s="11"/>
      <c r="H1151" s="13"/>
      <c r="I1151" s="13"/>
      <c r="J1151" s="13"/>
      <c r="K1151" s="24"/>
    </row>
    <row r="1152" spans="1:11" x14ac:dyDescent="0.25">
      <c r="A1152" s="1">
        <v>119</v>
      </c>
      <c r="B1152" s="2" t="s">
        <v>3658</v>
      </c>
      <c r="C1152" s="1" t="s">
        <v>1962</v>
      </c>
      <c r="D1152" t="s">
        <v>1503</v>
      </c>
      <c r="E1152" s="1" t="s">
        <v>1504</v>
      </c>
      <c r="F1152" s="1" t="s">
        <v>3659</v>
      </c>
      <c r="G1152">
        <v>372.01</v>
      </c>
      <c r="I1152" s="14"/>
      <c r="J1152" s="14"/>
      <c r="K1152" s="22">
        <f t="shared" si="17"/>
        <v>372.01</v>
      </c>
    </row>
    <row r="1153" spans="1:11" x14ac:dyDescent="0.25">
      <c r="A1153" s="1">
        <v>119</v>
      </c>
      <c r="B1153" s="2" t="s">
        <v>3660</v>
      </c>
      <c r="C1153" s="1" t="s">
        <v>1965</v>
      </c>
      <c r="D1153" t="s">
        <v>3661</v>
      </c>
      <c r="E1153" s="1" t="s">
        <v>1505</v>
      </c>
      <c r="F1153" s="1" t="s">
        <v>3662</v>
      </c>
      <c r="G1153">
        <v>372.01</v>
      </c>
      <c r="H1153">
        <v>59.95</v>
      </c>
      <c r="I1153" s="14"/>
      <c r="J1153" s="14"/>
      <c r="K1153" s="22">
        <f t="shared" si="17"/>
        <v>431.96</v>
      </c>
    </row>
    <row r="1154" spans="1:11" x14ac:dyDescent="0.25">
      <c r="A1154" s="11"/>
      <c r="B1154" s="12"/>
      <c r="D1154" s="11"/>
      <c r="F1154" s="11"/>
      <c r="H1154" s="13"/>
      <c r="I1154" s="13"/>
      <c r="J1154" s="13"/>
      <c r="K1154" s="24"/>
    </row>
    <row r="1155" spans="1:11" x14ac:dyDescent="0.25">
      <c r="A1155" s="1">
        <v>845</v>
      </c>
      <c r="B1155" s="2" t="s">
        <v>3663</v>
      </c>
      <c r="C1155" s="1" t="s">
        <v>1962</v>
      </c>
      <c r="D1155" t="s">
        <v>3664</v>
      </c>
      <c r="E1155" s="1" t="s">
        <v>3665</v>
      </c>
      <c r="F1155" s="1" t="s">
        <v>3666</v>
      </c>
      <c r="G1155">
        <v>372.01</v>
      </c>
      <c r="I1155" s="14"/>
      <c r="J1155" s="14"/>
      <c r="K1155" s="22">
        <f t="shared" ref="K1155:K1217" si="18">SUM(G1155:J1155)</f>
        <v>372.01</v>
      </c>
    </row>
    <row r="1156" spans="1:11" x14ac:dyDescent="0.25">
      <c r="A1156" s="11"/>
      <c r="B1156" s="12"/>
      <c r="D1156" s="11"/>
      <c r="F1156" s="11"/>
      <c r="H1156" s="13"/>
      <c r="I1156" s="13"/>
      <c r="J1156" s="13"/>
      <c r="K1156" s="24"/>
    </row>
    <row r="1157" spans="1:11" x14ac:dyDescent="0.25">
      <c r="A1157" s="1">
        <v>497</v>
      </c>
      <c r="B1157" s="2" t="s">
        <v>3667</v>
      </c>
      <c r="C1157" s="1" t="s">
        <v>1962</v>
      </c>
      <c r="D1157" t="s">
        <v>1506</v>
      </c>
      <c r="E1157" s="1" t="s">
        <v>1507</v>
      </c>
      <c r="F1157" s="1" t="s">
        <v>3668</v>
      </c>
      <c r="G1157">
        <v>323.89</v>
      </c>
      <c r="H1157">
        <v>59.95</v>
      </c>
      <c r="I1157" s="14"/>
      <c r="J1157" s="14"/>
      <c r="K1157" s="22">
        <f t="shared" si="18"/>
        <v>383.84</v>
      </c>
    </row>
    <row r="1158" spans="1:11" x14ac:dyDescent="0.25">
      <c r="A1158" s="11"/>
      <c r="B1158" s="12"/>
      <c r="D1158" s="11"/>
      <c r="F1158" s="11"/>
      <c r="H1158" s="13"/>
      <c r="I1158" s="13"/>
      <c r="J1158" s="13"/>
      <c r="K1158" s="24"/>
    </row>
    <row r="1159" spans="1:11" x14ac:dyDescent="0.25">
      <c r="A1159" s="1">
        <v>172</v>
      </c>
      <c r="B1159" s="2" t="s">
        <v>3669</v>
      </c>
      <c r="C1159" s="1" t="s">
        <v>1962</v>
      </c>
      <c r="D1159" t="s">
        <v>1508</v>
      </c>
      <c r="E1159" s="1" t="s">
        <v>1509</v>
      </c>
      <c r="F1159" s="1" t="s">
        <v>3670</v>
      </c>
      <c r="G1159">
        <v>372.01</v>
      </c>
      <c r="I1159" s="14"/>
      <c r="J1159" s="14"/>
      <c r="K1159" s="22">
        <f t="shared" si="18"/>
        <v>372.01</v>
      </c>
    </row>
    <row r="1160" spans="1:11" x14ac:dyDescent="0.25">
      <c r="A1160" s="1">
        <v>172</v>
      </c>
      <c r="B1160" s="2" t="s">
        <v>3671</v>
      </c>
      <c r="C1160" s="1" t="s">
        <v>1965</v>
      </c>
      <c r="D1160" t="s">
        <v>1510</v>
      </c>
      <c r="E1160" s="1" t="s">
        <v>1511</v>
      </c>
      <c r="F1160" s="1" t="s">
        <v>3672</v>
      </c>
      <c r="G1160">
        <v>372.01</v>
      </c>
      <c r="H1160">
        <v>59.95</v>
      </c>
      <c r="I1160" s="14"/>
      <c r="J1160" s="14"/>
      <c r="K1160" s="22">
        <f t="shared" si="18"/>
        <v>431.96</v>
      </c>
    </row>
    <row r="1161" spans="1:11" x14ac:dyDescent="0.25">
      <c r="A1161" s="1">
        <v>172</v>
      </c>
      <c r="B1161" s="2" t="s">
        <v>3673</v>
      </c>
      <c r="C1161" s="1" t="s">
        <v>1968</v>
      </c>
      <c r="D1161" t="s">
        <v>1512</v>
      </c>
      <c r="E1161" s="1" t="s">
        <v>1513</v>
      </c>
      <c r="F1161" s="1" t="s">
        <v>3674</v>
      </c>
      <c r="G1161">
        <v>372.01</v>
      </c>
      <c r="H1161">
        <v>59.95</v>
      </c>
      <c r="I1161" s="14"/>
      <c r="J1161" s="14"/>
      <c r="K1161" s="22">
        <f t="shared" si="18"/>
        <v>431.96</v>
      </c>
    </row>
    <row r="1162" spans="1:11" x14ac:dyDescent="0.25">
      <c r="A1162" s="11"/>
      <c r="B1162" s="12"/>
      <c r="D1162" s="11"/>
      <c r="F1162" s="11"/>
      <c r="H1162" s="13"/>
      <c r="I1162" s="13"/>
      <c r="J1162" s="13"/>
      <c r="K1162" s="24"/>
    </row>
    <row r="1163" spans="1:11" x14ac:dyDescent="0.25">
      <c r="A1163" s="1">
        <v>121</v>
      </c>
      <c r="B1163" s="2" t="s">
        <v>3675</v>
      </c>
      <c r="C1163" s="1" t="s">
        <v>1962</v>
      </c>
      <c r="D1163" t="s">
        <v>1514</v>
      </c>
      <c r="E1163" s="1" t="s">
        <v>1515</v>
      </c>
      <c r="F1163" s="1" t="s">
        <v>3676</v>
      </c>
      <c r="G1163">
        <v>647.84</v>
      </c>
      <c r="I1163" s="14"/>
      <c r="J1163" s="14"/>
      <c r="K1163" s="22">
        <f t="shared" si="18"/>
        <v>647.84</v>
      </c>
    </row>
    <row r="1164" spans="1:11" x14ac:dyDescent="0.25">
      <c r="A1164" s="1">
        <v>121</v>
      </c>
      <c r="B1164" s="2" t="s">
        <v>3677</v>
      </c>
      <c r="C1164" s="1" t="s">
        <v>1965</v>
      </c>
      <c r="D1164" t="s">
        <v>3678</v>
      </c>
      <c r="E1164" s="1" t="s">
        <v>1516</v>
      </c>
      <c r="F1164" s="1" t="s">
        <v>3679</v>
      </c>
      <c r="G1164">
        <v>647.84</v>
      </c>
      <c r="I1164" s="14"/>
      <c r="J1164" s="14"/>
      <c r="K1164" s="22">
        <f t="shared" si="18"/>
        <v>647.84</v>
      </c>
    </row>
    <row r="1165" spans="1:11" x14ac:dyDescent="0.25">
      <c r="A1165" s="1">
        <v>121</v>
      </c>
      <c r="B1165" s="2" t="s">
        <v>3680</v>
      </c>
      <c r="C1165" s="1" t="s">
        <v>1985</v>
      </c>
      <c r="D1165" t="s">
        <v>1518</v>
      </c>
      <c r="E1165" s="1" t="s">
        <v>1519</v>
      </c>
      <c r="F1165" s="1" t="s">
        <v>3681</v>
      </c>
      <c r="G1165">
        <v>597.76</v>
      </c>
      <c r="I1165" s="14"/>
      <c r="J1165" s="14"/>
      <c r="K1165" s="22">
        <f t="shared" si="18"/>
        <v>597.76</v>
      </c>
    </row>
    <row r="1166" spans="1:11" x14ac:dyDescent="0.25">
      <c r="A1166" s="1">
        <v>121</v>
      </c>
      <c r="B1166" s="2" t="s">
        <v>3682</v>
      </c>
      <c r="C1166" s="1" t="s">
        <v>1985</v>
      </c>
      <c r="D1166" t="s">
        <v>3683</v>
      </c>
      <c r="E1166" s="1" t="s">
        <v>1517</v>
      </c>
      <c r="F1166" s="1" t="s">
        <v>3684</v>
      </c>
      <c r="G1166">
        <v>597.76</v>
      </c>
      <c r="H1166">
        <v>119.9</v>
      </c>
      <c r="I1166" s="14"/>
      <c r="J1166" s="14"/>
      <c r="K1166" s="22">
        <f t="shared" si="18"/>
        <v>717.66</v>
      </c>
    </row>
    <row r="1167" spans="1:11" x14ac:dyDescent="0.25">
      <c r="A1167" s="11"/>
      <c r="B1167" s="12"/>
      <c r="D1167" s="11"/>
      <c r="F1167" s="11"/>
      <c r="H1167" s="13"/>
      <c r="I1167" s="13"/>
      <c r="J1167" s="13"/>
      <c r="K1167" s="24"/>
    </row>
    <row r="1168" spans="1:11" x14ac:dyDescent="0.25">
      <c r="A1168" s="1">
        <v>456</v>
      </c>
      <c r="B1168" s="2" t="s">
        <v>3685</v>
      </c>
      <c r="C1168" s="1" t="s">
        <v>1962</v>
      </c>
      <c r="D1168" t="s">
        <v>1520</v>
      </c>
      <c r="E1168" s="1" t="s">
        <v>1521</v>
      </c>
      <c r="F1168" s="1" t="s">
        <v>3686</v>
      </c>
      <c r="G1168">
        <v>323.89</v>
      </c>
      <c r="I1168" s="14"/>
      <c r="J1168" s="14"/>
      <c r="K1168" s="22">
        <f t="shared" si="18"/>
        <v>323.89</v>
      </c>
    </row>
    <row r="1169" spans="1:11" x14ac:dyDescent="0.25">
      <c r="A1169" s="1">
        <v>456</v>
      </c>
      <c r="B1169" s="2" t="s">
        <v>3687</v>
      </c>
      <c r="C1169" s="1" t="s">
        <v>1965</v>
      </c>
      <c r="D1169" t="s">
        <v>1522</v>
      </c>
      <c r="E1169" s="1" t="s">
        <v>1523</v>
      </c>
      <c r="F1169" s="1" t="s">
        <v>3688</v>
      </c>
      <c r="G1169">
        <v>323.89</v>
      </c>
      <c r="I1169" s="14"/>
      <c r="J1169" s="14"/>
      <c r="K1169" s="22">
        <f t="shared" si="18"/>
        <v>323.89</v>
      </c>
    </row>
    <row r="1170" spans="1:11" x14ac:dyDescent="0.25">
      <c r="A1170" s="1">
        <v>456</v>
      </c>
      <c r="B1170" s="2" t="s">
        <v>3689</v>
      </c>
      <c r="C1170" s="1" t="s">
        <v>1968</v>
      </c>
      <c r="D1170" t="s">
        <v>1524</v>
      </c>
      <c r="E1170" s="1" t="s">
        <v>1525</v>
      </c>
      <c r="F1170" s="1" t="s">
        <v>3690</v>
      </c>
      <c r="G1170">
        <v>323.89</v>
      </c>
      <c r="I1170" s="14"/>
      <c r="J1170" s="14"/>
      <c r="K1170" s="22">
        <f t="shared" si="18"/>
        <v>323.89</v>
      </c>
    </row>
    <row r="1171" spans="1:11" x14ac:dyDescent="0.25">
      <c r="A1171" s="1">
        <v>456</v>
      </c>
      <c r="B1171" s="2" t="s">
        <v>3691</v>
      </c>
      <c r="C1171" s="1" t="s">
        <v>1968</v>
      </c>
      <c r="D1171" t="s">
        <v>1526</v>
      </c>
      <c r="E1171" s="1" t="s">
        <v>1527</v>
      </c>
      <c r="F1171" s="1" t="s">
        <v>3692</v>
      </c>
      <c r="G1171">
        <v>323.89</v>
      </c>
      <c r="I1171" s="14"/>
      <c r="J1171" s="14"/>
      <c r="K1171" s="22">
        <f t="shared" si="18"/>
        <v>323.89</v>
      </c>
    </row>
    <row r="1172" spans="1:11" x14ac:dyDescent="0.25">
      <c r="A1172" s="11"/>
      <c r="B1172" s="12"/>
      <c r="D1172" s="11"/>
      <c r="F1172" s="11"/>
      <c r="H1172" s="13"/>
      <c r="I1172" s="13"/>
      <c r="J1172" s="13"/>
      <c r="K1172" s="24"/>
    </row>
    <row r="1173" spans="1:11" x14ac:dyDescent="0.25">
      <c r="A1173" s="1">
        <v>720</v>
      </c>
      <c r="B1173" s="2" t="s">
        <v>3693</v>
      </c>
      <c r="C1173" s="1" t="s">
        <v>1962</v>
      </c>
      <c r="D1173" t="s">
        <v>3694</v>
      </c>
      <c r="E1173" s="1" t="s">
        <v>1528</v>
      </c>
      <c r="F1173" s="1" t="s">
        <v>3695</v>
      </c>
      <c r="G1173">
        <v>743.94</v>
      </c>
      <c r="I1173" s="14"/>
      <c r="J1173" s="14"/>
      <c r="K1173" s="22">
        <f t="shared" si="18"/>
        <v>743.94</v>
      </c>
    </row>
    <row r="1174" spans="1:11" x14ac:dyDescent="0.25">
      <c r="A1174" s="11"/>
      <c r="B1174" s="12"/>
      <c r="D1174" s="11"/>
      <c r="F1174" s="11"/>
      <c r="H1174" s="13"/>
      <c r="I1174" s="13"/>
      <c r="J1174" s="13"/>
      <c r="K1174" s="24"/>
    </row>
    <row r="1175" spans="1:11" x14ac:dyDescent="0.25">
      <c r="A1175" s="1">
        <v>645</v>
      </c>
      <c r="B1175" s="2" t="s">
        <v>3696</v>
      </c>
      <c r="C1175" s="1" t="s">
        <v>1962</v>
      </c>
      <c r="D1175" t="s">
        <v>1529</v>
      </c>
      <c r="E1175" s="1" t="s">
        <v>1530</v>
      </c>
      <c r="F1175" s="1" t="s">
        <v>3697</v>
      </c>
      <c r="G1175">
        <v>323.89</v>
      </c>
      <c r="I1175" s="14"/>
      <c r="J1175" s="14"/>
      <c r="K1175" s="22">
        <f t="shared" si="18"/>
        <v>323.89</v>
      </c>
    </row>
    <row r="1176" spans="1:11" x14ac:dyDescent="0.25">
      <c r="A1176" s="1">
        <v>645</v>
      </c>
      <c r="B1176" s="2" t="s">
        <v>3698</v>
      </c>
      <c r="C1176" s="1" t="s">
        <v>1965</v>
      </c>
      <c r="D1176" t="s">
        <v>1531</v>
      </c>
      <c r="E1176" s="1" t="s">
        <v>1532</v>
      </c>
      <c r="F1176" s="1" t="s">
        <v>3699</v>
      </c>
      <c r="G1176">
        <v>323.89</v>
      </c>
      <c r="I1176" s="14"/>
      <c r="J1176" s="14"/>
      <c r="K1176" s="22">
        <f t="shared" si="18"/>
        <v>323.89</v>
      </c>
    </row>
    <row r="1177" spans="1:11" x14ac:dyDescent="0.25">
      <c r="A1177" s="1">
        <v>645</v>
      </c>
      <c r="B1177" s="2" t="s">
        <v>3700</v>
      </c>
      <c r="C1177" s="1" t="s">
        <v>1968</v>
      </c>
      <c r="D1177" t="s">
        <v>1533</v>
      </c>
      <c r="E1177" s="1" t="s">
        <v>1534</v>
      </c>
      <c r="F1177" s="1" t="s">
        <v>3701</v>
      </c>
      <c r="G1177">
        <v>323.89</v>
      </c>
      <c r="I1177" s="14"/>
      <c r="J1177" s="14"/>
      <c r="K1177" s="22">
        <f t="shared" si="18"/>
        <v>323.89</v>
      </c>
    </row>
    <row r="1178" spans="1:11" x14ac:dyDescent="0.25">
      <c r="A1178" s="11"/>
      <c r="B1178" s="12"/>
      <c r="D1178" s="11"/>
      <c r="F1178" s="11"/>
      <c r="H1178" s="13"/>
      <c r="I1178" s="13"/>
      <c r="J1178" s="13"/>
      <c r="K1178" s="24"/>
    </row>
    <row r="1179" spans="1:11" x14ac:dyDescent="0.25">
      <c r="A1179" s="1">
        <v>122</v>
      </c>
      <c r="B1179" s="2" t="s">
        <v>3702</v>
      </c>
      <c r="C1179" s="1" t="s">
        <v>1962</v>
      </c>
      <c r="D1179" t="s">
        <v>1535</v>
      </c>
      <c r="E1179" s="1" t="s">
        <v>1536</v>
      </c>
      <c r="F1179" s="1" t="s">
        <v>3703</v>
      </c>
      <c r="G1179">
        <v>323.89</v>
      </c>
      <c r="I1179" s="14"/>
      <c r="J1179" s="14"/>
      <c r="K1179" s="22">
        <f t="shared" si="18"/>
        <v>323.89</v>
      </c>
    </row>
    <row r="1180" spans="1:11" x14ac:dyDescent="0.25">
      <c r="A1180" s="1">
        <v>122</v>
      </c>
      <c r="B1180" s="2" t="s">
        <v>3704</v>
      </c>
      <c r="C1180" s="1" t="s">
        <v>1965</v>
      </c>
      <c r="D1180" t="s">
        <v>1537</v>
      </c>
      <c r="E1180" s="1" t="s">
        <v>1538</v>
      </c>
      <c r="F1180" s="1" t="s">
        <v>3705</v>
      </c>
      <c r="G1180">
        <v>323.89</v>
      </c>
      <c r="H1180">
        <v>59.95</v>
      </c>
      <c r="I1180" s="14"/>
      <c r="J1180" s="14"/>
      <c r="K1180" s="22">
        <f t="shared" si="18"/>
        <v>383.84</v>
      </c>
    </row>
    <row r="1181" spans="1:11" x14ac:dyDescent="0.25">
      <c r="A1181" s="1">
        <v>122</v>
      </c>
      <c r="B1181" s="2" t="s">
        <v>3706</v>
      </c>
      <c r="C1181" s="1" t="s">
        <v>1980</v>
      </c>
      <c r="D1181" t="s">
        <v>1539</v>
      </c>
      <c r="E1181" s="1" t="s">
        <v>1540</v>
      </c>
      <c r="F1181" s="1" t="s">
        <v>3707</v>
      </c>
      <c r="G1181">
        <v>323.89</v>
      </c>
      <c r="H1181">
        <v>59.95</v>
      </c>
      <c r="I1181" s="14"/>
      <c r="J1181" s="14"/>
      <c r="K1181" s="22">
        <f t="shared" si="18"/>
        <v>383.84</v>
      </c>
    </row>
    <row r="1182" spans="1:11" x14ac:dyDescent="0.25">
      <c r="A1182" s="11"/>
      <c r="B1182" s="12"/>
      <c r="D1182" s="11"/>
      <c r="F1182" s="11"/>
      <c r="H1182" s="13"/>
      <c r="I1182" s="13"/>
      <c r="J1182" s="13"/>
      <c r="K1182" s="24"/>
    </row>
    <row r="1183" spans="1:11" x14ac:dyDescent="0.25">
      <c r="A1183" s="1">
        <v>275</v>
      </c>
      <c r="B1183" s="2" t="s">
        <v>3708</v>
      </c>
      <c r="C1183" s="1" t="s">
        <v>1962</v>
      </c>
      <c r="D1183" t="s">
        <v>1541</v>
      </c>
      <c r="E1183" s="1" t="s">
        <v>1542</v>
      </c>
      <c r="F1183" s="1" t="s">
        <v>3709</v>
      </c>
      <c r="G1183">
        <v>372.01</v>
      </c>
      <c r="I1183" s="14"/>
      <c r="J1183" s="14"/>
      <c r="K1183" s="22">
        <f t="shared" si="18"/>
        <v>372.01</v>
      </c>
    </row>
    <row r="1184" spans="1:11" x14ac:dyDescent="0.25">
      <c r="A1184" s="1">
        <v>275</v>
      </c>
      <c r="B1184" s="2" t="s">
        <v>3710</v>
      </c>
      <c r="C1184" s="1" t="s">
        <v>1977</v>
      </c>
      <c r="D1184" t="s">
        <v>1543</v>
      </c>
      <c r="E1184" s="1" t="s">
        <v>1544</v>
      </c>
      <c r="F1184" s="1" t="s">
        <v>3711</v>
      </c>
      <c r="G1184">
        <v>372.01</v>
      </c>
      <c r="I1184" s="14"/>
      <c r="J1184" s="14"/>
      <c r="K1184" s="22">
        <f t="shared" si="18"/>
        <v>372.01</v>
      </c>
    </row>
    <row r="1185" spans="1:11" x14ac:dyDescent="0.25">
      <c r="A1185" s="1">
        <v>275</v>
      </c>
      <c r="B1185" s="2" t="s">
        <v>3712</v>
      </c>
      <c r="C1185" s="1" t="s">
        <v>1968</v>
      </c>
      <c r="D1185" t="s">
        <v>1545</v>
      </c>
      <c r="E1185" s="1" t="s">
        <v>1546</v>
      </c>
      <c r="F1185" s="1" t="s">
        <v>2503</v>
      </c>
      <c r="G1185">
        <v>372.01</v>
      </c>
      <c r="I1185" s="14"/>
      <c r="J1185" s="14"/>
      <c r="K1185" s="22">
        <f t="shared" si="18"/>
        <v>372.01</v>
      </c>
    </row>
    <row r="1186" spans="1:11" x14ac:dyDescent="0.25">
      <c r="A1186" s="11"/>
      <c r="B1186" s="12"/>
      <c r="D1186" s="11"/>
      <c r="F1186" s="11"/>
      <c r="H1186" s="13"/>
      <c r="I1186" s="13"/>
      <c r="J1186" s="13"/>
      <c r="K1186" s="24"/>
    </row>
    <row r="1187" spans="1:11" x14ac:dyDescent="0.25">
      <c r="A1187" s="1">
        <v>754</v>
      </c>
      <c r="B1187" s="2" t="s">
        <v>3713</v>
      </c>
      <c r="C1187" s="1" t="s">
        <v>1962</v>
      </c>
      <c r="D1187" t="s">
        <v>1547</v>
      </c>
      <c r="E1187" s="1" t="s">
        <v>1548</v>
      </c>
      <c r="F1187" s="1" t="s">
        <v>3714</v>
      </c>
      <c r="G1187">
        <v>323.89</v>
      </c>
      <c r="I1187" s="18"/>
      <c r="J1187" s="18"/>
      <c r="K1187" s="22">
        <f t="shared" si="18"/>
        <v>323.89</v>
      </c>
    </row>
    <row r="1188" spans="1:11" x14ac:dyDescent="0.25">
      <c r="A1188" s="1">
        <v>754</v>
      </c>
      <c r="B1188" s="2" t="s">
        <v>3715</v>
      </c>
      <c r="C1188" s="1" t="s">
        <v>1994</v>
      </c>
      <c r="D1188" t="s">
        <v>1549</v>
      </c>
      <c r="E1188" s="1" t="s">
        <v>1550</v>
      </c>
      <c r="F1188" s="1" t="s">
        <v>3716</v>
      </c>
      <c r="G1188">
        <v>1112.57</v>
      </c>
      <c r="I1188" s="18"/>
      <c r="J1188" s="18"/>
      <c r="K1188" s="22">
        <f t="shared" si="18"/>
        <v>1112.57</v>
      </c>
    </row>
    <row r="1189" spans="1:11" x14ac:dyDescent="0.25">
      <c r="A1189" s="11"/>
      <c r="B1189" s="12"/>
      <c r="D1189" s="11"/>
      <c r="F1189" s="11"/>
      <c r="H1189" s="13"/>
      <c r="I1189" s="13"/>
      <c r="J1189" s="13"/>
      <c r="K1189" s="24"/>
    </row>
    <row r="1190" spans="1:11" x14ac:dyDescent="0.25">
      <c r="A1190" s="1">
        <v>511</v>
      </c>
      <c r="B1190" s="2" t="s">
        <v>3717</v>
      </c>
      <c r="C1190" s="1" t="s">
        <v>1962</v>
      </c>
      <c r="D1190" t="s">
        <v>3718</v>
      </c>
      <c r="E1190" s="1" t="s">
        <v>1551</v>
      </c>
      <c r="F1190" s="1" t="s">
        <v>3719</v>
      </c>
      <c r="G1190">
        <v>372.01</v>
      </c>
      <c r="H1190">
        <v>59.95</v>
      </c>
      <c r="I1190" s="14"/>
      <c r="J1190" s="14"/>
      <c r="K1190" s="22">
        <f t="shared" si="18"/>
        <v>431.96</v>
      </c>
    </row>
    <row r="1191" spans="1:11" x14ac:dyDescent="0.25">
      <c r="A1191" s="1">
        <v>511</v>
      </c>
      <c r="B1191" s="2" t="s">
        <v>3720</v>
      </c>
      <c r="C1191" s="1" t="s">
        <v>1980</v>
      </c>
      <c r="D1191" t="s">
        <v>1552</v>
      </c>
      <c r="E1191" s="1" t="s">
        <v>1553</v>
      </c>
      <c r="F1191" s="1" t="s">
        <v>3721</v>
      </c>
      <c r="G1191">
        <v>372.01</v>
      </c>
      <c r="I1191" s="14"/>
      <c r="J1191" s="14"/>
      <c r="K1191" s="22">
        <f t="shared" si="18"/>
        <v>372.01</v>
      </c>
    </row>
    <row r="1192" spans="1:11" x14ac:dyDescent="0.25">
      <c r="A1192" s="1">
        <v>511</v>
      </c>
      <c r="B1192" s="2" t="s">
        <v>3722</v>
      </c>
      <c r="C1192" s="1" t="s">
        <v>1985</v>
      </c>
      <c r="D1192" t="s">
        <v>1554</v>
      </c>
      <c r="E1192" s="1" t="s">
        <v>1555</v>
      </c>
      <c r="F1192" s="1" t="s">
        <v>3723</v>
      </c>
      <c r="G1192">
        <v>1462.58</v>
      </c>
      <c r="H1192">
        <v>119.9</v>
      </c>
      <c r="I1192" s="14"/>
      <c r="J1192" s="14"/>
      <c r="K1192" s="22">
        <f t="shared" si="18"/>
        <v>1582.48</v>
      </c>
    </row>
    <row r="1193" spans="1:11" x14ac:dyDescent="0.25">
      <c r="A1193" s="1">
        <v>511</v>
      </c>
      <c r="B1193" s="2" t="s">
        <v>3724</v>
      </c>
      <c r="C1193" s="1" t="s">
        <v>1985</v>
      </c>
      <c r="D1193" t="s">
        <v>1556</v>
      </c>
      <c r="E1193" s="1" t="s">
        <v>1557</v>
      </c>
      <c r="F1193" s="1" t="s">
        <v>3725</v>
      </c>
      <c r="G1193">
        <v>1112.57</v>
      </c>
      <c r="I1193" s="14"/>
      <c r="J1193" s="14"/>
      <c r="K1193" s="22">
        <f t="shared" si="18"/>
        <v>1112.57</v>
      </c>
    </row>
    <row r="1194" spans="1:11" x14ac:dyDescent="0.25">
      <c r="A1194" s="11"/>
      <c r="B1194" s="12"/>
      <c r="D1194" s="11"/>
      <c r="F1194" s="11"/>
      <c r="H1194" s="13"/>
      <c r="I1194" s="13"/>
      <c r="J1194" s="13"/>
      <c r="K1194" s="24"/>
    </row>
    <row r="1195" spans="1:11" x14ac:dyDescent="0.25">
      <c r="A1195" s="1">
        <v>313</v>
      </c>
      <c r="B1195" s="2" t="s">
        <v>3726</v>
      </c>
      <c r="C1195" s="1" t="s">
        <v>1962</v>
      </c>
      <c r="D1195" t="s">
        <v>1558</v>
      </c>
      <c r="E1195" s="1" t="s">
        <v>1559</v>
      </c>
      <c r="F1195" s="1" t="s">
        <v>3727</v>
      </c>
      <c r="G1195">
        <v>372.01</v>
      </c>
      <c r="H1195">
        <v>59.95</v>
      </c>
      <c r="I1195" s="14"/>
      <c r="J1195" s="14"/>
      <c r="K1195" s="22">
        <f t="shared" si="18"/>
        <v>431.96</v>
      </c>
    </row>
    <row r="1196" spans="1:11" x14ac:dyDescent="0.25">
      <c r="A1196" s="11"/>
      <c r="B1196" s="12"/>
      <c r="D1196" s="11"/>
      <c r="F1196" s="11"/>
      <c r="H1196" s="13"/>
      <c r="I1196" s="13"/>
      <c r="J1196" s="13"/>
      <c r="K1196" s="24"/>
    </row>
    <row r="1197" spans="1:11" x14ac:dyDescent="0.25">
      <c r="A1197" s="1">
        <v>579</v>
      </c>
      <c r="B1197" s="2" t="s">
        <v>3728</v>
      </c>
      <c r="C1197" s="1" t="s">
        <v>1962</v>
      </c>
      <c r="D1197" t="s">
        <v>1560</v>
      </c>
      <c r="E1197" s="1" t="s">
        <v>1561</v>
      </c>
      <c r="F1197" s="1" t="s">
        <v>3729</v>
      </c>
      <c r="G1197">
        <v>372.01</v>
      </c>
      <c r="I1197" s="14"/>
      <c r="J1197" s="14"/>
      <c r="K1197" s="22">
        <f t="shared" si="18"/>
        <v>372.01</v>
      </c>
    </row>
    <row r="1198" spans="1:11" x14ac:dyDescent="0.25">
      <c r="A1198" s="1">
        <v>579</v>
      </c>
      <c r="B1198" s="2" t="s">
        <v>3730</v>
      </c>
      <c r="C1198" s="1" t="s">
        <v>1965</v>
      </c>
      <c r="D1198" t="s">
        <v>1562</v>
      </c>
      <c r="E1198" s="1" t="s">
        <v>1563</v>
      </c>
      <c r="F1198" s="1" t="s">
        <v>3731</v>
      </c>
      <c r="G1198">
        <v>372.01</v>
      </c>
      <c r="I1198" s="14"/>
      <c r="J1198" s="14"/>
      <c r="K1198" s="22">
        <f t="shared" si="18"/>
        <v>372.01</v>
      </c>
    </row>
    <row r="1199" spans="1:11" x14ac:dyDescent="0.25">
      <c r="A1199" s="1">
        <v>579</v>
      </c>
      <c r="B1199" s="2" t="s">
        <v>3732</v>
      </c>
      <c r="C1199" s="1" t="s">
        <v>1968</v>
      </c>
      <c r="D1199" t="s">
        <v>1564</v>
      </c>
      <c r="E1199" s="1" t="s">
        <v>1565</v>
      </c>
      <c r="F1199" s="1" t="s">
        <v>3733</v>
      </c>
      <c r="G1199">
        <v>372.01</v>
      </c>
      <c r="H1199">
        <v>119.9</v>
      </c>
      <c r="I1199" s="14"/>
      <c r="J1199" s="14"/>
      <c r="K1199" s="22">
        <f t="shared" si="18"/>
        <v>491.90999999999997</v>
      </c>
    </row>
    <row r="1200" spans="1:11" x14ac:dyDescent="0.25">
      <c r="A1200" s="1">
        <v>579</v>
      </c>
      <c r="B1200" s="2" t="s">
        <v>3734</v>
      </c>
      <c r="C1200" s="1" t="s">
        <v>1968</v>
      </c>
      <c r="D1200" t="s">
        <v>1566</v>
      </c>
      <c r="E1200" s="1" t="s">
        <v>1567</v>
      </c>
      <c r="F1200" s="1" t="s">
        <v>3735</v>
      </c>
      <c r="G1200">
        <v>372.01</v>
      </c>
      <c r="I1200" s="14"/>
      <c r="J1200" s="14"/>
      <c r="K1200" s="22">
        <f t="shared" si="18"/>
        <v>372.01</v>
      </c>
    </row>
    <row r="1201" spans="1:11" x14ac:dyDescent="0.25">
      <c r="A1201" s="11"/>
      <c r="B1201" s="12"/>
      <c r="D1201" s="11"/>
      <c r="F1201" s="11"/>
      <c r="H1201" s="13"/>
      <c r="I1201" s="13"/>
      <c r="J1201" s="13"/>
      <c r="K1201" s="24"/>
    </row>
    <row r="1202" spans="1:11" x14ac:dyDescent="0.25">
      <c r="A1202" s="1">
        <v>788</v>
      </c>
      <c r="B1202" s="2" t="s">
        <v>3736</v>
      </c>
      <c r="C1202" s="1" t="s">
        <v>1962</v>
      </c>
      <c r="D1202" t="s">
        <v>1568</v>
      </c>
      <c r="E1202" s="1" t="s">
        <v>1569</v>
      </c>
      <c r="F1202" s="1" t="s">
        <v>3737</v>
      </c>
      <c r="G1202">
        <v>743.94</v>
      </c>
      <c r="H1202">
        <v>119.9</v>
      </c>
      <c r="I1202" s="14"/>
      <c r="J1202" s="14"/>
      <c r="K1202" s="22">
        <f t="shared" si="18"/>
        <v>863.84</v>
      </c>
    </row>
    <row r="1203" spans="1:11" x14ac:dyDescent="0.25">
      <c r="A1203" s="1">
        <v>788</v>
      </c>
      <c r="B1203" s="2" t="s">
        <v>3738</v>
      </c>
      <c r="C1203" s="1" t="s">
        <v>1965</v>
      </c>
      <c r="D1203" t="s">
        <v>1570</v>
      </c>
      <c r="E1203" s="1" t="s">
        <v>1571</v>
      </c>
      <c r="F1203" s="1" t="s">
        <v>3739</v>
      </c>
      <c r="G1203">
        <v>743.94</v>
      </c>
      <c r="I1203" s="14"/>
      <c r="J1203" s="14"/>
      <c r="K1203" s="22">
        <f t="shared" si="18"/>
        <v>743.94</v>
      </c>
    </row>
    <row r="1204" spans="1:11" x14ac:dyDescent="0.25">
      <c r="A1204" s="11"/>
      <c r="B1204" s="12"/>
      <c r="D1204" s="11"/>
      <c r="F1204" s="11"/>
      <c r="H1204" s="13"/>
      <c r="I1204" s="13"/>
      <c r="J1204" s="13"/>
      <c r="K1204" s="24"/>
    </row>
    <row r="1205" spans="1:11" x14ac:dyDescent="0.25">
      <c r="A1205" s="1">
        <v>831</v>
      </c>
      <c r="B1205" s="2" t="s">
        <v>3740</v>
      </c>
      <c r="C1205" s="1" t="s">
        <v>1962</v>
      </c>
      <c r="D1205" t="s">
        <v>1572</v>
      </c>
      <c r="E1205" s="1" t="s">
        <v>1573</v>
      </c>
      <c r="F1205" s="1" t="s">
        <v>3741</v>
      </c>
      <c r="G1205">
        <v>744.02</v>
      </c>
      <c r="I1205" s="14"/>
      <c r="J1205" s="14"/>
      <c r="K1205" s="22">
        <f t="shared" si="18"/>
        <v>744.02</v>
      </c>
    </row>
    <row r="1206" spans="1:11" x14ac:dyDescent="0.25">
      <c r="A1206" s="1">
        <v>831</v>
      </c>
      <c r="B1206" s="2" t="s">
        <v>3742</v>
      </c>
      <c r="C1206" s="1" t="s">
        <v>1968</v>
      </c>
      <c r="D1206" t="s">
        <v>1574</v>
      </c>
      <c r="E1206" s="1" t="s">
        <v>1575</v>
      </c>
      <c r="F1206" s="1" t="s">
        <v>3743</v>
      </c>
      <c r="G1206">
        <v>744.02</v>
      </c>
      <c r="I1206" s="14"/>
      <c r="J1206" s="14"/>
      <c r="K1206" s="22">
        <f t="shared" si="18"/>
        <v>744.02</v>
      </c>
    </row>
    <row r="1207" spans="1:11" x14ac:dyDescent="0.25">
      <c r="A1207" s="11"/>
      <c r="B1207" s="12"/>
      <c r="D1207" s="11"/>
      <c r="F1207" s="11"/>
      <c r="H1207" s="13"/>
      <c r="I1207" s="13"/>
      <c r="J1207" s="13"/>
      <c r="K1207" s="24"/>
    </row>
    <row r="1208" spans="1:11" x14ac:dyDescent="0.25">
      <c r="A1208" s="1">
        <v>459</v>
      </c>
      <c r="B1208" s="2" t="s">
        <v>3744</v>
      </c>
      <c r="C1208" s="1" t="s">
        <v>1962</v>
      </c>
      <c r="D1208" t="s">
        <v>1576</v>
      </c>
      <c r="E1208" s="1" t="s">
        <v>1577</v>
      </c>
      <c r="F1208" s="1" t="s">
        <v>3745</v>
      </c>
      <c r="G1208">
        <v>372.01</v>
      </c>
      <c r="H1208">
        <v>59.95</v>
      </c>
      <c r="I1208" s="14"/>
      <c r="J1208" s="14"/>
      <c r="K1208" s="22">
        <f t="shared" si="18"/>
        <v>431.96</v>
      </c>
    </row>
    <row r="1209" spans="1:11" x14ac:dyDescent="0.25">
      <c r="A1209" s="1">
        <v>459</v>
      </c>
      <c r="B1209" s="2" t="s">
        <v>3746</v>
      </c>
      <c r="C1209" s="1" t="s">
        <v>1965</v>
      </c>
      <c r="D1209" t="s">
        <v>1578</v>
      </c>
      <c r="E1209" s="1" t="s">
        <v>1579</v>
      </c>
      <c r="F1209" s="1" t="s">
        <v>3747</v>
      </c>
      <c r="G1209">
        <v>372.01</v>
      </c>
      <c r="H1209">
        <v>119.9</v>
      </c>
      <c r="I1209" s="14"/>
      <c r="J1209" s="14"/>
      <c r="K1209" s="22">
        <f t="shared" si="18"/>
        <v>491.90999999999997</v>
      </c>
    </row>
    <row r="1210" spans="1:11" x14ac:dyDescent="0.25">
      <c r="A1210" s="11"/>
      <c r="B1210" s="12"/>
      <c r="D1210" s="11"/>
      <c r="F1210" s="11"/>
      <c r="H1210" s="13"/>
      <c r="I1210" s="13"/>
      <c r="J1210" s="13"/>
      <c r="K1210" s="24"/>
    </row>
    <row r="1211" spans="1:11" x14ac:dyDescent="0.25">
      <c r="A1211" s="1">
        <v>777</v>
      </c>
      <c r="B1211" s="2" t="s">
        <v>3748</v>
      </c>
      <c r="C1211" s="1" t="s">
        <v>1962</v>
      </c>
      <c r="D1211" t="s">
        <v>1580</v>
      </c>
      <c r="E1211" s="1" t="s">
        <v>1581</v>
      </c>
      <c r="F1211" s="1" t="s">
        <v>3749</v>
      </c>
      <c r="G1211">
        <v>372.01</v>
      </c>
      <c r="H1211">
        <v>119.9</v>
      </c>
      <c r="I1211" s="14"/>
      <c r="J1211" s="14"/>
      <c r="K1211" s="22">
        <f t="shared" si="18"/>
        <v>491.90999999999997</v>
      </c>
    </row>
    <row r="1212" spans="1:11" x14ac:dyDescent="0.25">
      <c r="A1212" s="1">
        <v>777</v>
      </c>
      <c r="B1212" s="2" t="s">
        <v>3750</v>
      </c>
      <c r="C1212" s="1" t="s">
        <v>2024</v>
      </c>
      <c r="D1212" t="s">
        <v>3751</v>
      </c>
      <c r="E1212" s="1" t="s">
        <v>1582</v>
      </c>
      <c r="F1212" s="1" t="s">
        <v>3752</v>
      </c>
      <c r="G1212">
        <v>372.01</v>
      </c>
      <c r="H1212">
        <v>59.95</v>
      </c>
      <c r="I1212" s="14"/>
      <c r="J1212" s="14"/>
      <c r="K1212" s="22">
        <f t="shared" si="18"/>
        <v>431.96</v>
      </c>
    </row>
    <row r="1213" spans="1:11" x14ac:dyDescent="0.25">
      <c r="A1213" s="1">
        <v>777</v>
      </c>
      <c r="B1213" s="2" t="s">
        <v>3753</v>
      </c>
      <c r="C1213" s="1" t="s">
        <v>1968</v>
      </c>
      <c r="D1213" t="s">
        <v>3754</v>
      </c>
      <c r="E1213" s="1" t="s">
        <v>3755</v>
      </c>
      <c r="F1213" s="1" t="s">
        <v>3756</v>
      </c>
      <c r="G1213">
        <v>744.02</v>
      </c>
      <c r="I1213" s="14">
        <v>53.12</v>
      </c>
      <c r="J1213" s="14"/>
      <c r="K1213" s="22">
        <f t="shared" si="18"/>
        <v>797.14</v>
      </c>
    </row>
    <row r="1214" spans="1:11" x14ac:dyDescent="0.25">
      <c r="A1214" s="11"/>
      <c r="B1214" s="12"/>
      <c r="D1214" s="11"/>
      <c r="F1214" s="11"/>
      <c r="H1214" s="13"/>
      <c r="I1214" s="13"/>
      <c r="J1214" s="13"/>
      <c r="K1214" s="24"/>
    </row>
    <row r="1215" spans="1:11" x14ac:dyDescent="0.25">
      <c r="A1215" s="1">
        <v>376</v>
      </c>
      <c r="B1215" s="2" t="s">
        <v>3757</v>
      </c>
      <c r="C1215" s="1" t="s">
        <v>1962</v>
      </c>
      <c r="D1215" t="s">
        <v>1583</v>
      </c>
      <c r="E1215" s="1" t="s">
        <v>1584</v>
      </c>
      <c r="F1215" s="1" t="s">
        <v>3758</v>
      </c>
      <c r="G1215">
        <v>372.01</v>
      </c>
      <c r="I1215" s="14"/>
      <c r="J1215" s="14"/>
      <c r="K1215" s="22">
        <f t="shared" si="18"/>
        <v>372.01</v>
      </c>
    </row>
    <row r="1216" spans="1:11" x14ac:dyDescent="0.25">
      <c r="A1216" s="1">
        <v>376</v>
      </c>
      <c r="B1216" s="2" t="s">
        <v>3759</v>
      </c>
      <c r="C1216" s="1" t="s">
        <v>1965</v>
      </c>
      <c r="D1216" t="s">
        <v>1585</v>
      </c>
      <c r="E1216" s="1" t="s">
        <v>1586</v>
      </c>
      <c r="F1216" s="1" t="s">
        <v>3760</v>
      </c>
      <c r="G1216">
        <v>372.01</v>
      </c>
      <c r="I1216" s="14"/>
      <c r="J1216" s="14"/>
      <c r="K1216" s="22">
        <f t="shared" si="18"/>
        <v>372.01</v>
      </c>
    </row>
    <row r="1217" spans="1:11" x14ac:dyDescent="0.25">
      <c r="A1217" s="1">
        <v>376</v>
      </c>
      <c r="B1217" s="2" t="s">
        <v>3761</v>
      </c>
      <c r="C1217" s="1" t="s">
        <v>1968</v>
      </c>
      <c r="D1217" t="s">
        <v>1587</v>
      </c>
      <c r="E1217" s="1" t="s">
        <v>1588</v>
      </c>
      <c r="F1217" s="1" t="s">
        <v>3762</v>
      </c>
      <c r="G1217">
        <v>372.01</v>
      </c>
      <c r="H1217">
        <v>59.95</v>
      </c>
      <c r="I1217" s="14"/>
      <c r="J1217" s="14"/>
      <c r="K1217" s="22">
        <f t="shared" si="18"/>
        <v>431.96</v>
      </c>
    </row>
    <row r="1218" spans="1:11" x14ac:dyDescent="0.25">
      <c r="A1218" s="11"/>
      <c r="B1218" s="12"/>
      <c r="D1218" s="11"/>
      <c r="F1218" s="11"/>
      <c r="H1218" s="13"/>
      <c r="I1218" s="13"/>
      <c r="J1218" s="13"/>
      <c r="K1218" s="24"/>
    </row>
    <row r="1219" spans="1:11" x14ac:dyDescent="0.25">
      <c r="A1219" s="1">
        <v>422</v>
      </c>
      <c r="B1219" s="2" t="s">
        <v>3763</v>
      </c>
      <c r="C1219" s="1" t="s">
        <v>1962</v>
      </c>
      <c r="D1219" t="s">
        <v>1589</v>
      </c>
      <c r="E1219" s="1" t="s">
        <v>1590</v>
      </c>
      <c r="F1219" s="1" t="s">
        <v>3764</v>
      </c>
      <c r="G1219">
        <v>323.89</v>
      </c>
      <c r="H1219">
        <v>59.95</v>
      </c>
      <c r="I1219" s="14"/>
      <c r="J1219" s="14"/>
      <c r="K1219" s="22">
        <f t="shared" ref="K1219:K1282" si="19">SUM(G1219:J1219)</f>
        <v>383.84</v>
      </c>
    </row>
    <row r="1220" spans="1:11" x14ac:dyDescent="0.25">
      <c r="A1220" s="1">
        <v>422</v>
      </c>
      <c r="B1220" s="2" t="s">
        <v>3765</v>
      </c>
      <c r="C1220" s="1" t="s">
        <v>1965</v>
      </c>
      <c r="D1220" t="s">
        <v>1591</v>
      </c>
      <c r="E1220" s="1" t="s">
        <v>1592</v>
      </c>
      <c r="F1220" s="1" t="s">
        <v>3766</v>
      </c>
      <c r="G1220">
        <v>323.89</v>
      </c>
      <c r="I1220" s="14"/>
      <c r="J1220" s="14"/>
      <c r="K1220" s="22">
        <f t="shared" si="19"/>
        <v>323.89</v>
      </c>
    </row>
    <row r="1221" spans="1:11" x14ac:dyDescent="0.25">
      <c r="A1221" s="1">
        <v>422</v>
      </c>
      <c r="B1221" s="2" t="s">
        <v>3767</v>
      </c>
      <c r="C1221" s="1" t="s">
        <v>1968</v>
      </c>
      <c r="D1221" t="s">
        <v>1593</v>
      </c>
      <c r="E1221" s="1" t="s">
        <v>1594</v>
      </c>
      <c r="F1221" s="1" t="s">
        <v>3768</v>
      </c>
      <c r="G1221">
        <v>323.89</v>
      </c>
      <c r="I1221" s="14"/>
      <c r="J1221" s="14"/>
      <c r="K1221" s="22">
        <f t="shared" si="19"/>
        <v>323.89</v>
      </c>
    </row>
    <row r="1222" spans="1:11" x14ac:dyDescent="0.25">
      <c r="A1222" s="1">
        <v>422</v>
      </c>
      <c r="B1222" s="2" t="s">
        <v>3769</v>
      </c>
      <c r="C1222" s="1" t="s">
        <v>1980</v>
      </c>
      <c r="D1222" t="s">
        <v>1595</v>
      </c>
      <c r="E1222" s="1" t="s">
        <v>1596</v>
      </c>
      <c r="F1222" s="1" t="s">
        <v>3770</v>
      </c>
      <c r="G1222">
        <v>323.89</v>
      </c>
      <c r="I1222" s="14"/>
      <c r="J1222" s="14"/>
      <c r="K1222" s="22">
        <f t="shared" si="19"/>
        <v>323.89</v>
      </c>
    </row>
    <row r="1223" spans="1:11" x14ac:dyDescent="0.25">
      <c r="A1223" s="11"/>
      <c r="B1223" s="12"/>
      <c r="D1223" s="11"/>
      <c r="F1223" s="11"/>
      <c r="H1223" s="13"/>
      <c r="I1223" s="13"/>
      <c r="J1223" s="13"/>
      <c r="K1223" s="24"/>
    </row>
    <row r="1224" spans="1:11" x14ac:dyDescent="0.25">
      <c r="A1224" s="1">
        <v>670</v>
      </c>
      <c r="B1224" s="2" t="s">
        <v>3771</v>
      </c>
      <c r="C1224" s="1" t="s">
        <v>1962</v>
      </c>
      <c r="D1224" t="s">
        <v>1597</v>
      </c>
      <c r="E1224" s="1" t="s">
        <v>1598</v>
      </c>
      <c r="F1224" s="1" t="s">
        <v>3772</v>
      </c>
      <c r="G1224">
        <v>323.89</v>
      </c>
      <c r="I1224" s="14"/>
      <c r="J1224" s="14"/>
      <c r="K1224" s="22">
        <f t="shared" si="19"/>
        <v>323.89</v>
      </c>
    </row>
    <row r="1225" spans="1:11" x14ac:dyDescent="0.25">
      <c r="A1225" s="1">
        <v>670</v>
      </c>
      <c r="B1225" s="2" t="s">
        <v>3773</v>
      </c>
      <c r="C1225" s="1" t="s">
        <v>2024</v>
      </c>
      <c r="D1225" t="s">
        <v>1599</v>
      </c>
      <c r="E1225" s="1" t="s">
        <v>1600</v>
      </c>
      <c r="F1225" s="1" t="s">
        <v>3774</v>
      </c>
      <c r="G1225">
        <v>323.89</v>
      </c>
      <c r="H1225">
        <v>59.95</v>
      </c>
      <c r="I1225" s="14"/>
      <c r="J1225" s="14"/>
      <c r="K1225" s="22">
        <f t="shared" si="19"/>
        <v>383.84</v>
      </c>
    </row>
    <row r="1226" spans="1:11" x14ac:dyDescent="0.25">
      <c r="A1226" s="1">
        <v>670</v>
      </c>
      <c r="B1226" s="2" t="s">
        <v>3775</v>
      </c>
      <c r="C1226" s="1" t="s">
        <v>1968</v>
      </c>
      <c r="D1226" t="s">
        <v>1601</v>
      </c>
      <c r="E1226" s="1" t="s">
        <v>1602</v>
      </c>
      <c r="F1226" s="1" t="s">
        <v>3776</v>
      </c>
      <c r="G1226">
        <v>323.89</v>
      </c>
      <c r="H1226">
        <v>59.95</v>
      </c>
      <c r="I1226" s="14"/>
      <c r="J1226" s="14"/>
      <c r="K1226" s="22">
        <f t="shared" si="19"/>
        <v>383.84</v>
      </c>
    </row>
    <row r="1227" spans="1:11" x14ac:dyDescent="0.25">
      <c r="A1227" s="1">
        <v>670</v>
      </c>
      <c r="B1227" s="2" t="s">
        <v>3777</v>
      </c>
      <c r="C1227" s="1" t="s">
        <v>1980</v>
      </c>
      <c r="D1227" t="s">
        <v>1603</v>
      </c>
      <c r="E1227" s="1" t="s">
        <v>1604</v>
      </c>
      <c r="F1227" s="1" t="s">
        <v>3778</v>
      </c>
      <c r="G1227">
        <v>323.89</v>
      </c>
      <c r="I1227" s="14"/>
      <c r="J1227" s="14"/>
      <c r="K1227" s="22">
        <f t="shared" si="19"/>
        <v>323.89</v>
      </c>
    </row>
    <row r="1228" spans="1:11" x14ac:dyDescent="0.25">
      <c r="A1228" s="11"/>
      <c r="B1228" s="12"/>
      <c r="D1228" s="11"/>
      <c r="F1228" s="11"/>
      <c r="H1228" s="13"/>
      <c r="I1228" s="13"/>
      <c r="J1228" s="13"/>
      <c r="K1228" s="24"/>
    </row>
    <row r="1229" spans="1:11" x14ac:dyDescent="0.25">
      <c r="A1229" s="1">
        <v>641</v>
      </c>
      <c r="B1229" s="2" t="s">
        <v>3779</v>
      </c>
      <c r="C1229" s="1" t="s">
        <v>1962</v>
      </c>
      <c r="D1229" t="s">
        <v>1605</v>
      </c>
      <c r="E1229" s="1" t="s">
        <v>1606</v>
      </c>
      <c r="F1229" s="1" t="s">
        <v>3780</v>
      </c>
      <c r="G1229">
        <v>323.89</v>
      </c>
      <c r="I1229" s="14"/>
      <c r="J1229" s="14"/>
      <c r="K1229" s="22">
        <f t="shared" si="19"/>
        <v>323.89</v>
      </c>
    </row>
    <row r="1230" spans="1:11" x14ac:dyDescent="0.25">
      <c r="A1230" s="1">
        <v>641</v>
      </c>
      <c r="B1230" s="2" t="s">
        <v>3781</v>
      </c>
      <c r="C1230" s="1" t="s">
        <v>1985</v>
      </c>
      <c r="D1230" t="s">
        <v>1607</v>
      </c>
      <c r="E1230" s="1" t="s">
        <v>1608</v>
      </c>
      <c r="F1230" s="1" t="s">
        <v>3782</v>
      </c>
      <c r="G1230">
        <v>1112.57</v>
      </c>
      <c r="I1230" s="14"/>
      <c r="J1230" s="14"/>
      <c r="K1230" s="22">
        <f t="shared" si="19"/>
        <v>1112.57</v>
      </c>
    </row>
    <row r="1231" spans="1:11" x14ac:dyDescent="0.25">
      <c r="A1231" s="11"/>
      <c r="B1231" s="12"/>
      <c r="D1231" s="11"/>
      <c r="F1231" s="11"/>
      <c r="H1231" s="13"/>
      <c r="I1231" s="13"/>
      <c r="J1231" s="13"/>
      <c r="K1231" s="24"/>
    </row>
    <row r="1232" spans="1:11" x14ac:dyDescent="0.25">
      <c r="A1232" s="1">
        <v>239</v>
      </c>
      <c r="B1232" s="2" t="s">
        <v>3783</v>
      </c>
      <c r="C1232" s="1" t="s">
        <v>1962</v>
      </c>
      <c r="D1232" t="s">
        <v>1609</v>
      </c>
      <c r="E1232" s="1" t="s">
        <v>1610</v>
      </c>
      <c r="F1232" s="1" t="s">
        <v>3784</v>
      </c>
      <c r="G1232">
        <v>372.01</v>
      </c>
      <c r="I1232" s="14"/>
      <c r="J1232" s="14"/>
      <c r="K1232" s="22">
        <f t="shared" si="19"/>
        <v>372.01</v>
      </c>
    </row>
    <row r="1233" spans="1:11" x14ac:dyDescent="0.25">
      <c r="A1233" s="11"/>
      <c r="B1233" s="12"/>
      <c r="D1233" s="11"/>
      <c r="F1233" s="11"/>
      <c r="H1233" s="13"/>
      <c r="I1233" s="13"/>
      <c r="J1233" s="13"/>
      <c r="K1233" s="24"/>
    </row>
    <row r="1234" spans="1:11" x14ac:dyDescent="0.25">
      <c r="A1234" s="1">
        <v>636</v>
      </c>
      <c r="B1234" s="2" t="s">
        <v>3785</v>
      </c>
      <c r="C1234" s="1" t="s">
        <v>1962</v>
      </c>
      <c r="D1234" t="s">
        <v>1611</v>
      </c>
      <c r="E1234" s="1" t="s">
        <v>1612</v>
      </c>
      <c r="F1234" s="1" t="s">
        <v>3786</v>
      </c>
      <c r="G1234">
        <v>323.89</v>
      </c>
      <c r="I1234" s="14"/>
      <c r="J1234" s="14"/>
      <c r="K1234" s="22">
        <f t="shared" si="19"/>
        <v>323.89</v>
      </c>
    </row>
    <row r="1235" spans="1:11" x14ac:dyDescent="0.25">
      <c r="A1235" s="1">
        <v>636</v>
      </c>
      <c r="B1235" s="2" t="s">
        <v>3787</v>
      </c>
      <c r="C1235" s="1" t="s">
        <v>1965</v>
      </c>
      <c r="D1235" t="s">
        <v>1613</v>
      </c>
      <c r="E1235" s="1" t="s">
        <v>1614</v>
      </c>
      <c r="F1235" s="1" t="s">
        <v>3788</v>
      </c>
      <c r="G1235">
        <v>323.89</v>
      </c>
      <c r="H1235">
        <v>59.95</v>
      </c>
      <c r="I1235" s="14"/>
      <c r="J1235" s="14"/>
      <c r="K1235" s="22">
        <f t="shared" si="19"/>
        <v>383.84</v>
      </c>
    </row>
    <row r="1236" spans="1:11" x14ac:dyDescent="0.25">
      <c r="A1236" s="11"/>
      <c r="B1236" s="12"/>
      <c r="D1236" s="11"/>
      <c r="F1236" s="11"/>
      <c r="H1236" s="13"/>
      <c r="I1236" s="13"/>
      <c r="J1236" s="13"/>
      <c r="K1236" s="24"/>
    </row>
    <row r="1237" spans="1:11" x14ac:dyDescent="0.25">
      <c r="A1237" s="1">
        <v>419</v>
      </c>
      <c r="B1237" s="2" t="s">
        <v>3789</v>
      </c>
      <c r="C1237" s="1" t="s">
        <v>1962</v>
      </c>
      <c r="D1237" t="s">
        <v>1615</v>
      </c>
      <c r="E1237" s="1" t="s">
        <v>1616</v>
      </c>
      <c r="F1237" s="1" t="s">
        <v>3790</v>
      </c>
      <c r="G1237">
        <v>372.01</v>
      </c>
      <c r="H1237">
        <v>119.9</v>
      </c>
      <c r="I1237" s="14"/>
      <c r="J1237" s="14"/>
      <c r="K1237" s="22">
        <f t="shared" si="19"/>
        <v>491.90999999999997</v>
      </c>
    </row>
    <row r="1238" spans="1:11" x14ac:dyDescent="0.25">
      <c r="A1238" s="1">
        <v>419</v>
      </c>
      <c r="B1238" s="2" t="s">
        <v>3791</v>
      </c>
      <c r="C1238" s="1" t="s">
        <v>1968</v>
      </c>
      <c r="D1238" t="s">
        <v>1617</v>
      </c>
      <c r="E1238" s="1" t="s">
        <v>1618</v>
      </c>
      <c r="F1238" s="1" t="s">
        <v>3792</v>
      </c>
      <c r="G1238">
        <v>372.01</v>
      </c>
      <c r="H1238">
        <v>59.95</v>
      </c>
      <c r="I1238" s="14"/>
      <c r="J1238" s="14"/>
      <c r="K1238" s="22">
        <f t="shared" si="19"/>
        <v>431.96</v>
      </c>
    </row>
    <row r="1239" spans="1:11" x14ac:dyDescent="0.25">
      <c r="A1239" s="11"/>
      <c r="B1239" s="12"/>
      <c r="D1239" s="11"/>
      <c r="F1239" s="11"/>
      <c r="H1239" s="13"/>
      <c r="I1239" s="13"/>
      <c r="J1239" s="13"/>
      <c r="K1239" s="24"/>
    </row>
    <row r="1240" spans="1:11" x14ac:dyDescent="0.25">
      <c r="A1240" s="1">
        <v>820</v>
      </c>
      <c r="B1240" s="2" t="s">
        <v>3793</v>
      </c>
      <c r="C1240" s="1" t="s">
        <v>1962</v>
      </c>
      <c r="D1240" t="s">
        <v>1619</v>
      </c>
      <c r="E1240" s="1" t="s">
        <v>1620</v>
      </c>
      <c r="F1240" s="1" t="s">
        <v>3794</v>
      </c>
      <c r="G1240">
        <v>323.89</v>
      </c>
      <c r="I1240" s="14"/>
      <c r="J1240" s="14"/>
      <c r="K1240" s="22">
        <f t="shared" si="19"/>
        <v>323.89</v>
      </c>
    </row>
    <row r="1241" spans="1:11" x14ac:dyDescent="0.25">
      <c r="A1241" s="1">
        <v>820</v>
      </c>
      <c r="B1241" s="2" t="s">
        <v>3795</v>
      </c>
      <c r="C1241" s="1" t="s">
        <v>1968</v>
      </c>
      <c r="D1241" t="s">
        <v>1621</v>
      </c>
      <c r="E1241" s="1" t="s">
        <v>1622</v>
      </c>
      <c r="F1241" s="1" t="s">
        <v>3796</v>
      </c>
      <c r="G1241">
        <v>323.89</v>
      </c>
      <c r="I1241" s="14"/>
      <c r="J1241" s="14"/>
      <c r="K1241" s="22">
        <f t="shared" si="19"/>
        <v>323.89</v>
      </c>
    </row>
    <row r="1242" spans="1:11" x14ac:dyDescent="0.25">
      <c r="A1242" s="11"/>
      <c r="B1242" s="12"/>
      <c r="D1242" s="11"/>
      <c r="F1242" s="11"/>
      <c r="H1242" s="13"/>
      <c r="I1242" s="13"/>
      <c r="J1242" s="13"/>
      <c r="K1242" s="24"/>
    </row>
    <row r="1243" spans="1:11" x14ac:dyDescent="0.25">
      <c r="A1243" s="1">
        <v>565</v>
      </c>
      <c r="B1243" s="2" t="s">
        <v>3797</v>
      </c>
      <c r="C1243" s="1" t="s">
        <v>1962</v>
      </c>
      <c r="D1243" t="s">
        <v>1623</v>
      </c>
      <c r="E1243" s="1" t="s">
        <v>1624</v>
      </c>
      <c r="F1243" s="1" t="s">
        <v>3798</v>
      </c>
      <c r="G1243">
        <v>323.89</v>
      </c>
      <c r="I1243" s="14"/>
      <c r="J1243" s="14"/>
      <c r="K1243" s="22">
        <f t="shared" si="19"/>
        <v>323.89</v>
      </c>
    </row>
    <row r="1244" spans="1:11" x14ac:dyDescent="0.25">
      <c r="A1244" s="11"/>
      <c r="B1244" s="12"/>
      <c r="D1244" s="11"/>
      <c r="F1244" s="11"/>
      <c r="H1244" s="13"/>
      <c r="I1244" s="13"/>
      <c r="J1244" s="13"/>
      <c r="K1244" s="24"/>
    </row>
    <row r="1245" spans="1:11" x14ac:dyDescent="0.25">
      <c r="A1245" s="1">
        <v>215</v>
      </c>
      <c r="B1245" s="2" t="s">
        <v>3799</v>
      </c>
      <c r="C1245" s="1" t="s">
        <v>1962</v>
      </c>
      <c r="D1245" t="s">
        <v>1625</v>
      </c>
      <c r="E1245" s="1" t="s">
        <v>1626</v>
      </c>
      <c r="F1245" s="1" t="s">
        <v>3800</v>
      </c>
      <c r="G1245">
        <v>372.01</v>
      </c>
      <c r="I1245" s="14"/>
      <c r="J1245" s="14"/>
      <c r="K1245" s="22">
        <f t="shared" si="19"/>
        <v>372.01</v>
      </c>
    </row>
    <row r="1246" spans="1:11" x14ac:dyDescent="0.25">
      <c r="A1246" s="1">
        <v>215</v>
      </c>
      <c r="B1246" s="2" t="s">
        <v>3801</v>
      </c>
      <c r="C1246" s="1" t="s">
        <v>1980</v>
      </c>
      <c r="D1246" t="s">
        <v>1627</v>
      </c>
      <c r="E1246" s="1" t="s">
        <v>1628</v>
      </c>
      <c r="F1246" s="1" t="s">
        <v>3802</v>
      </c>
      <c r="G1246">
        <v>372.01</v>
      </c>
      <c r="I1246" s="14"/>
      <c r="J1246" s="14"/>
      <c r="K1246" s="22">
        <f t="shared" si="19"/>
        <v>372.01</v>
      </c>
    </row>
    <row r="1247" spans="1:11" x14ac:dyDescent="0.25">
      <c r="A1247" s="1">
        <v>215</v>
      </c>
      <c r="B1247" s="2" t="s">
        <v>3803</v>
      </c>
      <c r="C1247" s="1" t="s">
        <v>1994</v>
      </c>
      <c r="D1247" t="s">
        <v>3804</v>
      </c>
      <c r="E1247" s="1" t="s">
        <v>1629</v>
      </c>
      <c r="F1247" s="1" t="s">
        <v>3805</v>
      </c>
      <c r="G1247">
        <v>743.94</v>
      </c>
      <c r="I1247" s="14"/>
      <c r="J1247" s="14"/>
      <c r="K1247" s="22">
        <f t="shared" si="19"/>
        <v>743.94</v>
      </c>
    </row>
    <row r="1248" spans="1:11" x14ac:dyDescent="0.25">
      <c r="A1248" s="11"/>
      <c r="B1248" s="12"/>
      <c r="D1248" s="11"/>
      <c r="F1248" s="11"/>
      <c r="H1248" s="13"/>
      <c r="I1248" s="13"/>
      <c r="J1248" s="13"/>
      <c r="K1248" s="24"/>
    </row>
    <row r="1249" spans="1:11" x14ac:dyDescent="0.25">
      <c r="A1249" s="1">
        <v>124</v>
      </c>
      <c r="B1249" s="2" t="s">
        <v>3806</v>
      </c>
      <c r="C1249" s="1" t="s">
        <v>1962</v>
      </c>
      <c r="D1249" t="s">
        <v>1630</v>
      </c>
      <c r="E1249" s="1" t="s">
        <v>1631</v>
      </c>
      <c r="F1249" s="1" t="s">
        <v>3807</v>
      </c>
      <c r="G1249">
        <v>323.89</v>
      </c>
      <c r="I1249" s="14"/>
      <c r="J1249" s="14"/>
      <c r="K1249" s="22">
        <f t="shared" si="19"/>
        <v>323.89</v>
      </c>
    </row>
    <row r="1250" spans="1:11" x14ac:dyDescent="0.25">
      <c r="A1250" s="1">
        <v>124</v>
      </c>
      <c r="B1250" s="2" t="s">
        <v>3808</v>
      </c>
      <c r="C1250" s="1" t="s">
        <v>1980</v>
      </c>
      <c r="D1250" t="s">
        <v>1632</v>
      </c>
      <c r="E1250" s="1" t="s">
        <v>1633</v>
      </c>
      <c r="F1250" s="1" t="s">
        <v>3809</v>
      </c>
      <c r="G1250">
        <v>323.89</v>
      </c>
      <c r="I1250" s="14"/>
      <c r="J1250" s="14"/>
      <c r="K1250" s="22">
        <f t="shared" si="19"/>
        <v>323.89</v>
      </c>
    </row>
    <row r="1251" spans="1:11" x14ac:dyDescent="0.25">
      <c r="A1251" s="1">
        <v>124</v>
      </c>
      <c r="B1251" s="2" t="s">
        <v>3810</v>
      </c>
      <c r="C1251" s="1" t="s">
        <v>1980</v>
      </c>
      <c r="D1251" t="s">
        <v>1634</v>
      </c>
      <c r="E1251" s="1" t="s">
        <v>1635</v>
      </c>
      <c r="F1251" s="1" t="s">
        <v>3811</v>
      </c>
      <c r="G1251">
        <v>323.89</v>
      </c>
      <c r="I1251" s="14"/>
      <c r="J1251" s="14"/>
      <c r="K1251" s="22">
        <f t="shared" si="19"/>
        <v>323.89</v>
      </c>
    </row>
    <row r="1252" spans="1:11" x14ac:dyDescent="0.25">
      <c r="A1252" s="11"/>
      <c r="B1252" s="12"/>
      <c r="D1252" s="11"/>
      <c r="F1252" s="11"/>
      <c r="H1252" s="13"/>
      <c r="I1252" s="13"/>
      <c r="J1252" s="13"/>
      <c r="K1252" s="24"/>
    </row>
    <row r="1253" spans="1:11" x14ac:dyDescent="0.25">
      <c r="A1253" s="1">
        <v>404</v>
      </c>
      <c r="B1253" s="2" t="s">
        <v>3812</v>
      </c>
      <c r="C1253" s="1" t="s">
        <v>1962</v>
      </c>
      <c r="D1253" t="s">
        <v>1636</v>
      </c>
      <c r="E1253" s="1" t="s">
        <v>1637</v>
      </c>
      <c r="F1253" s="1" t="s">
        <v>3813</v>
      </c>
      <c r="G1253">
        <v>372.01</v>
      </c>
      <c r="I1253" s="14"/>
      <c r="J1253" s="14"/>
      <c r="K1253" s="22">
        <f t="shared" si="19"/>
        <v>372.01</v>
      </c>
    </row>
    <row r="1254" spans="1:11" x14ac:dyDescent="0.25">
      <c r="A1254" s="1">
        <v>404</v>
      </c>
      <c r="B1254" s="2" t="s">
        <v>3814</v>
      </c>
      <c r="C1254" s="1" t="s">
        <v>1965</v>
      </c>
      <c r="D1254" t="s">
        <v>1638</v>
      </c>
      <c r="E1254" s="1" t="s">
        <v>1639</v>
      </c>
      <c r="F1254" s="1" t="s">
        <v>3815</v>
      </c>
      <c r="G1254">
        <v>372.01</v>
      </c>
      <c r="I1254" s="14"/>
      <c r="J1254" s="14"/>
      <c r="K1254" s="22">
        <f t="shared" si="19"/>
        <v>372.01</v>
      </c>
    </row>
    <row r="1255" spans="1:11" x14ac:dyDescent="0.25">
      <c r="A1255" s="1">
        <v>404</v>
      </c>
      <c r="B1255" s="2" t="s">
        <v>3816</v>
      </c>
      <c r="C1255" s="1" t="s">
        <v>1980</v>
      </c>
      <c r="D1255" t="s">
        <v>1640</v>
      </c>
      <c r="E1255" s="1" t="s">
        <v>1641</v>
      </c>
      <c r="F1255" s="1" t="s">
        <v>3817</v>
      </c>
      <c r="G1255">
        <v>372.01</v>
      </c>
      <c r="H1255">
        <v>59.95</v>
      </c>
      <c r="I1255" s="14"/>
      <c r="J1255" s="14"/>
      <c r="K1255" s="22">
        <f t="shared" si="19"/>
        <v>431.96</v>
      </c>
    </row>
    <row r="1256" spans="1:11" x14ac:dyDescent="0.25">
      <c r="A1256" s="1">
        <v>404</v>
      </c>
      <c r="B1256" s="2" t="s">
        <v>3818</v>
      </c>
      <c r="C1256" s="1" t="s">
        <v>1980</v>
      </c>
      <c r="D1256" t="s">
        <v>1642</v>
      </c>
      <c r="E1256" s="1" t="s">
        <v>1643</v>
      </c>
      <c r="F1256" s="1" t="s">
        <v>3819</v>
      </c>
      <c r="G1256">
        <v>372.01</v>
      </c>
      <c r="H1256">
        <v>119.9</v>
      </c>
      <c r="I1256" s="14"/>
      <c r="J1256" s="14"/>
      <c r="K1256" s="22">
        <f t="shared" si="19"/>
        <v>491.90999999999997</v>
      </c>
    </row>
    <row r="1257" spans="1:11" x14ac:dyDescent="0.25">
      <c r="A1257" s="1">
        <v>404</v>
      </c>
      <c r="B1257" s="2" t="s">
        <v>3820</v>
      </c>
      <c r="C1257" s="1" t="s">
        <v>1985</v>
      </c>
      <c r="D1257" t="s">
        <v>1644</v>
      </c>
      <c r="E1257" s="1" t="s">
        <v>1645</v>
      </c>
      <c r="F1257" s="1" t="s">
        <v>3821</v>
      </c>
      <c r="G1257">
        <v>1112.57</v>
      </c>
      <c r="I1257" s="14"/>
      <c r="J1257" s="14"/>
      <c r="K1257" s="22">
        <f t="shared" si="19"/>
        <v>1112.57</v>
      </c>
    </row>
    <row r="1258" spans="1:11" x14ac:dyDescent="0.25">
      <c r="A1258" s="11"/>
      <c r="B1258" s="12"/>
      <c r="D1258" s="11"/>
      <c r="F1258" s="11"/>
      <c r="H1258" s="13"/>
      <c r="I1258" s="13"/>
      <c r="J1258" s="13"/>
      <c r="K1258" s="24"/>
    </row>
    <row r="1259" spans="1:11" x14ac:dyDescent="0.25">
      <c r="A1259" s="1">
        <v>352</v>
      </c>
      <c r="B1259" s="2" t="s">
        <v>3822</v>
      </c>
      <c r="C1259" s="1" t="s">
        <v>1962</v>
      </c>
      <c r="D1259" t="s">
        <v>1646</v>
      </c>
      <c r="E1259" s="1" t="s">
        <v>1647</v>
      </c>
      <c r="F1259" s="1" t="s">
        <v>3823</v>
      </c>
      <c r="G1259">
        <v>372.01</v>
      </c>
      <c r="I1259" s="14"/>
      <c r="J1259" s="14"/>
      <c r="K1259" s="22">
        <f t="shared" si="19"/>
        <v>372.01</v>
      </c>
    </row>
    <row r="1260" spans="1:11" x14ac:dyDescent="0.25">
      <c r="A1260" s="1">
        <v>352</v>
      </c>
      <c r="B1260" s="2" t="s">
        <v>3824</v>
      </c>
      <c r="C1260" s="1" t="s">
        <v>1965</v>
      </c>
      <c r="D1260" t="s">
        <v>1648</v>
      </c>
      <c r="E1260" s="1" t="s">
        <v>1649</v>
      </c>
      <c r="F1260" s="1" t="s">
        <v>3825</v>
      </c>
      <c r="G1260">
        <v>372.01</v>
      </c>
      <c r="H1260">
        <v>119.9</v>
      </c>
      <c r="I1260" s="14"/>
      <c r="J1260" s="14"/>
      <c r="K1260" s="22">
        <f t="shared" si="19"/>
        <v>491.90999999999997</v>
      </c>
    </row>
    <row r="1261" spans="1:11" x14ac:dyDescent="0.25">
      <c r="A1261" s="1">
        <v>352</v>
      </c>
      <c r="B1261" s="2" t="s">
        <v>3826</v>
      </c>
      <c r="C1261" s="1" t="s">
        <v>1968</v>
      </c>
      <c r="D1261" t="s">
        <v>1650</v>
      </c>
      <c r="E1261" s="1" t="s">
        <v>1651</v>
      </c>
      <c r="F1261" s="1" t="s">
        <v>3827</v>
      </c>
      <c r="G1261">
        <v>372.01</v>
      </c>
      <c r="I1261" s="14"/>
      <c r="J1261" s="14"/>
      <c r="K1261" s="22">
        <f t="shared" si="19"/>
        <v>372.01</v>
      </c>
    </row>
    <row r="1262" spans="1:11" x14ac:dyDescent="0.25">
      <c r="A1262" s="11"/>
      <c r="B1262" s="12"/>
      <c r="D1262" s="11"/>
      <c r="F1262" s="11"/>
      <c r="H1262" s="13"/>
      <c r="I1262" s="13"/>
      <c r="J1262" s="13"/>
      <c r="K1262" s="24"/>
    </row>
    <row r="1263" spans="1:11" x14ac:dyDescent="0.25">
      <c r="A1263" s="1">
        <v>346</v>
      </c>
      <c r="B1263" s="2" t="s">
        <v>3828</v>
      </c>
      <c r="C1263" s="1" t="s">
        <v>1962</v>
      </c>
      <c r="D1263" t="s">
        <v>1652</v>
      </c>
      <c r="E1263" s="1" t="s">
        <v>1653</v>
      </c>
      <c r="F1263" s="1" t="s">
        <v>3829</v>
      </c>
      <c r="G1263">
        <v>647.84</v>
      </c>
      <c r="H1263">
        <v>59.95</v>
      </c>
      <c r="I1263" s="14"/>
      <c r="J1263" s="14"/>
      <c r="K1263" s="22">
        <f t="shared" si="19"/>
        <v>707.79000000000008</v>
      </c>
    </row>
    <row r="1264" spans="1:11" x14ac:dyDescent="0.25">
      <c r="A1264" s="11"/>
      <c r="B1264" s="12"/>
      <c r="D1264" s="11"/>
      <c r="F1264" s="11"/>
      <c r="H1264" s="13"/>
      <c r="I1264" s="13"/>
      <c r="J1264" s="13"/>
      <c r="K1264" s="24"/>
    </row>
    <row r="1265" spans="1:11" x14ac:dyDescent="0.25">
      <c r="A1265" s="1">
        <v>126</v>
      </c>
      <c r="B1265" s="2" t="s">
        <v>3830</v>
      </c>
      <c r="C1265" s="1" t="s">
        <v>1962</v>
      </c>
      <c r="D1265" t="s">
        <v>1654</v>
      </c>
      <c r="E1265" s="1" t="s">
        <v>1655</v>
      </c>
      <c r="F1265" s="1" t="s">
        <v>3831</v>
      </c>
      <c r="G1265">
        <v>743.94</v>
      </c>
      <c r="H1265">
        <v>59.95</v>
      </c>
      <c r="I1265" s="14"/>
      <c r="J1265" s="14"/>
      <c r="K1265" s="22">
        <f t="shared" si="19"/>
        <v>803.8900000000001</v>
      </c>
    </row>
    <row r="1266" spans="1:11" x14ac:dyDescent="0.25">
      <c r="A1266" s="1">
        <v>126</v>
      </c>
      <c r="B1266" s="2" t="s">
        <v>3832</v>
      </c>
      <c r="C1266" s="1" t="s">
        <v>1985</v>
      </c>
      <c r="D1266" t="s">
        <v>1656</v>
      </c>
      <c r="E1266" s="1" t="s">
        <v>1657</v>
      </c>
      <c r="F1266" s="1" t="s">
        <v>3833</v>
      </c>
      <c r="G1266">
        <v>597.76</v>
      </c>
      <c r="I1266" s="14"/>
      <c r="J1266" s="14"/>
      <c r="K1266" s="22">
        <f t="shared" si="19"/>
        <v>597.76</v>
      </c>
    </row>
    <row r="1267" spans="1:11" x14ac:dyDescent="0.25">
      <c r="A1267" s="11"/>
      <c r="B1267" s="12"/>
      <c r="D1267" s="11"/>
      <c r="F1267" s="11"/>
      <c r="H1267" s="13"/>
      <c r="I1267" s="13"/>
      <c r="J1267" s="13"/>
      <c r="K1267" s="24"/>
    </row>
    <row r="1268" spans="1:11" x14ac:dyDescent="0.25">
      <c r="A1268" s="1">
        <v>230</v>
      </c>
      <c r="B1268" s="2" t="s">
        <v>3834</v>
      </c>
      <c r="C1268" s="1" t="s">
        <v>1962</v>
      </c>
      <c r="D1268" t="s">
        <v>1658</v>
      </c>
      <c r="E1268" s="1" t="s">
        <v>1659</v>
      </c>
      <c r="F1268" s="1" t="s">
        <v>3835</v>
      </c>
      <c r="G1268">
        <v>647.84</v>
      </c>
      <c r="I1268" s="14"/>
      <c r="J1268" s="14"/>
      <c r="K1268" s="22">
        <f t="shared" si="19"/>
        <v>647.84</v>
      </c>
    </row>
    <row r="1269" spans="1:11" x14ac:dyDescent="0.25">
      <c r="A1269" s="11"/>
      <c r="B1269" s="12"/>
      <c r="D1269" s="11"/>
      <c r="F1269" s="11"/>
      <c r="H1269" s="13"/>
      <c r="I1269" s="13"/>
      <c r="J1269" s="13"/>
      <c r="K1269" s="24"/>
    </row>
    <row r="1270" spans="1:11" x14ac:dyDescent="0.25">
      <c r="A1270" s="1">
        <v>475</v>
      </c>
      <c r="B1270" s="2" t="s">
        <v>3836</v>
      </c>
      <c r="C1270" s="1" t="s">
        <v>1962</v>
      </c>
      <c r="D1270" t="s">
        <v>1660</v>
      </c>
      <c r="E1270" s="1" t="s">
        <v>1661</v>
      </c>
      <c r="F1270" s="1" t="s">
        <v>3837</v>
      </c>
      <c r="G1270">
        <v>372.01</v>
      </c>
      <c r="H1270">
        <v>179.85</v>
      </c>
      <c r="I1270" s="14"/>
      <c r="J1270" s="14"/>
      <c r="K1270" s="22">
        <f t="shared" si="19"/>
        <v>551.86</v>
      </c>
    </row>
    <row r="1271" spans="1:11" x14ac:dyDescent="0.25">
      <c r="A1271" s="11"/>
      <c r="B1271" s="12"/>
      <c r="D1271" s="11"/>
      <c r="F1271" s="11"/>
      <c r="H1271" s="13"/>
      <c r="I1271" s="13"/>
      <c r="J1271" s="13"/>
      <c r="K1271" s="24"/>
    </row>
    <row r="1272" spans="1:11" x14ac:dyDescent="0.25">
      <c r="A1272" s="1">
        <v>207</v>
      </c>
      <c r="B1272" s="2" t="s">
        <v>3838</v>
      </c>
      <c r="C1272" s="1" t="s">
        <v>1962</v>
      </c>
      <c r="D1272" t="s">
        <v>1662</v>
      </c>
      <c r="E1272" s="1" t="s">
        <v>1663</v>
      </c>
      <c r="F1272" s="1" t="s">
        <v>3839</v>
      </c>
      <c r="G1272">
        <v>372.01</v>
      </c>
      <c r="I1272" s="14"/>
      <c r="J1272" s="14"/>
      <c r="K1272" s="22">
        <f t="shared" si="19"/>
        <v>372.01</v>
      </c>
    </row>
    <row r="1273" spans="1:11" x14ac:dyDescent="0.25">
      <c r="A1273" s="1">
        <v>207</v>
      </c>
      <c r="B1273" s="2" t="s">
        <v>3840</v>
      </c>
      <c r="C1273" s="1" t="s">
        <v>2024</v>
      </c>
      <c r="D1273" t="s">
        <v>1664</v>
      </c>
      <c r="E1273" s="1" t="s">
        <v>1665</v>
      </c>
      <c r="F1273" s="1" t="s">
        <v>3841</v>
      </c>
      <c r="G1273">
        <v>372.01</v>
      </c>
      <c r="H1273">
        <v>59.95</v>
      </c>
      <c r="I1273" s="14"/>
      <c r="J1273" s="14"/>
      <c r="K1273" s="22">
        <f t="shared" si="19"/>
        <v>431.96</v>
      </c>
    </row>
    <row r="1274" spans="1:11" x14ac:dyDescent="0.25">
      <c r="A1274" s="1">
        <v>207</v>
      </c>
      <c r="B1274" s="2" t="s">
        <v>3842</v>
      </c>
      <c r="C1274" s="1" t="s">
        <v>1980</v>
      </c>
      <c r="D1274" t="s">
        <v>1666</v>
      </c>
      <c r="E1274" s="1" t="s">
        <v>1667</v>
      </c>
      <c r="F1274" s="1" t="s">
        <v>3843</v>
      </c>
      <c r="G1274">
        <v>372.01</v>
      </c>
      <c r="H1274">
        <v>59.95</v>
      </c>
      <c r="I1274" s="14"/>
      <c r="J1274" s="14"/>
      <c r="K1274" s="22">
        <f t="shared" si="19"/>
        <v>431.96</v>
      </c>
    </row>
    <row r="1275" spans="1:11" x14ac:dyDescent="0.25">
      <c r="A1275" s="11"/>
      <c r="B1275" s="12"/>
      <c r="D1275" s="11"/>
      <c r="F1275" s="11"/>
      <c r="H1275" s="13"/>
      <c r="I1275" s="13"/>
      <c r="J1275" s="13"/>
      <c r="K1275" s="24"/>
    </row>
    <row r="1276" spans="1:11" x14ac:dyDescent="0.25">
      <c r="A1276" s="1">
        <v>699</v>
      </c>
      <c r="B1276" s="2" t="s">
        <v>3844</v>
      </c>
      <c r="C1276" s="1" t="s">
        <v>1962</v>
      </c>
      <c r="D1276" t="s">
        <v>1668</v>
      </c>
      <c r="E1276" s="1" t="s">
        <v>1669</v>
      </c>
      <c r="F1276" s="1" t="s">
        <v>3845</v>
      </c>
      <c r="G1276">
        <v>372.01</v>
      </c>
      <c r="I1276" s="14"/>
      <c r="J1276" s="14"/>
      <c r="K1276" s="22">
        <f t="shared" si="19"/>
        <v>372.01</v>
      </c>
    </row>
    <row r="1277" spans="1:11" x14ac:dyDescent="0.25">
      <c r="A1277" s="1">
        <v>699</v>
      </c>
      <c r="B1277" s="2" t="s">
        <v>3846</v>
      </c>
      <c r="C1277" s="1" t="s">
        <v>1965</v>
      </c>
      <c r="D1277" t="s">
        <v>1670</v>
      </c>
      <c r="E1277" s="1" t="s">
        <v>1671</v>
      </c>
      <c r="F1277" s="1" t="s">
        <v>3847</v>
      </c>
      <c r="G1277">
        <v>372.01</v>
      </c>
      <c r="I1277" s="14"/>
      <c r="J1277" s="14"/>
      <c r="K1277" s="22">
        <f t="shared" si="19"/>
        <v>372.01</v>
      </c>
    </row>
    <row r="1278" spans="1:11" x14ac:dyDescent="0.25">
      <c r="A1278" s="11"/>
      <c r="B1278" s="12"/>
      <c r="D1278" s="11"/>
      <c r="F1278" s="11"/>
      <c r="H1278" s="13"/>
      <c r="I1278" s="13"/>
      <c r="J1278" s="13"/>
      <c r="K1278" s="24"/>
    </row>
    <row r="1279" spans="1:11" x14ac:dyDescent="0.25">
      <c r="A1279" s="1">
        <v>764</v>
      </c>
      <c r="B1279" s="2" t="s">
        <v>3848</v>
      </c>
      <c r="C1279" s="1" t="s">
        <v>1962</v>
      </c>
      <c r="D1279" t="s">
        <v>1672</v>
      </c>
      <c r="E1279" s="1" t="s">
        <v>1673</v>
      </c>
      <c r="F1279" s="1" t="s">
        <v>3849</v>
      </c>
      <c r="G1279">
        <v>323.89</v>
      </c>
      <c r="I1279" s="14"/>
      <c r="J1279" s="14"/>
      <c r="K1279" s="22">
        <f t="shared" si="19"/>
        <v>323.89</v>
      </c>
    </row>
    <row r="1280" spans="1:11" x14ac:dyDescent="0.25">
      <c r="A1280" s="11"/>
      <c r="B1280" s="12"/>
      <c r="D1280" s="11"/>
      <c r="F1280" s="11"/>
      <c r="H1280" s="13"/>
      <c r="I1280" s="13"/>
      <c r="J1280" s="13"/>
      <c r="K1280" s="24"/>
    </row>
    <row r="1281" spans="1:11" x14ac:dyDescent="0.25">
      <c r="A1281" s="1">
        <v>449</v>
      </c>
      <c r="B1281" s="2" t="s">
        <v>3850</v>
      </c>
      <c r="C1281" s="1" t="s">
        <v>1962</v>
      </c>
      <c r="D1281" t="s">
        <v>1674</v>
      </c>
      <c r="E1281" s="1" t="s">
        <v>1675</v>
      </c>
      <c r="F1281" s="1" t="s">
        <v>3851</v>
      </c>
      <c r="G1281">
        <v>372.01</v>
      </c>
      <c r="I1281" s="14"/>
      <c r="J1281" s="14"/>
      <c r="K1281" s="22">
        <f t="shared" si="19"/>
        <v>372.01</v>
      </c>
    </row>
    <row r="1282" spans="1:11" x14ac:dyDescent="0.25">
      <c r="A1282" s="1">
        <v>449</v>
      </c>
      <c r="B1282" s="2" t="s">
        <v>3852</v>
      </c>
      <c r="C1282" s="1" t="s">
        <v>1965</v>
      </c>
      <c r="D1282" t="s">
        <v>1676</v>
      </c>
      <c r="E1282" s="1" t="s">
        <v>1677</v>
      </c>
      <c r="F1282" s="1" t="s">
        <v>3853</v>
      </c>
      <c r="G1282">
        <v>372.01</v>
      </c>
      <c r="I1282" s="14"/>
      <c r="J1282" s="14"/>
      <c r="K1282" s="22">
        <f t="shared" si="19"/>
        <v>372.01</v>
      </c>
    </row>
    <row r="1283" spans="1:11" x14ac:dyDescent="0.25">
      <c r="A1283" s="11"/>
      <c r="B1283" s="12"/>
      <c r="D1283" s="11"/>
      <c r="F1283" s="11"/>
      <c r="H1283" s="13"/>
      <c r="I1283" s="13"/>
      <c r="J1283" s="13"/>
      <c r="K1283" s="24"/>
    </row>
    <row r="1284" spans="1:11" x14ac:dyDescent="0.25">
      <c r="A1284" s="1">
        <v>127</v>
      </c>
      <c r="B1284" s="2" t="s">
        <v>3854</v>
      </c>
      <c r="C1284" s="1" t="s">
        <v>1962</v>
      </c>
      <c r="D1284" t="s">
        <v>1678</v>
      </c>
      <c r="E1284" s="1" t="s">
        <v>1679</v>
      </c>
      <c r="F1284" s="1" t="s">
        <v>3855</v>
      </c>
      <c r="G1284">
        <v>323.89</v>
      </c>
      <c r="I1284" s="14"/>
      <c r="J1284" s="14"/>
      <c r="K1284" s="22">
        <f t="shared" ref="K1284:K1346" si="20">SUM(G1284:J1284)</f>
        <v>323.89</v>
      </c>
    </row>
    <row r="1285" spans="1:11" x14ac:dyDescent="0.25">
      <c r="A1285" s="1">
        <v>127</v>
      </c>
      <c r="B1285" s="2" t="s">
        <v>3856</v>
      </c>
      <c r="C1285" s="1" t="s">
        <v>1965</v>
      </c>
      <c r="D1285" t="s">
        <v>1680</v>
      </c>
      <c r="E1285" s="1" t="s">
        <v>1681</v>
      </c>
      <c r="F1285" s="1" t="s">
        <v>3857</v>
      </c>
      <c r="G1285">
        <v>323.89</v>
      </c>
      <c r="I1285" s="14"/>
      <c r="J1285" s="14"/>
      <c r="K1285" s="22">
        <f t="shared" si="20"/>
        <v>323.89</v>
      </c>
    </row>
    <row r="1286" spans="1:11" x14ac:dyDescent="0.25">
      <c r="A1286" s="1">
        <v>127</v>
      </c>
      <c r="B1286" s="2" t="s">
        <v>3858</v>
      </c>
      <c r="C1286" s="1" t="s">
        <v>1968</v>
      </c>
      <c r="D1286" t="s">
        <v>1682</v>
      </c>
      <c r="E1286" s="1" t="s">
        <v>1683</v>
      </c>
      <c r="F1286" s="1" t="s">
        <v>3859</v>
      </c>
      <c r="G1286">
        <v>323.89</v>
      </c>
      <c r="I1286" s="14"/>
      <c r="J1286" s="14"/>
      <c r="K1286" s="22">
        <f t="shared" si="20"/>
        <v>323.89</v>
      </c>
    </row>
    <row r="1287" spans="1:11" x14ac:dyDescent="0.25">
      <c r="A1287" s="1">
        <v>127</v>
      </c>
      <c r="B1287" s="2" t="s">
        <v>3860</v>
      </c>
      <c r="C1287" s="1" t="s">
        <v>1968</v>
      </c>
      <c r="D1287" t="s">
        <v>1684</v>
      </c>
      <c r="E1287" s="1" t="s">
        <v>1685</v>
      </c>
      <c r="F1287" s="1" t="s">
        <v>3861</v>
      </c>
      <c r="G1287">
        <v>323.89</v>
      </c>
      <c r="I1287" s="14"/>
      <c r="J1287" s="14"/>
      <c r="K1287" s="22">
        <f t="shared" si="20"/>
        <v>323.89</v>
      </c>
    </row>
    <row r="1288" spans="1:11" x14ac:dyDescent="0.25">
      <c r="A1288" s="11"/>
      <c r="B1288" s="12"/>
      <c r="D1288" s="11"/>
      <c r="F1288" s="11"/>
      <c r="H1288" s="13"/>
      <c r="I1288" s="13"/>
      <c r="J1288" s="13"/>
      <c r="K1288" s="24"/>
    </row>
    <row r="1289" spans="1:11" x14ac:dyDescent="0.25">
      <c r="A1289" s="1">
        <v>745</v>
      </c>
      <c r="B1289" s="2" t="s">
        <v>3862</v>
      </c>
      <c r="C1289" s="1" t="s">
        <v>1962</v>
      </c>
      <c r="D1289" t="s">
        <v>1686</v>
      </c>
      <c r="E1289" s="1" t="s">
        <v>1687</v>
      </c>
      <c r="F1289" s="17">
        <v>24123</v>
      </c>
      <c r="I1289" s="14"/>
      <c r="J1289" s="14"/>
      <c r="K1289" s="22">
        <f t="shared" si="20"/>
        <v>0</v>
      </c>
    </row>
    <row r="1290" spans="1:11" x14ac:dyDescent="0.25">
      <c r="A1290" s="11"/>
      <c r="B1290" s="12"/>
      <c r="D1290" s="11"/>
      <c r="F1290" s="11"/>
      <c r="H1290" s="13"/>
      <c r="I1290" s="13"/>
      <c r="J1290" s="13"/>
      <c r="K1290" s="24"/>
    </row>
    <row r="1291" spans="1:11" x14ac:dyDescent="0.25">
      <c r="A1291" s="1">
        <v>606</v>
      </c>
      <c r="B1291" s="2" t="s">
        <v>3863</v>
      </c>
      <c r="C1291" s="1" t="s">
        <v>1962</v>
      </c>
      <c r="D1291" t="s">
        <v>1688</v>
      </c>
      <c r="E1291" s="1" t="s">
        <v>1689</v>
      </c>
      <c r="F1291" s="1" t="s">
        <v>3864</v>
      </c>
      <c r="G1291">
        <v>323.89</v>
      </c>
      <c r="H1291">
        <v>119.9</v>
      </c>
      <c r="I1291" s="14"/>
      <c r="J1291" s="14"/>
      <c r="K1291" s="22">
        <f t="shared" si="20"/>
        <v>443.78999999999996</v>
      </c>
    </row>
    <row r="1292" spans="1:11" x14ac:dyDescent="0.25">
      <c r="A1292" s="1">
        <v>606</v>
      </c>
      <c r="B1292" s="2" t="s">
        <v>3865</v>
      </c>
      <c r="C1292" s="1" t="s">
        <v>1965</v>
      </c>
      <c r="D1292" t="s">
        <v>1690</v>
      </c>
      <c r="E1292" s="1" t="s">
        <v>1691</v>
      </c>
      <c r="F1292" s="1" t="s">
        <v>3866</v>
      </c>
      <c r="G1292">
        <v>323.89</v>
      </c>
      <c r="H1292">
        <v>119.9</v>
      </c>
      <c r="I1292" s="14"/>
      <c r="J1292" s="14"/>
      <c r="K1292" s="22">
        <f t="shared" si="20"/>
        <v>443.78999999999996</v>
      </c>
    </row>
    <row r="1293" spans="1:11" x14ac:dyDescent="0.25">
      <c r="A1293" s="1">
        <v>606</v>
      </c>
      <c r="B1293" s="2" t="s">
        <v>3867</v>
      </c>
      <c r="C1293" s="1" t="s">
        <v>1968</v>
      </c>
      <c r="D1293" t="s">
        <v>1692</v>
      </c>
      <c r="E1293" s="1" t="s">
        <v>1693</v>
      </c>
      <c r="F1293" s="1" t="s">
        <v>3868</v>
      </c>
      <c r="G1293">
        <v>323.89</v>
      </c>
      <c r="I1293" s="14"/>
      <c r="J1293" s="14"/>
      <c r="K1293" s="22">
        <f t="shared" si="20"/>
        <v>323.89</v>
      </c>
    </row>
    <row r="1294" spans="1:11" x14ac:dyDescent="0.25">
      <c r="A1294" s="11"/>
      <c r="B1294" s="12"/>
      <c r="D1294" s="11"/>
      <c r="F1294" s="11"/>
      <c r="H1294" s="13"/>
      <c r="I1294" s="13"/>
      <c r="J1294" s="13"/>
      <c r="K1294" s="24"/>
    </row>
    <row r="1295" spans="1:11" x14ac:dyDescent="0.25">
      <c r="A1295" s="1">
        <v>175</v>
      </c>
      <c r="B1295" s="2" t="s">
        <v>3869</v>
      </c>
      <c r="C1295" s="1" t="s">
        <v>1962</v>
      </c>
      <c r="D1295" t="s">
        <v>1694</v>
      </c>
      <c r="E1295" s="1" t="s">
        <v>1695</v>
      </c>
      <c r="F1295" s="1" t="s">
        <v>3870</v>
      </c>
      <c r="G1295">
        <v>743.94</v>
      </c>
      <c r="H1295">
        <v>59.95</v>
      </c>
      <c r="I1295" s="14"/>
      <c r="J1295" s="14"/>
      <c r="K1295" s="22">
        <f t="shared" si="20"/>
        <v>803.8900000000001</v>
      </c>
    </row>
    <row r="1296" spans="1:11" x14ac:dyDescent="0.25">
      <c r="A1296" s="1">
        <v>175</v>
      </c>
      <c r="B1296" s="2" t="s">
        <v>3871</v>
      </c>
      <c r="C1296" s="1" t="s">
        <v>2024</v>
      </c>
      <c r="D1296" t="s">
        <v>1696</v>
      </c>
      <c r="E1296" s="1" t="s">
        <v>1697</v>
      </c>
      <c r="F1296" s="1" t="s">
        <v>3872</v>
      </c>
      <c r="G1296">
        <v>743.94</v>
      </c>
      <c r="I1296" s="14"/>
      <c r="J1296" s="14"/>
      <c r="K1296" s="22">
        <f t="shared" si="20"/>
        <v>743.94</v>
      </c>
    </row>
    <row r="1297" spans="1:11" x14ac:dyDescent="0.25">
      <c r="A1297" s="1">
        <v>175</v>
      </c>
      <c r="B1297" s="2" t="s">
        <v>3873</v>
      </c>
      <c r="C1297" s="1" t="s">
        <v>1985</v>
      </c>
      <c r="D1297" t="s">
        <v>1698</v>
      </c>
      <c r="E1297" s="1" t="s">
        <v>1699</v>
      </c>
      <c r="F1297" s="1" t="s">
        <v>3874</v>
      </c>
      <c r="G1297">
        <v>597.76</v>
      </c>
      <c r="I1297" s="14"/>
      <c r="J1297" s="14"/>
      <c r="K1297" s="22">
        <f t="shared" si="20"/>
        <v>597.76</v>
      </c>
    </row>
    <row r="1298" spans="1:11" x14ac:dyDescent="0.25">
      <c r="A1298" s="11"/>
      <c r="B1298" s="12"/>
      <c r="D1298" s="11"/>
      <c r="F1298" s="11"/>
      <c r="H1298" s="13"/>
      <c r="I1298" s="13"/>
      <c r="J1298" s="13"/>
      <c r="K1298" s="24"/>
    </row>
    <row r="1299" spans="1:11" x14ac:dyDescent="0.25">
      <c r="A1299" s="1">
        <v>92</v>
      </c>
      <c r="B1299" s="2" t="s">
        <v>3875</v>
      </c>
      <c r="C1299" s="1" t="s">
        <v>1962</v>
      </c>
      <c r="D1299" t="s">
        <v>1700</v>
      </c>
      <c r="E1299" s="1" t="s">
        <v>1701</v>
      </c>
      <c r="F1299" s="1" t="s">
        <v>3876</v>
      </c>
      <c r="G1299">
        <v>323.89</v>
      </c>
      <c r="H1299">
        <v>59.95</v>
      </c>
      <c r="I1299" s="14"/>
      <c r="J1299" s="14"/>
      <c r="K1299" s="22">
        <f t="shared" si="20"/>
        <v>383.84</v>
      </c>
    </row>
    <row r="1300" spans="1:11" x14ac:dyDescent="0.25">
      <c r="A1300" s="1">
        <v>92</v>
      </c>
      <c r="B1300" s="2" t="s">
        <v>3877</v>
      </c>
      <c r="C1300" s="1" t="s">
        <v>1977</v>
      </c>
      <c r="D1300" t="s">
        <v>1702</v>
      </c>
      <c r="E1300" s="1" t="s">
        <v>1703</v>
      </c>
      <c r="F1300" s="1" t="s">
        <v>3878</v>
      </c>
      <c r="G1300">
        <v>323.89</v>
      </c>
      <c r="I1300" s="14"/>
      <c r="J1300" s="14"/>
      <c r="K1300" s="22">
        <f t="shared" si="20"/>
        <v>323.89</v>
      </c>
    </row>
    <row r="1301" spans="1:11" x14ac:dyDescent="0.25">
      <c r="A1301" s="1">
        <v>92</v>
      </c>
      <c r="B1301" s="2" t="s">
        <v>3879</v>
      </c>
      <c r="C1301" s="1" t="s">
        <v>1968</v>
      </c>
      <c r="D1301" t="s">
        <v>1704</v>
      </c>
      <c r="E1301" s="1" t="s">
        <v>1705</v>
      </c>
      <c r="F1301" s="1" t="s">
        <v>3880</v>
      </c>
      <c r="G1301">
        <v>323.89</v>
      </c>
      <c r="I1301" s="14"/>
      <c r="J1301" s="14"/>
      <c r="K1301" s="22">
        <f t="shared" si="20"/>
        <v>323.89</v>
      </c>
    </row>
    <row r="1302" spans="1:11" x14ac:dyDescent="0.25">
      <c r="A1302" s="11"/>
      <c r="B1302" s="12"/>
      <c r="D1302" s="11"/>
      <c r="F1302" s="11"/>
      <c r="H1302" s="13"/>
      <c r="I1302" s="13"/>
      <c r="J1302" s="13"/>
      <c r="K1302" s="24"/>
    </row>
    <row r="1303" spans="1:11" x14ac:dyDescent="0.25">
      <c r="A1303" s="1">
        <v>237</v>
      </c>
      <c r="B1303" s="2" t="s">
        <v>3881</v>
      </c>
      <c r="C1303" s="1" t="s">
        <v>1962</v>
      </c>
      <c r="D1303" t="s">
        <v>3882</v>
      </c>
      <c r="E1303" s="1" t="s">
        <v>1706</v>
      </c>
      <c r="F1303" s="1" t="s">
        <v>3883</v>
      </c>
      <c r="G1303">
        <v>323.89</v>
      </c>
      <c r="I1303" s="14"/>
      <c r="J1303" s="14"/>
      <c r="K1303" s="22">
        <f t="shared" si="20"/>
        <v>323.89</v>
      </c>
    </row>
    <row r="1304" spans="1:11" x14ac:dyDescent="0.25">
      <c r="A1304" s="1">
        <v>237</v>
      </c>
      <c r="B1304" s="2" t="s">
        <v>3884</v>
      </c>
      <c r="C1304" s="1" t="s">
        <v>2024</v>
      </c>
      <c r="D1304" t="s">
        <v>3885</v>
      </c>
      <c r="E1304" s="1" t="s">
        <v>1707</v>
      </c>
      <c r="F1304" s="1" t="s">
        <v>3886</v>
      </c>
      <c r="G1304">
        <v>647.84</v>
      </c>
      <c r="I1304" s="14"/>
      <c r="J1304" s="14"/>
      <c r="K1304" s="22">
        <f t="shared" si="20"/>
        <v>647.84</v>
      </c>
    </row>
    <row r="1305" spans="1:11" x14ac:dyDescent="0.25">
      <c r="A1305" s="11"/>
      <c r="B1305" s="12"/>
      <c r="D1305" s="11"/>
      <c r="F1305" s="11"/>
      <c r="H1305" s="13"/>
      <c r="I1305" s="13"/>
      <c r="J1305" s="13"/>
      <c r="K1305" s="24"/>
    </row>
    <row r="1306" spans="1:11" x14ac:dyDescent="0.25">
      <c r="A1306" s="1">
        <v>281</v>
      </c>
      <c r="B1306" s="2" t="s">
        <v>3887</v>
      </c>
      <c r="C1306" s="1" t="s">
        <v>1962</v>
      </c>
      <c r="D1306" t="s">
        <v>1708</v>
      </c>
      <c r="E1306" s="1" t="s">
        <v>1709</v>
      </c>
      <c r="F1306" s="1" t="s">
        <v>3888</v>
      </c>
      <c r="G1306">
        <v>372.01</v>
      </c>
      <c r="I1306" s="14"/>
      <c r="J1306" s="14"/>
      <c r="K1306" s="22">
        <f t="shared" si="20"/>
        <v>372.01</v>
      </c>
    </row>
    <row r="1307" spans="1:11" x14ac:dyDescent="0.25">
      <c r="A1307" s="11"/>
      <c r="B1307" s="12"/>
      <c r="D1307" s="11"/>
      <c r="F1307" s="11"/>
      <c r="H1307" s="13"/>
      <c r="I1307" s="13"/>
      <c r="J1307" s="13"/>
      <c r="K1307" s="24"/>
    </row>
    <row r="1308" spans="1:11" x14ac:dyDescent="0.25">
      <c r="A1308" s="1">
        <v>130</v>
      </c>
      <c r="B1308" s="2" t="s">
        <v>3889</v>
      </c>
      <c r="C1308" s="1" t="s">
        <v>1962</v>
      </c>
      <c r="D1308" t="s">
        <v>1710</v>
      </c>
      <c r="E1308" s="1" t="s">
        <v>1711</v>
      </c>
      <c r="F1308" s="1" t="s">
        <v>3890</v>
      </c>
      <c r="G1308">
        <v>647.84</v>
      </c>
      <c r="I1308" s="14"/>
      <c r="J1308" s="14"/>
      <c r="K1308" s="22">
        <f t="shared" si="20"/>
        <v>647.84</v>
      </c>
    </row>
    <row r="1309" spans="1:11" x14ac:dyDescent="0.25">
      <c r="A1309" s="1">
        <v>130</v>
      </c>
      <c r="B1309" s="2" t="s">
        <v>3891</v>
      </c>
      <c r="C1309" s="1" t="s">
        <v>1965</v>
      </c>
      <c r="D1309" t="s">
        <v>1712</v>
      </c>
      <c r="E1309" s="1" t="s">
        <v>1713</v>
      </c>
      <c r="F1309" s="1" t="s">
        <v>3892</v>
      </c>
      <c r="G1309">
        <v>647.84</v>
      </c>
      <c r="I1309" s="14"/>
      <c r="J1309" s="14"/>
      <c r="K1309" s="22">
        <f t="shared" si="20"/>
        <v>647.84</v>
      </c>
    </row>
    <row r="1310" spans="1:11" x14ac:dyDescent="0.25">
      <c r="A1310" s="1">
        <v>130</v>
      </c>
      <c r="B1310" s="2" t="s">
        <v>3893</v>
      </c>
      <c r="C1310" s="1" t="s">
        <v>1985</v>
      </c>
      <c r="D1310" t="s">
        <v>1714</v>
      </c>
      <c r="E1310" s="1" t="s">
        <v>1715</v>
      </c>
      <c r="F1310" s="1" t="s">
        <v>3894</v>
      </c>
      <c r="G1310">
        <v>454.77</v>
      </c>
      <c r="I1310" s="14"/>
      <c r="J1310" s="14"/>
      <c r="K1310" s="22">
        <f t="shared" si="20"/>
        <v>454.77</v>
      </c>
    </row>
    <row r="1311" spans="1:11" x14ac:dyDescent="0.25">
      <c r="A1311" s="11"/>
      <c r="B1311" s="12"/>
      <c r="D1311" s="11"/>
      <c r="F1311" s="11"/>
      <c r="H1311" s="13"/>
      <c r="I1311" s="13"/>
      <c r="J1311" s="13"/>
      <c r="K1311" s="24"/>
    </row>
    <row r="1312" spans="1:11" x14ac:dyDescent="0.25">
      <c r="A1312" s="1">
        <v>507</v>
      </c>
      <c r="B1312" s="2" t="s">
        <v>3895</v>
      </c>
      <c r="C1312" s="1" t="s">
        <v>1962</v>
      </c>
      <c r="D1312" t="s">
        <v>1716</v>
      </c>
      <c r="E1312" s="1" t="s">
        <v>1717</v>
      </c>
      <c r="F1312" s="1" t="s">
        <v>3896</v>
      </c>
      <c r="G1312">
        <v>647.84</v>
      </c>
      <c r="H1312">
        <v>59.95</v>
      </c>
      <c r="I1312" s="14"/>
      <c r="J1312" s="14"/>
      <c r="K1312" s="22">
        <f t="shared" si="20"/>
        <v>707.79000000000008</v>
      </c>
    </row>
    <row r="1313" spans="1:11" x14ac:dyDescent="0.25">
      <c r="A1313" s="1">
        <v>507</v>
      </c>
      <c r="B1313" s="2" t="s">
        <v>3897</v>
      </c>
      <c r="C1313" s="1" t="s">
        <v>1965</v>
      </c>
      <c r="D1313" t="s">
        <v>1718</v>
      </c>
      <c r="E1313" s="1" t="s">
        <v>1719</v>
      </c>
      <c r="F1313" s="1" t="s">
        <v>3898</v>
      </c>
      <c r="G1313">
        <v>647.84</v>
      </c>
      <c r="I1313" s="14"/>
      <c r="J1313" s="14"/>
      <c r="K1313" s="22">
        <f t="shared" si="20"/>
        <v>647.84</v>
      </c>
    </row>
    <row r="1314" spans="1:11" x14ac:dyDescent="0.25">
      <c r="A1314" s="1">
        <v>507</v>
      </c>
      <c r="B1314" s="2" t="s">
        <v>3899</v>
      </c>
      <c r="C1314" s="1" t="s">
        <v>1985</v>
      </c>
      <c r="D1314" t="s">
        <v>1720</v>
      </c>
      <c r="E1314" s="1" t="s">
        <v>1721</v>
      </c>
      <c r="F1314" s="1" t="s">
        <v>3900</v>
      </c>
      <c r="G1314">
        <v>454.77</v>
      </c>
      <c r="I1314" s="14"/>
      <c r="J1314" s="14"/>
      <c r="K1314" s="22">
        <f t="shared" si="20"/>
        <v>454.77</v>
      </c>
    </row>
    <row r="1315" spans="1:11" x14ac:dyDescent="0.25">
      <c r="A1315" s="11"/>
      <c r="B1315" s="12"/>
      <c r="D1315" s="11"/>
      <c r="F1315" s="11"/>
      <c r="H1315" s="13"/>
      <c r="I1315" s="13"/>
      <c r="J1315" s="13"/>
      <c r="K1315" s="24"/>
    </row>
    <row r="1316" spans="1:11" x14ac:dyDescent="0.25">
      <c r="A1316" s="1">
        <v>678</v>
      </c>
      <c r="B1316" s="2" t="s">
        <v>3901</v>
      </c>
      <c r="C1316" s="1" t="s">
        <v>1962</v>
      </c>
      <c r="D1316" t="s">
        <v>1722</v>
      </c>
      <c r="E1316" s="1" t="s">
        <v>1723</v>
      </c>
      <c r="F1316" s="1" t="s">
        <v>3902</v>
      </c>
      <c r="G1316">
        <v>323.89</v>
      </c>
      <c r="I1316" s="14"/>
      <c r="J1316" s="14"/>
      <c r="K1316" s="22">
        <f t="shared" si="20"/>
        <v>323.89</v>
      </c>
    </row>
    <row r="1317" spans="1:11" x14ac:dyDescent="0.25">
      <c r="A1317" s="1">
        <v>678</v>
      </c>
      <c r="B1317" s="2" t="s">
        <v>3903</v>
      </c>
      <c r="C1317" s="1" t="s">
        <v>1965</v>
      </c>
      <c r="D1317" t="s">
        <v>1724</v>
      </c>
      <c r="E1317" s="1" t="s">
        <v>1725</v>
      </c>
      <c r="F1317" s="1" t="s">
        <v>3904</v>
      </c>
      <c r="G1317">
        <v>323.89</v>
      </c>
      <c r="I1317" s="14"/>
      <c r="J1317" s="14"/>
      <c r="K1317" s="22">
        <f t="shared" si="20"/>
        <v>323.89</v>
      </c>
    </row>
    <row r="1318" spans="1:11" x14ac:dyDescent="0.25">
      <c r="A1318" s="1">
        <v>678</v>
      </c>
      <c r="B1318" s="2" t="s">
        <v>3905</v>
      </c>
      <c r="C1318" s="1" t="s">
        <v>1968</v>
      </c>
      <c r="D1318" t="s">
        <v>1726</v>
      </c>
      <c r="E1318" s="1" t="s">
        <v>1727</v>
      </c>
      <c r="F1318" s="1" t="s">
        <v>3906</v>
      </c>
      <c r="G1318">
        <v>323.89</v>
      </c>
      <c r="H1318">
        <v>59.95</v>
      </c>
      <c r="I1318" s="14"/>
      <c r="J1318" s="14"/>
      <c r="K1318" s="22">
        <f t="shared" si="20"/>
        <v>383.84</v>
      </c>
    </row>
    <row r="1319" spans="1:11" x14ac:dyDescent="0.25">
      <c r="A1319" s="11"/>
      <c r="B1319" s="12"/>
      <c r="D1319" s="11"/>
      <c r="F1319" s="11"/>
      <c r="H1319" s="13"/>
      <c r="I1319" s="13"/>
      <c r="J1319" s="13"/>
      <c r="K1319" s="24"/>
    </row>
    <row r="1320" spans="1:11" x14ac:dyDescent="0.25">
      <c r="A1320" s="1">
        <v>708</v>
      </c>
      <c r="B1320" s="2" t="s">
        <v>3907</v>
      </c>
      <c r="C1320" s="1" t="s">
        <v>1962</v>
      </c>
      <c r="D1320" t="s">
        <v>1728</v>
      </c>
      <c r="E1320" s="1" t="s">
        <v>1729</v>
      </c>
      <c r="F1320" s="1" t="s">
        <v>3908</v>
      </c>
      <c r="G1320">
        <v>372.01</v>
      </c>
      <c r="I1320" s="14"/>
      <c r="J1320" s="14"/>
      <c r="K1320" s="22">
        <f t="shared" si="20"/>
        <v>372.01</v>
      </c>
    </row>
    <row r="1321" spans="1:11" x14ac:dyDescent="0.25">
      <c r="A1321" s="1">
        <v>708</v>
      </c>
      <c r="B1321" s="2" t="s">
        <v>3909</v>
      </c>
      <c r="C1321" s="1" t="s">
        <v>2024</v>
      </c>
      <c r="D1321" t="s">
        <v>1730</v>
      </c>
      <c r="E1321" s="1" t="s">
        <v>1731</v>
      </c>
      <c r="F1321" s="1" t="s">
        <v>3910</v>
      </c>
      <c r="G1321">
        <v>372.01</v>
      </c>
      <c r="I1321" s="14"/>
      <c r="J1321" s="14"/>
      <c r="K1321" s="22">
        <f t="shared" si="20"/>
        <v>372.01</v>
      </c>
    </row>
    <row r="1322" spans="1:11" x14ac:dyDescent="0.25">
      <c r="A1322" s="11"/>
      <c r="B1322" s="12"/>
      <c r="D1322" s="11"/>
      <c r="F1322" s="11"/>
      <c r="H1322" s="13"/>
      <c r="I1322" s="13"/>
      <c r="J1322" s="13"/>
      <c r="K1322" s="24"/>
    </row>
    <row r="1323" spans="1:11" x14ac:dyDescent="0.25">
      <c r="A1323" s="1">
        <v>750</v>
      </c>
      <c r="B1323" s="2" t="s">
        <v>3911</v>
      </c>
      <c r="C1323" s="1" t="s">
        <v>1962</v>
      </c>
      <c r="D1323" t="s">
        <v>1732</v>
      </c>
      <c r="E1323" s="1" t="s">
        <v>1733</v>
      </c>
      <c r="F1323" s="1" t="s">
        <v>3912</v>
      </c>
      <c r="G1323">
        <v>323.89</v>
      </c>
      <c r="I1323" s="14"/>
      <c r="J1323" s="14"/>
      <c r="K1323" s="22">
        <f t="shared" si="20"/>
        <v>323.89</v>
      </c>
    </row>
    <row r="1324" spans="1:11" x14ac:dyDescent="0.25">
      <c r="A1324" s="1">
        <v>750</v>
      </c>
      <c r="B1324" s="2" t="s">
        <v>3913</v>
      </c>
      <c r="C1324" s="1" t="s">
        <v>1980</v>
      </c>
      <c r="D1324" t="s">
        <v>1734</v>
      </c>
      <c r="E1324" s="1" t="s">
        <v>1735</v>
      </c>
      <c r="F1324" s="1" t="s">
        <v>3914</v>
      </c>
      <c r="G1324">
        <v>323.89</v>
      </c>
      <c r="I1324" s="14"/>
      <c r="J1324" s="14"/>
      <c r="K1324" s="22">
        <f t="shared" si="20"/>
        <v>323.89</v>
      </c>
    </row>
    <row r="1325" spans="1:11" x14ac:dyDescent="0.25">
      <c r="A1325" s="11"/>
      <c r="B1325" s="12"/>
      <c r="D1325" s="11"/>
      <c r="F1325" s="11"/>
      <c r="H1325" s="13"/>
      <c r="I1325" s="13"/>
      <c r="J1325" s="13"/>
      <c r="K1325" s="24"/>
    </row>
    <row r="1326" spans="1:11" x14ac:dyDescent="0.25">
      <c r="A1326" s="1">
        <v>783</v>
      </c>
      <c r="B1326" s="2" t="s">
        <v>3915</v>
      </c>
      <c r="C1326" s="1" t="s">
        <v>1962</v>
      </c>
      <c r="D1326" t="s">
        <v>1736</v>
      </c>
      <c r="E1326" s="1" t="s">
        <v>1737</v>
      </c>
      <c r="F1326" s="1" t="s">
        <v>3916</v>
      </c>
      <c r="G1326">
        <v>743.94</v>
      </c>
      <c r="I1326" s="14"/>
      <c r="J1326" s="14"/>
      <c r="K1326" s="22">
        <f t="shared" si="20"/>
        <v>743.94</v>
      </c>
    </row>
    <row r="1327" spans="1:11" x14ac:dyDescent="0.25">
      <c r="A1327" s="11"/>
      <c r="B1327" s="12"/>
      <c r="D1327" s="11"/>
      <c r="F1327" s="11"/>
      <c r="H1327" s="13"/>
      <c r="I1327" s="13"/>
      <c r="J1327" s="13"/>
      <c r="K1327" s="24"/>
    </row>
    <row r="1328" spans="1:11" x14ac:dyDescent="0.25">
      <c r="A1328" s="1">
        <v>633</v>
      </c>
      <c r="B1328" s="2" t="s">
        <v>3917</v>
      </c>
      <c r="C1328" s="1" t="s">
        <v>1962</v>
      </c>
      <c r="D1328" t="s">
        <v>1738</v>
      </c>
      <c r="E1328" s="1" t="s">
        <v>1739</v>
      </c>
      <c r="F1328" s="1" t="s">
        <v>3918</v>
      </c>
      <c r="G1328">
        <v>372.01</v>
      </c>
      <c r="I1328" s="14"/>
      <c r="J1328" s="14"/>
      <c r="K1328" s="22">
        <f t="shared" si="20"/>
        <v>372.01</v>
      </c>
    </row>
    <row r="1329" spans="1:11" x14ac:dyDescent="0.25">
      <c r="A1329" s="1">
        <v>633</v>
      </c>
      <c r="B1329" s="2" t="s">
        <v>3919</v>
      </c>
      <c r="C1329" s="1" t="s">
        <v>1977</v>
      </c>
      <c r="D1329" t="s">
        <v>1740</v>
      </c>
      <c r="E1329" s="1" t="s">
        <v>1741</v>
      </c>
      <c r="F1329" s="1" t="s">
        <v>3920</v>
      </c>
      <c r="G1329">
        <v>372.01</v>
      </c>
      <c r="H1329">
        <v>119.9</v>
      </c>
      <c r="I1329" s="14"/>
      <c r="J1329" s="14"/>
      <c r="K1329" s="22">
        <f t="shared" si="20"/>
        <v>491.90999999999997</v>
      </c>
    </row>
    <row r="1330" spans="1:11" x14ac:dyDescent="0.25">
      <c r="A1330" s="11"/>
      <c r="B1330" s="12"/>
      <c r="D1330" s="11"/>
      <c r="F1330" s="11"/>
      <c r="H1330" s="13"/>
      <c r="I1330" s="13"/>
      <c r="J1330" s="13"/>
      <c r="K1330" s="24"/>
    </row>
    <row r="1331" spans="1:11" x14ac:dyDescent="0.25">
      <c r="A1331" s="1">
        <v>129</v>
      </c>
      <c r="B1331" s="2" t="s">
        <v>3921</v>
      </c>
      <c r="C1331" s="1" t="s">
        <v>1962</v>
      </c>
      <c r="D1331" t="s">
        <v>1742</v>
      </c>
      <c r="E1331" s="1" t="s">
        <v>1743</v>
      </c>
      <c r="F1331" s="19">
        <v>25390</v>
      </c>
      <c r="I1331" s="14"/>
      <c r="J1331" s="14"/>
      <c r="K1331" s="22">
        <f t="shared" si="20"/>
        <v>0</v>
      </c>
    </row>
    <row r="1332" spans="1:11" x14ac:dyDescent="0.25">
      <c r="A1332" s="1">
        <v>129</v>
      </c>
      <c r="B1332" s="2" t="s">
        <v>3922</v>
      </c>
      <c r="C1332" s="1" t="s">
        <v>2024</v>
      </c>
      <c r="D1332" t="s">
        <v>1744</v>
      </c>
      <c r="E1332" s="1" t="s">
        <v>1745</v>
      </c>
      <c r="F1332" s="19">
        <v>29382</v>
      </c>
      <c r="I1332" s="14"/>
      <c r="J1332" s="14"/>
      <c r="K1332" s="22">
        <f t="shared" si="20"/>
        <v>0</v>
      </c>
    </row>
    <row r="1333" spans="1:11" x14ac:dyDescent="0.25">
      <c r="A1333" s="1">
        <v>129</v>
      </c>
      <c r="B1333" s="2" t="s">
        <v>3923</v>
      </c>
      <c r="C1333" s="1" t="s">
        <v>1968</v>
      </c>
      <c r="D1333" t="s">
        <v>1746</v>
      </c>
      <c r="E1333" s="1" t="s">
        <v>1747</v>
      </c>
      <c r="F1333" s="19">
        <v>42352</v>
      </c>
      <c r="I1333" s="14"/>
      <c r="J1333" s="14"/>
      <c r="K1333" s="22">
        <f t="shared" si="20"/>
        <v>0</v>
      </c>
    </row>
    <row r="1334" spans="1:11" x14ac:dyDescent="0.25">
      <c r="A1334" s="1">
        <v>129</v>
      </c>
      <c r="B1334" s="2" t="s">
        <v>3924</v>
      </c>
      <c r="C1334" s="1" t="s">
        <v>1985</v>
      </c>
      <c r="D1334" t="s">
        <v>1748</v>
      </c>
      <c r="E1334" s="1" t="s">
        <v>1749</v>
      </c>
      <c r="F1334" s="19">
        <v>42352</v>
      </c>
      <c r="I1334" s="14"/>
      <c r="J1334" s="14"/>
      <c r="K1334" s="22">
        <f t="shared" si="20"/>
        <v>0</v>
      </c>
    </row>
    <row r="1335" spans="1:11" x14ac:dyDescent="0.25">
      <c r="A1335" s="11"/>
      <c r="B1335" s="12"/>
      <c r="D1335" s="11"/>
      <c r="F1335" s="11"/>
      <c r="H1335" s="13"/>
      <c r="I1335" s="13"/>
      <c r="J1335" s="13"/>
      <c r="K1335" s="24"/>
    </row>
    <row r="1336" spans="1:11" x14ac:dyDescent="0.25">
      <c r="A1336" s="1">
        <v>822</v>
      </c>
      <c r="B1336" s="2" t="s">
        <v>3925</v>
      </c>
      <c r="C1336" s="1" t="s">
        <v>1962</v>
      </c>
      <c r="D1336" t="s">
        <v>1750</v>
      </c>
      <c r="E1336" s="1" t="s">
        <v>1751</v>
      </c>
      <c r="F1336" s="1" t="s">
        <v>3926</v>
      </c>
      <c r="G1336">
        <v>372.01</v>
      </c>
      <c r="I1336" s="14"/>
      <c r="J1336" s="14"/>
      <c r="K1336" s="22">
        <f t="shared" si="20"/>
        <v>372.01</v>
      </c>
    </row>
    <row r="1337" spans="1:11" x14ac:dyDescent="0.25">
      <c r="A1337" s="11"/>
      <c r="B1337" s="12"/>
      <c r="D1337" s="11"/>
      <c r="F1337" s="11"/>
      <c r="H1337" s="13"/>
      <c r="I1337" s="13"/>
      <c r="J1337" s="13"/>
      <c r="K1337" s="24"/>
    </row>
    <row r="1338" spans="1:11" x14ac:dyDescent="0.25">
      <c r="A1338" s="1">
        <v>574</v>
      </c>
      <c r="B1338" s="2" t="s">
        <v>3927</v>
      </c>
      <c r="C1338" s="1" t="s">
        <v>1962</v>
      </c>
      <c r="D1338" t="s">
        <v>1752</v>
      </c>
      <c r="E1338" s="1" t="s">
        <v>1753</v>
      </c>
      <c r="F1338" s="1" t="s">
        <v>3928</v>
      </c>
      <c r="G1338">
        <v>372.01</v>
      </c>
      <c r="H1338">
        <v>59.95</v>
      </c>
      <c r="I1338" s="14"/>
      <c r="J1338" s="14"/>
      <c r="K1338" s="22">
        <f t="shared" si="20"/>
        <v>431.96</v>
      </c>
    </row>
    <row r="1339" spans="1:11" x14ac:dyDescent="0.25">
      <c r="A1339" s="1">
        <v>574</v>
      </c>
      <c r="B1339" s="2" t="s">
        <v>3929</v>
      </c>
      <c r="C1339" s="1" t="s">
        <v>2024</v>
      </c>
      <c r="D1339" t="s">
        <v>1754</v>
      </c>
      <c r="E1339" s="1" t="s">
        <v>1755</v>
      </c>
      <c r="F1339" s="1" t="s">
        <v>3930</v>
      </c>
      <c r="G1339">
        <v>743.94</v>
      </c>
      <c r="H1339">
        <v>59.95</v>
      </c>
      <c r="I1339" s="14"/>
      <c r="J1339" s="14"/>
      <c r="K1339" s="22">
        <f t="shared" si="20"/>
        <v>803.8900000000001</v>
      </c>
    </row>
    <row r="1340" spans="1:11" x14ac:dyDescent="0.25">
      <c r="A1340" s="1">
        <v>574</v>
      </c>
      <c r="B1340" s="2" t="s">
        <v>3931</v>
      </c>
      <c r="C1340" s="1" t="s">
        <v>1968</v>
      </c>
      <c r="D1340" t="s">
        <v>1756</v>
      </c>
      <c r="E1340" s="1" t="s">
        <v>1757</v>
      </c>
      <c r="F1340" s="1" t="s">
        <v>3932</v>
      </c>
      <c r="G1340">
        <v>372.01</v>
      </c>
      <c r="I1340" s="14"/>
      <c r="J1340" s="14"/>
      <c r="K1340" s="22">
        <f t="shared" si="20"/>
        <v>372.01</v>
      </c>
    </row>
    <row r="1341" spans="1:11" x14ac:dyDescent="0.25">
      <c r="A1341" s="1">
        <v>574</v>
      </c>
      <c r="B1341" s="2" t="s">
        <v>3933</v>
      </c>
      <c r="C1341" s="1" t="s">
        <v>1968</v>
      </c>
      <c r="D1341" t="s">
        <v>1758</v>
      </c>
      <c r="E1341" s="1" t="s">
        <v>1759</v>
      </c>
      <c r="F1341" s="1" t="s">
        <v>3932</v>
      </c>
      <c r="G1341">
        <v>372.01</v>
      </c>
      <c r="I1341" s="14"/>
      <c r="J1341" s="14"/>
      <c r="K1341" s="22">
        <f t="shared" si="20"/>
        <v>372.01</v>
      </c>
    </row>
    <row r="1342" spans="1:11" x14ac:dyDescent="0.25">
      <c r="A1342" s="1">
        <v>574</v>
      </c>
      <c r="B1342" s="2" t="s">
        <v>3934</v>
      </c>
      <c r="C1342" s="1" t="s">
        <v>1985</v>
      </c>
      <c r="D1342" t="s">
        <v>1760</v>
      </c>
      <c r="E1342" s="1" t="s">
        <v>1761</v>
      </c>
      <c r="F1342" s="1" t="s">
        <v>3935</v>
      </c>
      <c r="G1342">
        <v>439.08</v>
      </c>
      <c r="I1342" s="14"/>
      <c r="J1342" s="14"/>
      <c r="K1342" s="22">
        <f t="shared" si="20"/>
        <v>439.08</v>
      </c>
    </row>
    <row r="1343" spans="1:11" x14ac:dyDescent="0.25">
      <c r="A1343" s="11"/>
      <c r="B1343" s="12"/>
      <c r="D1343" s="11"/>
      <c r="F1343" s="11"/>
      <c r="H1343" s="13"/>
      <c r="I1343" s="13"/>
      <c r="J1343" s="13"/>
      <c r="K1343" s="24"/>
    </row>
    <row r="1344" spans="1:11" x14ac:dyDescent="0.25">
      <c r="A1344" s="1">
        <v>199</v>
      </c>
      <c r="B1344" s="2" t="s">
        <v>3936</v>
      </c>
      <c r="C1344" s="1" t="s">
        <v>1962</v>
      </c>
      <c r="D1344" t="s">
        <v>1762</v>
      </c>
      <c r="E1344" s="1" t="s">
        <v>1763</v>
      </c>
      <c r="F1344" s="1" t="s">
        <v>3937</v>
      </c>
      <c r="G1344">
        <v>323.89</v>
      </c>
      <c r="I1344" s="14"/>
      <c r="J1344" s="14"/>
      <c r="K1344" s="22">
        <f t="shared" si="20"/>
        <v>323.89</v>
      </c>
    </row>
    <row r="1345" spans="1:11" x14ac:dyDescent="0.25">
      <c r="A1345" s="1">
        <v>199</v>
      </c>
      <c r="B1345" s="2" t="s">
        <v>3938</v>
      </c>
      <c r="C1345" s="1" t="s">
        <v>1977</v>
      </c>
      <c r="D1345" t="s">
        <v>1764</v>
      </c>
      <c r="E1345" s="1" t="s">
        <v>1765</v>
      </c>
      <c r="F1345" s="1" t="s">
        <v>3939</v>
      </c>
      <c r="G1345">
        <v>323.89</v>
      </c>
      <c r="H1345">
        <v>119.9</v>
      </c>
      <c r="I1345" s="14"/>
      <c r="J1345" s="14"/>
      <c r="K1345" s="22">
        <f t="shared" si="20"/>
        <v>443.78999999999996</v>
      </c>
    </row>
    <row r="1346" spans="1:11" x14ac:dyDescent="0.25">
      <c r="A1346" s="1">
        <v>199</v>
      </c>
      <c r="B1346" s="2" t="s">
        <v>3940</v>
      </c>
      <c r="C1346" s="1" t="s">
        <v>1968</v>
      </c>
      <c r="D1346" t="s">
        <v>1766</v>
      </c>
      <c r="E1346" s="1" t="s">
        <v>1767</v>
      </c>
      <c r="F1346" s="1" t="s">
        <v>3941</v>
      </c>
      <c r="G1346">
        <v>323.89</v>
      </c>
      <c r="I1346" s="14"/>
      <c r="J1346" s="14"/>
      <c r="K1346" s="22">
        <f t="shared" si="20"/>
        <v>323.89</v>
      </c>
    </row>
    <row r="1347" spans="1:11" x14ac:dyDescent="0.25">
      <c r="A1347" s="11"/>
      <c r="B1347" s="12"/>
      <c r="D1347" s="11"/>
      <c r="F1347" s="11"/>
      <c r="H1347" s="13"/>
      <c r="I1347" s="13"/>
      <c r="J1347" s="13"/>
      <c r="K1347" s="24"/>
    </row>
    <row r="1348" spans="1:11" x14ac:dyDescent="0.25">
      <c r="A1348" s="1">
        <v>40</v>
      </c>
      <c r="B1348" s="2" t="s">
        <v>3942</v>
      </c>
      <c r="C1348" s="1" t="s">
        <v>1962</v>
      </c>
      <c r="D1348" t="s">
        <v>1768</v>
      </c>
      <c r="E1348" s="1" t="s">
        <v>1769</v>
      </c>
      <c r="F1348" s="1" t="s">
        <v>3943</v>
      </c>
      <c r="G1348">
        <v>647.84</v>
      </c>
      <c r="I1348" s="14"/>
      <c r="J1348" s="14"/>
      <c r="K1348" s="22">
        <f t="shared" ref="K1348:K1411" si="21">SUM(G1348:J1348)</f>
        <v>647.84</v>
      </c>
    </row>
    <row r="1349" spans="1:11" x14ac:dyDescent="0.25">
      <c r="A1349" s="11"/>
      <c r="B1349" s="12"/>
      <c r="D1349" s="11"/>
      <c r="F1349" s="11"/>
      <c r="H1349" s="13"/>
      <c r="I1349" s="13"/>
      <c r="J1349" s="13"/>
      <c r="K1349" s="24"/>
    </row>
    <row r="1350" spans="1:11" x14ac:dyDescent="0.25">
      <c r="A1350" s="1">
        <v>274</v>
      </c>
      <c r="B1350" s="2" t="s">
        <v>3944</v>
      </c>
      <c r="C1350" s="1" t="s">
        <v>1962</v>
      </c>
      <c r="D1350" t="s">
        <v>1770</v>
      </c>
      <c r="E1350" s="1" t="s">
        <v>1771</v>
      </c>
      <c r="F1350" s="1" t="s">
        <v>3945</v>
      </c>
      <c r="G1350">
        <v>372.01</v>
      </c>
      <c r="I1350" s="14"/>
      <c r="J1350" s="14"/>
      <c r="K1350" s="22">
        <f t="shared" si="21"/>
        <v>372.01</v>
      </c>
    </row>
    <row r="1351" spans="1:11" x14ac:dyDescent="0.25">
      <c r="A1351" s="1">
        <v>274</v>
      </c>
      <c r="B1351" s="2" t="s">
        <v>3946</v>
      </c>
      <c r="C1351" s="1" t="s">
        <v>1980</v>
      </c>
      <c r="D1351" t="s">
        <v>1772</v>
      </c>
      <c r="E1351" s="1" t="s">
        <v>1773</v>
      </c>
      <c r="F1351" s="1" t="s">
        <v>3947</v>
      </c>
      <c r="G1351">
        <v>372.01</v>
      </c>
      <c r="I1351" s="14"/>
      <c r="J1351" s="14"/>
      <c r="K1351" s="22">
        <f t="shared" si="21"/>
        <v>372.01</v>
      </c>
    </row>
    <row r="1352" spans="1:11" x14ac:dyDescent="0.25">
      <c r="A1352" s="11"/>
      <c r="B1352" s="12"/>
      <c r="D1352" s="11"/>
      <c r="F1352" s="11"/>
      <c r="H1352" s="13"/>
      <c r="I1352" s="13"/>
      <c r="J1352" s="13"/>
      <c r="K1352" s="24"/>
    </row>
    <row r="1353" spans="1:11" x14ac:dyDescent="0.25">
      <c r="A1353" s="1">
        <v>563</v>
      </c>
      <c r="B1353" s="2" t="s">
        <v>3948</v>
      </c>
      <c r="C1353" s="1" t="s">
        <v>1962</v>
      </c>
      <c r="D1353" t="s">
        <v>1774</v>
      </c>
      <c r="E1353" s="1" t="s">
        <v>1775</v>
      </c>
      <c r="F1353" s="1" t="s">
        <v>3949</v>
      </c>
      <c r="G1353">
        <v>323.89</v>
      </c>
      <c r="H1353">
        <v>59.95</v>
      </c>
      <c r="I1353" s="14"/>
      <c r="J1353" s="14"/>
      <c r="K1353" s="22">
        <f t="shared" si="21"/>
        <v>383.84</v>
      </c>
    </row>
    <row r="1354" spans="1:11" x14ac:dyDescent="0.25">
      <c r="A1354" s="11"/>
      <c r="B1354" s="12"/>
      <c r="D1354" s="11"/>
      <c r="F1354" s="11"/>
      <c r="H1354" s="13"/>
      <c r="I1354" s="13"/>
      <c r="J1354" s="13"/>
      <c r="K1354" s="24"/>
    </row>
    <row r="1355" spans="1:11" x14ac:dyDescent="0.25">
      <c r="A1355" s="1">
        <v>784</v>
      </c>
      <c r="B1355" s="2" t="s">
        <v>3950</v>
      </c>
      <c r="C1355" s="1" t="s">
        <v>1962</v>
      </c>
      <c r="D1355" t="s">
        <v>1776</v>
      </c>
      <c r="E1355" s="1" t="s">
        <v>1777</v>
      </c>
      <c r="F1355" s="1" t="s">
        <v>3951</v>
      </c>
      <c r="G1355">
        <v>323.89</v>
      </c>
      <c r="H1355">
        <v>59.95</v>
      </c>
      <c r="I1355" s="14"/>
      <c r="J1355" s="14"/>
      <c r="K1355" s="22">
        <f t="shared" si="21"/>
        <v>383.84</v>
      </c>
    </row>
    <row r="1356" spans="1:11" x14ac:dyDescent="0.25">
      <c r="A1356" s="11"/>
      <c r="B1356" s="12"/>
      <c r="D1356" s="11"/>
      <c r="F1356" s="11"/>
      <c r="H1356" s="13"/>
      <c r="I1356" s="13"/>
      <c r="J1356" s="13"/>
      <c r="K1356" s="24"/>
    </row>
    <row r="1357" spans="1:11" x14ac:dyDescent="0.25">
      <c r="A1357" s="1">
        <v>569</v>
      </c>
      <c r="B1357" s="2" t="s">
        <v>3952</v>
      </c>
      <c r="C1357" s="1" t="s">
        <v>1962</v>
      </c>
      <c r="D1357" t="s">
        <v>1778</v>
      </c>
      <c r="E1357" s="1" t="s">
        <v>1779</v>
      </c>
      <c r="F1357" s="1" t="s">
        <v>3953</v>
      </c>
      <c r="G1357">
        <v>372.01</v>
      </c>
      <c r="I1357" s="14"/>
      <c r="J1357" s="14"/>
      <c r="K1357" s="22">
        <f t="shared" si="21"/>
        <v>372.01</v>
      </c>
    </row>
    <row r="1358" spans="1:11" x14ac:dyDescent="0.25">
      <c r="A1358" s="11"/>
      <c r="B1358" s="12"/>
      <c r="D1358" s="11"/>
      <c r="F1358" s="11"/>
      <c r="H1358" s="13"/>
      <c r="I1358" s="13"/>
      <c r="J1358" s="13"/>
      <c r="K1358" s="24"/>
    </row>
    <row r="1359" spans="1:11" x14ac:dyDescent="0.25">
      <c r="A1359" s="1">
        <v>577</v>
      </c>
      <c r="B1359" s="2" t="s">
        <v>3954</v>
      </c>
      <c r="C1359" s="1" t="s">
        <v>1962</v>
      </c>
      <c r="D1359" t="s">
        <v>1780</v>
      </c>
      <c r="E1359" s="1" t="s">
        <v>1781</v>
      </c>
      <c r="F1359" s="1" t="s">
        <v>3955</v>
      </c>
      <c r="G1359">
        <v>323.89</v>
      </c>
      <c r="H1359">
        <v>179.85</v>
      </c>
      <c r="I1359" s="14"/>
      <c r="J1359" s="14"/>
      <c r="K1359" s="22">
        <f t="shared" si="21"/>
        <v>503.74</v>
      </c>
    </row>
    <row r="1360" spans="1:11" x14ac:dyDescent="0.25">
      <c r="A1360" s="1">
        <v>577</v>
      </c>
      <c r="B1360" s="2" t="s">
        <v>3956</v>
      </c>
      <c r="C1360" s="1" t="s">
        <v>1968</v>
      </c>
      <c r="D1360" t="s">
        <v>1782</v>
      </c>
      <c r="E1360" s="1" t="s">
        <v>1783</v>
      </c>
      <c r="F1360" s="1" t="s">
        <v>3957</v>
      </c>
      <c r="G1360">
        <v>323.89</v>
      </c>
      <c r="I1360" s="14"/>
      <c r="J1360" s="14"/>
      <c r="K1360" s="22">
        <f t="shared" si="21"/>
        <v>323.89</v>
      </c>
    </row>
    <row r="1361" spans="1:11" x14ac:dyDescent="0.25">
      <c r="A1361" s="1">
        <v>577</v>
      </c>
      <c r="B1361" s="2" t="s">
        <v>3958</v>
      </c>
      <c r="C1361" s="1" t="s">
        <v>1980</v>
      </c>
      <c r="D1361" t="s">
        <v>1784</v>
      </c>
      <c r="E1361" s="1" t="s">
        <v>1785</v>
      </c>
      <c r="F1361" s="1" t="s">
        <v>3959</v>
      </c>
      <c r="G1361">
        <v>323.89</v>
      </c>
      <c r="I1361" s="14"/>
      <c r="J1361" s="14"/>
      <c r="K1361" s="22">
        <f t="shared" si="21"/>
        <v>323.89</v>
      </c>
    </row>
    <row r="1362" spans="1:11" x14ac:dyDescent="0.25">
      <c r="A1362" s="11"/>
      <c r="B1362" s="12"/>
      <c r="D1362" s="11"/>
      <c r="F1362" s="11"/>
      <c r="H1362" s="13"/>
      <c r="I1362" s="13"/>
      <c r="J1362" s="13"/>
      <c r="K1362" s="24"/>
    </row>
    <row r="1363" spans="1:11" x14ac:dyDescent="0.25">
      <c r="A1363" s="1">
        <v>611</v>
      </c>
      <c r="B1363" s="2" t="s">
        <v>3960</v>
      </c>
      <c r="C1363" s="1" t="s">
        <v>1962</v>
      </c>
      <c r="D1363" t="s">
        <v>1786</v>
      </c>
      <c r="E1363" s="1" t="s">
        <v>1787</v>
      </c>
      <c r="F1363" s="1" t="s">
        <v>3961</v>
      </c>
      <c r="G1363">
        <v>323.89</v>
      </c>
      <c r="I1363" s="14"/>
      <c r="J1363" s="14"/>
      <c r="K1363" s="22">
        <f t="shared" si="21"/>
        <v>323.89</v>
      </c>
    </row>
    <row r="1364" spans="1:11" x14ac:dyDescent="0.25">
      <c r="A1364" s="1">
        <v>611</v>
      </c>
      <c r="B1364" s="2" t="s">
        <v>3962</v>
      </c>
      <c r="C1364" s="1" t="s">
        <v>1980</v>
      </c>
      <c r="D1364" t="s">
        <v>1788</v>
      </c>
      <c r="E1364" s="1" t="s">
        <v>1789</v>
      </c>
      <c r="F1364" s="1" t="s">
        <v>3963</v>
      </c>
      <c r="G1364">
        <v>323.89</v>
      </c>
      <c r="I1364" s="14"/>
      <c r="J1364" s="14"/>
      <c r="K1364" s="22">
        <f t="shared" si="21"/>
        <v>323.89</v>
      </c>
    </row>
    <row r="1365" spans="1:11" x14ac:dyDescent="0.25">
      <c r="A1365" s="1">
        <v>611</v>
      </c>
      <c r="B1365" s="2" t="s">
        <v>3964</v>
      </c>
      <c r="C1365" s="1" t="s">
        <v>1980</v>
      </c>
      <c r="D1365" t="s">
        <v>1790</v>
      </c>
      <c r="E1365" s="1" t="s">
        <v>1791</v>
      </c>
      <c r="F1365" s="1" t="s">
        <v>3963</v>
      </c>
      <c r="G1365">
        <v>323.89</v>
      </c>
      <c r="I1365" s="14"/>
      <c r="J1365" s="14"/>
      <c r="K1365" s="22">
        <f t="shared" si="21"/>
        <v>323.89</v>
      </c>
    </row>
    <row r="1366" spans="1:11" x14ac:dyDescent="0.25">
      <c r="A1366" s="11"/>
      <c r="B1366" s="12"/>
      <c r="D1366" s="11"/>
      <c r="F1366" s="11"/>
      <c r="H1366" s="13"/>
      <c r="I1366" s="13"/>
      <c r="J1366" s="13"/>
      <c r="K1366" s="24"/>
    </row>
    <row r="1367" spans="1:11" x14ac:dyDescent="0.25">
      <c r="A1367" s="1">
        <v>306</v>
      </c>
      <c r="B1367" s="2" t="s">
        <v>3965</v>
      </c>
      <c r="C1367" s="1" t="s">
        <v>1962</v>
      </c>
      <c r="D1367" t="s">
        <v>1792</v>
      </c>
      <c r="E1367" s="1" t="s">
        <v>1793</v>
      </c>
      <c r="F1367" s="1" t="s">
        <v>3966</v>
      </c>
      <c r="G1367">
        <v>372.01</v>
      </c>
      <c r="I1367" s="14"/>
      <c r="J1367" s="14"/>
      <c r="K1367" s="22">
        <f t="shared" si="21"/>
        <v>372.01</v>
      </c>
    </row>
    <row r="1368" spans="1:11" x14ac:dyDescent="0.25">
      <c r="A1368" s="1">
        <v>306</v>
      </c>
      <c r="B1368" s="2" t="s">
        <v>3967</v>
      </c>
      <c r="C1368" s="1" t="s">
        <v>1985</v>
      </c>
      <c r="D1368" t="s">
        <v>1794</v>
      </c>
      <c r="E1368" s="1" t="s">
        <v>1795</v>
      </c>
      <c r="F1368" s="1" t="s">
        <v>3968</v>
      </c>
      <c r="G1368">
        <v>1112.57</v>
      </c>
      <c r="H1368">
        <v>59.95</v>
      </c>
      <c r="I1368" s="14"/>
      <c r="J1368" s="14"/>
      <c r="K1368" s="22">
        <f t="shared" si="21"/>
        <v>1172.52</v>
      </c>
    </row>
    <row r="1369" spans="1:11" x14ac:dyDescent="0.25">
      <c r="A1369" s="11"/>
      <c r="B1369" s="12"/>
      <c r="D1369" s="11"/>
      <c r="F1369" s="11"/>
      <c r="H1369" s="13"/>
      <c r="I1369" s="13"/>
      <c r="J1369" s="13"/>
      <c r="K1369" s="24"/>
    </row>
    <row r="1370" spans="1:11" x14ac:dyDescent="0.25">
      <c r="A1370" s="1">
        <v>626</v>
      </c>
      <c r="B1370" s="2" t="s">
        <v>3969</v>
      </c>
      <c r="C1370" s="1" t="s">
        <v>1962</v>
      </c>
      <c r="D1370" t="s">
        <v>1796</v>
      </c>
      <c r="E1370" s="1" t="s">
        <v>1797</v>
      </c>
      <c r="F1370" s="1" t="s">
        <v>3970</v>
      </c>
      <c r="G1370">
        <v>323.89</v>
      </c>
      <c r="H1370">
        <v>59.95</v>
      </c>
      <c r="I1370" s="14"/>
      <c r="J1370" s="14"/>
      <c r="K1370" s="22">
        <f t="shared" si="21"/>
        <v>383.84</v>
      </c>
    </row>
    <row r="1371" spans="1:11" x14ac:dyDescent="0.25">
      <c r="A1371" s="11"/>
      <c r="B1371" s="12"/>
      <c r="D1371" s="11"/>
      <c r="F1371" s="11"/>
      <c r="H1371" s="13"/>
      <c r="I1371" s="13"/>
      <c r="J1371" s="13"/>
      <c r="K1371" s="24"/>
    </row>
    <row r="1372" spans="1:11" x14ac:dyDescent="0.25">
      <c r="A1372" s="1">
        <v>517</v>
      </c>
      <c r="B1372" s="2" t="s">
        <v>3971</v>
      </c>
      <c r="C1372" s="1" t="s">
        <v>1962</v>
      </c>
      <c r="D1372" t="s">
        <v>1798</v>
      </c>
      <c r="E1372" s="1" t="s">
        <v>1799</v>
      </c>
      <c r="F1372" s="1" t="s">
        <v>3972</v>
      </c>
      <c r="G1372">
        <v>372.01</v>
      </c>
      <c r="I1372" s="14"/>
      <c r="J1372" s="14"/>
      <c r="K1372" s="22">
        <f t="shared" si="21"/>
        <v>372.01</v>
      </c>
    </row>
    <row r="1373" spans="1:11" x14ac:dyDescent="0.25">
      <c r="A1373" s="11"/>
      <c r="B1373" s="12"/>
      <c r="D1373" s="11"/>
      <c r="F1373" s="11"/>
      <c r="H1373" s="13"/>
      <c r="I1373" s="13"/>
      <c r="J1373" s="13"/>
      <c r="K1373" s="24"/>
    </row>
    <row r="1374" spans="1:11" x14ac:dyDescent="0.25">
      <c r="A1374" s="1">
        <v>723</v>
      </c>
      <c r="B1374" s="2" t="s">
        <v>3973</v>
      </c>
      <c r="C1374" s="1" t="s">
        <v>1962</v>
      </c>
      <c r="D1374" t="s">
        <v>1800</v>
      </c>
      <c r="E1374" s="1" t="s">
        <v>1801</v>
      </c>
      <c r="F1374" s="1" t="s">
        <v>3974</v>
      </c>
      <c r="G1374">
        <v>647.84</v>
      </c>
      <c r="I1374" s="14"/>
      <c r="J1374" s="14"/>
      <c r="K1374" s="22">
        <f t="shared" si="21"/>
        <v>647.84</v>
      </c>
    </row>
    <row r="1375" spans="1:11" x14ac:dyDescent="0.25">
      <c r="A1375" s="1">
        <v>723</v>
      </c>
      <c r="B1375" s="2" t="s">
        <v>3975</v>
      </c>
      <c r="C1375" s="1" t="s">
        <v>1965</v>
      </c>
      <c r="D1375" t="s">
        <v>1802</v>
      </c>
      <c r="E1375" s="1" t="s">
        <v>1803</v>
      </c>
      <c r="F1375" s="1" t="s">
        <v>3976</v>
      </c>
      <c r="G1375">
        <v>323.89</v>
      </c>
      <c r="I1375" s="14"/>
      <c r="J1375" s="14"/>
      <c r="K1375" s="22">
        <f t="shared" si="21"/>
        <v>323.89</v>
      </c>
    </row>
    <row r="1376" spans="1:11" x14ac:dyDescent="0.25">
      <c r="A1376" s="1">
        <v>723</v>
      </c>
      <c r="B1376" s="2" t="s">
        <v>3977</v>
      </c>
      <c r="C1376" s="1" t="s">
        <v>1968</v>
      </c>
      <c r="D1376" t="s">
        <v>1804</v>
      </c>
      <c r="E1376" s="1" t="s">
        <v>1805</v>
      </c>
      <c r="F1376" s="1" t="s">
        <v>3978</v>
      </c>
      <c r="G1376">
        <v>323.89</v>
      </c>
      <c r="I1376" s="14"/>
      <c r="J1376" s="14"/>
      <c r="K1376" s="22">
        <f t="shared" si="21"/>
        <v>323.89</v>
      </c>
    </row>
    <row r="1377" spans="1:11" x14ac:dyDescent="0.25">
      <c r="A1377" s="1">
        <v>723</v>
      </c>
      <c r="B1377" s="2" t="s">
        <v>3979</v>
      </c>
      <c r="C1377" s="1" t="s">
        <v>1980</v>
      </c>
      <c r="D1377" t="s">
        <v>1806</v>
      </c>
      <c r="E1377" s="1" t="s">
        <v>1807</v>
      </c>
      <c r="F1377" s="1" t="s">
        <v>3980</v>
      </c>
      <c r="G1377">
        <v>323.89</v>
      </c>
      <c r="I1377" s="14"/>
      <c r="J1377" s="14"/>
      <c r="K1377" s="22">
        <f t="shared" si="21"/>
        <v>323.89</v>
      </c>
    </row>
    <row r="1378" spans="1:11" x14ac:dyDescent="0.25">
      <c r="A1378" s="11"/>
      <c r="B1378" s="12"/>
      <c r="D1378" s="11"/>
      <c r="F1378" s="11"/>
      <c r="H1378" s="13"/>
      <c r="I1378" s="13"/>
      <c r="J1378" s="13"/>
      <c r="K1378" s="24"/>
    </row>
    <row r="1379" spans="1:11" x14ac:dyDescent="0.25">
      <c r="A1379" s="1">
        <v>137</v>
      </c>
      <c r="B1379" s="2" t="s">
        <v>3981</v>
      </c>
      <c r="C1379" s="1" t="s">
        <v>1962</v>
      </c>
      <c r="D1379" t="s">
        <v>1808</v>
      </c>
      <c r="E1379" s="1" t="s">
        <v>1809</v>
      </c>
      <c r="F1379" s="1" t="s">
        <v>3982</v>
      </c>
      <c r="G1379">
        <v>647.84</v>
      </c>
      <c r="H1379">
        <v>119.9</v>
      </c>
      <c r="I1379" s="14"/>
      <c r="J1379" s="14"/>
      <c r="K1379" s="22">
        <f t="shared" si="21"/>
        <v>767.74</v>
      </c>
    </row>
    <row r="1380" spans="1:11" x14ac:dyDescent="0.25">
      <c r="A1380" s="11"/>
      <c r="B1380" s="12"/>
      <c r="D1380" s="11"/>
      <c r="F1380" s="11"/>
      <c r="H1380" s="13"/>
      <c r="I1380" s="13"/>
      <c r="J1380" s="13"/>
      <c r="K1380" s="24"/>
    </row>
    <row r="1381" spans="1:11" x14ac:dyDescent="0.25">
      <c r="A1381" s="1">
        <v>674</v>
      </c>
      <c r="B1381" s="2" t="s">
        <v>3983</v>
      </c>
      <c r="C1381" s="1" t="s">
        <v>1962</v>
      </c>
      <c r="D1381" t="s">
        <v>1810</v>
      </c>
      <c r="E1381" s="1" t="s">
        <v>1811</v>
      </c>
      <c r="F1381" s="1" t="s">
        <v>3984</v>
      </c>
      <c r="G1381">
        <v>647.84</v>
      </c>
      <c r="H1381">
        <v>59.95</v>
      </c>
      <c r="I1381" s="14"/>
      <c r="J1381" s="14"/>
      <c r="K1381" s="22">
        <f t="shared" si="21"/>
        <v>707.79000000000008</v>
      </c>
    </row>
    <row r="1382" spans="1:11" x14ac:dyDescent="0.25">
      <c r="A1382" s="11"/>
      <c r="B1382" s="12"/>
      <c r="D1382" s="11"/>
      <c r="F1382" s="11"/>
      <c r="H1382" s="13"/>
      <c r="I1382" s="13"/>
      <c r="J1382" s="13"/>
      <c r="K1382" s="24"/>
    </row>
    <row r="1383" spans="1:11" x14ac:dyDescent="0.25">
      <c r="A1383" s="1">
        <v>131</v>
      </c>
      <c r="B1383" s="2" t="s">
        <v>3985</v>
      </c>
      <c r="C1383" s="1" t="s">
        <v>1962</v>
      </c>
      <c r="D1383" t="s">
        <v>1812</v>
      </c>
      <c r="E1383" s="1" t="s">
        <v>1813</v>
      </c>
      <c r="F1383" s="1" t="s">
        <v>3986</v>
      </c>
      <c r="G1383">
        <v>647.84</v>
      </c>
      <c r="H1383">
        <v>59.95</v>
      </c>
      <c r="I1383" s="14"/>
      <c r="J1383" s="14"/>
      <c r="K1383" s="22">
        <f t="shared" si="21"/>
        <v>707.79000000000008</v>
      </c>
    </row>
    <row r="1384" spans="1:11" x14ac:dyDescent="0.25">
      <c r="A1384" s="11"/>
      <c r="B1384" s="12"/>
      <c r="D1384" s="11"/>
      <c r="F1384" s="11"/>
      <c r="H1384" s="13"/>
      <c r="I1384" s="13"/>
      <c r="J1384" s="13"/>
      <c r="K1384" s="24"/>
    </row>
    <row r="1385" spans="1:11" x14ac:dyDescent="0.25">
      <c r="A1385" s="1">
        <v>540</v>
      </c>
      <c r="B1385" s="2" t="s">
        <v>3987</v>
      </c>
      <c r="C1385" s="1" t="s">
        <v>1962</v>
      </c>
      <c r="D1385" t="s">
        <v>1814</v>
      </c>
      <c r="E1385" s="1" t="s">
        <v>1815</v>
      </c>
      <c r="F1385" s="1" t="s">
        <v>3988</v>
      </c>
      <c r="G1385">
        <v>372.01</v>
      </c>
      <c r="I1385" s="14"/>
      <c r="J1385" s="14"/>
      <c r="K1385" s="22">
        <f t="shared" si="21"/>
        <v>372.01</v>
      </c>
    </row>
    <row r="1386" spans="1:11" x14ac:dyDescent="0.25">
      <c r="A1386" s="1">
        <v>540</v>
      </c>
      <c r="B1386" s="2" t="s">
        <v>3989</v>
      </c>
      <c r="C1386" s="1" t="s">
        <v>2024</v>
      </c>
      <c r="D1386" t="s">
        <v>1816</v>
      </c>
      <c r="E1386" s="1" t="s">
        <v>1817</v>
      </c>
      <c r="F1386" s="1" t="s">
        <v>3990</v>
      </c>
      <c r="G1386">
        <v>323.89</v>
      </c>
      <c r="I1386" s="14"/>
      <c r="J1386" s="14"/>
      <c r="K1386" s="22">
        <f t="shared" si="21"/>
        <v>323.89</v>
      </c>
    </row>
    <row r="1387" spans="1:11" x14ac:dyDescent="0.25">
      <c r="A1387" s="1">
        <v>540</v>
      </c>
      <c r="B1387" s="2" t="s">
        <v>3991</v>
      </c>
      <c r="C1387" s="1" t="s">
        <v>1968</v>
      </c>
      <c r="D1387" t="s">
        <v>1824</v>
      </c>
      <c r="E1387" s="1" t="s">
        <v>1825</v>
      </c>
      <c r="F1387" s="1" t="s">
        <v>3992</v>
      </c>
      <c r="G1387">
        <v>323.89</v>
      </c>
      <c r="H1387">
        <v>59.95</v>
      </c>
      <c r="I1387" s="14"/>
      <c r="J1387" s="14"/>
      <c r="K1387" s="22">
        <f t="shared" si="21"/>
        <v>383.84</v>
      </c>
    </row>
    <row r="1388" spans="1:11" x14ac:dyDescent="0.25">
      <c r="A1388" s="1">
        <v>540</v>
      </c>
      <c r="B1388" s="2" t="s">
        <v>3993</v>
      </c>
      <c r="C1388" s="1" t="s">
        <v>1968</v>
      </c>
      <c r="D1388" t="s">
        <v>1826</v>
      </c>
      <c r="E1388" s="1" t="s">
        <v>1827</v>
      </c>
      <c r="F1388" s="1" t="s">
        <v>3992</v>
      </c>
      <c r="G1388">
        <v>323.89</v>
      </c>
      <c r="H1388">
        <v>59.95</v>
      </c>
      <c r="I1388" s="14"/>
      <c r="J1388" s="14"/>
      <c r="K1388" s="22">
        <f t="shared" si="21"/>
        <v>383.84</v>
      </c>
    </row>
    <row r="1389" spans="1:11" x14ac:dyDescent="0.25">
      <c r="A1389" s="1">
        <v>540</v>
      </c>
      <c r="B1389" s="2" t="s">
        <v>3994</v>
      </c>
      <c r="C1389" s="1" t="s">
        <v>1980</v>
      </c>
      <c r="D1389" t="s">
        <v>1818</v>
      </c>
      <c r="E1389" s="1" t="s">
        <v>1819</v>
      </c>
      <c r="F1389" s="1" t="s">
        <v>3995</v>
      </c>
      <c r="G1389">
        <v>323.89</v>
      </c>
      <c r="I1389" s="14"/>
      <c r="J1389" s="14"/>
      <c r="K1389" s="22">
        <f t="shared" si="21"/>
        <v>323.89</v>
      </c>
    </row>
    <row r="1390" spans="1:11" x14ac:dyDescent="0.25">
      <c r="A1390" s="1">
        <v>540</v>
      </c>
      <c r="B1390" s="2" t="s">
        <v>3996</v>
      </c>
      <c r="C1390" s="1" t="s">
        <v>3028</v>
      </c>
      <c r="D1390" t="s">
        <v>1820</v>
      </c>
      <c r="E1390" s="1" t="s">
        <v>1821</v>
      </c>
      <c r="F1390" s="1" t="s">
        <v>1969</v>
      </c>
      <c r="G1390">
        <v>323.89</v>
      </c>
      <c r="I1390" s="14"/>
      <c r="J1390" s="14"/>
      <c r="K1390" s="22">
        <f t="shared" si="21"/>
        <v>323.89</v>
      </c>
    </row>
    <row r="1391" spans="1:11" x14ac:dyDescent="0.25">
      <c r="A1391" s="1">
        <v>540</v>
      </c>
      <c r="B1391" s="2" t="s">
        <v>3997</v>
      </c>
      <c r="C1391" s="1" t="s">
        <v>1985</v>
      </c>
      <c r="D1391" t="s">
        <v>1822</v>
      </c>
      <c r="E1391" s="1" t="s">
        <v>1823</v>
      </c>
      <c r="F1391" s="1" t="s">
        <v>3998</v>
      </c>
      <c r="G1391">
        <v>1112.57</v>
      </c>
      <c r="H1391">
        <v>59.95</v>
      </c>
      <c r="I1391" s="14"/>
      <c r="J1391" s="14"/>
      <c r="K1391" s="22">
        <f t="shared" si="21"/>
        <v>1172.52</v>
      </c>
    </row>
    <row r="1392" spans="1:11" x14ac:dyDescent="0.25">
      <c r="A1392" s="11"/>
      <c r="B1392" s="12"/>
      <c r="D1392" s="11"/>
      <c r="F1392" s="11"/>
      <c r="H1392" s="13"/>
      <c r="I1392" s="13"/>
      <c r="J1392" s="13"/>
      <c r="K1392" s="24"/>
    </row>
    <row r="1393" spans="1:11" x14ac:dyDescent="0.25">
      <c r="A1393" s="1">
        <v>555</v>
      </c>
      <c r="B1393" s="2" t="s">
        <v>3999</v>
      </c>
      <c r="C1393" s="1" t="s">
        <v>1962</v>
      </c>
      <c r="D1393" t="s">
        <v>4000</v>
      </c>
      <c r="E1393" s="1" t="s">
        <v>1828</v>
      </c>
      <c r="F1393" s="1" t="s">
        <v>4001</v>
      </c>
      <c r="G1393">
        <v>372.01</v>
      </c>
      <c r="I1393" s="14"/>
      <c r="J1393" s="14"/>
      <c r="K1393" s="22">
        <f t="shared" si="21"/>
        <v>372.01</v>
      </c>
    </row>
    <row r="1394" spans="1:11" x14ac:dyDescent="0.25">
      <c r="A1394" s="11"/>
      <c r="B1394" s="12"/>
      <c r="D1394" s="11"/>
      <c r="F1394" s="11"/>
      <c r="H1394" s="13"/>
      <c r="I1394" s="13"/>
      <c r="J1394" s="13"/>
      <c r="K1394" s="24"/>
    </row>
    <row r="1395" spans="1:11" x14ac:dyDescent="0.25">
      <c r="A1395" s="1">
        <v>391</v>
      </c>
      <c r="B1395" s="2" t="s">
        <v>4002</v>
      </c>
      <c r="C1395" s="1" t="s">
        <v>1962</v>
      </c>
      <c r="D1395" t="s">
        <v>1829</v>
      </c>
      <c r="E1395" s="1" t="s">
        <v>1830</v>
      </c>
      <c r="F1395" s="1" t="s">
        <v>4003</v>
      </c>
      <c r="G1395">
        <v>323.89</v>
      </c>
      <c r="I1395" s="14"/>
      <c r="J1395" s="14"/>
      <c r="K1395" s="22">
        <f t="shared" si="21"/>
        <v>323.89</v>
      </c>
    </row>
    <row r="1396" spans="1:11" x14ac:dyDescent="0.25">
      <c r="A1396" s="1">
        <v>391</v>
      </c>
      <c r="B1396" s="2" t="s">
        <v>4004</v>
      </c>
      <c r="C1396" s="1" t="s">
        <v>1965</v>
      </c>
      <c r="D1396" t="s">
        <v>1831</v>
      </c>
      <c r="E1396" s="1" t="s">
        <v>1832</v>
      </c>
      <c r="F1396" s="1" t="s">
        <v>4005</v>
      </c>
      <c r="G1396">
        <v>323.89</v>
      </c>
      <c r="H1396">
        <v>59.95</v>
      </c>
      <c r="I1396" s="14"/>
      <c r="J1396" s="14"/>
      <c r="K1396" s="22">
        <f t="shared" si="21"/>
        <v>383.84</v>
      </c>
    </row>
    <row r="1397" spans="1:11" x14ac:dyDescent="0.25">
      <c r="A1397" s="1">
        <v>391</v>
      </c>
      <c r="B1397" s="2" t="s">
        <v>4006</v>
      </c>
      <c r="C1397" s="1" t="s">
        <v>1968</v>
      </c>
      <c r="D1397" t="s">
        <v>1833</v>
      </c>
      <c r="E1397" s="1" t="s">
        <v>1834</v>
      </c>
      <c r="F1397" s="1" t="s">
        <v>4007</v>
      </c>
      <c r="G1397">
        <v>323.89</v>
      </c>
      <c r="H1397">
        <v>59.95</v>
      </c>
      <c r="I1397" s="14"/>
      <c r="J1397" s="14"/>
      <c r="K1397" s="22">
        <f t="shared" si="21"/>
        <v>383.84</v>
      </c>
    </row>
    <row r="1398" spans="1:11" x14ac:dyDescent="0.25">
      <c r="A1398" s="1">
        <v>391</v>
      </c>
      <c r="B1398" s="2" t="s">
        <v>4008</v>
      </c>
      <c r="C1398" s="1" t="s">
        <v>1968</v>
      </c>
      <c r="D1398" t="s">
        <v>1835</v>
      </c>
      <c r="E1398" s="1" t="s">
        <v>1836</v>
      </c>
      <c r="F1398" s="1" t="s">
        <v>4009</v>
      </c>
      <c r="G1398">
        <v>323.89</v>
      </c>
      <c r="I1398" s="14"/>
      <c r="J1398" s="14"/>
      <c r="K1398" s="22">
        <f t="shared" si="21"/>
        <v>323.89</v>
      </c>
    </row>
    <row r="1399" spans="1:11" x14ac:dyDescent="0.25">
      <c r="A1399" s="11"/>
      <c r="B1399" s="12"/>
      <c r="D1399" s="11"/>
      <c r="F1399" s="11"/>
      <c r="H1399" s="13"/>
      <c r="I1399" s="13"/>
      <c r="J1399" s="13"/>
      <c r="K1399" s="24"/>
    </row>
    <row r="1400" spans="1:11" x14ac:dyDescent="0.25">
      <c r="A1400" s="1">
        <v>360</v>
      </c>
      <c r="B1400" s="2" t="s">
        <v>4010</v>
      </c>
      <c r="C1400" s="1" t="s">
        <v>1962</v>
      </c>
      <c r="D1400" t="s">
        <v>1837</v>
      </c>
      <c r="E1400" s="1" t="s">
        <v>1838</v>
      </c>
      <c r="F1400" s="1" t="s">
        <v>4011</v>
      </c>
      <c r="G1400">
        <v>323.89</v>
      </c>
      <c r="I1400" s="14"/>
      <c r="J1400" s="14"/>
      <c r="K1400" s="22">
        <f t="shared" si="21"/>
        <v>323.89</v>
      </c>
    </row>
    <row r="1401" spans="1:11" x14ac:dyDescent="0.25">
      <c r="A1401" s="1">
        <v>360</v>
      </c>
      <c r="B1401" s="2" t="s">
        <v>4012</v>
      </c>
      <c r="C1401" s="1" t="s">
        <v>1965</v>
      </c>
      <c r="D1401" t="s">
        <v>1839</v>
      </c>
      <c r="E1401" s="1" t="s">
        <v>1840</v>
      </c>
      <c r="F1401" s="1" t="s">
        <v>4013</v>
      </c>
      <c r="G1401">
        <v>323.89</v>
      </c>
      <c r="I1401" s="14"/>
      <c r="J1401" s="14"/>
      <c r="K1401" s="22">
        <f t="shared" si="21"/>
        <v>323.89</v>
      </c>
    </row>
    <row r="1402" spans="1:11" x14ac:dyDescent="0.25">
      <c r="A1402" s="1">
        <v>360</v>
      </c>
      <c r="B1402" s="2" t="s">
        <v>4014</v>
      </c>
      <c r="C1402" s="1" t="s">
        <v>1968</v>
      </c>
      <c r="D1402" t="s">
        <v>1841</v>
      </c>
      <c r="E1402" s="1" t="s">
        <v>1842</v>
      </c>
      <c r="F1402" s="1" t="s">
        <v>4015</v>
      </c>
      <c r="G1402">
        <v>323.89</v>
      </c>
      <c r="I1402" s="14"/>
      <c r="J1402" s="14"/>
      <c r="K1402" s="22">
        <f t="shared" si="21"/>
        <v>323.89</v>
      </c>
    </row>
    <row r="1403" spans="1:11" x14ac:dyDescent="0.25">
      <c r="A1403" s="1">
        <v>360</v>
      </c>
      <c r="B1403" s="2" t="s">
        <v>4016</v>
      </c>
      <c r="C1403" s="1" t="s">
        <v>1980</v>
      </c>
      <c r="D1403" t="s">
        <v>4017</v>
      </c>
      <c r="E1403" s="1" t="s">
        <v>1843</v>
      </c>
      <c r="F1403" s="1" t="s">
        <v>4018</v>
      </c>
      <c r="G1403">
        <v>323.89</v>
      </c>
      <c r="I1403" s="14"/>
      <c r="J1403" s="14"/>
      <c r="K1403" s="22">
        <f t="shared" si="21"/>
        <v>323.89</v>
      </c>
    </row>
    <row r="1404" spans="1:11" x14ac:dyDescent="0.25">
      <c r="A1404" s="11"/>
      <c r="B1404" s="12"/>
      <c r="D1404" s="11"/>
      <c r="F1404" s="11"/>
      <c r="H1404" s="13"/>
      <c r="I1404" s="13"/>
      <c r="J1404" s="13"/>
      <c r="K1404" s="24"/>
    </row>
    <row r="1405" spans="1:11" x14ac:dyDescent="0.25">
      <c r="A1405" s="1">
        <v>249</v>
      </c>
      <c r="B1405" s="2" t="s">
        <v>4019</v>
      </c>
      <c r="C1405" s="1" t="s">
        <v>1962</v>
      </c>
      <c r="D1405" t="s">
        <v>1844</v>
      </c>
      <c r="E1405" s="1" t="s">
        <v>1845</v>
      </c>
      <c r="F1405" s="1" t="s">
        <v>2184</v>
      </c>
      <c r="G1405">
        <v>372.01</v>
      </c>
      <c r="I1405" s="14"/>
      <c r="J1405" s="14"/>
      <c r="K1405" s="22">
        <f t="shared" si="21"/>
        <v>372.01</v>
      </c>
    </row>
    <row r="1406" spans="1:11" x14ac:dyDescent="0.25">
      <c r="A1406" s="1">
        <v>249</v>
      </c>
      <c r="B1406" s="2" t="s">
        <v>4020</v>
      </c>
      <c r="C1406" s="1" t="s">
        <v>1965</v>
      </c>
      <c r="D1406" t="s">
        <v>1846</v>
      </c>
      <c r="E1406" s="1" t="s">
        <v>1847</v>
      </c>
      <c r="F1406" s="1" t="s">
        <v>2692</v>
      </c>
      <c r="G1406">
        <v>372.01</v>
      </c>
      <c r="I1406" s="14"/>
      <c r="J1406" s="14"/>
      <c r="K1406" s="22">
        <f t="shared" si="21"/>
        <v>372.01</v>
      </c>
    </row>
    <row r="1407" spans="1:11" x14ac:dyDescent="0.25">
      <c r="A1407" s="1">
        <v>249</v>
      </c>
      <c r="B1407" s="2" t="s">
        <v>4021</v>
      </c>
      <c r="C1407" s="1" t="s">
        <v>1980</v>
      </c>
      <c r="D1407" t="s">
        <v>1848</v>
      </c>
      <c r="E1407" s="1" t="s">
        <v>1849</v>
      </c>
      <c r="F1407" s="1" t="s">
        <v>4022</v>
      </c>
      <c r="G1407">
        <v>372.01</v>
      </c>
      <c r="I1407" s="14"/>
      <c r="J1407" s="14"/>
      <c r="K1407" s="22">
        <f t="shared" si="21"/>
        <v>372.01</v>
      </c>
    </row>
    <row r="1408" spans="1:11" x14ac:dyDescent="0.25">
      <c r="A1408" s="1">
        <v>249</v>
      </c>
      <c r="B1408" s="2" t="s">
        <v>4023</v>
      </c>
      <c r="C1408" s="1" t="s">
        <v>1980</v>
      </c>
      <c r="D1408" t="s">
        <v>1850</v>
      </c>
      <c r="E1408" s="1" t="s">
        <v>1851</v>
      </c>
      <c r="F1408" s="1" t="s">
        <v>4024</v>
      </c>
      <c r="G1408">
        <v>372.01</v>
      </c>
      <c r="I1408" s="14"/>
      <c r="J1408" s="14"/>
      <c r="K1408" s="22">
        <f t="shared" si="21"/>
        <v>372.01</v>
      </c>
    </row>
    <row r="1409" spans="1:11" x14ac:dyDescent="0.25">
      <c r="A1409" s="11"/>
      <c r="B1409" s="12"/>
      <c r="D1409" s="11"/>
      <c r="F1409" s="11"/>
      <c r="H1409" s="13"/>
      <c r="I1409" s="13"/>
      <c r="J1409" s="13"/>
      <c r="K1409" s="24"/>
    </row>
    <row r="1410" spans="1:11" x14ac:dyDescent="0.25">
      <c r="A1410" s="1">
        <v>176</v>
      </c>
      <c r="B1410" s="2" t="s">
        <v>4025</v>
      </c>
      <c r="C1410" s="1" t="s">
        <v>1962</v>
      </c>
      <c r="D1410" t="s">
        <v>1852</v>
      </c>
      <c r="E1410" s="1" t="s">
        <v>1853</v>
      </c>
      <c r="F1410" s="1" t="s">
        <v>4026</v>
      </c>
      <c r="G1410">
        <v>372.01</v>
      </c>
      <c r="I1410" s="14"/>
      <c r="J1410" s="14"/>
      <c r="K1410" s="22">
        <f t="shared" si="21"/>
        <v>372.01</v>
      </c>
    </row>
    <row r="1411" spans="1:11" x14ac:dyDescent="0.25">
      <c r="A1411" s="1">
        <v>176</v>
      </c>
      <c r="B1411" s="2" t="s">
        <v>4027</v>
      </c>
      <c r="C1411" s="1" t="s">
        <v>1965</v>
      </c>
      <c r="D1411" t="s">
        <v>1854</v>
      </c>
      <c r="E1411" s="1" t="s">
        <v>1855</v>
      </c>
      <c r="F1411" s="1" t="s">
        <v>4028</v>
      </c>
      <c r="G1411">
        <v>372.01</v>
      </c>
      <c r="I1411" s="14"/>
      <c r="J1411" s="14"/>
      <c r="K1411" s="22">
        <f t="shared" si="21"/>
        <v>372.01</v>
      </c>
    </row>
    <row r="1412" spans="1:11" x14ac:dyDescent="0.25">
      <c r="A1412" s="11"/>
      <c r="B1412" s="12"/>
      <c r="D1412" s="11"/>
      <c r="F1412" s="11"/>
      <c r="H1412" s="13"/>
      <c r="I1412" s="13"/>
      <c r="J1412" s="13"/>
      <c r="K1412" s="24"/>
    </row>
    <row r="1413" spans="1:11" x14ac:dyDescent="0.25">
      <c r="A1413" s="1">
        <v>186</v>
      </c>
      <c r="B1413" s="2" t="s">
        <v>4029</v>
      </c>
      <c r="C1413" s="1" t="s">
        <v>1962</v>
      </c>
      <c r="D1413" t="s">
        <v>1856</v>
      </c>
      <c r="E1413" s="1" t="s">
        <v>1857</v>
      </c>
      <c r="F1413" s="1" t="s">
        <v>4030</v>
      </c>
      <c r="G1413">
        <v>743.94</v>
      </c>
      <c r="I1413" s="14"/>
      <c r="J1413" s="14"/>
      <c r="K1413" s="22">
        <f t="shared" ref="K1413:K1475" si="22">SUM(G1413:J1413)</f>
        <v>743.94</v>
      </c>
    </row>
    <row r="1414" spans="1:11" x14ac:dyDescent="0.25">
      <c r="A1414" s="11"/>
      <c r="B1414" s="12"/>
      <c r="D1414" s="11"/>
      <c r="F1414" s="11"/>
      <c r="H1414" s="13"/>
      <c r="I1414" s="13"/>
      <c r="J1414" s="13"/>
      <c r="K1414" s="24"/>
    </row>
    <row r="1415" spans="1:11" x14ac:dyDescent="0.25">
      <c r="A1415" s="1">
        <v>427</v>
      </c>
      <c r="B1415" s="2" t="s">
        <v>4031</v>
      </c>
      <c r="C1415" s="1" t="s">
        <v>1962</v>
      </c>
      <c r="D1415" t="s">
        <v>1858</v>
      </c>
      <c r="E1415" s="1" t="s">
        <v>1859</v>
      </c>
      <c r="F1415" s="1" t="s">
        <v>4032</v>
      </c>
      <c r="G1415">
        <v>743.94</v>
      </c>
      <c r="I1415" s="14"/>
      <c r="J1415" s="14"/>
      <c r="K1415" s="22">
        <f t="shared" si="22"/>
        <v>743.94</v>
      </c>
    </row>
    <row r="1416" spans="1:11" x14ac:dyDescent="0.25">
      <c r="A1416" s="1">
        <v>427</v>
      </c>
      <c r="B1416" s="2" t="s">
        <v>4033</v>
      </c>
      <c r="C1416" s="1" t="s">
        <v>1965</v>
      </c>
      <c r="D1416" t="s">
        <v>1860</v>
      </c>
      <c r="E1416" s="1" t="s">
        <v>1861</v>
      </c>
      <c r="F1416" s="1" t="s">
        <v>4034</v>
      </c>
      <c r="G1416">
        <v>743.94</v>
      </c>
      <c r="H1416">
        <v>59.95</v>
      </c>
      <c r="I1416" s="14"/>
      <c r="J1416" s="14"/>
      <c r="K1416" s="22">
        <f t="shared" si="22"/>
        <v>803.8900000000001</v>
      </c>
    </row>
    <row r="1417" spans="1:11" x14ac:dyDescent="0.25">
      <c r="A1417" s="11"/>
      <c r="B1417" s="12"/>
      <c r="D1417" s="11"/>
      <c r="F1417" s="11"/>
      <c r="H1417" s="13"/>
      <c r="I1417" s="13"/>
      <c r="J1417" s="13"/>
      <c r="K1417" s="24"/>
    </row>
    <row r="1418" spans="1:11" x14ac:dyDescent="0.25">
      <c r="A1418" s="1">
        <v>689</v>
      </c>
      <c r="B1418" s="2" t="s">
        <v>4035</v>
      </c>
      <c r="C1418" s="1" t="s">
        <v>1962</v>
      </c>
      <c r="D1418" t="s">
        <v>1862</v>
      </c>
      <c r="E1418" s="1" t="s">
        <v>1863</v>
      </c>
      <c r="F1418" s="1" t="s">
        <v>4036</v>
      </c>
      <c r="G1418">
        <v>372.01</v>
      </c>
      <c r="H1418">
        <v>59.95</v>
      </c>
      <c r="I1418" s="14"/>
      <c r="J1418" s="14"/>
      <c r="K1418" s="22">
        <f t="shared" si="22"/>
        <v>431.96</v>
      </c>
    </row>
    <row r="1419" spans="1:11" x14ac:dyDescent="0.25">
      <c r="A1419" s="1">
        <v>689</v>
      </c>
      <c r="B1419" s="2" t="s">
        <v>4037</v>
      </c>
      <c r="C1419" s="1" t="s">
        <v>1985</v>
      </c>
      <c r="D1419" t="s">
        <v>1864</v>
      </c>
      <c r="E1419" s="1" t="s">
        <v>1865</v>
      </c>
      <c r="F1419" s="1" t="s">
        <v>4038</v>
      </c>
      <c r="G1419">
        <v>334.08</v>
      </c>
      <c r="I1419" s="14"/>
      <c r="J1419" s="14"/>
      <c r="K1419" s="22">
        <f t="shared" si="22"/>
        <v>334.08</v>
      </c>
    </row>
    <row r="1420" spans="1:11" x14ac:dyDescent="0.25">
      <c r="A1420" s="11"/>
      <c r="B1420" s="12"/>
      <c r="D1420" s="11"/>
      <c r="F1420" s="11"/>
      <c r="H1420" s="13"/>
      <c r="I1420" s="13"/>
      <c r="J1420" s="13"/>
      <c r="K1420" s="24"/>
    </row>
    <row r="1421" spans="1:11" x14ac:dyDescent="0.25">
      <c r="A1421" s="1">
        <v>344</v>
      </c>
      <c r="B1421" s="2" t="s">
        <v>4039</v>
      </c>
      <c r="C1421" s="1" t="s">
        <v>1962</v>
      </c>
      <c r="D1421" t="s">
        <v>1866</v>
      </c>
      <c r="E1421" s="1" t="s">
        <v>1867</v>
      </c>
      <c r="F1421" s="1" t="s">
        <v>4040</v>
      </c>
      <c r="G1421">
        <v>372.01</v>
      </c>
      <c r="H1421">
        <v>239.8</v>
      </c>
      <c r="I1421" s="14"/>
      <c r="J1421" s="14"/>
      <c r="K1421" s="22">
        <f t="shared" si="22"/>
        <v>611.80999999999995</v>
      </c>
    </row>
    <row r="1422" spans="1:11" x14ac:dyDescent="0.25">
      <c r="A1422" s="1">
        <v>344</v>
      </c>
      <c r="B1422" s="2" t="s">
        <v>4041</v>
      </c>
      <c r="C1422" s="1" t="s">
        <v>1977</v>
      </c>
      <c r="D1422" t="s">
        <v>1868</v>
      </c>
      <c r="E1422" s="1" t="s">
        <v>1869</v>
      </c>
      <c r="F1422" s="1" t="s">
        <v>4042</v>
      </c>
      <c r="G1422">
        <v>372.01</v>
      </c>
      <c r="I1422" s="14"/>
      <c r="J1422" s="14"/>
      <c r="K1422" s="22">
        <f t="shared" si="22"/>
        <v>372.01</v>
      </c>
    </row>
    <row r="1423" spans="1:11" x14ac:dyDescent="0.25">
      <c r="A1423" s="1">
        <v>344</v>
      </c>
      <c r="B1423" s="2" t="s">
        <v>4043</v>
      </c>
      <c r="C1423" s="1" t="s">
        <v>1980</v>
      </c>
      <c r="D1423" t="s">
        <v>1870</v>
      </c>
      <c r="E1423" s="1" t="s">
        <v>1871</v>
      </c>
      <c r="F1423" s="1" t="s">
        <v>4044</v>
      </c>
      <c r="G1423">
        <v>372.01</v>
      </c>
      <c r="H1423">
        <v>59.95</v>
      </c>
      <c r="I1423" s="14"/>
      <c r="J1423" s="14"/>
      <c r="K1423" s="22">
        <f t="shared" si="22"/>
        <v>431.96</v>
      </c>
    </row>
    <row r="1424" spans="1:11" x14ac:dyDescent="0.25">
      <c r="A1424" s="1">
        <v>344</v>
      </c>
      <c r="B1424" s="2" t="s">
        <v>4045</v>
      </c>
      <c r="C1424" s="1" t="s">
        <v>1980</v>
      </c>
      <c r="D1424" t="s">
        <v>1872</v>
      </c>
      <c r="E1424" s="1" t="s">
        <v>1873</v>
      </c>
      <c r="F1424" s="1" t="s">
        <v>4046</v>
      </c>
      <c r="G1424">
        <v>372.01</v>
      </c>
      <c r="H1424">
        <v>59.95</v>
      </c>
      <c r="I1424" s="14"/>
      <c r="J1424" s="14"/>
      <c r="K1424" s="22">
        <f t="shared" si="22"/>
        <v>431.96</v>
      </c>
    </row>
    <row r="1425" spans="1:11" x14ac:dyDescent="0.25">
      <c r="A1425" s="11"/>
      <c r="B1425" s="12"/>
      <c r="D1425" s="11"/>
      <c r="F1425" s="11"/>
      <c r="H1425" s="13"/>
      <c r="I1425" s="13"/>
      <c r="J1425" s="13"/>
      <c r="K1425" s="24"/>
    </row>
    <row r="1426" spans="1:11" x14ac:dyDescent="0.25">
      <c r="A1426" s="1">
        <v>177</v>
      </c>
      <c r="B1426" s="2" t="s">
        <v>4047</v>
      </c>
      <c r="C1426" s="1" t="s">
        <v>1962</v>
      </c>
      <c r="D1426" t="s">
        <v>1874</v>
      </c>
      <c r="E1426" s="1" t="s">
        <v>1875</v>
      </c>
      <c r="F1426" s="1" t="s">
        <v>4048</v>
      </c>
      <c r="G1426">
        <v>323.89</v>
      </c>
      <c r="I1426" s="14"/>
      <c r="J1426" s="14"/>
      <c r="K1426" s="22">
        <f t="shared" si="22"/>
        <v>323.89</v>
      </c>
    </row>
    <row r="1427" spans="1:11" x14ac:dyDescent="0.25">
      <c r="A1427" s="1">
        <v>177</v>
      </c>
      <c r="B1427" s="2" t="s">
        <v>4049</v>
      </c>
      <c r="C1427" s="1" t="s">
        <v>1994</v>
      </c>
      <c r="D1427" t="s">
        <v>1876</v>
      </c>
      <c r="E1427" s="1" t="s">
        <v>1877</v>
      </c>
      <c r="F1427" s="1" t="s">
        <v>4050</v>
      </c>
      <c r="G1427">
        <v>647.84</v>
      </c>
      <c r="I1427" s="14"/>
      <c r="J1427" s="14"/>
      <c r="K1427" s="22">
        <f t="shared" si="22"/>
        <v>647.84</v>
      </c>
    </row>
    <row r="1428" spans="1:11" x14ac:dyDescent="0.25">
      <c r="A1428" s="1">
        <v>177</v>
      </c>
      <c r="B1428" s="2" t="s">
        <v>4051</v>
      </c>
      <c r="C1428" s="1" t="s">
        <v>3028</v>
      </c>
      <c r="D1428" t="s">
        <v>1878</v>
      </c>
      <c r="E1428" s="1" t="s">
        <v>1879</v>
      </c>
      <c r="F1428" s="1" t="s">
        <v>4052</v>
      </c>
      <c r="G1428">
        <v>478.53</v>
      </c>
      <c r="H1428">
        <v>59.95</v>
      </c>
      <c r="I1428" s="14"/>
      <c r="J1428" s="14"/>
      <c r="K1428" s="22">
        <f t="shared" si="22"/>
        <v>538.48</v>
      </c>
    </row>
    <row r="1429" spans="1:11" x14ac:dyDescent="0.25">
      <c r="A1429" s="11"/>
      <c r="B1429" s="12"/>
      <c r="D1429" s="11"/>
      <c r="F1429" s="11"/>
      <c r="H1429" s="13"/>
      <c r="I1429" s="13"/>
      <c r="J1429" s="13"/>
      <c r="K1429" s="24"/>
    </row>
    <row r="1430" spans="1:11" x14ac:dyDescent="0.25">
      <c r="A1430" s="1">
        <v>132</v>
      </c>
      <c r="B1430" s="2" t="s">
        <v>4053</v>
      </c>
      <c r="C1430" s="1" t="s">
        <v>1962</v>
      </c>
      <c r="D1430" t="s">
        <v>1880</v>
      </c>
      <c r="E1430" s="1" t="s">
        <v>1881</v>
      </c>
      <c r="F1430" s="1" t="s">
        <v>4054</v>
      </c>
      <c r="G1430">
        <v>743.94</v>
      </c>
      <c r="I1430" s="14"/>
      <c r="J1430" s="14"/>
      <c r="K1430" s="22">
        <f t="shared" si="22"/>
        <v>743.94</v>
      </c>
    </row>
    <row r="1431" spans="1:11" x14ac:dyDescent="0.25">
      <c r="A1431" s="11"/>
      <c r="B1431" s="12"/>
      <c r="D1431" s="11"/>
      <c r="F1431" s="11"/>
      <c r="H1431" s="13"/>
      <c r="I1431" s="13"/>
      <c r="J1431" s="13"/>
      <c r="K1431" s="24"/>
    </row>
    <row r="1432" spans="1:11" x14ac:dyDescent="0.25">
      <c r="A1432" s="1">
        <v>526</v>
      </c>
      <c r="B1432" s="2" t="s">
        <v>4055</v>
      </c>
      <c r="C1432" s="1" t="s">
        <v>1962</v>
      </c>
      <c r="D1432" t="s">
        <v>1882</v>
      </c>
      <c r="E1432" s="1" t="s">
        <v>1883</v>
      </c>
      <c r="F1432" s="1" t="s">
        <v>4056</v>
      </c>
      <c r="G1432">
        <v>323.89</v>
      </c>
      <c r="I1432" s="14"/>
      <c r="J1432" s="14"/>
      <c r="K1432" s="22">
        <f t="shared" si="22"/>
        <v>323.89</v>
      </c>
    </row>
    <row r="1433" spans="1:11" x14ac:dyDescent="0.25">
      <c r="A1433" s="11"/>
      <c r="B1433" s="12"/>
      <c r="D1433" s="11"/>
      <c r="F1433" s="11"/>
      <c r="H1433" s="13"/>
      <c r="I1433" s="13"/>
      <c r="J1433" s="13"/>
      <c r="K1433" s="24"/>
    </row>
    <row r="1434" spans="1:11" x14ac:dyDescent="0.25">
      <c r="A1434" s="1">
        <v>480</v>
      </c>
      <c r="B1434" s="2" t="s">
        <v>4057</v>
      </c>
      <c r="C1434" s="1" t="s">
        <v>1962</v>
      </c>
      <c r="D1434" t="s">
        <v>1884</v>
      </c>
      <c r="E1434" s="1" t="s">
        <v>1885</v>
      </c>
      <c r="F1434" s="1" t="s">
        <v>4058</v>
      </c>
      <c r="G1434">
        <v>323.89</v>
      </c>
      <c r="H1434">
        <v>59.95</v>
      </c>
      <c r="I1434" s="14"/>
      <c r="J1434" s="14"/>
      <c r="K1434" s="22">
        <f t="shared" si="22"/>
        <v>383.84</v>
      </c>
    </row>
    <row r="1435" spans="1:11" x14ac:dyDescent="0.25">
      <c r="A1435" s="1">
        <v>480</v>
      </c>
      <c r="B1435" s="2" t="s">
        <v>4059</v>
      </c>
      <c r="C1435" s="1" t="s">
        <v>1980</v>
      </c>
      <c r="D1435" t="s">
        <v>1886</v>
      </c>
      <c r="E1435" s="1" t="s">
        <v>1887</v>
      </c>
      <c r="F1435" s="1" t="s">
        <v>4060</v>
      </c>
      <c r="G1435">
        <v>323.89</v>
      </c>
      <c r="H1435">
        <v>59.95</v>
      </c>
      <c r="I1435" s="14"/>
      <c r="J1435" s="14"/>
      <c r="K1435" s="22">
        <f t="shared" si="22"/>
        <v>383.84</v>
      </c>
    </row>
    <row r="1436" spans="1:11" x14ac:dyDescent="0.25">
      <c r="A1436" s="11"/>
      <c r="B1436" s="12"/>
      <c r="D1436" s="11"/>
      <c r="F1436" s="11"/>
      <c r="H1436" s="13"/>
      <c r="I1436" s="13"/>
      <c r="J1436" s="13"/>
      <c r="K1436" s="24"/>
    </row>
    <row r="1437" spans="1:11" x14ac:dyDescent="0.25">
      <c r="A1437" s="1">
        <v>402</v>
      </c>
      <c r="B1437" s="2" t="s">
        <v>4061</v>
      </c>
      <c r="C1437" s="1" t="s">
        <v>1962</v>
      </c>
      <c r="D1437" t="s">
        <v>4062</v>
      </c>
      <c r="E1437" s="1" t="s">
        <v>1888</v>
      </c>
      <c r="F1437" s="1" t="s">
        <v>4063</v>
      </c>
      <c r="G1437">
        <v>372.01</v>
      </c>
      <c r="H1437">
        <v>59.95</v>
      </c>
      <c r="I1437" s="14"/>
      <c r="J1437" s="14"/>
      <c r="K1437" s="22">
        <f t="shared" si="22"/>
        <v>431.96</v>
      </c>
    </row>
    <row r="1438" spans="1:11" x14ac:dyDescent="0.25">
      <c r="A1438" s="1">
        <v>402</v>
      </c>
      <c r="B1438" s="2" t="s">
        <v>4064</v>
      </c>
      <c r="C1438" s="1" t="s">
        <v>1965</v>
      </c>
      <c r="D1438" t="s">
        <v>1889</v>
      </c>
      <c r="E1438" s="1" t="s">
        <v>1890</v>
      </c>
      <c r="F1438" s="1" t="s">
        <v>4065</v>
      </c>
      <c r="G1438">
        <v>372.01</v>
      </c>
      <c r="H1438">
        <v>59.95</v>
      </c>
      <c r="I1438" s="14"/>
      <c r="J1438" s="14"/>
      <c r="K1438" s="22">
        <f t="shared" si="22"/>
        <v>431.96</v>
      </c>
    </row>
    <row r="1439" spans="1:11" x14ac:dyDescent="0.25">
      <c r="A1439" s="1">
        <v>402</v>
      </c>
      <c r="B1439" s="2" t="s">
        <v>4066</v>
      </c>
      <c r="C1439" s="1" t="s">
        <v>1968</v>
      </c>
      <c r="D1439" t="s">
        <v>1891</v>
      </c>
      <c r="E1439" s="1" t="s">
        <v>1892</v>
      </c>
      <c r="F1439" s="1" t="s">
        <v>4067</v>
      </c>
      <c r="G1439">
        <v>372.01</v>
      </c>
      <c r="H1439">
        <v>59.95</v>
      </c>
      <c r="I1439" s="14"/>
      <c r="J1439" s="14"/>
      <c r="K1439" s="22">
        <f t="shared" si="22"/>
        <v>431.96</v>
      </c>
    </row>
    <row r="1440" spans="1:11" x14ac:dyDescent="0.25">
      <c r="A1440" s="1">
        <v>402</v>
      </c>
      <c r="B1440" s="2" t="s">
        <v>4068</v>
      </c>
      <c r="C1440" s="1" t="s">
        <v>1968</v>
      </c>
      <c r="D1440" t="s">
        <v>1893</v>
      </c>
      <c r="E1440" s="1" t="s">
        <v>1894</v>
      </c>
      <c r="F1440" s="1" t="s">
        <v>4067</v>
      </c>
      <c r="G1440">
        <v>372.01</v>
      </c>
      <c r="I1440" s="14"/>
      <c r="J1440" s="14"/>
      <c r="K1440" s="22">
        <f t="shared" si="22"/>
        <v>372.01</v>
      </c>
    </row>
    <row r="1441" spans="1:11" x14ac:dyDescent="0.25">
      <c r="A1441" s="11"/>
      <c r="B1441" s="12"/>
      <c r="D1441" s="11"/>
      <c r="F1441" s="11"/>
      <c r="H1441" s="13"/>
      <c r="I1441" s="13"/>
      <c r="J1441" s="13"/>
      <c r="K1441" s="24"/>
    </row>
    <row r="1442" spans="1:11" x14ac:dyDescent="0.25">
      <c r="A1442" s="1">
        <v>314</v>
      </c>
      <c r="B1442" s="2" t="s">
        <v>4069</v>
      </c>
      <c r="C1442" s="1" t="s">
        <v>1962</v>
      </c>
      <c r="D1442" t="s">
        <v>1895</v>
      </c>
      <c r="E1442" s="1" t="s">
        <v>1896</v>
      </c>
      <c r="F1442" s="1" t="s">
        <v>4070</v>
      </c>
      <c r="G1442">
        <v>323.89</v>
      </c>
      <c r="H1442">
        <v>59.95</v>
      </c>
      <c r="I1442" s="14"/>
      <c r="J1442" s="14"/>
      <c r="K1442" s="22">
        <f t="shared" si="22"/>
        <v>383.84</v>
      </c>
    </row>
    <row r="1443" spans="1:11" x14ac:dyDescent="0.25">
      <c r="A1443" s="1">
        <v>314</v>
      </c>
      <c r="B1443" s="2" t="s">
        <v>4071</v>
      </c>
      <c r="C1443" s="1" t="s">
        <v>1977</v>
      </c>
      <c r="D1443" t="s">
        <v>1897</v>
      </c>
      <c r="E1443" s="1" t="s">
        <v>1898</v>
      </c>
      <c r="F1443" s="1" t="s">
        <v>4072</v>
      </c>
      <c r="G1443">
        <v>372.01</v>
      </c>
      <c r="H1443">
        <v>59.95</v>
      </c>
      <c r="I1443" s="14"/>
      <c r="J1443" s="14"/>
      <c r="K1443" s="22">
        <f t="shared" si="22"/>
        <v>431.96</v>
      </c>
    </row>
    <row r="1444" spans="1:11" x14ac:dyDescent="0.25">
      <c r="A1444" s="1">
        <v>314</v>
      </c>
      <c r="B1444" s="2" t="s">
        <v>4073</v>
      </c>
      <c r="C1444" s="1" t="s">
        <v>1980</v>
      </c>
      <c r="D1444" t="s">
        <v>1899</v>
      </c>
      <c r="E1444" s="1" t="s">
        <v>1900</v>
      </c>
      <c r="F1444" s="1" t="s">
        <v>4074</v>
      </c>
      <c r="G1444">
        <v>372.01</v>
      </c>
      <c r="H1444">
        <v>59.95</v>
      </c>
      <c r="I1444" s="14"/>
      <c r="J1444" s="14"/>
      <c r="K1444" s="22">
        <f t="shared" si="22"/>
        <v>431.96</v>
      </c>
    </row>
    <row r="1445" spans="1:11" x14ac:dyDescent="0.25">
      <c r="A1445" s="1">
        <v>314</v>
      </c>
      <c r="B1445" s="2" t="s">
        <v>4075</v>
      </c>
      <c r="C1445" s="1" t="s">
        <v>1980</v>
      </c>
      <c r="D1445" t="s">
        <v>1901</v>
      </c>
      <c r="E1445" s="1" t="s">
        <v>1902</v>
      </c>
      <c r="F1445" s="1" t="s">
        <v>4076</v>
      </c>
      <c r="G1445">
        <v>372.01</v>
      </c>
      <c r="H1445">
        <v>59.95</v>
      </c>
      <c r="I1445" s="14"/>
      <c r="J1445" s="14"/>
      <c r="K1445" s="22">
        <f t="shared" si="22"/>
        <v>431.96</v>
      </c>
    </row>
    <row r="1446" spans="1:11" x14ac:dyDescent="0.25">
      <c r="A1446" s="11"/>
      <c r="B1446" s="12"/>
      <c r="D1446" s="11"/>
      <c r="F1446" s="11"/>
      <c r="H1446" s="13"/>
      <c r="I1446" s="13"/>
      <c r="J1446" s="13"/>
      <c r="K1446" s="24"/>
    </row>
    <row r="1447" spans="1:11" x14ac:dyDescent="0.25">
      <c r="A1447" s="1">
        <v>559</v>
      </c>
      <c r="B1447" s="2" t="s">
        <v>4077</v>
      </c>
      <c r="C1447" s="1" t="s">
        <v>1962</v>
      </c>
      <c r="D1447" t="s">
        <v>1903</v>
      </c>
      <c r="E1447" s="1" t="s">
        <v>1904</v>
      </c>
      <c r="F1447" s="1" t="s">
        <v>4078</v>
      </c>
      <c r="G1447">
        <v>323.89</v>
      </c>
      <c r="I1447" s="14"/>
      <c r="J1447" s="14"/>
      <c r="K1447" s="22">
        <f t="shared" si="22"/>
        <v>323.89</v>
      </c>
    </row>
    <row r="1448" spans="1:11" x14ac:dyDescent="0.25">
      <c r="A1448" s="11"/>
      <c r="B1448" s="12"/>
      <c r="D1448" s="11"/>
      <c r="F1448" s="11"/>
      <c r="H1448" s="13"/>
      <c r="I1448" s="13"/>
      <c r="J1448" s="13"/>
      <c r="K1448" s="24"/>
    </row>
    <row r="1449" spans="1:11" x14ac:dyDescent="0.25">
      <c r="A1449" s="1">
        <v>179</v>
      </c>
      <c r="B1449" s="2" t="s">
        <v>4079</v>
      </c>
      <c r="C1449" s="1" t="s">
        <v>1962</v>
      </c>
      <c r="D1449" t="s">
        <v>1905</v>
      </c>
      <c r="E1449" s="1" t="s">
        <v>1906</v>
      </c>
      <c r="F1449" s="1" t="s">
        <v>4080</v>
      </c>
      <c r="G1449">
        <v>743.94</v>
      </c>
      <c r="I1449" s="14"/>
      <c r="J1449" s="14"/>
      <c r="K1449" s="22">
        <f t="shared" si="22"/>
        <v>743.94</v>
      </c>
    </row>
    <row r="1450" spans="1:11" x14ac:dyDescent="0.25">
      <c r="A1450" s="1">
        <v>179</v>
      </c>
      <c r="B1450" s="2" t="s">
        <v>4081</v>
      </c>
      <c r="C1450" s="1" t="s">
        <v>1985</v>
      </c>
      <c r="D1450" t="s">
        <v>1907</v>
      </c>
      <c r="E1450" s="1" t="s">
        <v>1908</v>
      </c>
      <c r="F1450" s="1" t="s">
        <v>4082</v>
      </c>
      <c r="G1450">
        <v>1462.58</v>
      </c>
      <c r="I1450" s="14"/>
      <c r="J1450" s="14"/>
      <c r="K1450" s="22">
        <f t="shared" si="22"/>
        <v>1462.58</v>
      </c>
    </row>
    <row r="1451" spans="1:11" x14ac:dyDescent="0.25">
      <c r="A1451" s="11"/>
      <c r="B1451" s="12"/>
      <c r="D1451" s="11"/>
      <c r="F1451" s="11"/>
      <c r="H1451" s="13"/>
      <c r="I1451" s="13"/>
      <c r="J1451" s="13"/>
      <c r="K1451" s="24"/>
    </row>
    <row r="1452" spans="1:11" x14ac:dyDescent="0.25">
      <c r="A1452" s="1">
        <v>457</v>
      </c>
      <c r="B1452" s="2" t="s">
        <v>4083</v>
      </c>
      <c r="C1452" s="1" t="s">
        <v>1962</v>
      </c>
      <c r="D1452" t="s">
        <v>1909</v>
      </c>
      <c r="E1452" s="1" t="s">
        <v>1910</v>
      </c>
      <c r="F1452" s="1" t="s">
        <v>3287</v>
      </c>
      <c r="G1452">
        <v>372.01</v>
      </c>
      <c r="H1452">
        <v>179.85</v>
      </c>
      <c r="I1452" s="14"/>
      <c r="J1452" s="14"/>
      <c r="K1452" s="22">
        <f t="shared" si="22"/>
        <v>551.86</v>
      </c>
    </row>
    <row r="1453" spans="1:11" x14ac:dyDescent="0.25">
      <c r="A1453" s="1">
        <v>457</v>
      </c>
      <c r="B1453" s="2" t="s">
        <v>4084</v>
      </c>
      <c r="C1453" s="1" t="s">
        <v>1980</v>
      </c>
      <c r="D1453" t="s">
        <v>1911</v>
      </c>
      <c r="E1453" s="1" t="s">
        <v>1912</v>
      </c>
      <c r="F1453" s="1" t="s">
        <v>4085</v>
      </c>
      <c r="G1453">
        <v>372.01</v>
      </c>
      <c r="I1453" s="14"/>
      <c r="J1453" s="14"/>
      <c r="K1453" s="22">
        <f t="shared" si="22"/>
        <v>372.01</v>
      </c>
    </row>
    <row r="1454" spans="1:11" x14ac:dyDescent="0.25">
      <c r="A1454" s="1">
        <v>457</v>
      </c>
      <c r="B1454" s="2" t="s">
        <v>4086</v>
      </c>
      <c r="C1454" s="1" t="s">
        <v>1980</v>
      </c>
      <c r="D1454" t="s">
        <v>4087</v>
      </c>
      <c r="E1454" s="1" t="s">
        <v>4088</v>
      </c>
      <c r="F1454" s="1" t="s">
        <v>4089</v>
      </c>
      <c r="G1454">
        <v>372.01</v>
      </c>
      <c r="I1454" s="14"/>
      <c r="J1454" s="14"/>
      <c r="K1454" s="22">
        <f t="shared" si="22"/>
        <v>372.01</v>
      </c>
    </row>
    <row r="1455" spans="1:11" x14ac:dyDescent="0.25">
      <c r="A1455" s="1">
        <v>457</v>
      </c>
      <c r="B1455" s="2" t="s">
        <v>4180</v>
      </c>
      <c r="C1455" s="1" t="s">
        <v>3028</v>
      </c>
      <c r="D1455" t="s">
        <v>4170</v>
      </c>
      <c r="E1455" s="1" t="s">
        <v>4300</v>
      </c>
      <c r="F1455" s="17">
        <v>29938</v>
      </c>
      <c r="G1455">
        <v>372.01</v>
      </c>
      <c r="K1455" s="22">
        <f t="shared" si="22"/>
        <v>372.01</v>
      </c>
    </row>
    <row r="1456" spans="1:11" x14ac:dyDescent="0.25">
      <c r="A1456" s="11"/>
      <c r="B1456" s="12"/>
      <c r="D1456" s="11"/>
      <c r="F1456" s="11"/>
      <c r="G1456" s="11"/>
      <c r="H1456" s="13"/>
      <c r="I1456" s="13"/>
      <c r="J1456" s="13"/>
      <c r="K1456" s="24"/>
    </row>
    <row r="1457" spans="1:11" x14ac:dyDescent="0.25">
      <c r="A1457" s="1">
        <v>840</v>
      </c>
      <c r="B1457" s="2" t="s">
        <v>4090</v>
      </c>
      <c r="C1457" s="1" t="s">
        <v>1962</v>
      </c>
      <c r="D1457" t="s">
        <v>4091</v>
      </c>
      <c r="E1457" s="1" t="s">
        <v>4092</v>
      </c>
      <c r="F1457" s="1" t="s">
        <v>4093</v>
      </c>
      <c r="G1457">
        <v>323.89</v>
      </c>
      <c r="I1457" s="14"/>
      <c r="J1457" s="14"/>
      <c r="K1457" s="22">
        <f t="shared" si="22"/>
        <v>323.89</v>
      </c>
    </row>
    <row r="1458" spans="1:11" x14ac:dyDescent="0.25">
      <c r="A1458" s="11"/>
      <c r="B1458" s="12"/>
      <c r="D1458" s="11"/>
      <c r="F1458" s="11"/>
      <c r="G1458" s="11"/>
      <c r="H1458" s="13"/>
      <c r="I1458" s="13"/>
      <c r="J1458" s="13"/>
      <c r="K1458" s="24"/>
    </row>
    <row r="1459" spans="1:11" x14ac:dyDescent="0.25">
      <c r="A1459" s="1">
        <v>803</v>
      </c>
      <c r="B1459" s="2" t="s">
        <v>4094</v>
      </c>
      <c r="C1459" s="1" t="s">
        <v>1962</v>
      </c>
      <c r="D1459" s="20" t="s">
        <v>1037</v>
      </c>
      <c r="E1459" s="1" t="s">
        <v>1038</v>
      </c>
      <c r="F1459" s="17">
        <v>36782</v>
      </c>
      <c r="G1459">
        <v>334.08</v>
      </c>
      <c r="I1459" s="14"/>
      <c r="J1459" s="14"/>
      <c r="K1459" s="22">
        <f t="shared" si="22"/>
        <v>334.08</v>
      </c>
    </row>
    <row r="1460" spans="1:11" x14ac:dyDescent="0.25">
      <c r="A1460" s="11"/>
      <c r="B1460" s="12"/>
      <c r="D1460" s="11"/>
      <c r="F1460" s="11"/>
      <c r="G1460" s="11"/>
      <c r="H1460" s="13"/>
      <c r="I1460" s="13"/>
      <c r="J1460" s="13"/>
      <c r="K1460" s="24"/>
    </row>
    <row r="1461" spans="1:11" x14ac:dyDescent="0.25">
      <c r="A1461" s="1">
        <v>755</v>
      </c>
      <c r="B1461" s="2" t="s">
        <v>4095</v>
      </c>
      <c r="C1461" s="1" t="s">
        <v>1962</v>
      </c>
      <c r="D1461" t="s">
        <v>4096</v>
      </c>
      <c r="E1461" s="1" t="s">
        <v>1913</v>
      </c>
      <c r="F1461" s="1" t="s">
        <v>4097</v>
      </c>
      <c r="G1461">
        <v>372.01</v>
      </c>
      <c r="I1461" s="14"/>
      <c r="J1461" s="14"/>
      <c r="K1461" s="22">
        <f t="shared" si="22"/>
        <v>372.01</v>
      </c>
    </row>
    <row r="1462" spans="1:11" x14ac:dyDescent="0.25">
      <c r="A1462" s="11"/>
      <c r="B1462" s="12"/>
      <c r="D1462" s="11"/>
      <c r="F1462" s="11"/>
      <c r="G1462" s="11"/>
      <c r="H1462" s="13"/>
      <c r="I1462" s="13"/>
      <c r="J1462" s="13"/>
      <c r="K1462" s="24"/>
    </row>
    <row r="1463" spans="1:11" x14ac:dyDescent="0.25">
      <c r="A1463" s="1">
        <v>481</v>
      </c>
      <c r="B1463" s="2" t="s">
        <v>4098</v>
      </c>
      <c r="C1463" s="1" t="s">
        <v>1962</v>
      </c>
      <c r="D1463" t="s">
        <v>1914</v>
      </c>
      <c r="E1463" s="1" t="s">
        <v>1915</v>
      </c>
      <c r="F1463" s="1" t="s">
        <v>4099</v>
      </c>
      <c r="G1463">
        <v>323.89</v>
      </c>
      <c r="I1463" s="14"/>
      <c r="J1463" s="14"/>
      <c r="K1463" s="22">
        <f t="shared" si="22"/>
        <v>323.89</v>
      </c>
    </row>
    <row r="1464" spans="1:11" x14ac:dyDescent="0.25">
      <c r="A1464" s="11"/>
      <c r="B1464" s="12"/>
      <c r="D1464" s="11"/>
      <c r="F1464" s="11"/>
      <c r="G1464" s="11"/>
      <c r="H1464" s="13"/>
      <c r="I1464" s="13"/>
      <c r="J1464" s="13"/>
      <c r="K1464" s="24"/>
    </row>
    <row r="1465" spans="1:11" x14ac:dyDescent="0.25">
      <c r="A1465" s="1">
        <v>594</v>
      </c>
      <c r="B1465" s="2" t="s">
        <v>4100</v>
      </c>
      <c r="C1465" s="1" t="s">
        <v>1962</v>
      </c>
      <c r="D1465" t="s">
        <v>1916</v>
      </c>
      <c r="E1465" s="1" t="s">
        <v>1917</v>
      </c>
      <c r="F1465" s="1" t="s">
        <v>4101</v>
      </c>
      <c r="G1465">
        <v>372.01</v>
      </c>
      <c r="H1465">
        <v>59.95</v>
      </c>
      <c r="I1465" s="14"/>
      <c r="J1465" s="14"/>
      <c r="K1465" s="22">
        <f t="shared" si="22"/>
        <v>431.96</v>
      </c>
    </row>
    <row r="1466" spans="1:11" x14ac:dyDescent="0.25">
      <c r="A1466" s="1">
        <v>594</v>
      </c>
      <c r="B1466" s="2" t="s">
        <v>4102</v>
      </c>
      <c r="C1466" s="1" t="s">
        <v>2024</v>
      </c>
      <c r="D1466" t="s">
        <v>1918</v>
      </c>
      <c r="E1466" s="1" t="s">
        <v>1919</v>
      </c>
      <c r="F1466" s="1" t="s">
        <v>4103</v>
      </c>
      <c r="G1466">
        <v>372.01</v>
      </c>
      <c r="I1466" s="14"/>
      <c r="J1466" s="14"/>
      <c r="K1466" s="22">
        <f t="shared" si="22"/>
        <v>372.01</v>
      </c>
    </row>
    <row r="1467" spans="1:11" x14ac:dyDescent="0.25">
      <c r="A1467" s="1">
        <v>594</v>
      </c>
      <c r="B1467" s="2" t="s">
        <v>4104</v>
      </c>
      <c r="C1467" s="1" t="s">
        <v>1968</v>
      </c>
      <c r="D1467" t="s">
        <v>1920</v>
      </c>
      <c r="E1467" s="1" t="s">
        <v>1921</v>
      </c>
      <c r="F1467" s="1" t="s">
        <v>4105</v>
      </c>
      <c r="G1467">
        <v>372.01</v>
      </c>
      <c r="I1467" s="14"/>
      <c r="J1467" s="14"/>
      <c r="K1467" s="22">
        <f t="shared" si="22"/>
        <v>372.01</v>
      </c>
    </row>
    <row r="1468" spans="1:11" x14ac:dyDescent="0.25">
      <c r="A1468" s="1">
        <v>594</v>
      </c>
      <c r="B1468" s="2" t="s">
        <v>4106</v>
      </c>
      <c r="C1468" s="1" t="s">
        <v>1980</v>
      </c>
      <c r="D1468" t="s">
        <v>1922</v>
      </c>
      <c r="E1468" s="1" t="s">
        <v>1923</v>
      </c>
      <c r="F1468" s="1" t="s">
        <v>4107</v>
      </c>
      <c r="G1468">
        <v>372.01</v>
      </c>
      <c r="I1468" s="14"/>
      <c r="J1468" s="14"/>
      <c r="K1468" s="22">
        <f t="shared" si="22"/>
        <v>372.01</v>
      </c>
    </row>
    <row r="1469" spans="1:11" x14ac:dyDescent="0.25">
      <c r="A1469" s="11"/>
      <c r="B1469" s="12"/>
      <c r="D1469" s="11"/>
      <c r="F1469" s="11"/>
      <c r="G1469" s="11"/>
      <c r="H1469" s="13"/>
      <c r="I1469" s="13"/>
      <c r="J1469" s="13"/>
      <c r="K1469" s="24"/>
    </row>
    <row r="1470" spans="1:11" x14ac:dyDescent="0.25">
      <c r="A1470" s="1">
        <v>558</v>
      </c>
      <c r="B1470" s="2" t="s">
        <v>4108</v>
      </c>
      <c r="C1470" s="1" t="s">
        <v>1962</v>
      </c>
      <c r="D1470" t="s">
        <v>1924</v>
      </c>
      <c r="E1470" s="1" t="s">
        <v>1925</v>
      </c>
      <c r="F1470" s="1" t="s">
        <v>4109</v>
      </c>
      <c r="G1470">
        <v>372.01</v>
      </c>
      <c r="I1470" s="14"/>
      <c r="J1470" s="14"/>
      <c r="K1470" s="22">
        <f t="shared" si="22"/>
        <v>372.01</v>
      </c>
    </row>
    <row r="1471" spans="1:11" x14ac:dyDescent="0.25">
      <c r="A1471" s="1">
        <v>558</v>
      </c>
      <c r="B1471" s="2" t="s">
        <v>4110</v>
      </c>
      <c r="C1471" s="1" t="s">
        <v>1965</v>
      </c>
      <c r="D1471" t="s">
        <v>1926</v>
      </c>
      <c r="E1471" s="1" t="s">
        <v>1927</v>
      </c>
      <c r="F1471" s="1" t="s">
        <v>4111</v>
      </c>
      <c r="G1471">
        <v>372.01</v>
      </c>
      <c r="I1471" s="14"/>
      <c r="J1471" s="14"/>
      <c r="K1471" s="22">
        <f t="shared" si="22"/>
        <v>372.01</v>
      </c>
    </row>
    <row r="1472" spans="1:11" x14ac:dyDescent="0.25">
      <c r="A1472" s="11"/>
      <c r="B1472" s="12"/>
      <c r="D1472" s="11"/>
      <c r="F1472" s="11"/>
      <c r="G1472" s="11"/>
      <c r="H1472" s="13"/>
      <c r="I1472" s="13"/>
      <c r="J1472" s="13"/>
      <c r="K1472" s="24"/>
    </row>
    <row r="1473" spans="1:11" x14ac:dyDescent="0.25">
      <c r="A1473" s="1">
        <v>756</v>
      </c>
      <c r="B1473" s="2" t="s">
        <v>4112</v>
      </c>
      <c r="C1473" s="1" t="s">
        <v>1962</v>
      </c>
      <c r="D1473" t="s">
        <v>1928</v>
      </c>
      <c r="E1473" s="1" t="s">
        <v>1929</v>
      </c>
      <c r="F1473" s="1" t="s">
        <v>4113</v>
      </c>
      <c r="G1473">
        <v>323.89</v>
      </c>
      <c r="I1473" s="14"/>
      <c r="J1473" s="14"/>
      <c r="K1473" s="22">
        <f t="shared" si="22"/>
        <v>323.89</v>
      </c>
    </row>
    <row r="1474" spans="1:11" x14ac:dyDescent="0.25">
      <c r="A1474" s="11"/>
      <c r="B1474" s="12"/>
      <c r="D1474" s="11"/>
      <c r="F1474" s="11"/>
      <c r="G1474" s="11"/>
      <c r="H1474" s="13"/>
      <c r="I1474" s="13"/>
      <c r="J1474" s="13"/>
      <c r="K1474" s="24"/>
    </row>
    <row r="1475" spans="1:11" x14ac:dyDescent="0.25">
      <c r="A1475" s="1">
        <v>219</v>
      </c>
      <c r="B1475" s="2" t="s">
        <v>4114</v>
      </c>
      <c r="C1475" s="1" t="s">
        <v>1962</v>
      </c>
      <c r="D1475" t="s">
        <v>1930</v>
      </c>
      <c r="E1475" s="1" t="s">
        <v>1931</v>
      </c>
      <c r="F1475" s="1" t="s">
        <v>4115</v>
      </c>
      <c r="G1475">
        <v>372.01</v>
      </c>
      <c r="H1475">
        <v>59.95</v>
      </c>
      <c r="I1475" s="14"/>
      <c r="J1475" s="14"/>
      <c r="K1475" s="22">
        <f t="shared" si="22"/>
        <v>431.96</v>
      </c>
    </row>
    <row r="1476" spans="1:11" x14ac:dyDescent="0.25">
      <c r="A1476" s="11"/>
      <c r="B1476" s="12"/>
      <c r="D1476" s="11"/>
      <c r="F1476" s="11"/>
      <c r="G1476" s="11"/>
      <c r="H1476" s="13"/>
      <c r="I1476" s="13"/>
      <c r="J1476" s="13"/>
      <c r="K1476" s="24"/>
    </row>
    <row r="1477" spans="1:11" x14ac:dyDescent="0.25">
      <c r="A1477" s="1">
        <v>808</v>
      </c>
      <c r="B1477" s="2" t="s">
        <v>4116</v>
      </c>
      <c r="C1477" s="1" t="s">
        <v>1962</v>
      </c>
      <c r="D1477" t="s">
        <v>1932</v>
      </c>
      <c r="E1477" s="1" t="s">
        <v>1933</v>
      </c>
      <c r="F1477" s="1" t="s">
        <v>4117</v>
      </c>
      <c r="G1477">
        <v>323.89</v>
      </c>
      <c r="I1477" s="14"/>
      <c r="J1477" s="14"/>
      <c r="K1477" s="22">
        <f t="shared" ref="K1477:K1490" si="23">SUM(G1477:J1477)</f>
        <v>323.89</v>
      </c>
    </row>
    <row r="1478" spans="1:11" x14ac:dyDescent="0.25">
      <c r="A1478" s="11"/>
      <c r="B1478" s="12"/>
      <c r="D1478" s="11"/>
      <c r="F1478" s="11"/>
      <c r="G1478" s="11"/>
      <c r="H1478" s="13"/>
      <c r="I1478" s="13"/>
      <c r="J1478" s="13"/>
      <c r="K1478" s="24"/>
    </row>
    <row r="1479" spans="1:11" x14ac:dyDescent="0.25">
      <c r="A1479" s="1">
        <v>91</v>
      </c>
      <c r="B1479" s="2" t="s">
        <v>4118</v>
      </c>
      <c r="C1479" s="1" t="s">
        <v>1962</v>
      </c>
      <c r="D1479" t="s">
        <v>1934</v>
      </c>
      <c r="E1479" s="1" t="s">
        <v>1935</v>
      </c>
      <c r="F1479" s="1" t="s">
        <v>4119</v>
      </c>
      <c r="G1479">
        <v>372.01</v>
      </c>
      <c r="I1479" s="14"/>
      <c r="J1479" s="14"/>
      <c r="K1479" s="22">
        <f t="shared" si="23"/>
        <v>372.01</v>
      </c>
    </row>
    <row r="1480" spans="1:11" x14ac:dyDescent="0.25">
      <c r="A1480" s="1">
        <v>91</v>
      </c>
      <c r="B1480" s="2" t="s">
        <v>4120</v>
      </c>
      <c r="C1480" s="1" t="s">
        <v>1965</v>
      </c>
      <c r="D1480" t="s">
        <v>1936</v>
      </c>
      <c r="E1480" s="1" t="s">
        <v>1937</v>
      </c>
      <c r="F1480" s="1" t="s">
        <v>4121</v>
      </c>
      <c r="G1480">
        <v>372.01</v>
      </c>
      <c r="I1480" s="14"/>
      <c r="J1480" s="14"/>
      <c r="K1480" s="22">
        <f t="shared" si="23"/>
        <v>372.01</v>
      </c>
    </row>
    <row r="1481" spans="1:11" x14ac:dyDescent="0.25">
      <c r="A1481" s="1">
        <v>91</v>
      </c>
      <c r="B1481" s="2" t="s">
        <v>4122</v>
      </c>
      <c r="C1481" s="1" t="s">
        <v>1980</v>
      </c>
      <c r="D1481" t="s">
        <v>1938</v>
      </c>
      <c r="E1481" s="1" t="s">
        <v>1939</v>
      </c>
      <c r="F1481" s="1" t="s">
        <v>4123</v>
      </c>
      <c r="G1481">
        <v>372.01</v>
      </c>
      <c r="H1481">
        <v>119.9</v>
      </c>
      <c r="I1481" s="14"/>
      <c r="J1481" s="14"/>
      <c r="K1481" s="22">
        <f t="shared" si="23"/>
        <v>491.90999999999997</v>
      </c>
    </row>
    <row r="1482" spans="1:11" x14ac:dyDescent="0.25">
      <c r="A1482" s="1">
        <v>91</v>
      </c>
      <c r="B1482" s="2" t="s">
        <v>4124</v>
      </c>
      <c r="C1482" s="1" t="s">
        <v>1985</v>
      </c>
      <c r="D1482" t="s">
        <v>1940</v>
      </c>
      <c r="E1482" s="1" t="s">
        <v>1941</v>
      </c>
      <c r="F1482" s="1" t="s">
        <v>4125</v>
      </c>
      <c r="G1482">
        <v>597.76</v>
      </c>
      <c r="H1482">
        <v>59.95</v>
      </c>
      <c r="I1482" s="14"/>
      <c r="J1482" s="14"/>
      <c r="K1482" s="22">
        <f t="shared" si="23"/>
        <v>657.71</v>
      </c>
    </row>
    <row r="1483" spans="1:11" x14ac:dyDescent="0.25">
      <c r="A1483" s="11"/>
      <c r="B1483" s="12"/>
      <c r="D1483" s="11"/>
      <c r="F1483" s="11"/>
      <c r="G1483" s="11"/>
      <c r="H1483" s="13"/>
      <c r="I1483" s="13"/>
      <c r="J1483" s="13"/>
      <c r="K1483" s="24"/>
    </row>
    <row r="1484" spans="1:11" x14ac:dyDescent="0.25">
      <c r="A1484" s="1">
        <v>224</v>
      </c>
      <c r="B1484" s="2" t="s">
        <v>4126</v>
      </c>
      <c r="C1484" s="1" t="s">
        <v>1962</v>
      </c>
      <c r="D1484" t="s">
        <v>4127</v>
      </c>
      <c r="E1484" s="1" t="s">
        <v>1942</v>
      </c>
      <c r="F1484" s="1" t="s">
        <v>4128</v>
      </c>
      <c r="G1484">
        <v>323.89</v>
      </c>
      <c r="I1484" s="14"/>
      <c r="J1484" s="14"/>
      <c r="K1484" s="22">
        <f t="shared" si="23"/>
        <v>323.89</v>
      </c>
    </row>
    <row r="1485" spans="1:11" x14ac:dyDescent="0.25">
      <c r="A1485" s="1">
        <v>224</v>
      </c>
      <c r="B1485" s="2" t="s">
        <v>4129</v>
      </c>
      <c r="C1485" s="1" t="s">
        <v>1968</v>
      </c>
      <c r="D1485" t="s">
        <v>1943</v>
      </c>
      <c r="E1485" s="1" t="s">
        <v>1944</v>
      </c>
      <c r="F1485" s="1" t="s">
        <v>2294</v>
      </c>
      <c r="G1485">
        <v>323.89</v>
      </c>
      <c r="I1485" s="14"/>
      <c r="J1485" s="14"/>
      <c r="K1485" s="22">
        <f t="shared" si="23"/>
        <v>323.89</v>
      </c>
    </row>
    <row r="1486" spans="1:11" x14ac:dyDescent="0.25">
      <c r="A1486" s="1">
        <v>224</v>
      </c>
      <c r="B1486" s="2" t="s">
        <v>4130</v>
      </c>
      <c r="C1486" s="1" t="s">
        <v>1985</v>
      </c>
      <c r="D1486" t="s">
        <v>1945</v>
      </c>
      <c r="E1486" s="1" t="s">
        <v>1946</v>
      </c>
      <c r="F1486" s="1" t="s">
        <v>4131</v>
      </c>
      <c r="G1486">
        <v>1112.57</v>
      </c>
      <c r="H1486">
        <v>239.8</v>
      </c>
      <c r="I1486" s="14"/>
      <c r="J1486" s="14"/>
      <c r="K1486" s="22">
        <f t="shared" si="23"/>
        <v>1352.37</v>
      </c>
    </row>
    <row r="1487" spans="1:11" x14ac:dyDescent="0.25">
      <c r="A1487" s="11"/>
      <c r="B1487" s="12"/>
      <c r="D1487" s="11"/>
      <c r="F1487" s="11"/>
      <c r="G1487" s="11"/>
      <c r="H1487" s="13"/>
      <c r="I1487" s="13"/>
      <c r="J1487" s="13"/>
      <c r="K1487" s="24"/>
    </row>
    <row r="1488" spans="1:11" x14ac:dyDescent="0.25">
      <c r="A1488" s="1">
        <v>205</v>
      </c>
      <c r="B1488" s="2" t="s">
        <v>4132</v>
      </c>
      <c r="C1488" s="1" t="s">
        <v>1962</v>
      </c>
      <c r="D1488" t="s">
        <v>1947</v>
      </c>
      <c r="E1488" s="1" t="s">
        <v>1948</v>
      </c>
      <c r="F1488" s="1" t="s">
        <v>4133</v>
      </c>
      <c r="G1488">
        <v>372.01</v>
      </c>
      <c r="I1488" s="14"/>
      <c r="J1488" s="14"/>
      <c r="K1488" s="22">
        <f t="shared" si="23"/>
        <v>372.01</v>
      </c>
    </row>
    <row r="1489" spans="1:11" x14ac:dyDescent="0.25">
      <c r="A1489" s="1">
        <v>205</v>
      </c>
      <c r="B1489" s="2" t="s">
        <v>4134</v>
      </c>
      <c r="C1489" s="1" t="s">
        <v>1965</v>
      </c>
      <c r="D1489" t="s">
        <v>1949</v>
      </c>
      <c r="E1489" s="1" t="s">
        <v>1950</v>
      </c>
      <c r="F1489" s="1" t="s">
        <v>4135</v>
      </c>
      <c r="G1489">
        <v>372.01</v>
      </c>
      <c r="H1489">
        <v>59.95</v>
      </c>
      <c r="I1489" s="14"/>
      <c r="J1489" s="14"/>
      <c r="K1489" s="22">
        <f t="shared" si="23"/>
        <v>431.96</v>
      </c>
    </row>
    <row r="1490" spans="1:11" x14ac:dyDescent="0.25">
      <c r="A1490" s="1">
        <v>205</v>
      </c>
      <c r="B1490" s="2" t="s">
        <v>4136</v>
      </c>
      <c r="C1490" s="1" t="s">
        <v>1968</v>
      </c>
      <c r="D1490" t="s">
        <v>1951</v>
      </c>
      <c r="E1490" s="1" t="s">
        <v>1952</v>
      </c>
      <c r="F1490" s="1" t="s">
        <v>4137</v>
      </c>
      <c r="G1490">
        <v>372.01</v>
      </c>
      <c r="I1490" s="14"/>
      <c r="J1490" s="14"/>
      <c r="K1490" s="22">
        <f t="shared" si="23"/>
        <v>372.01</v>
      </c>
    </row>
    <row r="1491" spans="1:11" x14ac:dyDescent="0.25">
      <c r="A1491" s="11"/>
      <c r="B1491" s="12"/>
      <c r="D1491" s="11"/>
      <c r="F1491" s="11"/>
      <c r="G1491" s="11"/>
      <c r="H1491" s="21"/>
      <c r="I1491" s="21"/>
      <c r="J1491" s="21"/>
      <c r="K1491" s="24"/>
    </row>
    <row r="1492" spans="1:11" x14ac:dyDescent="0.25">
      <c r="A1492" s="1">
        <v>848</v>
      </c>
      <c r="B1492" s="2" t="s">
        <v>4161</v>
      </c>
      <c r="C1492" s="1" t="s">
        <v>1962</v>
      </c>
      <c r="D1492" t="s">
        <v>4163</v>
      </c>
      <c r="E1492" s="1" t="s">
        <v>4301</v>
      </c>
      <c r="F1492" s="17">
        <v>36998</v>
      </c>
      <c r="G1492">
        <v>323.89</v>
      </c>
      <c r="K1492" s="22">
        <f t="shared" ref="K1492:K1493" si="24">SUM(G1492:J1492)</f>
        <v>323.89</v>
      </c>
    </row>
    <row r="1493" spans="1:11" x14ac:dyDescent="0.25">
      <c r="A1493" s="1">
        <v>848</v>
      </c>
      <c r="B1493" s="2" t="s">
        <v>4162</v>
      </c>
      <c r="C1493" s="1" t="s">
        <v>1965</v>
      </c>
      <c r="D1493" t="s">
        <v>4164</v>
      </c>
      <c r="E1493" s="1" t="s">
        <v>4302</v>
      </c>
      <c r="F1493" s="17">
        <v>36830</v>
      </c>
      <c r="G1493">
        <v>323.89</v>
      </c>
      <c r="K1493" s="22">
        <f t="shared" si="24"/>
        <v>323.89</v>
      </c>
    </row>
    <row r="1494" spans="1:11" x14ac:dyDescent="0.25">
      <c r="A1494" s="11"/>
      <c r="B1494" s="12"/>
      <c r="C1494" s="11"/>
      <c r="D1494" s="11"/>
      <c r="E1494" s="11"/>
      <c r="F1494" s="11"/>
      <c r="G1494" s="21"/>
      <c r="H1494" s="21"/>
      <c r="I1494" s="21"/>
      <c r="J1494" s="21"/>
      <c r="K1494" s="24"/>
    </row>
    <row r="1495" spans="1:11" x14ac:dyDescent="0.25">
      <c r="B1495" s="1"/>
      <c r="C1495" s="52"/>
    </row>
    <row r="1496" spans="1:11" x14ac:dyDescent="0.25">
      <c r="C1496" s="51"/>
    </row>
    <row r="1497" spans="1:11" x14ac:dyDescent="0.25">
      <c r="B1497" s="44"/>
      <c r="C1497" s="54"/>
      <c r="H1497" s="59" t="s">
        <v>4259</v>
      </c>
    </row>
    <row r="1498" spans="1:11" x14ac:dyDescent="0.25">
      <c r="B1498" s="44"/>
      <c r="C1498" s="54"/>
      <c r="D1498" s="47"/>
      <c r="F1498" s="1" t="s">
        <v>4207</v>
      </c>
      <c r="G1498" s="22">
        <f>SUM(G3:G1494)</f>
        <v>478855.97000000684</v>
      </c>
      <c r="H1498" s="57">
        <f>SUM(H3:H1494)</f>
        <v>31888.450000000139</v>
      </c>
      <c r="K1498" s="22">
        <f>SUM(K3:K1494)</f>
        <v>510983.46000000642</v>
      </c>
    </row>
    <row r="1499" spans="1:11" x14ac:dyDescent="0.25">
      <c r="B1499" s="45"/>
      <c r="C1499" s="53"/>
      <c r="D1499" s="48"/>
      <c r="F1499" s="1" t="s">
        <v>4209</v>
      </c>
      <c r="G1499" s="22">
        <v>194.1</v>
      </c>
    </row>
    <row r="1500" spans="1:11" x14ac:dyDescent="0.25">
      <c r="B1500" s="45"/>
      <c r="C1500" s="51"/>
      <c r="D1500" s="48"/>
      <c r="F1500" s="1" t="s">
        <v>4258</v>
      </c>
      <c r="G1500" s="22">
        <v>-1295.68</v>
      </c>
    </row>
    <row r="1501" spans="1:11" x14ac:dyDescent="0.25">
      <c r="B1501" s="46"/>
      <c r="C1501" s="52"/>
      <c r="D1501" s="49"/>
      <c r="F1501" s="1" t="s">
        <v>4363</v>
      </c>
      <c r="G1501" s="22">
        <v>239.04</v>
      </c>
    </row>
    <row r="1502" spans="1:11" x14ac:dyDescent="0.25">
      <c r="B1502" s="46"/>
      <c r="C1502" s="50"/>
      <c r="D1502" s="49"/>
    </row>
    <row r="1503" spans="1:11" x14ac:dyDescent="0.25">
      <c r="F1503" s="1" t="s">
        <v>4208</v>
      </c>
      <c r="G1503" s="28">
        <f>SUM(G1498:G1501)</f>
        <v>477993.4300000068</v>
      </c>
    </row>
  </sheetData>
  <mergeCells count="1">
    <mergeCell ref="G1:K1"/>
  </mergeCells>
  <conditionalFormatting sqref="G3:G1494">
    <cfRule type="containsBlanks" dxfId="127" priority="4">
      <formula>LEN(TRIM(G3))=0</formula>
    </cfRule>
  </conditionalFormatting>
  <conditionalFormatting sqref="C3:C1494">
    <cfRule type="containsBlanks" dxfId="126" priority="3">
      <formula>LEN(TRIM(C3))=0</formula>
    </cfRule>
  </conditionalFormatting>
  <conditionalFormatting sqref="E3:E1494">
    <cfRule type="containsBlanks" dxfId="125" priority="2">
      <formula>LEN(TRIM(E3))=0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20"/>
  <sheetViews>
    <sheetView topLeftCell="A1479" zoomScaleNormal="100" workbookViewId="0">
      <selection activeCell="L1511" sqref="L1511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7" width="14.28515625" bestFit="1" customWidth="1"/>
    <col min="8" max="8" width="12.7109375" customWidth="1"/>
    <col min="9" max="10" width="14.7109375" customWidth="1"/>
    <col min="11" max="11" width="14.28515625" style="22" bestFit="1" customWidth="1"/>
  </cols>
  <sheetData>
    <row r="1" spans="1:11" x14ac:dyDescent="0.25">
      <c r="G1" s="61" t="s">
        <v>4171</v>
      </c>
      <c r="H1" s="61"/>
      <c r="I1" s="61"/>
      <c r="J1" s="61"/>
      <c r="K1" s="61"/>
    </row>
    <row r="2" spans="1:11" ht="30" x14ac:dyDescent="0.25">
      <c r="A2" s="3" t="s">
        <v>1955</v>
      </c>
      <c r="B2" s="4" t="s">
        <v>1956</v>
      </c>
      <c r="C2" s="5" t="s">
        <v>1957</v>
      </c>
      <c r="D2" s="5" t="s">
        <v>1958</v>
      </c>
      <c r="E2" s="5" t="s">
        <v>0</v>
      </c>
      <c r="F2" s="5" t="s">
        <v>1959</v>
      </c>
      <c r="G2" s="6" t="s">
        <v>1</v>
      </c>
      <c r="H2" s="6" t="s">
        <v>2</v>
      </c>
      <c r="I2" s="7" t="s">
        <v>1960</v>
      </c>
      <c r="J2" s="8" t="s">
        <v>3</v>
      </c>
      <c r="K2" s="23" t="s">
        <v>4</v>
      </c>
    </row>
    <row r="3" spans="1:11" x14ac:dyDescent="0.25">
      <c r="A3" s="1">
        <v>90</v>
      </c>
      <c r="B3" s="2" t="s">
        <v>1961</v>
      </c>
      <c r="C3" s="1" t="s">
        <v>1962</v>
      </c>
      <c r="D3" t="s">
        <v>5</v>
      </c>
      <c r="E3" s="1" t="s">
        <v>6</v>
      </c>
      <c r="F3" s="1" t="s">
        <v>1963</v>
      </c>
      <c r="G3">
        <v>323.89</v>
      </c>
      <c r="H3">
        <v>59.95</v>
      </c>
      <c r="I3" s="10"/>
      <c r="J3" s="10"/>
      <c r="K3" s="22">
        <f>SUM(G3:J3)</f>
        <v>383.84</v>
      </c>
    </row>
    <row r="4" spans="1:11" x14ac:dyDescent="0.25">
      <c r="A4" s="1">
        <v>90</v>
      </c>
      <c r="B4" s="2" t="s">
        <v>1964</v>
      </c>
      <c r="C4" s="1" t="s">
        <v>1965</v>
      </c>
      <c r="D4" t="s">
        <v>7</v>
      </c>
      <c r="E4" s="1" t="s">
        <v>8</v>
      </c>
      <c r="F4" s="1" t="s">
        <v>1966</v>
      </c>
      <c r="G4">
        <v>323.89</v>
      </c>
      <c r="I4" s="10"/>
      <c r="J4" s="10"/>
      <c r="K4" s="22">
        <f t="shared" ref="K4:K67" si="0">SUM(G4:J4)</f>
        <v>323.89</v>
      </c>
    </row>
    <row r="5" spans="1:11" x14ac:dyDescent="0.25">
      <c r="A5" s="1">
        <v>90</v>
      </c>
      <c r="B5" s="2" t="s">
        <v>1967</v>
      </c>
      <c r="C5" s="1" t="s">
        <v>1968</v>
      </c>
      <c r="D5" t="s">
        <v>9</v>
      </c>
      <c r="E5" s="1" t="s">
        <v>10</v>
      </c>
      <c r="F5" s="1" t="s">
        <v>1969</v>
      </c>
      <c r="G5">
        <v>323.89</v>
      </c>
      <c r="I5" s="10"/>
      <c r="J5" s="10"/>
      <c r="K5" s="22">
        <f t="shared" si="0"/>
        <v>323.89</v>
      </c>
    </row>
    <row r="6" spans="1:11" x14ac:dyDescent="0.25">
      <c r="A6" s="11"/>
      <c r="B6" s="12"/>
      <c r="C6" s="11"/>
      <c r="D6" s="11"/>
      <c r="E6" s="11"/>
      <c r="F6" s="11"/>
      <c r="G6" s="11"/>
      <c r="I6" s="13"/>
      <c r="J6" s="13"/>
      <c r="K6" s="24"/>
    </row>
    <row r="7" spans="1:11" x14ac:dyDescent="0.25">
      <c r="A7" s="1">
        <v>251</v>
      </c>
      <c r="B7" s="2" t="s">
        <v>1970</v>
      </c>
      <c r="C7" s="1" t="s">
        <v>1962</v>
      </c>
      <c r="D7" t="s">
        <v>11</v>
      </c>
      <c r="E7" s="1" t="s">
        <v>12</v>
      </c>
      <c r="F7" s="1" t="s">
        <v>1971</v>
      </c>
      <c r="G7">
        <v>743.94</v>
      </c>
      <c r="I7" s="14"/>
      <c r="J7" s="14"/>
      <c r="K7" s="22">
        <f t="shared" si="0"/>
        <v>743.94</v>
      </c>
    </row>
    <row r="8" spans="1:11" x14ac:dyDescent="0.25">
      <c r="A8" s="1">
        <v>251</v>
      </c>
      <c r="B8" s="2" t="s">
        <v>1972</v>
      </c>
      <c r="C8" s="1" t="s">
        <v>1965</v>
      </c>
      <c r="D8" t="s">
        <v>13</v>
      </c>
      <c r="E8" s="1" t="s">
        <v>14</v>
      </c>
      <c r="F8" s="1" t="s">
        <v>1973</v>
      </c>
      <c r="G8">
        <v>372.01</v>
      </c>
      <c r="I8" s="14"/>
      <c r="J8" s="14"/>
      <c r="K8" s="22">
        <f t="shared" si="0"/>
        <v>372.01</v>
      </c>
    </row>
    <row r="9" spans="1:11" x14ac:dyDescent="0.25">
      <c r="A9" s="11"/>
      <c r="B9" s="12"/>
      <c r="C9" s="11"/>
      <c r="D9" s="11"/>
      <c r="E9" s="11"/>
      <c r="F9" s="11"/>
      <c r="G9" s="11"/>
      <c r="I9" s="13"/>
      <c r="J9" s="13"/>
      <c r="K9" s="24"/>
    </row>
    <row r="10" spans="1:11" x14ac:dyDescent="0.25">
      <c r="A10" s="1">
        <v>345</v>
      </c>
      <c r="B10" s="2" t="s">
        <v>1974</v>
      </c>
      <c r="C10" s="1" t="s">
        <v>1962</v>
      </c>
      <c r="D10" t="s">
        <v>15</v>
      </c>
      <c r="E10" s="1" t="s">
        <v>16</v>
      </c>
      <c r="F10" s="1" t="s">
        <v>1975</v>
      </c>
      <c r="G10">
        <v>372.01</v>
      </c>
      <c r="H10">
        <v>59.95</v>
      </c>
      <c r="I10" s="14"/>
      <c r="J10" s="14"/>
      <c r="K10" s="22">
        <f t="shared" si="0"/>
        <v>431.96</v>
      </c>
    </row>
    <row r="11" spans="1:11" x14ac:dyDescent="0.25">
      <c r="A11" s="1">
        <v>345</v>
      </c>
      <c r="B11" s="2" t="s">
        <v>1976</v>
      </c>
      <c r="C11" s="1" t="s">
        <v>1977</v>
      </c>
      <c r="D11" t="s">
        <v>17</v>
      </c>
      <c r="E11" s="1" t="s">
        <v>18</v>
      </c>
      <c r="F11" s="1" t="s">
        <v>1978</v>
      </c>
      <c r="G11">
        <v>372.01</v>
      </c>
      <c r="I11" s="14"/>
      <c r="J11" s="14"/>
      <c r="K11" s="22">
        <f t="shared" si="0"/>
        <v>372.01</v>
      </c>
    </row>
    <row r="12" spans="1:11" x14ac:dyDescent="0.25">
      <c r="A12" s="1">
        <v>345</v>
      </c>
      <c r="B12" s="2" t="s">
        <v>1979</v>
      </c>
      <c r="C12" s="1" t="s">
        <v>1980</v>
      </c>
      <c r="D12" t="s">
        <v>19</v>
      </c>
      <c r="E12" s="1" t="s">
        <v>20</v>
      </c>
      <c r="F12" s="1" t="s">
        <v>1981</v>
      </c>
      <c r="G12">
        <v>372.01</v>
      </c>
      <c r="I12" s="14"/>
      <c r="J12" s="14"/>
      <c r="K12" s="22">
        <f t="shared" si="0"/>
        <v>372.01</v>
      </c>
    </row>
    <row r="13" spans="1:11" x14ac:dyDescent="0.25">
      <c r="A13" s="1">
        <v>345</v>
      </c>
      <c r="B13" s="2" t="s">
        <v>1982</v>
      </c>
      <c r="C13" s="1" t="s">
        <v>1980</v>
      </c>
      <c r="D13" t="s">
        <v>21</v>
      </c>
      <c r="E13" s="1" t="s">
        <v>22</v>
      </c>
      <c r="F13" s="1" t="s">
        <v>1983</v>
      </c>
      <c r="G13">
        <v>372.01</v>
      </c>
      <c r="I13" s="14"/>
      <c r="J13" s="14"/>
      <c r="K13" s="22">
        <f t="shared" si="0"/>
        <v>372.01</v>
      </c>
    </row>
    <row r="14" spans="1:11" x14ac:dyDescent="0.25">
      <c r="A14" s="1">
        <v>345</v>
      </c>
      <c r="B14" s="2" t="s">
        <v>1984</v>
      </c>
      <c r="C14" s="1" t="s">
        <v>1985</v>
      </c>
      <c r="D14" t="s">
        <v>23</v>
      </c>
      <c r="E14" s="1" t="s">
        <v>24</v>
      </c>
      <c r="F14" s="1" t="s">
        <v>1986</v>
      </c>
      <c r="G14">
        <v>1112.57</v>
      </c>
      <c r="H14">
        <v>59.95</v>
      </c>
      <c r="I14" s="14"/>
      <c r="J14" s="14"/>
      <c r="K14" s="22">
        <f t="shared" si="0"/>
        <v>1172.52</v>
      </c>
    </row>
    <row r="15" spans="1:11" x14ac:dyDescent="0.25">
      <c r="A15" s="1">
        <v>345</v>
      </c>
      <c r="B15" s="2" t="s">
        <v>1987</v>
      </c>
      <c r="C15" s="1" t="s">
        <v>1985</v>
      </c>
      <c r="D15" t="s">
        <v>25</v>
      </c>
      <c r="E15" s="1" t="s">
        <v>26</v>
      </c>
      <c r="F15" s="1" t="s">
        <v>1988</v>
      </c>
      <c r="G15">
        <v>1112.57</v>
      </c>
      <c r="H15">
        <v>59.95</v>
      </c>
      <c r="I15" s="14"/>
      <c r="J15" s="14"/>
      <c r="K15" s="22">
        <f t="shared" si="0"/>
        <v>1172.52</v>
      </c>
    </row>
    <row r="16" spans="1:11" x14ac:dyDescent="0.25">
      <c r="A16" s="11"/>
      <c r="B16" s="12"/>
      <c r="C16" s="11"/>
      <c r="D16" s="11"/>
      <c r="E16" s="11"/>
      <c r="F16" s="11"/>
      <c r="G16" s="11"/>
      <c r="I16" s="13"/>
      <c r="J16" s="13"/>
      <c r="K16" s="24"/>
    </row>
    <row r="17" spans="1:11" x14ac:dyDescent="0.25">
      <c r="A17" s="1">
        <v>193</v>
      </c>
      <c r="B17" s="2" t="s">
        <v>1989</v>
      </c>
      <c r="C17" s="1" t="s">
        <v>1962</v>
      </c>
      <c r="D17" t="s">
        <v>27</v>
      </c>
      <c r="E17" s="1" t="s">
        <v>28</v>
      </c>
      <c r="F17" s="1" t="s">
        <v>1990</v>
      </c>
      <c r="G17">
        <v>372.01</v>
      </c>
      <c r="H17">
        <v>59.95</v>
      </c>
      <c r="I17" s="14"/>
      <c r="J17" s="14"/>
      <c r="K17" s="22">
        <f t="shared" si="0"/>
        <v>431.96</v>
      </c>
    </row>
    <row r="18" spans="1:11" x14ac:dyDescent="0.25">
      <c r="A18" s="1">
        <v>193</v>
      </c>
      <c r="B18" s="2" t="s">
        <v>1991</v>
      </c>
      <c r="C18" s="1" t="s">
        <v>1977</v>
      </c>
      <c r="D18" t="s">
        <v>29</v>
      </c>
      <c r="E18" s="1" t="s">
        <v>30</v>
      </c>
      <c r="F18" s="1" t="s">
        <v>1992</v>
      </c>
      <c r="G18">
        <v>743.94</v>
      </c>
      <c r="H18">
        <v>59.95</v>
      </c>
      <c r="I18" s="14"/>
      <c r="J18" s="14"/>
      <c r="K18" s="22">
        <f t="shared" si="0"/>
        <v>803.8900000000001</v>
      </c>
    </row>
    <row r="19" spans="1:11" x14ac:dyDescent="0.25">
      <c r="A19" s="1">
        <v>193</v>
      </c>
      <c r="B19" s="2" t="s">
        <v>1993</v>
      </c>
      <c r="C19" s="1" t="s">
        <v>1994</v>
      </c>
      <c r="D19" t="s">
        <v>31</v>
      </c>
      <c r="E19" s="1" t="s">
        <v>32</v>
      </c>
      <c r="F19" s="1" t="s">
        <v>1995</v>
      </c>
      <c r="G19">
        <v>743.94</v>
      </c>
      <c r="H19">
        <v>59.95</v>
      </c>
      <c r="I19" s="14"/>
      <c r="J19" s="14"/>
      <c r="K19" s="22">
        <f t="shared" si="0"/>
        <v>803.8900000000001</v>
      </c>
    </row>
    <row r="20" spans="1:11" x14ac:dyDescent="0.25">
      <c r="A20" s="11"/>
      <c r="B20" s="12"/>
      <c r="C20" s="11"/>
      <c r="D20" s="11"/>
      <c r="E20" s="11"/>
      <c r="F20" s="11"/>
      <c r="G20" s="11"/>
      <c r="I20" s="13"/>
      <c r="J20" s="13"/>
      <c r="K20" s="24"/>
    </row>
    <row r="21" spans="1:11" x14ac:dyDescent="0.25">
      <c r="A21" s="1">
        <v>428</v>
      </c>
      <c r="B21" s="2" t="s">
        <v>1996</v>
      </c>
      <c r="C21" s="1" t="s">
        <v>1962</v>
      </c>
      <c r="D21" t="s">
        <v>33</v>
      </c>
      <c r="E21" s="1" t="s">
        <v>34</v>
      </c>
      <c r="F21" s="1" t="s">
        <v>1997</v>
      </c>
      <c r="G21">
        <v>372.01</v>
      </c>
      <c r="I21" s="14"/>
      <c r="J21" s="14"/>
      <c r="K21" s="22">
        <f t="shared" si="0"/>
        <v>372.01</v>
      </c>
    </row>
    <row r="22" spans="1:11" x14ac:dyDescent="0.25">
      <c r="A22" s="11"/>
      <c r="B22" s="12"/>
      <c r="C22" s="11"/>
      <c r="D22" s="11"/>
      <c r="E22" s="11"/>
      <c r="F22" s="11"/>
      <c r="G22" s="11"/>
      <c r="I22" s="13"/>
      <c r="J22" s="13"/>
      <c r="K22" s="24"/>
    </row>
    <row r="23" spans="1:11" x14ac:dyDescent="0.25">
      <c r="A23" s="1">
        <v>630</v>
      </c>
      <c r="B23" s="2" t="s">
        <v>1998</v>
      </c>
      <c r="C23" s="1" t="s">
        <v>1962</v>
      </c>
      <c r="D23" t="s">
        <v>35</v>
      </c>
      <c r="E23" s="1" t="s">
        <v>36</v>
      </c>
      <c r="F23" s="1" t="s">
        <v>1999</v>
      </c>
      <c r="G23">
        <v>372.01</v>
      </c>
      <c r="I23" s="14"/>
      <c r="J23" s="14"/>
      <c r="K23" s="22">
        <f t="shared" si="0"/>
        <v>372.01</v>
      </c>
    </row>
    <row r="24" spans="1:11" x14ac:dyDescent="0.25">
      <c r="A24" s="11"/>
      <c r="B24" s="12"/>
      <c r="C24" s="11"/>
      <c r="D24" s="11"/>
      <c r="E24" s="11"/>
      <c r="F24" s="11"/>
      <c r="G24" s="11"/>
      <c r="I24" s="13"/>
      <c r="J24" s="13"/>
      <c r="K24" s="24"/>
    </row>
    <row r="25" spans="1:11" x14ac:dyDescent="0.25">
      <c r="A25" s="1">
        <v>605</v>
      </c>
      <c r="B25" s="2" t="s">
        <v>2000</v>
      </c>
      <c r="C25" s="1" t="s">
        <v>1962</v>
      </c>
      <c r="D25" t="s">
        <v>37</v>
      </c>
      <c r="E25" s="1" t="s">
        <v>38</v>
      </c>
      <c r="F25" s="1" t="s">
        <v>2001</v>
      </c>
      <c r="G25">
        <v>323.89</v>
      </c>
      <c r="I25" s="14"/>
      <c r="J25" s="14"/>
      <c r="K25" s="22">
        <f t="shared" si="0"/>
        <v>323.89</v>
      </c>
    </row>
    <row r="26" spans="1:11" x14ac:dyDescent="0.25">
      <c r="A26" s="1">
        <v>605</v>
      </c>
      <c r="B26" s="2" t="s">
        <v>2002</v>
      </c>
      <c r="C26" s="1" t="s">
        <v>1965</v>
      </c>
      <c r="D26" t="s">
        <v>39</v>
      </c>
      <c r="E26" s="1" t="s">
        <v>40</v>
      </c>
      <c r="F26" s="1" t="s">
        <v>2003</v>
      </c>
      <c r="G26">
        <v>323.89</v>
      </c>
      <c r="I26" s="14"/>
      <c r="J26" s="14"/>
      <c r="K26" s="22">
        <f t="shared" si="0"/>
        <v>323.89</v>
      </c>
    </row>
    <row r="27" spans="1:11" x14ac:dyDescent="0.25">
      <c r="A27" s="1">
        <v>605</v>
      </c>
      <c r="B27" s="2" t="s">
        <v>2004</v>
      </c>
      <c r="C27" s="1" t="s">
        <v>1968</v>
      </c>
      <c r="D27" t="s">
        <v>41</v>
      </c>
      <c r="E27" s="1" t="s">
        <v>42</v>
      </c>
      <c r="F27" s="1" t="s">
        <v>2005</v>
      </c>
      <c r="G27">
        <v>323.89</v>
      </c>
      <c r="I27" s="14"/>
      <c r="J27" s="14"/>
      <c r="K27" s="22">
        <f t="shared" si="0"/>
        <v>323.89</v>
      </c>
    </row>
    <row r="28" spans="1:11" x14ac:dyDescent="0.25">
      <c r="A28" s="1">
        <v>605</v>
      </c>
      <c r="B28" s="2" t="s">
        <v>2006</v>
      </c>
      <c r="C28" s="1" t="s">
        <v>1968</v>
      </c>
      <c r="D28" t="s">
        <v>43</v>
      </c>
      <c r="E28" s="1" t="s">
        <v>44</v>
      </c>
      <c r="F28" s="1" t="s">
        <v>2005</v>
      </c>
      <c r="G28">
        <v>323.89</v>
      </c>
      <c r="I28" s="14"/>
      <c r="J28" s="14"/>
      <c r="K28" s="22">
        <f t="shared" si="0"/>
        <v>323.89</v>
      </c>
    </row>
    <row r="29" spans="1:11" x14ac:dyDescent="0.25">
      <c r="A29" s="11"/>
      <c r="B29" s="12"/>
      <c r="C29" s="11"/>
      <c r="D29" s="11"/>
      <c r="E29" s="11"/>
      <c r="F29" s="11"/>
      <c r="G29" s="11"/>
      <c r="I29" s="13"/>
      <c r="J29" s="13"/>
      <c r="K29" s="24"/>
    </row>
    <row r="30" spans="1:11" x14ac:dyDescent="0.25">
      <c r="A30" s="1">
        <v>285</v>
      </c>
      <c r="B30" s="2" t="s">
        <v>2007</v>
      </c>
      <c r="C30" s="1" t="s">
        <v>1962</v>
      </c>
      <c r="D30" t="s">
        <v>45</v>
      </c>
      <c r="E30" s="1" t="s">
        <v>46</v>
      </c>
      <c r="F30" s="1" t="s">
        <v>2008</v>
      </c>
      <c r="G30">
        <v>743.94</v>
      </c>
      <c r="H30">
        <v>119.9</v>
      </c>
      <c r="I30" s="14"/>
      <c r="J30" s="14"/>
      <c r="K30" s="22">
        <f t="shared" si="0"/>
        <v>863.84</v>
      </c>
    </row>
    <row r="31" spans="1:11" x14ac:dyDescent="0.25">
      <c r="A31" s="1">
        <v>285</v>
      </c>
      <c r="B31" s="2" t="s">
        <v>2009</v>
      </c>
      <c r="C31" s="1" t="s">
        <v>1965</v>
      </c>
      <c r="D31" t="s">
        <v>47</v>
      </c>
      <c r="E31" s="1" t="s">
        <v>48</v>
      </c>
      <c r="F31" s="1" t="s">
        <v>2010</v>
      </c>
      <c r="G31">
        <v>743.94</v>
      </c>
      <c r="H31">
        <v>59.95</v>
      </c>
      <c r="I31" s="14"/>
      <c r="J31" s="14"/>
      <c r="K31" s="22">
        <f t="shared" si="0"/>
        <v>803.8900000000001</v>
      </c>
    </row>
    <row r="32" spans="1:11" x14ac:dyDescent="0.25">
      <c r="A32" s="11"/>
      <c r="B32" s="12"/>
      <c r="C32" s="11"/>
      <c r="D32" s="11"/>
      <c r="E32" s="11"/>
      <c r="F32" s="11"/>
      <c r="G32" s="11"/>
      <c r="I32" s="13"/>
      <c r="J32" s="13"/>
      <c r="K32" s="24"/>
    </row>
    <row r="33" spans="1:11" x14ac:dyDescent="0.25">
      <c r="A33" s="1">
        <v>151</v>
      </c>
      <c r="B33" s="2" t="s">
        <v>2011</v>
      </c>
      <c r="C33" s="1" t="s">
        <v>1962</v>
      </c>
      <c r="D33" t="s">
        <v>49</v>
      </c>
      <c r="E33" s="1" t="s">
        <v>50</v>
      </c>
      <c r="F33" s="1" t="s">
        <v>2012</v>
      </c>
      <c r="G33">
        <v>647.84</v>
      </c>
      <c r="H33">
        <v>59.95</v>
      </c>
      <c r="I33" s="14"/>
      <c r="J33" s="14"/>
      <c r="K33" s="22">
        <f t="shared" si="0"/>
        <v>707.79000000000008</v>
      </c>
    </row>
    <row r="34" spans="1:11" x14ac:dyDescent="0.25">
      <c r="A34" s="1">
        <v>151</v>
      </c>
      <c r="B34" s="2" t="s">
        <v>2013</v>
      </c>
      <c r="C34" s="1" t="s">
        <v>1965</v>
      </c>
      <c r="D34" t="s">
        <v>51</v>
      </c>
      <c r="E34" s="1" t="s">
        <v>52</v>
      </c>
      <c r="F34" s="1" t="s">
        <v>2014</v>
      </c>
      <c r="G34">
        <v>647.84</v>
      </c>
      <c r="H34">
        <v>59.95</v>
      </c>
      <c r="I34" s="14"/>
      <c r="J34" s="14"/>
      <c r="K34" s="22">
        <f t="shared" si="0"/>
        <v>707.79000000000008</v>
      </c>
    </row>
    <row r="35" spans="1:11" x14ac:dyDescent="0.25">
      <c r="A35" s="1">
        <v>151</v>
      </c>
      <c r="B35" s="2" t="s">
        <v>2015</v>
      </c>
      <c r="C35" s="1" t="s">
        <v>1985</v>
      </c>
      <c r="D35" t="s">
        <v>53</v>
      </c>
      <c r="E35" s="1" t="s">
        <v>54</v>
      </c>
      <c r="F35" s="1" t="s">
        <v>2016</v>
      </c>
      <c r="G35">
        <v>454.77</v>
      </c>
      <c r="I35" s="14"/>
      <c r="J35" s="14"/>
      <c r="K35" s="22">
        <f t="shared" si="0"/>
        <v>454.77</v>
      </c>
    </row>
    <row r="36" spans="1:11" x14ac:dyDescent="0.25">
      <c r="A36" s="1">
        <v>151</v>
      </c>
      <c r="B36" s="2" t="s">
        <v>2017</v>
      </c>
      <c r="C36" s="1" t="s">
        <v>1985</v>
      </c>
      <c r="D36" t="s">
        <v>55</v>
      </c>
      <c r="E36" s="1" t="s">
        <v>56</v>
      </c>
      <c r="F36" s="1" t="s">
        <v>2018</v>
      </c>
      <c r="G36">
        <v>205.76</v>
      </c>
      <c r="H36">
        <v>59.95</v>
      </c>
      <c r="I36" s="14"/>
      <c r="J36" s="14"/>
      <c r="K36" s="22">
        <f t="shared" si="0"/>
        <v>265.70999999999998</v>
      </c>
    </row>
    <row r="37" spans="1:11" x14ac:dyDescent="0.25">
      <c r="A37" s="1">
        <v>151</v>
      </c>
      <c r="B37" s="2" t="s">
        <v>2019</v>
      </c>
      <c r="C37" s="1" t="s">
        <v>1985</v>
      </c>
      <c r="D37" t="s">
        <v>57</v>
      </c>
      <c r="E37" s="1" t="s">
        <v>58</v>
      </c>
      <c r="F37" s="1" t="s">
        <v>2020</v>
      </c>
      <c r="G37">
        <v>205.76</v>
      </c>
      <c r="I37" s="14"/>
      <c r="J37" s="14"/>
      <c r="K37" s="22">
        <f t="shared" si="0"/>
        <v>205.76</v>
      </c>
    </row>
    <row r="38" spans="1:11" x14ac:dyDescent="0.25">
      <c r="A38" s="11"/>
      <c r="B38" s="12"/>
      <c r="C38" s="11"/>
      <c r="D38" s="11"/>
      <c r="E38" s="11"/>
      <c r="F38" s="11"/>
      <c r="G38" s="11"/>
      <c r="I38" s="13"/>
      <c r="J38" s="13"/>
      <c r="K38" s="24"/>
    </row>
    <row r="39" spans="1:11" x14ac:dyDescent="0.25">
      <c r="A39" s="1">
        <v>601</v>
      </c>
      <c r="B39" s="2" t="s">
        <v>2021</v>
      </c>
      <c r="C39" s="1" t="s">
        <v>1962</v>
      </c>
      <c r="D39" t="s">
        <v>59</v>
      </c>
      <c r="E39" s="1" t="s">
        <v>60</v>
      </c>
      <c r="F39" s="1" t="s">
        <v>2022</v>
      </c>
      <c r="G39">
        <v>323.89</v>
      </c>
      <c r="I39" s="14"/>
      <c r="J39" s="14"/>
      <c r="K39" s="22">
        <f t="shared" si="0"/>
        <v>323.89</v>
      </c>
    </row>
    <row r="40" spans="1:11" x14ac:dyDescent="0.25">
      <c r="A40" s="1">
        <v>601</v>
      </c>
      <c r="B40" s="2" t="s">
        <v>2023</v>
      </c>
      <c r="C40" s="1" t="s">
        <v>2024</v>
      </c>
      <c r="D40" t="s">
        <v>61</v>
      </c>
      <c r="E40" s="1" t="s">
        <v>62</v>
      </c>
      <c r="F40" s="1" t="s">
        <v>2025</v>
      </c>
      <c r="G40">
        <v>323.89</v>
      </c>
      <c r="H40">
        <v>59.95</v>
      </c>
      <c r="I40" s="14"/>
      <c r="J40" s="14"/>
      <c r="K40" s="22">
        <f t="shared" si="0"/>
        <v>383.84</v>
      </c>
    </row>
    <row r="41" spans="1:11" x14ac:dyDescent="0.25">
      <c r="A41" s="1">
        <v>601</v>
      </c>
      <c r="B41" s="2" t="s">
        <v>2026</v>
      </c>
      <c r="C41" s="1" t="s">
        <v>1980</v>
      </c>
      <c r="D41" t="s">
        <v>63</v>
      </c>
      <c r="E41" s="1" t="s">
        <v>64</v>
      </c>
      <c r="F41" s="1" t="s">
        <v>2027</v>
      </c>
      <c r="G41">
        <v>323.89</v>
      </c>
      <c r="H41">
        <v>119.9</v>
      </c>
      <c r="I41" s="14"/>
      <c r="J41" s="14"/>
      <c r="K41" s="22">
        <f t="shared" si="0"/>
        <v>443.78999999999996</v>
      </c>
    </row>
    <row r="42" spans="1:11" x14ac:dyDescent="0.25">
      <c r="A42" s="11"/>
      <c r="B42" s="12"/>
      <c r="C42" s="11"/>
      <c r="D42" s="11"/>
      <c r="E42" s="11"/>
      <c r="F42" s="11"/>
      <c r="G42" s="11"/>
      <c r="I42" s="13"/>
      <c r="J42" s="13"/>
      <c r="K42" s="24"/>
    </row>
    <row r="43" spans="1:11" x14ac:dyDescent="0.25">
      <c r="A43" s="1">
        <v>823</v>
      </c>
      <c r="B43" s="2" t="s">
        <v>2028</v>
      </c>
      <c r="C43" s="1" t="s">
        <v>1962</v>
      </c>
      <c r="D43" t="s">
        <v>65</v>
      </c>
      <c r="E43" s="1" t="s">
        <v>66</v>
      </c>
      <c r="F43" s="1" t="s">
        <v>2029</v>
      </c>
      <c r="G43">
        <v>372.01</v>
      </c>
      <c r="I43" s="14"/>
      <c r="J43" s="14"/>
      <c r="K43" s="22">
        <f t="shared" si="0"/>
        <v>372.01</v>
      </c>
    </row>
    <row r="44" spans="1:11" x14ac:dyDescent="0.25">
      <c r="A44" s="1">
        <v>823</v>
      </c>
      <c r="B44" s="2" t="s">
        <v>2030</v>
      </c>
      <c r="C44" s="1" t="s">
        <v>2024</v>
      </c>
      <c r="D44" t="s">
        <v>67</v>
      </c>
      <c r="E44" s="1" t="s">
        <v>68</v>
      </c>
      <c r="F44" s="1" t="s">
        <v>2031</v>
      </c>
      <c r="G44">
        <v>372.01</v>
      </c>
      <c r="I44" s="14"/>
      <c r="J44" s="14"/>
      <c r="K44" s="22">
        <f t="shared" si="0"/>
        <v>372.01</v>
      </c>
    </row>
    <row r="45" spans="1:11" x14ac:dyDescent="0.25">
      <c r="A45" s="11"/>
      <c r="B45" s="12"/>
      <c r="C45" s="11"/>
      <c r="D45" s="11"/>
      <c r="E45" s="11"/>
      <c r="F45" s="11"/>
      <c r="G45" s="11"/>
      <c r="I45" s="13"/>
      <c r="J45" s="13"/>
      <c r="K45" s="24"/>
    </row>
    <row r="46" spans="1:11" x14ac:dyDescent="0.25">
      <c r="A46" s="1">
        <v>453</v>
      </c>
      <c r="B46" s="2" t="s">
        <v>2032</v>
      </c>
      <c r="C46" s="1" t="s">
        <v>1962</v>
      </c>
      <c r="D46" t="s">
        <v>69</v>
      </c>
      <c r="E46" s="1" t="s">
        <v>70</v>
      </c>
      <c r="F46" s="1" t="s">
        <v>2033</v>
      </c>
      <c r="G46">
        <v>323.89</v>
      </c>
      <c r="H46">
        <v>119.9</v>
      </c>
      <c r="I46" s="14"/>
      <c r="J46" s="14"/>
      <c r="K46" s="22">
        <f t="shared" si="0"/>
        <v>443.78999999999996</v>
      </c>
    </row>
    <row r="47" spans="1:11" x14ac:dyDescent="0.25">
      <c r="A47" s="1">
        <v>453</v>
      </c>
      <c r="B47" s="2" t="s">
        <v>2034</v>
      </c>
      <c r="C47" s="1" t="s">
        <v>1965</v>
      </c>
      <c r="D47" t="s">
        <v>71</v>
      </c>
      <c r="E47" s="1" t="s">
        <v>72</v>
      </c>
      <c r="F47" s="1" t="s">
        <v>2035</v>
      </c>
      <c r="G47">
        <v>323.89</v>
      </c>
      <c r="H47">
        <v>179.85</v>
      </c>
      <c r="I47" s="14"/>
      <c r="J47" s="14"/>
      <c r="K47" s="22">
        <f t="shared" si="0"/>
        <v>503.74</v>
      </c>
    </row>
    <row r="48" spans="1:11" x14ac:dyDescent="0.25">
      <c r="A48" s="1">
        <v>453</v>
      </c>
      <c r="B48" s="2" t="s">
        <v>2036</v>
      </c>
      <c r="C48" s="1" t="s">
        <v>1968</v>
      </c>
      <c r="D48" t="s">
        <v>73</v>
      </c>
      <c r="E48" s="1" t="s">
        <v>74</v>
      </c>
      <c r="F48" s="1" t="s">
        <v>2037</v>
      </c>
      <c r="G48">
        <v>323.89</v>
      </c>
      <c r="H48">
        <v>59.95</v>
      </c>
      <c r="I48" s="14"/>
      <c r="J48" s="14"/>
      <c r="K48" s="22">
        <f t="shared" si="0"/>
        <v>383.84</v>
      </c>
    </row>
    <row r="49" spans="1:11" x14ac:dyDescent="0.25">
      <c r="A49" s="1">
        <v>453</v>
      </c>
      <c r="B49" s="2" t="s">
        <v>2038</v>
      </c>
      <c r="C49" s="1" t="s">
        <v>1968</v>
      </c>
      <c r="D49" t="s">
        <v>75</v>
      </c>
      <c r="E49" s="1" t="s">
        <v>76</v>
      </c>
      <c r="F49" s="1" t="s">
        <v>2039</v>
      </c>
      <c r="G49">
        <v>323.89</v>
      </c>
      <c r="H49">
        <v>59.95</v>
      </c>
      <c r="J49" s="14"/>
      <c r="K49" s="22">
        <f t="shared" si="0"/>
        <v>383.84</v>
      </c>
    </row>
    <row r="50" spans="1:11" x14ac:dyDescent="0.25">
      <c r="A50" s="1">
        <v>453</v>
      </c>
      <c r="B50" s="2" t="s">
        <v>2040</v>
      </c>
      <c r="C50" s="1" t="s">
        <v>1980</v>
      </c>
      <c r="D50" t="s">
        <v>77</v>
      </c>
      <c r="E50" s="1" t="s">
        <v>78</v>
      </c>
      <c r="F50" s="1" t="s">
        <v>2041</v>
      </c>
      <c r="G50">
        <v>323.89</v>
      </c>
      <c r="I50" s="14"/>
      <c r="J50" s="14"/>
      <c r="K50" s="22">
        <f t="shared" si="0"/>
        <v>323.89</v>
      </c>
    </row>
    <row r="51" spans="1:11" x14ac:dyDescent="0.25">
      <c r="A51" s="11"/>
      <c r="B51" s="12"/>
      <c r="C51" s="11"/>
      <c r="D51" s="11"/>
      <c r="E51" s="11"/>
      <c r="F51" s="11"/>
      <c r="G51" s="11"/>
      <c r="I51" s="13"/>
      <c r="J51" s="13"/>
      <c r="K51" s="24"/>
    </row>
    <row r="52" spans="1:11" x14ac:dyDescent="0.25">
      <c r="A52" s="1">
        <v>252</v>
      </c>
      <c r="B52" s="2" t="s">
        <v>2042</v>
      </c>
      <c r="C52" s="1" t="s">
        <v>1962</v>
      </c>
      <c r="D52" t="s">
        <v>79</v>
      </c>
      <c r="E52" s="1" t="s">
        <v>80</v>
      </c>
      <c r="F52" s="1" t="s">
        <v>2043</v>
      </c>
      <c r="G52">
        <v>372.01</v>
      </c>
      <c r="I52" s="14"/>
      <c r="J52" s="14"/>
      <c r="K52" s="22">
        <f t="shared" si="0"/>
        <v>372.01</v>
      </c>
    </row>
    <row r="53" spans="1:11" x14ac:dyDescent="0.25">
      <c r="A53" s="1">
        <v>252</v>
      </c>
      <c r="B53" s="2" t="s">
        <v>2044</v>
      </c>
      <c r="C53" s="1" t="s">
        <v>1965</v>
      </c>
      <c r="D53" t="s">
        <v>81</v>
      </c>
      <c r="E53" s="1" t="s">
        <v>82</v>
      </c>
      <c r="F53" s="1" t="s">
        <v>2045</v>
      </c>
      <c r="G53">
        <v>372.01</v>
      </c>
      <c r="I53" s="14"/>
      <c r="J53" s="14"/>
      <c r="K53" s="22">
        <f t="shared" si="0"/>
        <v>372.01</v>
      </c>
    </row>
    <row r="54" spans="1:11" x14ac:dyDescent="0.25">
      <c r="A54" s="1">
        <v>252</v>
      </c>
      <c r="B54" s="2" t="s">
        <v>2046</v>
      </c>
      <c r="C54" s="1" t="s">
        <v>1980</v>
      </c>
      <c r="D54" t="s">
        <v>83</v>
      </c>
      <c r="E54" s="1" t="s">
        <v>84</v>
      </c>
      <c r="F54" s="1" t="s">
        <v>2047</v>
      </c>
      <c r="G54">
        <v>372.01</v>
      </c>
      <c r="I54" s="14"/>
      <c r="J54" s="14"/>
      <c r="K54" s="22">
        <f t="shared" si="0"/>
        <v>372.01</v>
      </c>
    </row>
    <row r="55" spans="1:11" x14ac:dyDescent="0.25">
      <c r="A55" s="11"/>
      <c r="B55" s="12"/>
      <c r="C55" s="11"/>
      <c r="D55" s="11"/>
      <c r="E55" s="11"/>
      <c r="F55" s="11"/>
      <c r="G55" s="11"/>
      <c r="I55" s="13"/>
      <c r="J55" s="13"/>
      <c r="K55" s="24"/>
    </row>
    <row r="56" spans="1:11" x14ac:dyDescent="0.25">
      <c r="A56" s="1">
        <v>60</v>
      </c>
      <c r="B56" s="2" t="s">
        <v>2048</v>
      </c>
      <c r="C56" s="1" t="s">
        <v>1962</v>
      </c>
      <c r="D56" t="s">
        <v>85</v>
      </c>
      <c r="E56" s="1" t="s">
        <v>86</v>
      </c>
      <c r="F56" s="1" t="s">
        <v>2049</v>
      </c>
      <c r="G56">
        <v>372.01</v>
      </c>
      <c r="I56" s="14"/>
      <c r="J56" s="14"/>
      <c r="K56" s="22">
        <f t="shared" si="0"/>
        <v>372.01</v>
      </c>
    </row>
    <row r="57" spans="1:11" x14ac:dyDescent="0.25">
      <c r="A57" s="1">
        <v>60</v>
      </c>
      <c r="B57" s="2" t="s">
        <v>2050</v>
      </c>
      <c r="C57" s="1" t="s">
        <v>1965</v>
      </c>
      <c r="D57" t="s">
        <v>87</v>
      </c>
      <c r="E57" s="1" t="s">
        <v>88</v>
      </c>
      <c r="F57" s="1" t="s">
        <v>2051</v>
      </c>
      <c r="G57">
        <v>372.01</v>
      </c>
      <c r="I57" s="14"/>
      <c r="J57" s="14"/>
      <c r="K57" s="22">
        <f t="shared" si="0"/>
        <v>372.01</v>
      </c>
    </row>
    <row r="58" spans="1:11" x14ac:dyDescent="0.25">
      <c r="A58" s="1">
        <v>60</v>
      </c>
      <c r="B58" s="2" t="s">
        <v>2052</v>
      </c>
      <c r="C58" s="1" t="s">
        <v>1968</v>
      </c>
      <c r="D58" t="s">
        <v>89</v>
      </c>
      <c r="E58" s="1" t="s">
        <v>1953</v>
      </c>
      <c r="F58" s="1" t="s">
        <v>2053</v>
      </c>
      <c r="G58">
        <v>372.01</v>
      </c>
      <c r="H58">
        <v>59.95</v>
      </c>
      <c r="I58" s="14"/>
      <c r="J58" s="14"/>
      <c r="K58" s="22">
        <f t="shared" si="0"/>
        <v>431.96</v>
      </c>
    </row>
    <row r="59" spans="1:11" x14ac:dyDescent="0.25">
      <c r="A59" s="11"/>
      <c r="B59" s="12"/>
      <c r="C59" s="11"/>
      <c r="D59" s="11"/>
      <c r="E59" s="11"/>
      <c r="F59" s="11"/>
      <c r="G59" s="11"/>
      <c r="I59" s="13"/>
      <c r="J59" s="13"/>
      <c r="K59" s="24"/>
    </row>
    <row r="60" spans="1:11" x14ac:dyDescent="0.25">
      <c r="A60" s="1">
        <v>734</v>
      </c>
      <c r="B60" s="2" t="s">
        <v>2054</v>
      </c>
      <c r="C60" s="1" t="s">
        <v>1962</v>
      </c>
      <c r="D60" t="s">
        <v>90</v>
      </c>
      <c r="E60" s="1" t="s">
        <v>91</v>
      </c>
      <c r="F60" s="1" t="s">
        <v>2055</v>
      </c>
      <c r="G60">
        <v>372.01</v>
      </c>
      <c r="I60" s="14"/>
      <c r="J60" s="14"/>
      <c r="K60" s="22">
        <f t="shared" si="0"/>
        <v>372.01</v>
      </c>
    </row>
    <row r="61" spans="1:11" x14ac:dyDescent="0.25">
      <c r="A61" s="11"/>
      <c r="B61" s="12"/>
      <c r="C61" s="11"/>
      <c r="D61" s="11"/>
      <c r="E61" s="11"/>
      <c r="F61" s="11"/>
      <c r="G61" s="11"/>
      <c r="I61" s="13"/>
      <c r="J61" s="13"/>
      <c r="K61" s="24"/>
    </row>
    <row r="62" spans="1:11" x14ac:dyDescent="0.25">
      <c r="A62" s="1">
        <v>271</v>
      </c>
      <c r="B62" s="2" t="s">
        <v>2056</v>
      </c>
      <c r="C62" s="1" t="s">
        <v>1962</v>
      </c>
      <c r="D62" t="s">
        <v>92</v>
      </c>
      <c r="E62" s="1" t="s">
        <v>93</v>
      </c>
      <c r="F62" s="1" t="s">
        <v>2057</v>
      </c>
      <c r="I62" s="14"/>
      <c r="J62" s="14"/>
      <c r="K62" s="22">
        <f t="shared" si="0"/>
        <v>0</v>
      </c>
    </row>
    <row r="63" spans="1:11" x14ac:dyDescent="0.25">
      <c r="A63" s="1">
        <v>271</v>
      </c>
      <c r="B63" s="2" t="s">
        <v>2058</v>
      </c>
      <c r="C63" s="1" t="s">
        <v>1968</v>
      </c>
      <c r="D63" t="s">
        <v>2059</v>
      </c>
      <c r="E63" s="1" t="s">
        <v>94</v>
      </c>
      <c r="F63" s="1" t="s">
        <v>2060</v>
      </c>
      <c r="I63" s="14"/>
      <c r="J63" s="14"/>
      <c r="K63" s="22">
        <f t="shared" si="0"/>
        <v>0</v>
      </c>
    </row>
    <row r="64" spans="1:11" x14ac:dyDescent="0.25">
      <c r="A64" s="1">
        <v>271</v>
      </c>
      <c r="B64" s="2" t="s">
        <v>2061</v>
      </c>
      <c r="C64" s="1" t="s">
        <v>1985</v>
      </c>
      <c r="D64" t="s">
        <v>95</v>
      </c>
      <c r="E64" s="1" t="s">
        <v>96</v>
      </c>
      <c r="F64" s="1" t="s">
        <v>2062</v>
      </c>
      <c r="I64" s="14"/>
      <c r="J64" s="14"/>
      <c r="K64" s="22">
        <f t="shared" si="0"/>
        <v>0</v>
      </c>
    </row>
    <row r="65" spans="1:11" x14ac:dyDescent="0.25">
      <c r="A65" s="11"/>
      <c r="B65" s="12"/>
      <c r="C65" s="11"/>
      <c r="D65" s="11"/>
      <c r="E65" s="11"/>
      <c r="F65" s="11"/>
      <c r="G65" s="11"/>
      <c r="I65" s="13"/>
      <c r="J65" s="13"/>
      <c r="K65" s="24"/>
    </row>
    <row r="66" spans="1:11" x14ac:dyDescent="0.25">
      <c r="A66" s="1">
        <v>664</v>
      </c>
      <c r="B66" s="2" t="s">
        <v>2063</v>
      </c>
      <c r="C66" s="1" t="s">
        <v>1962</v>
      </c>
      <c r="D66" t="s">
        <v>97</v>
      </c>
      <c r="E66" s="1" t="s">
        <v>98</v>
      </c>
      <c r="F66" s="1" t="s">
        <v>2064</v>
      </c>
      <c r="G66">
        <v>372.01</v>
      </c>
      <c r="H66">
        <v>59.95</v>
      </c>
      <c r="I66" s="14"/>
      <c r="J66" s="14"/>
      <c r="K66" s="22">
        <f t="shared" si="0"/>
        <v>431.96</v>
      </c>
    </row>
    <row r="67" spans="1:11" x14ac:dyDescent="0.25">
      <c r="A67" s="1">
        <v>664</v>
      </c>
      <c r="B67" s="2" t="s">
        <v>2065</v>
      </c>
      <c r="C67" s="1" t="s">
        <v>2024</v>
      </c>
      <c r="D67" t="s">
        <v>99</v>
      </c>
      <c r="E67" s="1" t="s">
        <v>100</v>
      </c>
      <c r="F67" s="1" t="s">
        <v>2066</v>
      </c>
      <c r="G67">
        <v>372.01</v>
      </c>
      <c r="H67">
        <v>59.95</v>
      </c>
      <c r="I67" s="14"/>
      <c r="J67" s="14"/>
      <c r="K67" s="22">
        <f t="shared" si="0"/>
        <v>431.96</v>
      </c>
    </row>
    <row r="68" spans="1:11" x14ac:dyDescent="0.25">
      <c r="A68" s="1">
        <v>664</v>
      </c>
      <c r="B68" s="2" t="s">
        <v>2067</v>
      </c>
      <c r="C68" s="1" t="s">
        <v>1968</v>
      </c>
      <c r="D68" t="s">
        <v>101</v>
      </c>
      <c r="E68" s="1" t="s">
        <v>102</v>
      </c>
      <c r="F68" s="1" t="s">
        <v>2068</v>
      </c>
      <c r="G68">
        <v>372.01</v>
      </c>
      <c r="H68">
        <v>119.9</v>
      </c>
      <c r="I68" s="14"/>
      <c r="J68" s="14"/>
      <c r="K68" s="22">
        <f t="shared" ref="K68:K131" si="1">SUM(G68:J68)</f>
        <v>491.90999999999997</v>
      </c>
    </row>
    <row r="69" spans="1:11" x14ac:dyDescent="0.25">
      <c r="A69" s="11"/>
      <c r="B69" s="12"/>
      <c r="C69" s="11"/>
      <c r="D69" s="11"/>
      <c r="E69" s="11"/>
      <c r="F69" s="11"/>
      <c r="G69" s="11"/>
      <c r="I69" s="13"/>
      <c r="J69" s="13"/>
      <c r="K69" s="24"/>
    </row>
    <row r="70" spans="1:11" x14ac:dyDescent="0.25">
      <c r="A70" s="1">
        <v>666</v>
      </c>
      <c r="B70" s="2" t="s">
        <v>2069</v>
      </c>
      <c r="C70" s="1" t="s">
        <v>1962</v>
      </c>
      <c r="D70" t="s">
        <v>2070</v>
      </c>
      <c r="E70" s="1" t="s">
        <v>103</v>
      </c>
      <c r="F70" s="1" t="s">
        <v>2071</v>
      </c>
      <c r="G70">
        <v>372.01</v>
      </c>
      <c r="I70" s="14"/>
      <c r="J70" s="14"/>
      <c r="K70" s="22">
        <f t="shared" si="1"/>
        <v>372.01</v>
      </c>
    </row>
    <row r="71" spans="1:11" x14ac:dyDescent="0.25">
      <c r="A71" s="11"/>
      <c r="B71" s="12"/>
      <c r="C71" s="11"/>
      <c r="D71" s="11"/>
      <c r="E71" s="11"/>
      <c r="F71" s="11"/>
      <c r="G71" s="11"/>
      <c r="I71" s="13"/>
      <c r="J71" s="13"/>
      <c r="K71" s="24"/>
    </row>
    <row r="72" spans="1:11" x14ac:dyDescent="0.25">
      <c r="A72" s="1">
        <v>384</v>
      </c>
      <c r="B72" s="2" t="s">
        <v>2072</v>
      </c>
      <c r="C72" s="1" t="s">
        <v>1962</v>
      </c>
      <c r="D72" t="s">
        <v>104</v>
      </c>
      <c r="E72" s="1" t="s">
        <v>105</v>
      </c>
      <c r="F72" s="1" t="s">
        <v>2073</v>
      </c>
      <c r="G72">
        <v>323.89</v>
      </c>
      <c r="I72" s="14"/>
      <c r="J72" s="14"/>
      <c r="K72" s="22">
        <f t="shared" si="1"/>
        <v>323.89</v>
      </c>
    </row>
    <row r="73" spans="1:11" x14ac:dyDescent="0.25">
      <c r="A73" s="1">
        <v>384</v>
      </c>
      <c r="B73" s="2" t="s">
        <v>2074</v>
      </c>
      <c r="C73" s="1" t="s">
        <v>1985</v>
      </c>
      <c r="D73" t="s">
        <v>106</v>
      </c>
      <c r="E73" s="1" t="s">
        <v>107</v>
      </c>
      <c r="F73" s="1" t="s">
        <v>2075</v>
      </c>
      <c r="G73">
        <v>334.08</v>
      </c>
      <c r="I73" s="14"/>
      <c r="J73" s="14"/>
      <c r="K73" s="22">
        <f t="shared" si="1"/>
        <v>334.08</v>
      </c>
    </row>
    <row r="74" spans="1:11" x14ac:dyDescent="0.25">
      <c r="A74" s="11"/>
      <c r="B74" s="12"/>
      <c r="C74" s="11"/>
      <c r="D74" s="11"/>
      <c r="E74" s="11"/>
      <c r="F74" s="11"/>
      <c r="G74" s="11"/>
      <c r="I74" s="13"/>
      <c r="J74" s="13"/>
      <c r="K74" s="24"/>
    </row>
    <row r="75" spans="1:11" x14ac:dyDescent="0.25">
      <c r="A75" s="1">
        <v>771</v>
      </c>
      <c r="B75" s="2" t="s">
        <v>2076</v>
      </c>
      <c r="C75" s="1" t="s">
        <v>1962</v>
      </c>
      <c r="D75" t="s">
        <v>108</v>
      </c>
      <c r="E75" s="1" t="s">
        <v>109</v>
      </c>
      <c r="F75" s="1" t="s">
        <v>2077</v>
      </c>
      <c r="G75">
        <v>323.89</v>
      </c>
      <c r="H75">
        <v>59.95</v>
      </c>
      <c r="I75" s="14"/>
      <c r="J75" s="14"/>
      <c r="K75" s="22">
        <f t="shared" si="1"/>
        <v>383.84</v>
      </c>
    </row>
    <row r="76" spans="1:11" x14ac:dyDescent="0.25">
      <c r="A76" s="11"/>
      <c r="B76" s="12"/>
      <c r="C76" s="11"/>
      <c r="D76" s="11"/>
      <c r="E76" s="11"/>
      <c r="F76" s="11"/>
      <c r="G76" s="11"/>
      <c r="I76" s="13"/>
      <c r="J76" s="13"/>
      <c r="K76" s="24"/>
    </row>
    <row r="77" spans="1:11" x14ac:dyDescent="0.25">
      <c r="A77" s="1">
        <v>288</v>
      </c>
      <c r="B77" s="2" t="s">
        <v>2078</v>
      </c>
      <c r="C77" s="1" t="s">
        <v>1962</v>
      </c>
      <c r="D77" t="s">
        <v>110</v>
      </c>
      <c r="E77" s="1" t="s">
        <v>111</v>
      </c>
      <c r="F77" s="1" t="s">
        <v>2079</v>
      </c>
      <c r="G77">
        <v>372.01</v>
      </c>
      <c r="H77">
        <v>59.95</v>
      </c>
      <c r="I77" s="14"/>
      <c r="J77" s="14"/>
      <c r="K77" s="22">
        <f t="shared" si="1"/>
        <v>431.96</v>
      </c>
    </row>
    <row r="78" spans="1:11" x14ac:dyDescent="0.25">
      <c r="A78" s="1">
        <v>288</v>
      </c>
      <c r="B78" s="2" t="s">
        <v>2080</v>
      </c>
      <c r="C78" s="1" t="s">
        <v>1965</v>
      </c>
      <c r="D78" t="s">
        <v>112</v>
      </c>
      <c r="E78" s="1" t="s">
        <v>113</v>
      </c>
      <c r="F78" s="1" t="s">
        <v>2081</v>
      </c>
      <c r="G78">
        <v>372.01</v>
      </c>
      <c r="I78" s="14"/>
      <c r="J78" s="14"/>
      <c r="K78" s="22">
        <f t="shared" si="1"/>
        <v>372.01</v>
      </c>
    </row>
    <row r="79" spans="1:11" x14ac:dyDescent="0.25">
      <c r="A79" s="1">
        <v>288</v>
      </c>
      <c r="B79" s="2" t="s">
        <v>2082</v>
      </c>
      <c r="C79" s="1" t="s">
        <v>1968</v>
      </c>
      <c r="D79" t="s">
        <v>114</v>
      </c>
      <c r="E79" s="1" t="s">
        <v>115</v>
      </c>
      <c r="F79" s="1" t="s">
        <v>2083</v>
      </c>
      <c r="G79">
        <v>372.01</v>
      </c>
      <c r="I79" s="14"/>
      <c r="J79" s="14"/>
      <c r="K79" s="22">
        <f t="shared" si="1"/>
        <v>372.01</v>
      </c>
    </row>
    <row r="80" spans="1:11" x14ac:dyDescent="0.25">
      <c r="A80" s="1">
        <v>288</v>
      </c>
      <c r="B80" s="2" t="s">
        <v>2084</v>
      </c>
      <c r="C80" s="1" t="s">
        <v>1980</v>
      </c>
      <c r="D80" t="s">
        <v>116</v>
      </c>
      <c r="E80" s="1" t="s">
        <v>117</v>
      </c>
      <c r="F80" s="1" t="s">
        <v>2085</v>
      </c>
      <c r="G80">
        <v>372.01</v>
      </c>
      <c r="I80" s="14"/>
      <c r="J80" s="14"/>
      <c r="K80" s="22">
        <f t="shared" si="1"/>
        <v>372.01</v>
      </c>
    </row>
    <row r="81" spans="1:11" x14ac:dyDescent="0.25">
      <c r="A81" s="11"/>
      <c r="B81" s="12"/>
      <c r="C81" s="11"/>
      <c r="D81" s="11"/>
      <c r="E81" s="11"/>
      <c r="F81" s="11"/>
      <c r="G81" s="11"/>
      <c r="I81" s="13"/>
      <c r="J81" s="13"/>
      <c r="K81" s="24"/>
    </row>
    <row r="82" spans="1:11" x14ac:dyDescent="0.25">
      <c r="A82" s="1">
        <v>152</v>
      </c>
      <c r="B82" s="2" t="s">
        <v>2086</v>
      </c>
      <c r="C82" s="1" t="s">
        <v>1962</v>
      </c>
      <c r="D82" t="s">
        <v>118</v>
      </c>
      <c r="E82" s="1" t="s">
        <v>119</v>
      </c>
      <c r="F82" s="1" t="s">
        <v>2087</v>
      </c>
      <c r="G82">
        <v>743.94</v>
      </c>
      <c r="H82">
        <v>119.9</v>
      </c>
      <c r="I82" s="14"/>
      <c r="J82" s="14"/>
      <c r="K82" s="22">
        <f t="shared" si="1"/>
        <v>863.84</v>
      </c>
    </row>
    <row r="83" spans="1:11" x14ac:dyDescent="0.25">
      <c r="A83" s="1">
        <v>152</v>
      </c>
      <c r="B83" s="2" t="s">
        <v>2088</v>
      </c>
      <c r="C83" s="1" t="s">
        <v>1977</v>
      </c>
      <c r="D83" t="s">
        <v>120</v>
      </c>
      <c r="E83" s="1" t="s">
        <v>121</v>
      </c>
      <c r="F83" s="1" t="s">
        <v>2089</v>
      </c>
      <c r="G83">
        <v>743.94</v>
      </c>
      <c r="H83">
        <v>59.95</v>
      </c>
      <c r="I83" s="14"/>
      <c r="J83" s="14"/>
      <c r="K83" s="22">
        <f t="shared" si="1"/>
        <v>803.8900000000001</v>
      </c>
    </row>
    <row r="84" spans="1:11" x14ac:dyDescent="0.25">
      <c r="A84" s="1">
        <v>152</v>
      </c>
      <c r="B84" s="2" t="s">
        <v>2090</v>
      </c>
      <c r="C84" s="1" t="s">
        <v>1985</v>
      </c>
      <c r="D84" t="s">
        <v>122</v>
      </c>
      <c r="E84" s="1" t="s">
        <v>123</v>
      </c>
      <c r="F84" s="1" t="s">
        <v>2091</v>
      </c>
      <c r="G84">
        <v>597.76</v>
      </c>
      <c r="I84" s="14"/>
      <c r="J84" s="14"/>
      <c r="K84" s="22">
        <f t="shared" si="1"/>
        <v>597.76</v>
      </c>
    </row>
    <row r="85" spans="1:11" x14ac:dyDescent="0.25">
      <c r="A85" s="1">
        <v>152</v>
      </c>
      <c r="B85" s="2" t="s">
        <v>2092</v>
      </c>
      <c r="C85" s="1" t="s">
        <v>1985</v>
      </c>
      <c r="D85" t="s">
        <v>124</v>
      </c>
      <c r="E85" s="1" t="s">
        <v>125</v>
      </c>
      <c r="F85" s="1" t="s">
        <v>2093</v>
      </c>
      <c r="G85">
        <v>205.76</v>
      </c>
      <c r="H85">
        <v>59.95</v>
      </c>
      <c r="I85" s="14"/>
      <c r="J85" s="14"/>
      <c r="K85" s="22">
        <f t="shared" si="1"/>
        <v>265.70999999999998</v>
      </c>
    </row>
    <row r="86" spans="1:11" x14ac:dyDescent="0.25">
      <c r="A86" s="11"/>
      <c r="B86" s="12"/>
      <c r="C86" s="11"/>
      <c r="D86" s="11"/>
      <c r="E86" s="11"/>
      <c r="F86" s="11"/>
      <c r="G86" s="11"/>
      <c r="I86" s="13"/>
      <c r="J86" s="13"/>
      <c r="K86" s="24"/>
    </row>
    <row r="87" spans="1:11" x14ac:dyDescent="0.25">
      <c r="A87" s="1">
        <v>188</v>
      </c>
      <c r="B87" s="2" t="s">
        <v>2094</v>
      </c>
      <c r="C87" s="1" t="s">
        <v>1962</v>
      </c>
      <c r="D87" t="s">
        <v>126</v>
      </c>
      <c r="E87" s="1" t="s">
        <v>127</v>
      </c>
      <c r="F87" s="1" t="s">
        <v>2095</v>
      </c>
      <c r="G87">
        <v>372.01</v>
      </c>
      <c r="H87">
        <v>59.95</v>
      </c>
      <c r="I87" s="14"/>
      <c r="J87" s="14"/>
      <c r="K87" s="22">
        <f t="shared" si="1"/>
        <v>431.96</v>
      </c>
    </row>
    <row r="88" spans="1:11" x14ac:dyDescent="0.25">
      <c r="A88" s="11"/>
      <c r="B88" s="12"/>
      <c r="C88" s="11"/>
      <c r="D88" s="11"/>
      <c r="E88" s="11"/>
      <c r="F88" s="11"/>
      <c r="G88" s="11"/>
      <c r="I88" s="13"/>
      <c r="J88" s="13"/>
      <c r="K88" s="24"/>
    </row>
    <row r="89" spans="1:11" x14ac:dyDescent="0.25">
      <c r="A89" s="1">
        <v>301</v>
      </c>
      <c r="B89" s="2" t="s">
        <v>2096</v>
      </c>
      <c r="C89" s="1" t="s">
        <v>1962</v>
      </c>
      <c r="D89" t="s">
        <v>128</v>
      </c>
      <c r="E89" s="1" t="s">
        <v>129</v>
      </c>
      <c r="F89" s="1" t="s">
        <v>2097</v>
      </c>
      <c r="G89">
        <v>372.01</v>
      </c>
      <c r="I89" s="14"/>
      <c r="J89" s="14"/>
      <c r="K89" s="22">
        <f t="shared" si="1"/>
        <v>372.01</v>
      </c>
    </row>
    <row r="90" spans="1:11" x14ac:dyDescent="0.25">
      <c r="A90" s="1">
        <v>301</v>
      </c>
      <c r="B90" s="2" t="s">
        <v>2098</v>
      </c>
      <c r="C90" s="1" t="s">
        <v>2024</v>
      </c>
      <c r="D90" t="s">
        <v>130</v>
      </c>
      <c r="E90" s="1" t="s">
        <v>131</v>
      </c>
      <c r="F90" s="1" t="s">
        <v>2099</v>
      </c>
      <c r="G90">
        <v>372.01</v>
      </c>
      <c r="I90" s="14"/>
      <c r="J90" s="14"/>
      <c r="K90" s="22">
        <f t="shared" si="1"/>
        <v>372.01</v>
      </c>
    </row>
    <row r="91" spans="1:11" x14ac:dyDescent="0.25">
      <c r="A91" s="1">
        <v>301</v>
      </c>
      <c r="B91" s="2" t="s">
        <v>2100</v>
      </c>
      <c r="C91" s="1" t="s">
        <v>1968</v>
      </c>
      <c r="D91" t="s">
        <v>132</v>
      </c>
      <c r="E91" s="1" t="s">
        <v>133</v>
      </c>
      <c r="F91" s="1" t="s">
        <v>2101</v>
      </c>
      <c r="G91">
        <v>372.01</v>
      </c>
      <c r="I91" s="14"/>
      <c r="J91" s="14"/>
      <c r="K91" s="22">
        <f t="shared" si="1"/>
        <v>372.01</v>
      </c>
    </row>
    <row r="92" spans="1:11" x14ac:dyDescent="0.25">
      <c r="A92" s="11"/>
      <c r="B92" s="12"/>
      <c r="C92" s="11"/>
      <c r="D92" s="11"/>
      <c r="E92" s="11"/>
      <c r="F92" s="11"/>
      <c r="G92" s="11"/>
      <c r="I92" s="13"/>
      <c r="J92" s="13"/>
      <c r="K92" s="24"/>
    </row>
    <row r="93" spans="1:11" x14ac:dyDescent="0.25">
      <c r="A93" s="1">
        <v>448</v>
      </c>
      <c r="B93" s="2" t="s">
        <v>2102</v>
      </c>
      <c r="C93" s="1" t="s">
        <v>1962</v>
      </c>
      <c r="D93" t="s">
        <v>134</v>
      </c>
      <c r="E93" s="1" t="s">
        <v>135</v>
      </c>
      <c r="F93" s="1" t="s">
        <v>2103</v>
      </c>
      <c r="G93">
        <v>647.84</v>
      </c>
      <c r="H93">
        <v>59.95</v>
      </c>
      <c r="I93" s="14"/>
      <c r="J93" s="14"/>
      <c r="K93" s="22">
        <f t="shared" si="1"/>
        <v>707.79000000000008</v>
      </c>
    </row>
    <row r="94" spans="1:11" x14ac:dyDescent="0.25">
      <c r="A94" s="1">
        <v>448</v>
      </c>
      <c r="B94" s="15" t="s">
        <v>2104</v>
      </c>
      <c r="C94" s="1" t="s">
        <v>2105</v>
      </c>
      <c r="D94" t="s">
        <v>136</v>
      </c>
      <c r="E94" s="1" t="s">
        <v>137</v>
      </c>
      <c r="F94" s="17">
        <v>10664</v>
      </c>
      <c r="I94" s="14"/>
      <c r="J94" s="14"/>
      <c r="K94" s="22">
        <f t="shared" si="1"/>
        <v>0</v>
      </c>
    </row>
    <row r="95" spans="1:11" x14ac:dyDescent="0.25">
      <c r="A95" s="11"/>
      <c r="B95" s="12"/>
      <c r="C95" s="11"/>
      <c r="D95" s="11"/>
      <c r="E95" s="11"/>
      <c r="F95" s="11"/>
      <c r="G95" s="11"/>
      <c r="I95" s="13"/>
      <c r="J95" s="13"/>
      <c r="K95" s="24"/>
    </row>
    <row r="96" spans="1:11" x14ac:dyDescent="0.25">
      <c r="A96" s="1">
        <v>695</v>
      </c>
      <c r="B96" s="2" t="s">
        <v>2106</v>
      </c>
      <c r="C96" s="1" t="s">
        <v>1962</v>
      </c>
      <c r="D96" t="s">
        <v>138</v>
      </c>
      <c r="E96" s="1" t="s">
        <v>139</v>
      </c>
      <c r="F96" s="1" t="s">
        <v>2107</v>
      </c>
      <c r="G96">
        <v>323.89</v>
      </c>
      <c r="I96" s="14"/>
      <c r="J96" s="14"/>
      <c r="K96" s="22">
        <f t="shared" si="1"/>
        <v>323.89</v>
      </c>
    </row>
    <row r="97" spans="1:11" x14ac:dyDescent="0.25">
      <c r="A97" s="11"/>
      <c r="B97" s="12"/>
      <c r="C97" s="11"/>
      <c r="D97" s="11"/>
      <c r="E97" s="11"/>
      <c r="F97" s="11"/>
      <c r="G97" s="11"/>
      <c r="I97" s="13"/>
      <c r="J97" s="13"/>
      <c r="K97" s="24"/>
    </row>
    <row r="98" spans="1:11" x14ac:dyDescent="0.25">
      <c r="A98" s="1">
        <v>195</v>
      </c>
      <c r="B98" s="2" t="s">
        <v>2108</v>
      </c>
      <c r="C98" s="1" t="s">
        <v>1962</v>
      </c>
      <c r="D98" t="s">
        <v>140</v>
      </c>
      <c r="E98" s="1" t="s">
        <v>141</v>
      </c>
      <c r="F98" s="1" t="s">
        <v>2109</v>
      </c>
      <c r="G98">
        <v>323.89</v>
      </c>
      <c r="H98">
        <v>59.95</v>
      </c>
      <c r="I98" s="14"/>
      <c r="J98" s="14"/>
      <c r="K98" s="22">
        <f t="shared" si="1"/>
        <v>383.84</v>
      </c>
    </row>
    <row r="99" spans="1:11" x14ac:dyDescent="0.25">
      <c r="A99" s="1">
        <v>195</v>
      </c>
      <c r="B99" s="2" t="s">
        <v>2110</v>
      </c>
      <c r="C99" s="1" t="s">
        <v>1980</v>
      </c>
      <c r="D99" t="s">
        <v>142</v>
      </c>
      <c r="E99" s="1" t="s">
        <v>143</v>
      </c>
      <c r="F99" s="1" t="s">
        <v>2111</v>
      </c>
      <c r="G99">
        <v>323.89</v>
      </c>
      <c r="H99">
        <v>59.95</v>
      </c>
      <c r="I99" s="14"/>
      <c r="J99" s="14"/>
      <c r="K99" s="22">
        <f t="shared" si="1"/>
        <v>383.84</v>
      </c>
    </row>
    <row r="100" spans="1:11" x14ac:dyDescent="0.25">
      <c r="A100" s="11"/>
      <c r="B100" s="12"/>
      <c r="C100" s="11"/>
      <c r="D100" s="11"/>
      <c r="E100" s="11"/>
      <c r="F100" s="11"/>
      <c r="G100" s="11"/>
      <c r="I100" s="13"/>
      <c r="J100" s="13"/>
      <c r="K100" s="24"/>
    </row>
    <row r="101" spans="1:11" x14ac:dyDescent="0.25">
      <c r="A101" s="1">
        <v>768</v>
      </c>
      <c r="B101" s="2" t="s">
        <v>2112</v>
      </c>
      <c r="C101" s="1" t="s">
        <v>1962</v>
      </c>
      <c r="D101" t="s">
        <v>144</v>
      </c>
      <c r="E101" s="1" t="s">
        <v>145</v>
      </c>
      <c r="F101" s="1" t="s">
        <v>2113</v>
      </c>
      <c r="G101">
        <v>372.01</v>
      </c>
      <c r="H101">
        <v>59.95</v>
      </c>
      <c r="I101" s="14"/>
      <c r="J101" s="14"/>
      <c r="K101" s="22">
        <f t="shared" si="1"/>
        <v>431.96</v>
      </c>
    </row>
    <row r="102" spans="1:11" x14ac:dyDescent="0.25">
      <c r="A102" s="1">
        <v>768</v>
      </c>
      <c r="B102" s="2" t="s">
        <v>2114</v>
      </c>
      <c r="C102" s="1" t="s">
        <v>1977</v>
      </c>
      <c r="D102" t="s">
        <v>146</v>
      </c>
      <c r="E102" s="1" t="s">
        <v>147</v>
      </c>
      <c r="F102" s="1" t="s">
        <v>2115</v>
      </c>
      <c r="G102">
        <v>372.01</v>
      </c>
      <c r="H102">
        <v>119.9</v>
      </c>
      <c r="I102" s="14"/>
      <c r="J102" s="14"/>
      <c r="K102" s="22">
        <f t="shared" si="1"/>
        <v>491.90999999999997</v>
      </c>
    </row>
    <row r="103" spans="1:11" x14ac:dyDescent="0.25">
      <c r="A103" s="11"/>
      <c r="B103" s="12"/>
      <c r="C103" s="11"/>
      <c r="D103" s="11"/>
      <c r="E103" s="11"/>
      <c r="F103" s="11"/>
      <c r="G103" s="11"/>
      <c r="I103" s="13"/>
      <c r="J103" s="13"/>
      <c r="K103" s="24"/>
    </row>
    <row r="104" spans="1:11" x14ac:dyDescent="0.25">
      <c r="A104" s="1">
        <v>791</v>
      </c>
      <c r="B104" s="2" t="s">
        <v>2116</v>
      </c>
      <c r="C104" s="1" t="s">
        <v>1962</v>
      </c>
      <c r="D104" t="s">
        <v>148</v>
      </c>
      <c r="E104" s="1" t="s">
        <v>149</v>
      </c>
      <c r="F104" s="1" t="s">
        <v>2117</v>
      </c>
      <c r="G104">
        <v>372.01</v>
      </c>
      <c r="I104" s="14"/>
      <c r="J104" s="14"/>
      <c r="K104" s="22">
        <f t="shared" si="1"/>
        <v>372.01</v>
      </c>
    </row>
    <row r="105" spans="1:11" x14ac:dyDescent="0.25">
      <c r="A105" s="1">
        <v>791</v>
      </c>
      <c r="B105" s="2" t="s">
        <v>2118</v>
      </c>
      <c r="C105" s="1" t="s">
        <v>1968</v>
      </c>
      <c r="D105" t="s">
        <v>150</v>
      </c>
      <c r="E105" s="1" t="s">
        <v>151</v>
      </c>
      <c r="F105" s="1" t="s">
        <v>2119</v>
      </c>
      <c r="G105">
        <v>372.01</v>
      </c>
      <c r="I105" s="14"/>
      <c r="J105" s="14"/>
      <c r="K105" s="22">
        <f t="shared" si="1"/>
        <v>372.01</v>
      </c>
    </row>
    <row r="106" spans="1:11" x14ac:dyDescent="0.25">
      <c r="A106" s="11"/>
      <c r="B106" s="12"/>
      <c r="C106" s="11"/>
      <c r="D106" s="11"/>
      <c r="E106" s="11"/>
      <c r="F106" s="11"/>
      <c r="G106" s="11"/>
      <c r="I106" s="13"/>
      <c r="J106" s="13"/>
      <c r="K106" s="24"/>
    </row>
    <row r="107" spans="1:11" x14ac:dyDescent="0.25">
      <c r="A107" s="1">
        <v>149</v>
      </c>
      <c r="B107" s="2" t="s">
        <v>2120</v>
      </c>
      <c r="C107" s="1" t="s">
        <v>1962</v>
      </c>
      <c r="D107" t="s">
        <v>152</v>
      </c>
      <c r="E107" s="1" t="s">
        <v>153</v>
      </c>
      <c r="F107" s="1" t="s">
        <v>2121</v>
      </c>
      <c r="G107">
        <v>323.89</v>
      </c>
      <c r="I107" s="14"/>
      <c r="J107" s="14"/>
      <c r="K107" s="22">
        <f t="shared" si="1"/>
        <v>323.89</v>
      </c>
    </row>
    <row r="108" spans="1:11" x14ac:dyDescent="0.25">
      <c r="A108" s="1">
        <v>149</v>
      </c>
      <c r="B108" s="2" t="s">
        <v>2122</v>
      </c>
      <c r="C108" s="1" t="s">
        <v>1980</v>
      </c>
      <c r="D108" t="s">
        <v>154</v>
      </c>
      <c r="E108" s="1" t="s">
        <v>155</v>
      </c>
      <c r="F108" s="1" t="s">
        <v>2123</v>
      </c>
      <c r="G108">
        <v>323.89</v>
      </c>
      <c r="I108" s="14"/>
      <c r="J108" s="14"/>
      <c r="K108" s="22">
        <f t="shared" si="1"/>
        <v>323.89</v>
      </c>
    </row>
    <row r="109" spans="1:11" x14ac:dyDescent="0.25">
      <c r="A109" s="11"/>
      <c r="B109" s="12"/>
      <c r="C109" s="11"/>
      <c r="D109" s="11"/>
      <c r="E109" s="11"/>
      <c r="F109" s="11"/>
      <c r="G109" s="11"/>
      <c r="I109" s="13"/>
      <c r="J109" s="13"/>
      <c r="K109" s="24"/>
    </row>
    <row r="110" spans="1:11" x14ac:dyDescent="0.25">
      <c r="A110" s="1">
        <v>726</v>
      </c>
      <c r="B110" s="2" t="s">
        <v>2124</v>
      </c>
      <c r="C110" s="1" t="s">
        <v>1962</v>
      </c>
      <c r="D110" t="s">
        <v>156</v>
      </c>
      <c r="E110" s="1" t="s">
        <v>157</v>
      </c>
      <c r="F110" s="1" t="s">
        <v>2125</v>
      </c>
      <c r="G110">
        <v>323.89</v>
      </c>
      <c r="H110">
        <v>59.95</v>
      </c>
      <c r="I110" s="14"/>
      <c r="J110" s="14"/>
      <c r="K110" s="22">
        <f t="shared" si="1"/>
        <v>383.84</v>
      </c>
    </row>
    <row r="111" spans="1:11" x14ac:dyDescent="0.25">
      <c r="A111" s="11"/>
      <c r="B111" s="12"/>
      <c r="C111" s="11"/>
      <c r="D111" s="11"/>
      <c r="E111" s="11"/>
      <c r="F111" s="11"/>
      <c r="G111" s="11"/>
      <c r="I111" s="13"/>
      <c r="J111" s="13"/>
      <c r="K111" s="24"/>
    </row>
    <row r="112" spans="1:11" x14ac:dyDescent="0.25">
      <c r="A112" s="1">
        <v>721</v>
      </c>
      <c r="B112" s="2" t="s">
        <v>2126</v>
      </c>
      <c r="C112" s="1" t="s">
        <v>1962</v>
      </c>
      <c r="D112" t="s">
        <v>158</v>
      </c>
      <c r="E112" s="1" t="s">
        <v>159</v>
      </c>
      <c r="F112" s="1" t="s">
        <v>2127</v>
      </c>
      <c r="G112">
        <v>372.01</v>
      </c>
      <c r="I112" s="14"/>
      <c r="J112" s="14"/>
      <c r="K112" s="22">
        <f t="shared" si="1"/>
        <v>372.01</v>
      </c>
    </row>
    <row r="113" spans="1:11" x14ac:dyDescent="0.25">
      <c r="A113" s="1">
        <v>721</v>
      </c>
      <c r="B113" s="2" t="s">
        <v>2128</v>
      </c>
      <c r="C113" s="1" t="s">
        <v>1965</v>
      </c>
      <c r="D113" t="s">
        <v>2129</v>
      </c>
      <c r="E113" s="1" t="s">
        <v>160</v>
      </c>
      <c r="F113" s="1" t="s">
        <v>2130</v>
      </c>
      <c r="G113">
        <v>372.01</v>
      </c>
      <c r="H113">
        <v>59.95</v>
      </c>
      <c r="I113" s="14"/>
      <c r="J113" s="14"/>
      <c r="K113" s="22">
        <f t="shared" si="1"/>
        <v>431.96</v>
      </c>
    </row>
    <row r="114" spans="1:11" x14ac:dyDescent="0.25">
      <c r="A114" s="1">
        <v>721</v>
      </c>
      <c r="B114" s="2" t="s">
        <v>2131</v>
      </c>
      <c r="C114" s="1" t="s">
        <v>1968</v>
      </c>
      <c r="D114" t="s">
        <v>161</v>
      </c>
      <c r="E114" s="1" t="s">
        <v>162</v>
      </c>
      <c r="F114" s="1" t="s">
        <v>2132</v>
      </c>
      <c r="G114">
        <v>372.01</v>
      </c>
      <c r="H114">
        <v>59.95</v>
      </c>
      <c r="I114" s="14"/>
      <c r="J114" s="14"/>
      <c r="K114" s="22">
        <f t="shared" si="1"/>
        <v>431.96</v>
      </c>
    </row>
    <row r="115" spans="1:11" x14ac:dyDescent="0.25">
      <c r="A115" s="1">
        <v>721</v>
      </c>
      <c r="B115" s="2" t="s">
        <v>2133</v>
      </c>
      <c r="C115" s="1" t="s">
        <v>1980</v>
      </c>
      <c r="D115" t="s">
        <v>163</v>
      </c>
      <c r="E115" s="1" t="s">
        <v>164</v>
      </c>
      <c r="F115" s="1" t="s">
        <v>2134</v>
      </c>
      <c r="G115">
        <v>372.01</v>
      </c>
      <c r="H115">
        <v>59.95</v>
      </c>
      <c r="I115" s="14"/>
      <c r="J115" s="14"/>
      <c r="K115" s="22">
        <f t="shared" si="1"/>
        <v>431.96</v>
      </c>
    </row>
    <row r="116" spans="1:11" x14ac:dyDescent="0.25">
      <c r="A116" s="11"/>
      <c r="B116" s="12"/>
      <c r="C116" s="11"/>
      <c r="D116" s="11"/>
      <c r="E116" s="11"/>
      <c r="F116" s="11"/>
      <c r="G116" s="11"/>
      <c r="I116" s="13"/>
      <c r="J116" s="13"/>
      <c r="K116" s="24"/>
    </row>
    <row r="117" spans="1:11" x14ac:dyDescent="0.25">
      <c r="A117" s="1">
        <v>74</v>
      </c>
      <c r="B117" s="2" t="s">
        <v>2135</v>
      </c>
      <c r="C117" s="1" t="s">
        <v>1962</v>
      </c>
      <c r="D117" t="s">
        <v>165</v>
      </c>
      <c r="E117" s="1" t="s">
        <v>166</v>
      </c>
      <c r="F117" s="1" t="s">
        <v>2136</v>
      </c>
      <c r="G117">
        <v>323.89</v>
      </c>
      <c r="I117" s="14"/>
      <c r="J117" s="14"/>
      <c r="K117" s="22">
        <f t="shared" si="1"/>
        <v>323.89</v>
      </c>
    </row>
    <row r="118" spans="1:11" x14ac:dyDescent="0.25">
      <c r="A118" s="1">
        <v>74</v>
      </c>
      <c r="B118" s="2" t="s">
        <v>2137</v>
      </c>
      <c r="C118" s="1" t="s">
        <v>1965</v>
      </c>
      <c r="D118" t="s">
        <v>167</v>
      </c>
      <c r="E118" s="1" t="s">
        <v>168</v>
      </c>
      <c r="F118" s="1" t="s">
        <v>2138</v>
      </c>
      <c r="G118">
        <v>323.89</v>
      </c>
      <c r="I118" s="14"/>
      <c r="J118" s="14"/>
      <c r="K118" s="22">
        <f t="shared" si="1"/>
        <v>323.89</v>
      </c>
    </row>
    <row r="119" spans="1:11" x14ac:dyDescent="0.25">
      <c r="A119" s="1">
        <v>74</v>
      </c>
      <c r="B119" s="2" t="s">
        <v>2139</v>
      </c>
      <c r="C119" s="1" t="s">
        <v>1968</v>
      </c>
      <c r="D119" t="s">
        <v>169</v>
      </c>
      <c r="E119" s="1" t="s">
        <v>170</v>
      </c>
      <c r="F119" s="1" t="s">
        <v>2140</v>
      </c>
      <c r="G119">
        <v>323.89</v>
      </c>
      <c r="H119">
        <v>59.95</v>
      </c>
      <c r="I119" s="14"/>
      <c r="J119" s="14"/>
      <c r="K119" s="22">
        <f t="shared" si="1"/>
        <v>383.84</v>
      </c>
    </row>
    <row r="120" spans="1:11" x14ac:dyDescent="0.25">
      <c r="A120" s="1">
        <v>74</v>
      </c>
      <c r="B120" s="2" t="s">
        <v>2141</v>
      </c>
      <c r="C120" s="1" t="s">
        <v>1994</v>
      </c>
      <c r="D120" t="s">
        <v>171</v>
      </c>
      <c r="E120" s="1" t="s">
        <v>172</v>
      </c>
      <c r="F120" s="1" t="s">
        <v>2142</v>
      </c>
      <c r="G120">
        <v>647.84</v>
      </c>
      <c r="I120" s="14"/>
      <c r="J120" s="14"/>
      <c r="K120" s="22">
        <f t="shared" si="1"/>
        <v>647.84</v>
      </c>
    </row>
    <row r="121" spans="1:11" x14ac:dyDescent="0.25">
      <c r="A121" s="11"/>
      <c r="B121" s="12"/>
      <c r="C121" s="11"/>
      <c r="D121" s="11"/>
      <c r="E121" s="11"/>
      <c r="F121" s="11"/>
      <c r="G121" s="11"/>
      <c r="I121" s="13"/>
      <c r="J121" s="13"/>
      <c r="K121" s="24"/>
    </row>
    <row r="122" spans="1:11" x14ac:dyDescent="0.25">
      <c r="A122" s="1">
        <v>302</v>
      </c>
      <c r="B122" s="2" t="s">
        <v>2143</v>
      </c>
      <c r="C122" s="1" t="s">
        <v>1962</v>
      </c>
      <c r="D122" t="s">
        <v>173</v>
      </c>
      <c r="E122" s="1" t="s">
        <v>174</v>
      </c>
      <c r="F122" s="1" t="s">
        <v>2144</v>
      </c>
      <c r="G122">
        <v>372.01</v>
      </c>
      <c r="H122">
        <v>119.9</v>
      </c>
      <c r="I122" s="14"/>
      <c r="J122" s="14"/>
      <c r="K122" s="22">
        <f t="shared" si="1"/>
        <v>491.90999999999997</v>
      </c>
    </row>
    <row r="123" spans="1:11" x14ac:dyDescent="0.25">
      <c r="A123" s="1">
        <v>302</v>
      </c>
      <c r="B123" s="2" t="s">
        <v>2145</v>
      </c>
      <c r="C123" s="1" t="s">
        <v>1965</v>
      </c>
      <c r="D123" t="s">
        <v>175</v>
      </c>
      <c r="E123" s="1" t="s">
        <v>176</v>
      </c>
      <c r="F123" s="1" t="s">
        <v>2146</v>
      </c>
      <c r="G123">
        <v>372.01</v>
      </c>
      <c r="H123">
        <v>59.95</v>
      </c>
      <c r="I123" s="14"/>
      <c r="J123" s="14"/>
      <c r="K123" s="22">
        <f t="shared" si="1"/>
        <v>431.96</v>
      </c>
    </row>
    <row r="124" spans="1:11" x14ac:dyDescent="0.25">
      <c r="A124" s="1">
        <v>302</v>
      </c>
      <c r="B124" s="2" t="s">
        <v>2147</v>
      </c>
      <c r="C124" s="1" t="s">
        <v>1980</v>
      </c>
      <c r="D124" t="s">
        <v>177</v>
      </c>
      <c r="E124" s="1" t="s">
        <v>178</v>
      </c>
      <c r="F124" s="1" t="s">
        <v>2148</v>
      </c>
      <c r="G124">
        <v>372.01</v>
      </c>
      <c r="H124">
        <v>119.9</v>
      </c>
      <c r="I124" s="14"/>
      <c r="J124" s="14"/>
      <c r="K124" s="22">
        <f t="shared" si="1"/>
        <v>491.90999999999997</v>
      </c>
    </row>
    <row r="125" spans="1:11" x14ac:dyDescent="0.25">
      <c r="A125" s="11"/>
      <c r="B125" s="12"/>
      <c r="C125" s="11"/>
      <c r="D125" s="11"/>
      <c r="E125" s="11"/>
      <c r="F125" s="11"/>
      <c r="G125" s="11"/>
      <c r="I125" s="13"/>
      <c r="J125" s="13"/>
      <c r="K125" s="24"/>
    </row>
    <row r="126" spans="1:11" x14ac:dyDescent="0.25">
      <c r="A126" s="1">
        <v>575</v>
      </c>
      <c r="B126" s="2" t="s">
        <v>2149</v>
      </c>
      <c r="C126" s="1" t="s">
        <v>1962</v>
      </c>
      <c r="D126" t="s">
        <v>179</v>
      </c>
      <c r="E126" s="1" t="s">
        <v>180</v>
      </c>
      <c r="F126" s="1" t="s">
        <v>2150</v>
      </c>
      <c r="G126">
        <v>372.01</v>
      </c>
      <c r="H126">
        <v>59.95</v>
      </c>
      <c r="I126" s="14"/>
      <c r="J126" s="14"/>
      <c r="K126" s="22">
        <f t="shared" si="1"/>
        <v>431.96</v>
      </c>
    </row>
    <row r="127" spans="1:11" x14ac:dyDescent="0.25">
      <c r="A127" s="11"/>
      <c r="B127" s="12"/>
      <c r="C127" s="11"/>
      <c r="D127" s="11"/>
      <c r="E127" s="11"/>
      <c r="F127" s="11"/>
      <c r="G127" s="11"/>
      <c r="I127" s="13"/>
      <c r="J127" s="13"/>
      <c r="K127" s="24"/>
    </row>
    <row r="128" spans="1:11" x14ac:dyDescent="0.25">
      <c r="A128" s="1">
        <v>236</v>
      </c>
      <c r="B128" s="2" t="s">
        <v>2151</v>
      </c>
      <c r="C128" s="1" t="s">
        <v>1962</v>
      </c>
      <c r="D128" t="s">
        <v>181</v>
      </c>
      <c r="E128" s="1" t="s">
        <v>182</v>
      </c>
      <c r="F128" s="1" t="s">
        <v>2152</v>
      </c>
      <c r="G128">
        <v>372.01</v>
      </c>
      <c r="I128" s="14"/>
      <c r="J128" s="14"/>
      <c r="K128" s="22">
        <f t="shared" si="1"/>
        <v>372.01</v>
      </c>
    </row>
    <row r="129" spans="1:11" x14ac:dyDescent="0.25">
      <c r="A129" s="1">
        <v>236</v>
      </c>
      <c r="B129" s="2" t="s">
        <v>2153</v>
      </c>
      <c r="C129" s="1" t="s">
        <v>1965</v>
      </c>
      <c r="D129" t="s">
        <v>183</v>
      </c>
      <c r="E129" s="1" t="s">
        <v>184</v>
      </c>
      <c r="F129" s="1" t="s">
        <v>2154</v>
      </c>
      <c r="G129">
        <v>372.01</v>
      </c>
      <c r="I129" s="14"/>
      <c r="J129" s="14"/>
      <c r="K129" s="22">
        <f t="shared" si="1"/>
        <v>372.01</v>
      </c>
    </row>
    <row r="130" spans="1:11" x14ac:dyDescent="0.25">
      <c r="A130" s="11"/>
      <c r="B130" s="12"/>
      <c r="C130" s="11"/>
      <c r="D130" s="11"/>
      <c r="E130" s="11"/>
      <c r="F130" s="11"/>
      <c r="G130" s="11"/>
      <c r="I130" s="13"/>
      <c r="J130" s="13"/>
      <c r="K130" s="24"/>
    </row>
    <row r="131" spans="1:11" x14ac:dyDescent="0.25">
      <c r="A131" s="1">
        <v>425</v>
      </c>
      <c r="B131" s="2" t="s">
        <v>2155</v>
      </c>
      <c r="C131" s="1" t="s">
        <v>1962</v>
      </c>
      <c r="D131" t="s">
        <v>185</v>
      </c>
      <c r="E131" s="1" t="s">
        <v>186</v>
      </c>
      <c r="F131" s="1" t="s">
        <v>2156</v>
      </c>
      <c r="G131">
        <v>323.89</v>
      </c>
      <c r="I131" s="14"/>
      <c r="J131" s="14"/>
      <c r="K131" s="22">
        <f t="shared" si="1"/>
        <v>323.89</v>
      </c>
    </row>
    <row r="132" spans="1:11" x14ac:dyDescent="0.25">
      <c r="A132" s="1">
        <v>425</v>
      </c>
      <c r="B132" s="2" t="s">
        <v>2157</v>
      </c>
      <c r="C132" s="1" t="s">
        <v>1977</v>
      </c>
      <c r="D132" t="s">
        <v>187</v>
      </c>
      <c r="E132" s="1" t="s">
        <v>188</v>
      </c>
      <c r="F132" s="1" t="s">
        <v>2158</v>
      </c>
      <c r="G132">
        <v>323.89</v>
      </c>
      <c r="I132" s="14"/>
      <c r="J132" s="14"/>
      <c r="K132" s="22">
        <f t="shared" ref="K132:K195" si="2">SUM(G132:J132)</f>
        <v>323.89</v>
      </c>
    </row>
    <row r="133" spans="1:11" x14ac:dyDescent="0.25">
      <c r="A133" s="1">
        <v>425</v>
      </c>
      <c r="B133" s="2" t="s">
        <v>2159</v>
      </c>
      <c r="C133" s="1" t="s">
        <v>1968</v>
      </c>
      <c r="D133" t="s">
        <v>189</v>
      </c>
      <c r="E133" s="1" t="s">
        <v>190</v>
      </c>
      <c r="F133" s="1" t="s">
        <v>2160</v>
      </c>
      <c r="G133">
        <v>323.89</v>
      </c>
      <c r="I133" s="14"/>
      <c r="J133" s="14"/>
      <c r="K133" s="22">
        <f t="shared" si="2"/>
        <v>323.89</v>
      </c>
    </row>
    <row r="134" spans="1:11" x14ac:dyDescent="0.25">
      <c r="A134" s="1">
        <v>425</v>
      </c>
      <c r="B134" s="2" t="s">
        <v>2161</v>
      </c>
      <c r="C134" s="1" t="s">
        <v>1980</v>
      </c>
      <c r="D134" t="s">
        <v>191</v>
      </c>
      <c r="E134" s="1" t="s">
        <v>192</v>
      </c>
      <c r="F134" s="1" t="s">
        <v>2162</v>
      </c>
      <c r="G134">
        <v>323.89</v>
      </c>
      <c r="H134">
        <v>119.9</v>
      </c>
      <c r="I134" s="14"/>
      <c r="J134" s="14"/>
      <c r="K134" s="22">
        <f t="shared" si="2"/>
        <v>443.78999999999996</v>
      </c>
    </row>
    <row r="135" spans="1:11" x14ac:dyDescent="0.25">
      <c r="A135" s="11"/>
      <c r="B135" s="12"/>
      <c r="C135" s="11"/>
      <c r="D135" s="11"/>
      <c r="E135" s="11"/>
      <c r="F135" s="11"/>
      <c r="G135" s="11"/>
      <c r="I135" s="13"/>
      <c r="J135" s="13"/>
      <c r="K135" s="24"/>
    </row>
    <row r="136" spans="1:11" x14ac:dyDescent="0.25">
      <c r="A136" s="1">
        <v>667</v>
      </c>
      <c r="B136" s="2" t="s">
        <v>2163</v>
      </c>
      <c r="C136" s="1" t="s">
        <v>1962</v>
      </c>
      <c r="D136" t="s">
        <v>2164</v>
      </c>
      <c r="E136" s="1" t="s">
        <v>193</v>
      </c>
      <c r="F136" s="1" t="s">
        <v>2165</v>
      </c>
      <c r="G136">
        <v>372.01</v>
      </c>
      <c r="I136" s="14"/>
      <c r="J136" s="14"/>
      <c r="K136" s="22">
        <f t="shared" si="2"/>
        <v>372.01</v>
      </c>
    </row>
    <row r="137" spans="1:11" x14ac:dyDescent="0.25">
      <c r="A137" s="1">
        <v>667</v>
      </c>
      <c r="B137" s="2" t="s">
        <v>2166</v>
      </c>
      <c r="C137" s="1" t="s">
        <v>1968</v>
      </c>
      <c r="D137" t="s">
        <v>194</v>
      </c>
      <c r="E137" s="1" t="s">
        <v>195</v>
      </c>
      <c r="F137" s="1" t="s">
        <v>2167</v>
      </c>
      <c r="G137">
        <v>372.01</v>
      </c>
      <c r="I137" s="14"/>
      <c r="J137" s="14"/>
      <c r="K137" s="22">
        <f t="shared" si="2"/>
        <v>372.01</v>
      </c>
    </row>
    <row r="138" spans="1:11" x14ac:dyDescent="0.25">
      <c r="A138" s="1">
        <v>667</v>
      </c>
      <c r="B138" s="2" t="s">
        <v>2168</v>
      </c>
      <c r="C138" s="1" t="s">
        <v>1980</v>
      </c>
      <c r="D138" t="s">
        <v>196</v>
      </c>
      <c r="E138" s="1" t="s">
        <v>197</v>
      </c>
      <c r="F138" s="1" t="s">
        <v>2169</v>
      </c>
      <c r="G138">
        <v>372.01</v>
      </c>
      <c r="I138" s="14"/>
      <c r="J138" s="14"/>
      <c r="K138" s="22">
        <f t="shared" si="2"/>
        <v>372.01</v>
      </c>
    </row>
    <row r="139" spans="1:11" x14ac:dyDescent="0.25">
      <c r="A139" s="11"/>
      <c r="B139" s="12"/>
      <c r="C139" s="11"/>
      <c r="D139" s="11"/>
      <c r="E139" s="11"/>
      <c r="F139" s="11"/>
      <c r="G139" s="11"/>
      <c r="I139" s="13"/>
      <c r="J139" s="13"/>
      <c r="K139" s="24"/>
    </row>
    <row r="140" spans="1:11" x14ac:dyDescent="0.25">
      <c r="A140" s="1">
        <v>500</v>
      </c>
      <c r="B140" s="2" t="s">
        <v>2170</v>
      </c>
      <c r="C140" s="1" t="s">
        <v>1962</v>
      </c>
      <c r="D140" t="s">
        <v>198</v>
      </c>
      <c r="E140" s="1" t="s">
        <v>199</v>
      </c>
      <c r="F140" s="1" t="s">
        <v>2171</v>
      </c>
      <c r="G140">
        <v>372.01</v>
      </c>
      <c r="H140">
        <v>59.95</v>
      </c>
      <c r="I140" s="14"/>
      <c r="J140" s="14"/>
      <c r="K140" s="22">
        <f t="shared" si="2"/>
        <v>431.96</v>
      </c>
    </row>
    <row r="141" spans="1:11" x14ac:dyDescent="0.25">
      <c r="A141" s="1">
        <v>500</v>
      </c>
      <c r="B141" s="2" t="s">
        <v>2172</v>
      </c>
      <c r="C141" s="1" t="s">
        <v>2024</v>
      </c>
      <c r="D141" t="s">
        <v>200</v>
      </c>
      <c r="E141" s="1" t="s">
        <v>201</v>
      </c>
      <c r="F141" s="1" t="s">
        <v>2173</v>
      </c>
      <c r="G141">
        <v>372.01</v>
      </c>
      <c r="H141">
        <v>59.95</v>
      </c>
      <c r="I141" s="14"/>
      <c r="J141" s="14"/>
      <c r="K141" s="22">
        <f t="shared" si="2"/>
        <v>431.96</v>
      </c>
    </row>
    <row r="142" spans="1:11" x14ac:dyDescent="0.25">
      <c r="A142" s="1">
        <v>500</v>
      </c>
      <c r="B142" s="2" t="s">
        <v>2174</v>
      </c>
      <c r="C142" s="1" t="s">
        <v>1968</v>
      </c>
      <c r="D142" t="s">
        <v>202</v>
      </c>
      <c r="E142" s="1" t="s">
        <v>203</v>
      </c>
      <c r="F142" s="1" t="s">
        <v>2175</v>
      </c>
      <c r="G142">
        <v>372.01</v>
      </c>
      <c r="I142" s="14"/>
      <c r="J142" s="14"/>
      <c r="K142" s="22">
        <f t="shared" si="2"/>
        <v>372.01</v>
      </c>
    </row>
    <row r="143" spans="1:11" x14ac:dyDescent="0.25">
      <c r="A143" s="1">
        <v>500</v>
      </c>
      <c r="B143" s="2" t="s">
        <v>2176</v>
      </c>
      <c r="C143" s="1" t="s">
        <v>1980</v>
      </c>
      <c r="D143" t="s">
        <v>204</v>
      </c>
      <c r="E143" s="1" t="s">
        <v>205</v>
      </c>
      <c r="F143" s="1" t="s">
        <v>2177</v>
      </c>
      <c r="G143">
        <v>372.01</v>
      </c>
      <c r="I143" s="14"/>
      <c r="J143" s="14"/>
      <c r="K143" s="22">
        <f t="shared" si="2"/>
        <v>372.01</v>
      </c>
    </row>
    <row r="144" spans="1:11" x14ac:dyDescent="0.25">
      <c r="A144" s="1">
        <v>500</v>
      </c>
      <c r="B144" s="2" t="s">
        <v>2178</v>
      </c>
      <c r="C144" s="1" t="s">
        <v>1985</v>
      </c>
      <c r="D144" t="s">
        <v>2179</v>
      </c>
      <c r="E144" s="1" t="s">
        <v>206</v>
      </c>
      <c r="F144" s="1" t="s">
        <v>2180</v>
      </c>
      <c r="G144">
        <v>1112.57</v>
      </c>
      <c r="H144">
        <v>119.9</v>
      </c>
      <c r="I144" s="14"/>
      <c r="J144" s="14"/>
      <c r="K144" s="22">
        <f t="shared" si="2"/>
        <v>1232.47</v>
      </c>
    </row>
    <row r="145" spans="1:11" x14ac:dyDescent="0.25">
      <c r="A145" s="1">
        <v>500</v>
      </c>
      <c r="B145" s="2" t="s">
        <v>2181</v>
      </c>
      <c r="C145" s="1" t="s">
        <v>1985</v>
      </c>
      <c r="D145" t="s">
        <v>207</v>
      </c>
      <c r="E145" s="1" t="s">
        <v>208</v>
      </c>
      <c r="F145" s="1" t="s">
        <v>2182</v>
      </c>
      <c r="G145">
        <v>1112.57</v>
      </c>
      <c r="H145">
        <v>119.9</v>
      </c>
      <c r="I145" s="14"/>
      <c r="J145" s="14"/>
      <c r="K145" s="22">
        <f t="shared" si="2"/>
        <v>1232.47</v>
      </c>
    </row>
    <row r="146" spans="1:11" x14ac:dyDescent="0.25">
      <c r="A146" s="11"/>
      <c r="B146" s="12"/>
      <c r="C146" s="11"/>
      <c r="D146" s="11"/>
      <c r="E146" s="11"/>
      <c r="F146" s="11"/>
      <c r="G146" s="11"/>
      <c r="I146" s="13"/>
      <c r="J146" s="13"/>
      <c r="K146" s="24"/>
    </row>
    <row r="147" spans="1:11" x14ac:dyDescent="0.25">
      <c r="A147" s="1">
        <v>809</v>
      </c>
      <c r="B147" s="2" t="s">
        <v>2183</v>
      </c>
      <c r="C147" s="1" t="s">
        <v>1962</v>
      </c>
      <c r="D147" t="s">
        <v>209</v>
      </c>
      <c r="E147" s="1" t="s">
        <v>210</v>
      </c>
      <c r="F147" s="1" t="s">
        <v>2184</v>
      </c>
      <c r="G147">
        <v>323.89</v>
      </c>
      <c r="H147">
        <v>59.95</v>
      </c>
      <c r="I147" s="14"/>
      <c r="J147" s="14"/>
      <c r="K147" s="22">
        <f t="shared" si="2"/>
        <v>383.84</v>
      </c>
    </row>
    <row r="148" spans="1:11" x14ac:dyDescent="0.25">
      <c r="A148" s="1">
        <v>809</v>
      </c>
      <c r="B148" s="2" t="s">
        <v>2185</v>
      </c>
      <c r="C148" s="1" t="s">
        <v>2024</v>
      </c>
      <c r="D148" t="s">
        <v>211</v>
      </c>
      <c r="E148" s="1" t="s">
        <v>212</v>
      </c>
      <c r="F148" s="1" t="s">
        <v>2186</v>
      </c>
      <c r="G148">
        <v>323.89</v>
      </c>
      <c r="I148" s="14"/>
      <c r="J148" s="14"/>
      <c r="K148" s="22">
        <f t="shared" si="2"/>
        <v>323.89</v>
      </c>
    </row>
    <row r="149" spans="1:11" x14ac:dyDescent="0.25">
      <c r="A149" s="11"/>
      <c r="B149" s="12"/>
      <c r="C149" s="11"/>
      <c r="D149" s="11"/>
      <c r="E149" s="11"/>
      <c r="F149" s="11"/>
      <c r="G149" s="11"/>
      <c r="I149" s="13"/>
      <c r="J149" s="13"/>
      <c r="K149" s="24"/>
    </row>
    <row r="150" spans="1:11" x14ac:dyDescent="0.25">
      <c r="A150" s="1">
        <v>235</v>
      </c>
      <c r="B150" s="2" t="s">
        <v>2187</v>
      </c>
      <c r="C150" s="1" t="s">
        <v>1962</v>
      </c>
      <c r="D150" t="s">
        <v>213</v>
      </c>
      <c r="E150" s="1" t="s">
        <v>214</v>
      </c>
      <c r="F150" s="1" t="s">
        <v>2188</v>
      </c>
      <c r="G150">
        <v>323.89</v>
      </c>
      <c r="I150" s="14"/>
      <c r="J150" s="14"/>
      <c r="K150" s="22">
        <f t="shared" si="2"/>
        <v>323.89</v>
      </c>
    </row>
    <row r="151" spans="1:11" x14ac:dyDescent="0.25">
      <c r="A151" s="1">
        <v>235</v>
      </c>
      <c r="B151" s="2" t="s">
        <v>2189</v>
      </c>
      <c r="C151" s="1" t="s">
        <v>1968</v>
      </c>
      <c r="D151" t="s">
        <v>215</v>
      </c>
      <c r="E151" s="1" t="s">
        <v>216</v>
      </c>
      <c r="F151" s="1" t="s">
        <v>2190</v>
      </c>
      <c r="G151">
        <v>323.89</v>
      </c>
      <c r="I151" s="14"/>
      <c r="J151" s="14"/>
      <c r="K151" s="22">
        <f t="shared" si="2"/>
        <v>323.89</v>
      </c>
    </row>
    <row r="152" spans="1:11" x14ac:dyDescent="0.25">
      <c r="A152" s="11"/>
      <c r="B152" s="12"/>
      <c r="C152" s="11"/>
      <c r="D152" s="11"/>
      <c r="E152" s="11"/>
      <c r="F152" s="11"/>
      <c r="G152" s="11"/>
      <c r="I152" s="13"/>
      <c r="J152" s="13"/>
      <c r="K152" s="24"/>
    </row>
    <row r="153" spans="1:11" x14ac:dyDescent="0.25">
      <c r="A153" s="1">
        <v>547</v>
      </c>
      <c r="B153" s="2" t="s">
        <v>2191</v>
      </c>
      <c r="C153" s="1" t="s">
        <v>1962</v>
      </c>
      <c r="D153" t="s">
        <v>217</v>
      </c>
      <c r="E153" s="1" t="s">
        <v>218</v>
      </c>
      <c r="F153" s="1" t="s">
        <v>2192</v>
      </c>
      <c r="G153">
        <v>323.89</v>
      </c>
      <c r="H153">
        <v>59.95</v>
      </c>
      <c r="I153" s="14"/>
      <c r="J153" s="14"/>
      <c r="K153" s="22">
        <f t="shared" si="2"/>
        <v>383.84</v>
      </c>
    </row>
    <row r="154" spans="1:11" x14ac:dyDescent="0.25">
      <c r="A154" s="11"/>
      <c r="B154" s="12"/>
      <c r="C154" s="11"/>
      <c r="D154" s="11"/>
      <c r="E154" s="11"/>
      <c r="F154" s="11"/>
      <c r="G154" s="11"/>
      <c r="I154" s="13"/>
      <c r="J154" s="13"/>
      <c r="K154" s="24"/>
    </row>
    <row r="155" spans="1:11" x14ac:dyDescent="0.25">
      <c r="A155" s="1">
        <v>470</v>
      </c>
      <c r="B155" s="2" t="s">
        <v>2193</v>
      </c>
      <c r="C155" s="1" t="s">
        <v>1962</v>
      </c>
      <c r="D155" t="s">
        <v>219</v>
      </c>
      <c r="E155" s="1" t="s">
        <v>220</v>
      </c>
      <c r="F155" s="1" t="s">
        <v>2194</v>
      </c>
      <c r="G155">
        <v>323.89</v>
      </c>
      <c r="H155">
        <v>239.8</v>
      </c>
      <c r="I155" s="14"/>
      <c r="J155" s="14"/>
      <c r="K155" s="22">
        <f t="shared" si="2"/>
        <v>563.69000000000005</v>
      </c>
    </row>
    <row r="156" spans="1:11" x14ac:dyDescent="0.25">
      <c r="A156" s="11"/>
      <c r="B156" s="12"/>
      <c r="C156" s="11"/>
      <c r="D156" s="11"/>
      <c r="E156" s="11"/>
      <c r="F156" s="11"/>
      <c r="G156" s="11"/>
      <c r="I156" s="13"/>
      <c r="J156" s="13"/>
      <c r="K156" s="24"/>
    </row>
    <row r="157" spans="1:11" x14ac:dyDescent="0.25">
      <c r="A157" s="1">
        <v>287</v>
      </c>
      <c r="B157" s="2" t="s">
        <v>2195</v>
      </c>
      <c r="C157" s="1" t="s">
        <v>1962</v>
      </c>
      <c r="D157" t="s">
        <v>221</v>
      </c>
      <c r="E157" s="1" t="s">
        <v>222</v>
      </c>
      <c r="F157" s="1" t="s">
        <v>2196</v>
      </c>
      <c r="G157">
        <v>372.01</v>
      </c>
      <c r="I157" s="14"/>
      <c r="J157" s="14"/>
      <c r="K157" s="22">
        <f t="shared" si="2"/>
        <v>372.01</v>
      </c>
    </row>
    <row r="158" spans="1:11" x14ac:dyDescent="0.25">
      <c r="A158" s="11"/>
      <c r="B158" s="12"/>
      <c r="C158" s="11"/>
      <c r="D158" s="11"/>
      <c r="E158" s="11"/>
      <c r="F158" s="11"/>
      <c r="G158" s="11"/>
      <c r="I158" s="13"/>
      <c r="J158" s="13"/>
      <c r="K158" s="24"/>
    </row>
    <row r="159" spans="1:11" x14ac:dyDescent="0.25">
      <c r="A159" s="1">
        <v>76</v>
      </c>
      <c r="B159" s="2" t="s">
        <v>2197</v>
      </c>
      <c r="C159" s="1" t="s">
        <v>1962</v>
      </c>
      <c r="D159" t="s">
        <v>223</v>
      </c>
      <c r="E159" s="1" t="s">
        <v>224</v>
      </c>
      <c r="F159" s="1" t="s">
        <v>2198</v>
      </c>
      <c r="G159">
        <v>647.84</v>
      </c>
      <c r="I159" s="14"/>
      <c r="J159" s="14"/>
      <c r="K159" s="22">
        <f t="shared" si="2"/>
        <v>647.84</v>
      </c>
    </row>
    <row r="160" spans="1:11" x14ac:dyDescent="0.25">
      <c r="A160" s="1">
        <v>76</v>
      </c>
      <c r="B160" s="2" t="s">
        <v>2199</v>
      </c>
      <c r="C160" s="1" t="s">
        <v>1965</v>
      </c>
      <c r="D160" t="s">
        <v>225</v>
      </c>
      <c r="E160" s="1" t="s">
        <v>226</v>
      </c>
      <c r="F160" s="1" t="s">
        <v>2200</v>
      </c>
      <c r="G160">
        <v>647.84</v>
      </c>
      <c r="I160" s="14"/>
      <c r="J160" s="14"/>
      <c r="K160" s="22">
        <f t="shared" si="2"/>
        <v>647.84</v>
      </c>
    </row>
    <row r="161" spans="1:11" x14ac:dyDescent="0.25">
      <c r="A161" s="11"/>
      <c r="B161" s="12"/>
      <c r="C161" s="11"/>
      <c r="D161" s="11"/>
      <c r="E161" s="11"/>
      <c r="F161" s="11"/>
      <c r="G161" s="11"/>
      <c r="I161" s="13"/>
      <c r="J161" s="13"/>
      <c r="K161" s="24"/>
    </row>
    <row r="162" spans="1:11" x14ac:dyDescent="0.25">
      <c r="A162" s="1">
        <v>581</v>
      </c>
      <c r="B162" s="2" t="s">
        <v>2201</v>
      </c>
      <c r="C162" s="1" t="s">
        <v>1962</v>
      </c>
      <c r="D162" t="s">
        <v>227</v>
      </c>
      <c r="E162" s="1" t="s">
        <v>228</v>
      </c>
      <c r="F162" s="1" t="s">
        <v>2202</v>
      </c>
      <c r="G162">
        <v>323.89</v>
      </c>
      <c r="I162" s="14"/>
      <c r="J162" s="14"/>
      <c r="K162" s="22">
        <f t="shared" si="2"/>
        <v>323.89</v>
      </c>
    </row>
    <row r="163" spans="1:11" x14ac:dyDescent="0.25">
      <c r="A163" s="11"/>
      <c r="B163" s="12"/>
      <c r="C163" s="11"/>
      <c r="D163" s="11"/>
      <c r="E163" s="11"/>
      <c r="F163" s="11"/>
      <c r="G163" s="11"/>
      <c r="I163" s="13"/>
      <c r="J163" s="13"/>
      <c r="K163" s="24"/>
    </row>
    <row r="164" spans="1:11" x14ac:dyDescent="0.25">
      <c r="A164" s="1">
        <v>524</v>
      </c>
      <c r="B164" s="2" t="s">
        <v>2203</v>
      </c>
      <c r="C164" s="1" t="s">
        <v>1962</v>
      </c>
      <c r="D164" t="s">
        <v>229</v>
      </c>
      <c r="E164" s="1" t="s">
        <v>230</v>
      </c>
      <c r="F164" s="1" t="s">
        <v>2204</v>
      </c>
      <c r="G164">
        <v>372.01</v>
      </c>
      <c r="H164">
        <v>299.75</v>
      </c>
      <c r="I164" s="14"/>
      <c r="J164" s="14"/>
      <c r="K164" s="22">
        <f t="shared" si="2"/>
        <v>671.76</v>
      </c>
    </row>
    <row r="165" spans="1:11" x14ac:dyDescent="0.25">
      <c r="A165" s="1">
        <v>524</v>
      </c>
      <c r="B165" s="2" t="s">
        <v>2205</v>
      </c>
      <c r="C165" s="1" t="s">
        <v>1965</v>
      </c>
      <c r="D165" t="s">
        <v>231</v>
      </c>
      <c r="E165" s="1" t="s">
        <v>232</v>
      </c>
      <c r="F165" s="1" t="s">
        <v>2206</v>
      </c>
      <c r="G165">
        <v>372.01</v>
      </c>
      <c r="I165" s="14"/>
      <c r="J165" s="14"/>
      <c r="K165" s="22">
        <f t="shared" si="2"/>
        <v>372.01</v>
      </c>
    </row>
    <row r="166" spans="1:11" x14ac:dyDescent="0.25">
      <c r="A166" s="11"/>
      <c r="B166" s="12"/>
      <c r="C166" s="11"/>
      <c r="D166" s="11"/>
      <c r="E166" s="11"/>
      <c r="F166" s="11"/>
      <c r="G166" s="11"/>
      <c r="I166" s="13"/>
      <c r="J166" s="13"/>
      <c r="K166" s="24"/>
    </row>
    <row r="167" spans="1:11" x14ac:dyDescent="0.25">
      <c r="A167" s="1">
        <v>348</v>
      </c>
      <c r="B167" s="2" t="s">
        <v>2207</v>
      </c>
      <c r="C167" s="1" t="s">
        <v>1962</v>
      </c>
      <c r="D167" t="s">
        <v>2208</v>
      </c>
      <c r="E167" s="1" t="s">
        <v>233</v>
      </c>
      <c r="F167" s="1" t="s">
        <v>2209</v>
      </c>
      <c r="G167">
        <v>647.84</v>
      </c>
      <c r="I167" s="14"/>
      <c r="J167" s="14"/>
      <c r="K167" s="22">
        <f t="shared" si="2"/>
        <v>647.84</v>
      </c>
    </row>
    <row r="168" spans="1:11" x14ac:dyDescent="0.25">
      <c r="A168" s="11"/>
      <c r="B168" s="12"/>
      <c r="C168" s="11"/>
      <c r="D168" s="11"/>
      <c r="E168" s="11"/>
      <c r="F168" s="11"/>
      <c r="G168" s="11"/>
      <c r="I168" s="13"/>
      <c r="J168" s="13"/>
      <c r="K168" s="24"/>
    </row>
    <row r="169" spans="1:11" x14ac:dyDescent="0.25">
      <c r="A169" s="1">
        <v>221</v>
      </c>
      <c r="B169" s="2" t="s">
        <v>2210</v>
      </c>
      <c r="C169" s="1" t="s">
        <v>1962</v>
      </c>
      <c r="D169" t="s">
        <v>234</v>
      </c>
      <c r="E169" s="1" t="s">
        <v>235</v>
      </c>
      <c r="F169" s="1" t="s">
        <v>2211</v>
      </c>
      <c r="G169">
        <v>372.01</v>
      </c>
      <c r="I169" s="14"/>
      <c r="J169" s="14"/>
      <c r="K169" s="22">
        <f t="shared" si="2"/>
        <v>372.01</v>
      </c>
    </row>
    <row r="170" spans="1:11" x14ac:dyDescent="0.25">
      <c r="A170" s="1">
        <v>221</v>
      </c>
      <c r="B170" s="2" t="s">
        <v>2212</v>
      </c>
      <c r="C170" s="1" t="s">
        <v>1985</v>
      </c>
      <c r="D170" t="s">
        <v>236</v>
      </c>
      <c r="E170" s="1" t="s">
        <v>237</v>
      </c>
      <c r="F170" s="1" t="s">
        <v>2213</v>
      </c>
      <c r="G170">
        <v>1112.57</v>
      </c>
      <c r="I170" s="14"/>
      <c r="J170" s="14"/>
      <c r="K170" s="22">
        <f t="shared" si="2"/>
        <v>1112.57</v>
      </c>
    </row>
    <row r="171" spans="1:11" x14ac:dyDescent="0.25">
      <c r="A171" s="1">
        <v>221</v>
      </c>
      <c r="B171" s="2" t="s">
        <v>2214</v>
      </c>
      <c r="C171" s="1" t="s">
        <v>1985</v>
      </c>
      <c r="D171" t="s">
        <v>238</v>
      </c>
      <c r="E171" s="1" t="s">
        <v>239</v>
      </c>
      <c r="F171" s="1" t="s">
        <v>2215</v>
      </c>
      <c r="G171">
        <v>1112.57</v>
      </c>
      <c r="I171" s="14"/>
      <c r="J171" s="14"/>
      <c r="K171" s="22">
        <f t="shared" si="2"/>
        <v>1112.57</v>
      </c>
    </row>
    <row r="172" spans="1:11" x14ac:dyDescent="0.25">
      <c r="A172" s="11"/>
      <c r="B172" s="12"/>
      <c r="C172" s="11"/>
      <c r="D172" s="11"/>
      <c r="E172" s="11"/>
      <c r="F172" s="11"/>
      <c r="G172" s="11"/>
      <c r="I172" s="13"/>
      <c r="J172" s="13"/>
      <c r="K172" s="24"/>
    </row>
    <row r="173" spans="1:11" x14ac:dyDescent="0.25">
      <c r="A173" s="1">
        <v>116</v>
      </c>
      <c r="B173" s="2" t="s">
        <v>2216</v>
      </c>
      <c r="C173" s="1" t="s">
        <v>1962</v>
      </c>
      <c r="D173" t="s">
        <v>240</v>
      </c>
      <c r="E173" s="1" t="s">
        <v>241</v>
      </c>
      <c r="F173" s="1" t="s">
        <v>2217</v>
      </c>
      <c r="G173">
        <v>743.94</v>
      </c>
      <c r="H173">
        <v>59.95</v>
      </c>
      <c r="I173" s="14"/>
      <c r="J173" s="14"/>
      <c r="K173" s="22">
        <f t="shared" si="2"/>
        <v>803.8900000000001</v>
      </c>
    </row>
    <row r="174" spans="1:11" x14ac:dyDescent="0.25">
      <c r="A174" s="1">
        <v>116</v>
      </c>
      <c r="B174" s="2" t="s">
        <v>2218</v>
      </c>
      <c r="C174" s="1" t="s">
        <v>1968</v>
      </c>
      <c r="D174" t="s">
        <v>242</v>
      </c>
      <c r="E174" s="1" t="s">
        <v>243</v>
      </c>
      <c r="F174" s="1" t="s">
        <v>2219</v>
      </c>
      <c r="G174">
        <v>372.01</v>
      </c>
      <c r="H174">
        <v>59.95</v>
      </c>
      <c r="I174" s="14"/>
      <c r="J174" s="14"/>
      <c r="K174" s="22">
        <f t="shared" si="2"/>
        <v>431.96</v>
      </c>
    </row>
    <row r="175" spans="1:11" x14ac:dyDescent="0.25">
      <c r="A175" s="11"/>
      <c r="B175" s="12"/>
      <c r="C175" s="11"/>
      <c r="D175" s="11"/>
      <c r="E175" s="11"/>
      <c r="F175" s="11"/>
      <c r="G175" s="11"/>
      <c r="I175" s="13"/>
      <c r="J175" s="13"/>
      <c r="K175" s="24"/>
    </row>
    <row r="176" spans="1:11" x14ac:dyDescent="0.25">
      <c r="A176" s="1">
        <v>735</v>
      </c>
      <c r="B176" s="2" t="s">
        <v>2220</v>
      </c>
      <c r="C176" s="1" t="s">
        <v>1962</v>
      </c>
      <c r="D176" t="s">
        <v>244</v>
      </c>
      <c r="E176" s="1" t="s">
        <v>245</v>
      </c>
      <c r="F176" s="1" t="s">
        <v>2221</v>
      </c>
      <c r="G176">
        <v>743.94</v>
      </c>
      <c r="H176">
        <v>59.95</v>
      </c>
      <c r="I176" s="14"/>
      <c r="J176" s="14"/>
      <c r="K176" s="22">
        <f t="shared" si="2"/>
        <v>803.8900000000001</v>
      </c>
    </row>
    <row r="177" spans="1:11" x14ac:dyDescent="0.25">
      <c r="A177" s="11"/>
      <c r="B177" s="12"/>
      <c r="C177" s="11"/>
      <c r="D177" s="11"/>
      <c r="E177" s="11"/>
      <c r="F177" s="11"/>
      <c r="G177" s="11"/>
      <c r="I177" s="13"/>
      <c r="J177" s="13"/>
      <c r="K177" s="24"/>
    </row>
    <row r="178" spans="1:11" x14ac:dyDescent="0.25">
      <c r="A178" s="1">
        <v>599</v>
      </c>
      <c r="B178" s="2" t="s">
        <v>2222</v>
      </c>
      <c r="C178" s="1" t="s">
        <v>1962</v>
      </c>
      <c r="D178" t="s">
        <v>2223</v>
      </c>
      <c r="E178" s="1" t="s">
        <v>246</v>
      </c>
      <c r="F178" s="1" t="s">
        <v>2224</v>
      </c>
      <c r="G178">
        <v>323.89</v>
      </c>
      <c r="I178" s="14"/>
      <c r="J178" s="14"/>
      <c r="K178" s="22">
        <f t="shared" si="2"/>
        <v>323.89</v>
      </c>
    </row>
    <row r="179" spans="1:11" x14ac:dyDescent="0.25">
      <c r="A179" s="1">
        <v>599</v>
      </c>
      <c r="B179" s="2" t="s">
        <v>2225</v>
      </c>
      <c r="C179" s="1" t="s">
        <v>1994</v>
      </c>
      <c r="D179" t="s">
        <v>247</v>
      </c>
      <c r="E179" s="1" t="s">
        <v>248</v>
      </c>
      <c r="F179" s="1" t="s">
        <v>2226</v>
      </c>
      <c r="G179">
        <v>647.84</v>
      </c>
      <c r="I179" s="14"/>
      <c r="J179" s="14"/>
      <c r="K179" s="22">
        <f t="shared" si="2"/>
        <v>647.84</v>
      </c>
    </row>
    <row r="180" spans="1:11" x14ac:dyDescent="0.25">
      <c r="A180" s="11"/>
      <c r="B180" s="12"/>
      <c r="C180" s="11"/>
      <c r="D180" s="11"/>
      <c r="E180" s="11"/>
      <c r="F180" s="11"/>
      <c r="G180" s="11"/>
      <c r="I180" s="13"/>
      <c r="J180" s="13"/>
      <c r="K180" s="24"/>
    </row>
    <row r="181" spans="1:11" x14ac:dyDescent="0.25">
      <c r="A181" s="1">
        <v>19</v>
      </c>
      <c r="B181" s="2" t="s">
        <v>2227</v>
      </c>
      <c r="C181" s="1" t="s">
        <v>1962</v>
      </c>
      <c r="D181" t="s">
        <v>249</v>
      </c>
      <c r="E181" s="1" t="s">
        <v>250</v>
      </c>
      <c r="F181" s="1" t="s">
        <v>2228</v>
      </c>
      <c r="G181">
        <v>372.01</v>
      </c>
      <c r="I181" s="14"/>
      <c r="J181" s="14"/>
      <c r="K181" s="22">
        <f t="shared" si="2"/>
        <v>372.01</v>
      </c>
    </row>
    <row r="182" spans="1:11" x14ac:dyDescent="0.25">
      <c r="A182" s="11"/>
      <c r="B182" s="12"/>
      <c r="C182" s="11"/>
      <c r="D182" s="11"/>
      <c r="E182" s="11"/>
      <c r="F182" s="11"/>
      <c r="G182" s="11"/>
      <c r="I182" s="13"/>
      <c r="J182" s="13"/>
      <c r="K182" s="24"/>
    </row>
    <row r="183" spans="1:11" x14ac:dyDescent="0.25">
      <c r="A183" s="1">
        <v>222</v>
      </c>
      <c r="B183" s="2" t="s">
        <v>2229</v>
      </c>
      <c r="C183" s="1" t="s">
        <v>1962</v>
      </c>
      <c r="D183" t="s">
        <v>251</v>
      </c>
      <c r="E183" s="1" t="s">
        <v>252</v>
      </c>
      <c r="F183" s="1" t="s">
        <v>2230</v>
      </c>
      <c r="G183">
        <v>647.84</v>
      </c>
      <c r="I183" s="14"/>
      <c r="J183" s="14"/>
      <c r="K183" s="22">
        <f t="shared" si="2"/>
        <v>647.84</v>
      </c>
    </row>
    <row r="184" spans="1:11" x14ac:dyDescent="0.25">
      <c r="A184" s="11"/>
      <c r="B184" s="12"/>
      <c r="C184" s="11"/>
      <c r="D184" s="11"/>
      <c r="E184" s="11"/>
      <c r="F184" s="11"/>
      <c r="G184" s="11"/>
      <c r="I184" s="13"/>
      <c r="J184" s="13"/>
      <c r="K184" s="24"/>
    </row>
    <row r="185" spans="1:11" x14ac:dyDescent="0.25">
      <c r="A185" s="1">
        <v>682</v>
      </c>
      <c r="B185" s="2" t="s">
        <v>2231</v>
      </c>
      <c r="C185" s="1" t="s">
        <v>1962</v>
      </c>
      <c r="D185" t="s">
        <v>253</v>
      </c>
      <c r="E185" s="1" t="s">
        <v>254</v>
      </c>
      <c r="F185" s="1" t="s">
        <v>2232</v>
      </c>
      <c r="G185">
        <v>323.89</v>
      </c>
      <c r="H185">
        <v>119.9</v>
      </c>
      <c r="I185" s="14"/>
      <c r="J185" s="14"/>
      <c r="K185" s="22">
        <f t="shared" si="2"/>
        <v>443.78999999999996</v>
      </c>
    </row>
    <row r="186" spans="1:11" x14ac:dyDescent="0.25">
      <c r="A186" s="1">
        <v>682</v>
      </c>
      <c r="B186" s="2" t="s">
        <v>2233</v>
      </c>
      <c r="C186" s="1" t="s">
        <v>1985</v>
      </c>
      <c r="D186" t="s">
        <v>255</v>
      </c>
      <c r="E186" s="1" t="s">
        <v>256</v>
      </c>
      <c r="F186" s="1" t="s">
        <v>2234</v>
      </c>
      <c r="G186">
        <v>454.77</v>
      </c>
      <c r="H186">
        <v>59.95</v>
      </c>
      <c r="I186" s="14"/>
      <c r="J186" s="14"/>
      <c r="K186" s="22">
        <f t="shared" si="2"/>
        <v>514.72</v>
      </c>
    </row>
    <row r="187" spans="1:11" x14ac:dyDescent="0.25">
      <c r="A187" s="11"/>
      <c r="B187" s="12"/>
      <c r="C187" s="11"/>
      <c r="D187" s="11"/>
      <c r="E187" s="11"/>
      <c r="F187" s="11"/>
      <c r="G187" s="11"/>
      <c r="I187" s="13"/>
      <c r="J187" s="13"/>
      <c r="K187" s="24"/>
    </row>
    <row r="188" spans="1:11" x14ac:dyDescent="0.25">
      <c r="A188" s="1">
        <v>400</v>
      </c>
      <c r="B188" s="2" t="s">
        <v>2235</v>
      </c>
      <c r="C188" s="1" t="s">
        <v>1962</v>
      </c>
      <c r="D188" t="s">
        <v>257</v>
      </c>
      <c r="E188" s="1" t="s">
        <v>258</v>
      </c>
      <c r="F188" s="1" t="s">
        <v>2236</v>
      </c>
      <c r="G188">
        <v>323.89</v>
      </c>
      <c r="I188" s="14"/>
      <c r="J188" s="14"/>
      <c r="K188" s="22">
        <f t="shared" si="2"/>
        <v>323.89</v>
      </c>
    </row>
    <row r="189" spans="1:11" x14ac:dyDescent="0.25">
      <c r="A189" s="1">
        <v>400</v>
      </c>
      <c r="B189" s="2" t="s">
        <v>2237</v>
      </c>
      <c r="C189" s="1" t="s">
        <v>1968</v>
      </c>
      <c r="D189" t="s">
        <v>259</v>
      </c>
      <c r="E189" s="1" t="s">
        <v>260</v>
      </c>
      <c r="F189" s="1" t="s">
        <v>2238</v>
      </c>
      <c r="G189">
        <v>323.89</v>
      </c>
      <c r="I189" s="14"/>
      <c r="J189" s="14"/>
      <c r="K189" s="22">
        <f t="shared" si="2"/>
        <v>323.89</v>
      </c>
    </row>
    <row r="190" spans="1:11" x14ac:dyDescent="0.25">
      <c r="A190" s="1">
        <v>400</v>
      </c>
      <c r="B190" s="15" t="s">
        <v>2239</v>
      </c>
      <c r="C190" s="1" t="s">
        <v>1968</v>
      </c>
      <c r="D190" t="s">
        <v>261</v>
      </c>
      <c r="E190" s="1" t="s">
        <v>262</v>
      </c>
      <c r="F190" s="17">
        <v>36881</v>
      </c>
      <c r="I190" s="14"/>
      <c r="J190" s="14"/>
      <c r="K190" s="22">
        <f t="shared" si="2"/>
        <v>0</v>
      </c>
    </row>
    <row r="191" spans="1:11" x14ac:dyDescent="0.25">
      <c r="A191" s="11"/>
      <c r="B191" s="12"/>
      <c r="C191" s="11"/>
      <c r="D191" s="11"/>
      <c r="E191" s="11"/>
      <c r="F191" s="11"/>
      <c r="G191" s="11"/>
      <c r="I191" s="13"/>
      <c r="J191" s="13"/>
      <c r="K191" s="24"/>
    </row>
    <row r="192" spans="1:11" x14ac:dyDescent="0.25">
      <c r="A192" s="1">
        <v>65</v>
      </c>
      <c r="B192" s="2" t="s">
        <v>2240</v>
      </c>
      <c r="C192" s="1" t="s">
        <v>1962</v>
      </c>
      <c r="D192" t="s">
        <v>263</v>
      </c>
      <c r="E192" s="1" t="s">
        <v>264</v>
      </c>
      <c r="F192" s="1" t="s">
        <v>2241</v>
      </c>
      <c r="G192">
        <v>647.84</v>
      </c>
      <c r="I192" s="14"/>
      <c r="J192" s="14"/>
      <c r="K192" s="22">
        <f t="shared" si="2"/>
        <v>647.84</v>
      </c>
    </row>
    <row r="193" spans="1:11" x14ac:dyDescent="0.25">
      <c r="A193" s="1">
        <v>65</v>
      </c>
      <c r="B193" s="2" t="s">
        <v>2242</v>
      </c>
      <c r="C193" s="1" t="s">
        <v>1965</v>
      </c>
      <c r="D193" t="s">
        <v>265</v>
      </c>
      <c r="E193" s="1" t="s">
        <v>266</v>
      </c>
      <c r="F193" s="1" t="s">
        <v>2243</v>
      </c>
      <c r="G193">
        <v>647.84</v>
      </c>
      <c r="I193" s="14"/>
      <c r="J193" s="14"/>
      <c r="K193" s="22">
        <f t="shared" si="2"/>
        <v>647.84</v>
      </c>
    </row>
    <row r="194" spans="1:11" x14ac:dyDescent="0.25">
      <c r="A194" s="11"/>
      <c r="B194" s="12"/>
      <c r="C194" s="11"/>
      <c r="D194" s="11"/>
      <c r="E194" s="11"/>
      <c r="F194" s="11"/>
      <c r="G194" s="11"/>
      <c r="I194" s="13"/>
      <c r="J194" s="13"/>
      <c r="K194" s="24"/>
    </row>
    <row r="195" spans="1:11" x14ac:dyDescent="0.25">
      <c r="A195" s="1">
        <v>825</v>
      </c>
      <c r="B195" s="2" t="s">
        <v>2244</v>
      </c>
      <c r="C195" s="1" t="s">
        <v>1962</v>
      </c>
      <c r="D195" t="s">
        <v>267</v>
      </c>
      <c r="E195" s="1" t="s">
        <v>268</v>
      </c>
      <c r="F195" s="1" t="s">
        <v>2245</v>
      </c>
      <c r="G195">
        <v>372.01</v>
      </c>
      <c r="I195" s="14"/>
      <c r="J195" s="14"/>
      <c r="K195" s="22">
        <f t="shared" si="2"/>
        <v>372.01</v>
      </c>
    </row>
    <row r="196" spans="1:11" x14ac:dyDescent="0.25">
      <c r="A196" s="1">
        <v>825</v>
      </c>
      <c r="B196" s="2" t="s">
        <v>2246</v>
      </c>
      <c r="C196" s="1" t="s">
        <v>1965</v>
      </c>
      <c r="D196" t="s">
        <v>269</v>
      </c>
      <c r="E196" s="1" t="s">
        <v>270</v>
      </c>
      <c r="F196" s="1" t="s">
        <v>2247</v>
      </c>
      <c r="G196">
        <v>372.01</v>
      </c>
      <c r="H196">
        <v>59.95</v>
      </c>
      <c r="I196" s="14"/>
      <c r="J196" s="14"/>
      <c r="K196" s="22">
        <f t="shared" ref="K196:K259" si="3">SUM(G196:J196)</f>
        <v>431.96</v>
      </c>
    </row>
    <row r="197" spans="1:11" x14ac:dyDescent="0.25">
      <c r="A197" s="1">
        <v>825</v>
      </c>
      <c r="B197" s="2" t="s">
        <v>2248</v>
      </c>
      <c r="C197" s="1" t="s">
        <v>1968</v>
      </c>
      <c r="D197" t="s">
        <v>271</v>
      </c>
      <c r="E197" s="1" t="s">
        <v>272</v>
      </c>
      <c r="F197" s="1" t="s">
        <v>2249</v>
      </c>
      <c r="G197">
        <v>372.01</v>
      </c>
      <c r="H197">
        <v>59.95</v>
      </c>
      <c r="I197" s="14"/>
      <c r="J197" s="14"/>
      <c r="K197" s="22">
        <f t="shared" si="3"/>
        <v>431.96</v>
      </c>
    </row>
    <row r="198" spans="1:11" x14ac:dyDescent="0.25">
      <c r="A198" s="1">
        <v>825</v>
      </c>
      <c r="B198" s="2" t="s">
        <v>2250</v>
      </c>
      <c r="C198" s="1" t="s">
        <v>1980</v>
      </c>
      <c r="D198" t="s">
        <v>273</v>
      </c>
      <c r="E198" s="1" t="s">
        <v>274</v>
      </c>
      <c r="F198" s="1" t="s">
        <v>2251</v>
      </c>
      <c r="G198">
        <v>372.01</v>
      </c>
      <c r="I198" s="14"/>
      <c r="J198" s="14"/>
      <c r="K198" s="22">
        <f t="shared" si="3"/>
        <v>372.01</v>
      </c>
    </row>
    <row r="199" spans="1:11" x14ac:dyDescent="0.25">
      <c r="A199" s="11"/>
      <c r="B199" s="12"/>
      <c r="C199" s="11"/>
      <c r="D199" s="11"/>
      <c r="E199" s="11"/>
      <c r="F199" s="11"/>
      <c r="G199" s="11"/>
      <c r="I199" s="13"/>
      <c r="J199" s="13"/>
      <c r="K199" s="24"/>
    </row>
    <row r="200" spans="1:11" x14ac:dyDescent="0.25">
      <c r="A200" s="1">
        <v>789</v>
      </c>
      <c r="B200" s="2" t="s">
        <v>2252</v>
      </c>
      <c r="C200" s="1" t="s">
        <v>1962</v>
      </c>
      <c r="D200" t="s">
        <v>275</v>
      </c>
      <c r="E200" s="1" t="s">
        <v>276</v>
      </c>
      <c r="F200" s="1" t="s">
        <v>2253</v>
      </c>
      <c r="G200">
        <v>323.89</v>
      </c>
      <c r="I200" s="14"/>
      <c r="J200" s="14"/>
      <c r="K200" s="22">
        <f t="shared" si="3"/>
        <v>323.89</v>
      </c>
    </row>
    <row r="201" spans="1:11" x14ac:dyDescent="0.25">
      <c r="A201" s="1">
        <v>789</v>
      </c>
      <c r="B201" s="2" t="s">
        <v>2254</v>
      </c>
      <c r="C201" s="1" t="s">
        <v>1965</v>
      </c>
      <c r="D201" t="s">
        <v>277</v>
      </c>
      <c r="E201" s="1" t="s">
        <v>278</v>
      </c>
      <c r="F201" s="1" t="s">
        <v>2255</v>
      </c>
      <c r="G201">
        <v>323.89</v>
      </c>
      <c r="H201">
        <v>59.95</v>
      </c>
      <c r="I201" s="14"/>
      <c r="J201" s="14"/>
      <c r="K201" s="22">
        <f t="shared" si="3"/>
        <v>383.84</v>
      </c>
    </row>
    <row r="202" spans="1:11" x14ac:dyDescent="0.25">
      <c r="A202" s="11"/>
      <c r="B202" s="12"/>
      <c r="C202" s="11"/>
      <c r="D202" s="11"/>
      <c r="E202" s="11"/>
      <c r="F202" s="11"/>
      <c r="G202" s="11"/>
      <c r="I202" s="13"/>
      <c r="J202" s="13"/>
      <c r="K202" s="24"/>
    </row>
    <row r="203" spans="1:11" x14ac:dyDescent="0.25">
      <c r="A203" s="1">
        <v>810</v>
      </c>
      <c r="B203" s="2" t="s">
        <v>2256</v>
      </c>
      <c r="C203" s="1" t="s">
        <v>1962</v>
      </c>
      <c r="D203" t="s">
        <v>279</v>
      </c>
      <c r="E203" s="1" t="s">
        <v>280</v>
      </c>
      <c r="F203" s="1" t="s">
        <v>2257</v>
      </c>
      <c r="G203">
        <v>743.94</v>
      </c>
      <c r="H203">
        <v>59.95</v>
      </c>
      <c r="I203" s="14"/>
      <c r="J203" s="14"/>
      <c r="K203" s="22">
        <f t="shared" si="3"/>
        <v>803.8900000000001</v>
      </c>
    </row>
    <row r="204" spans="1:11" x14ac:dyDescent="0.25">
      <c r="A204" s="1">
        <v>810</v>
      </c>
      <c r="B204" s="2" t="s">
        <v>2258</v>
      </c>
      <c r="C204" s="1" t="s">
        <v>1965</v>
      </c>
      <c r="D204" t="s">
        <v>281</v>
      </c>
      <c r="E204" s="1" t="s">
        <v>282</v>
      </c>
      <c r="F204" s="1" t="s">
        <v>2259</v>
      </c>
      <c r="G204">
        <v>743.94</v>
      </c>
      <c r="I204" s="14"/>
      <c r="J204" s="14"/>
      <c r="K204" s="22">
        <f t="shared" si="3"/>
        <v>743.94</v>
      </c>
    </row>
    <row r="205" spans="1:11" x14ac:dyDescent="0.25">
      <c r="A205" s="11"/>
      <c r="B205" s="12"/>
      <c r="C205" s="11"/>
      <c r="D205" s="11"/>
      <c r="E205" s="11"/>
      <c r="F205" s="11"/>
      <c r="G205" s="11"/>
      <c r="I205" s="13"/>
      <c r="J205" s="13"/>
      <c r="K205" s="24"/>
    </row>
    <row r="206" spans="1:11" x14ac:dyDescent="0.25">
      <c r="A206" s="1">
        <v>797</v>
      </c>
      <c r="B206" s="2" t="s">
        <v>2260</v>
      </c>
      <c r="C206" s="1" t="s">
        <v>1962</v>
      </c>
      <c r="D206" t="s">
        <v>283</v>
      </c>
      <c r="E206" s="1" t="s">
        <v>284</v>
      </c>
      <c r="F206" s="1" t="s">
        <v>2261</v>
      </c>
      <c r="G206">
        <v>372.01</v>
      </c>
      <c r="I206" s="14"/>
      <c r="J206" s="14"/>
      <c r="K206" s="22">
        <f t="shared" si="3"/>
        <v>372.01</v>
      </c>
    </row>
    <row r="207" spans="1:11" x14ac:dyDescent="0.25">
      <c r="A207" s="1">
        <v>797</v>
      </c>
      <c r="B207" s="2" t="s">
        <v>2262</v>
      </c>
      <c r="C207" s="1" t="s">
        <v>2024</v>
      </c>
      <c r="D207" t="s">
        <v>285</v>
      </c>
      <c r="E207" s="1" t="s">
        <v>286</v>
      </c>
      <c r="F207" s="1" t="s">
        <v>2263</v>
      </c>
      <c r="G207">
        <v>372.01</v>
      </c>
      <c r="H207">
        <v>59.95</v>
      </c>
      <c r="I207" s="14"/>
      <c r="J207" s="14"/>
      <c r="K207" s="22">
        <f t="shared" si="3"/>
        <v>431.96</v>
      </c>
    </row>
    <row r="208" spans="1:11" x14ac:dyDescent="0.25">
      <c r="A208" s="1">
        <v>797</v>
      </c>
      <c r="B208" s="2" t="s">
        <v>2264</v>
      </c>
      <c r="C208" s="1" t="s">
        <v>1968</v>
      </c>
      <c r="D208" t="s">
        <v>287</v>
      </c>
      <c r="E208" s="1" t="s">
        <v>288</v>
      </c>
      <c r="F208" s="1" t="s">
        <v>2265</v>
      </c>
      <c r="G208">
        <v>372.01</v>
      </c>
      <c r="I208" s="14"/>
      <c r="J208" s="14"/>
      <c r="K208" s="22">
        <f t="shared" si="3"/>
        <v>372.01</v>
      </c>
    </row>
    <row r="209" spans="1:11" x14ac:dyDescent="0.25">
      <c r="A209" s="11"/>
      <c r="B209" s="12"/>
      <c r="C209" s="11"/>
      <c r="D209" s="11"/>
      <c r="E209" s="11"/>
      <c r="F209" s="11"/>
      <c r="G209" s="11"/>
      <c r="I209" s="13"/>
      <c r="J209" s="13"/>
      <c r="K209" s="24"/>
    </row>
    <row r="210" spans="1:11" x14ac:dyDescent="0.25">
      <c r="A210" s="1">
        <v>253</v>
      </c>
      <c r="B210" s="2" t="s">
        <v>2266</v>
      </c>
      <c r="C210" s="1" t="s">
        <v>1962</v>
      </c>
      <c r="D210" t="s">
        <v>289</v>
      </c>
      <c r="E210" s="1" t="s">
        <v>290</v>
      </c>
      <c r="F210" s="1" t="s">
        <v>2267</v>
      </c>
      <c r="G210">
        <v>372.01</v>
      </c>
      <c r="H210">
        <v>59.95</v>
      </c>
      <c r="I210" s="14"/>
      <c r="J210" s="14"/>
      <c r="K210" s="22">
        <f t="shared" si="3"/>
        <v>431.96</v>
      </c>
    </row>
    <row r="211" spans="1:11" x14ac:dyDescent="0.25">
      <c r="A211" s="1">
        <v>253</v>
      </c>
      <c r="B211" s="2" t="s">
        <v>2268</v>
      </c>
      <c r="C211" s="1" t="s">
        <v>1965</v>
      </c>
      <c r="D211" t="s">
        <v>291</v>
      </c>
      <c r="E211" s="1" t="s">
        <v>292</v>
      </c>
      <c r="F211" s="1" t="s">
        <v>2269</v>
      </c>
      <c r="G211">
        <v>372.01</v>
      </c>
      <c r="H211">
        <v>59.95</v>
      </c>
      <c r="I211" s="14"/>
      <c r="J211" s="14"/>
      <c r="K211" s="22">
        <f t="shared" si="3"/>
        <v>431.96</v>
      </c>
    </row>
    <row r="212" spans="1:11" x14ac:dyDescent="0.25">
      <c r="A212" s="1">
        <v>253</v>
      </c>
      <c r="B212" s="2" t="s">
        <v>2270</v>
      </c>
      <c r="C212" s="1" t="s">
        <v>1968</v>
      </c>
      <c r="D212" t="s">
        <v>293</v>
      </c>
      <c r="E212" s="1" t="s">
        <v>294</v>
      </c>
      <c r="F212" s="1" t="s">
        <v>2271</v>
      </c>
      <c r="G212">
        <v>372.01</v>
      </c>
      <c r="H212">
        <v>59.95</v>
      </c>
      <c r="I212" s="14"/>
      <c r="J212" s="14"/>
      <c r="K212" s="22">
        <f t="shared" si="3"/>
        <v>431.96</v>
      </c>
    </row>
    <row r="213" spans="1:11" x14ac:dyDescent="0.25">
      <c r="A213" s="1">
        <v>253</v>
      </c>
      <c r="B213" s="2" t="s">
        <v>2272</v>
      </c>
      <c r="C213" s="1" t="s">
        <v>1980</v>
      </c>
      <c r="D213" t="s">
        <v>295</v>
      </c>
      <c r="E213" s="1" t="s">
        <v>296</v>
      </c>
      <c r="F213" s="1" t="s">
        <v>2271</v>
      </c>
      <c r="G213">
        <v>372.01</v>
      </c>
      <c r="H213">
        <v>59.95</v>
      </c>
      <c r="I213" s="14"/>
      <c r="J213" s="14"/>
      <c r="K213" s="22">
        <f t="shared" si="3"/>
        <v>431.96</v>
      </c>
    </row>
    <row r="214" spans="1:11" x14ac:dyDescent="0.25">
      <c r="A214" s="11"/>
      <c r="B214" s="12"/>
      <c r="C214" s="11"/>
      <c r="D214" s="11"/>
      <c r="E214" s="11"/>
      <c r="F214" s="11"/>
      <c r="G214" s="11"/>
      <c r="I214" s="13"/>
      <c r="J214" s="13"/>
      <c r="K214" s="24"/>
    </row>
    <row r="215" spans="1:11" x14ac:dyDescent="0.25">
      <c r="A215" s="1">
        <v>403</v>
      </c>
      <c r="B215" s="2" t="s">
        <v>2273</v>
      </c>
      <c r="C215" s="1" t="s">
        <v>1962</v>
      </c>
      <c r="D215" t="s">
        <v>297</v>
      </c>
      <c r="E215" s="1" t="s">
        <v>298</v>
      </c>
      <c r="F215" s="1" t="s">
        <v>2274</v>
      </c>
      <c r="G215">
        <v>372.01</v>
      </c>
      <c r="H215">
        <v>179.85</v>
      </c>
      <c r="I215" s="14"/>
      <c r="J215" s="14"/>
      <c r="K215" s="22">
        <f t="shared" si="3"/>
        <v>551.86</v>
      </c>
    </row>
    <row r="216" spans="1:11" x14ac:dyDescent="0.25">
      <c r="A216" s="1">
        <v>403</v>
      </c>
      <c r="B216" s="2" t="s">
        <v>2275</v>
      </c>
      <c r="C216" s="1" t="s">
        <v>1977</v>
      </c>
      <c r="D216" t="s">
        <v>299</v>
      </c>
      <c r="E216" s="1" t="s">
        <v>300</v>
      </c>
      <c r="F216" s="1" t="s">
        <v>2276</v>
      </c>
      <c r="G216">
        <v>372.01</v>
      </c>
      <c r="H216">
        <v>59.95</v>
      </c>
      <c r="I216" s="14"/>
      <c r="J216" s="14"/>
      <c r="K216" s="22">
        <f t="shared" si="3"/>
        <v>431.96</v>
      </c>
    </row>
    <row r="217" spans="1:11" x14ac:dyDescent="0.25">
      <c r="A217" s="1">
        <v>403</v>
      </c>
      <c r="B217" s="2" t="s">
        <v>2277</v>
      </c>
      <c r="C217" s="1" t="s">
        <v>1968</v>
      </c>
      <c r="D217" t="s">
        <v>301</v>
      </c>
      <c r="E217" s="1" t="s">
        <v>302</v>
      </c>
      <c r="F217" s="1" t="s">
        <v>2278</v>
      </c>
      <c r="G217">
        <v>372.01</v>
      </c>
      <c r="I217" s="14"/>
      <c r="J217" s="14"/>
      <c r="K217" s="22">
        <f t="shared" si="3"/>
        <v>372.01</v>
      </c>
    </row>
    <row r="218" spans="1:11" x14ac:dyDescent="0.25">
      <c r="A218" s="1">
        <v>403</v>
      </c>
      <c r="B218" s="2" t="s">
        <v>2279</v>
      </c>
      <c r="C218" s="1" t="s">
        <v>1980</v>
      </c>
      <c r="D218" t="s">
        <v>303</v>
      </c>
      <c r="E218" s="1" t="s">
        <v>304</v>
      </c>
      <c r="F218" s="1" t="s">
        <v>2280</v>
      </c>
      <c r="G218">
        <v>372.01</v>
      </c>
      <c r="I218" s="14"/>
      <c r="J218" s="14"/>
      <c r="K218" s="22">
        <f t="shared" si="3"/>
        <v>372.01</v>
      </c>
    </row>
    <row r="219" spans="1:11" x14ac:dyDescent="0.25">
      <c r="A219" s="11"/>
      <c r="B219" s="12"/>
      <c r="C219" s="11"/>
      <c r="D219" s="11"/>
      <c r="E219" s="11"/>
      <c r="F219" s="11"/>
      <c r="G219" s="11"/>
      <c r="I219" s="13"/>
      <c r="J219" s="13"/>
      <c r="K219" s="24"/>
    </row>
    <row r="220" spans="1:11" x14ac:dyDescent="0.25">
      <c r="A220" s="1">
        <v>356</v>
      </c>
      <c r="B220" s="2" t="s">
        <v>2281</v>
      </c>
      <c r="C220" s="1" t="s">
        <v>1962</v>
      </c>
      <c r="D220" t="s">
        <v>305</v>
      </c>
      <c r="E220" s="1" t="s">
        <v>306</v>
      </c>
      <c r="F220" s="1" t="s">
        <v>2282</v>
      </c>
      <c r="G220">
        <v>372.01</v>
      </c>
      <c r="H220">
        <v>59.95</v>
      </c>
      <c r="I220" s="14"/>
      <c r="J220" s="14"/>
      <c r="K220" s="22">
        <f t="shared" si="3"/>
        <v>431.96</v>
      </c>
    </row>
    <row r="221" spans="1:11" x14ac:dyDescent="0.25">
      <c r="A221" s="1">
        <v>356</v>
      </c>
      <c r="B221" s="2" t="s">
        <v>2283</v>
      </c>
      <c r="C221" s="1" t="s">
        <v>1965</v>
      </c>
      <c r="D221" t="s">
        <v>307</v>
      </c>
      <c r="E221" s="1" t="s">
        <v>308</v>
      </c>
      <c r="F221" s="1" t="s">
        <v>2284</v>
      </c>
      <c r="G221">
        <v>372.01</v>
      </c>
      <c r="I221" s="14"/>
      <c r="J221" s="14"/>
      <c r="K221" s="22">
        <f t="shared" si="3"/>
        <v>372.01</v>
      </c>
    </row>
    <row r="222" spans="1:11" x14ac:dyDescent="0.25">
      <c r="A222" s="11"/>
      <c r="B222" s="12"/>
      <c r="C222" s="11"/>
      <c r="D222" s="11"/>
      <c r="E222" s="11"/>
      <c r="F222" s="11"/>
      <c r="G222" s="11"/>
      <c r="I222" s="13"/>
      <c r="J222" s="13"/>
      <c r="K222" s="24"/>
    </row>
    <row r="223" spans="1:11" x14ac:dyDescent="0.25">
      <c r="A223" s="1">
        <v>566</v>
      </c>
      <c r="B223" s="2" t="s">
        <v>2285</v>
      </c>
      <c r="C223" s="1" t="s">
        <v>1962</v>
      </c>
      <c r="D223" t="s">
        <v>309</v>
      </c>
      <c r="E223" s="1" t="s">
        <v>310</v>
      </c>
      <c r="F223" s="1" t="s">
        <v>2286</v>
      </c>
      <c r="G223">
        <v>372.01</v>
      </c>
      <c r="I223" s="14"/>
      <c r="J223" s="14"/>
      <c r="K223" s="22">
        <f t="shared" si="3"/>
        <v>372.01</v>
      </c>
    </row>
    <row r="224" spans="1:11" x14ac:dyDescent="0.25">
      <c r="A224" s="11"/>
      <c r="B224" s="12"/>
      <c r="C224" s="11"/>
      <c r="D224" s="11"/>
      <c r="E224" s="11"/>
      <c r="F224" s="11"/>
      <c r="G224" s="11"/>
      <c r="I224" s="13"/>
      <c r="J224" s="13"/>
      <c r="K224" s="24"/>
    </row>
    <row r="225" spans="1:11" x14ac:dyDescent="0.25">
      <c r="A225" s="1">
        <v>77</v>
      </c>
      <c r="B225" s="2" t="s">
        <v>2287</v>
      </c>
      <c r="C225" s="1" t="s">
        <v>1962</v>
      </c>
      <c r="D225" t="s">
        <v>311</v>
      </c>
      <c r="E225" s="1" t="s">
        <v>312</v>
      </c>
      <c r="F225" s="1" t="s">
        <v>2288</v>
      </c>
      <c r="G225">
        <v>647.84</v>
      </c>
      <c r="I225" s="14"/>
      <c r="J225" s="14"/>
      <c r="K225" s="22">
        <f t="shared" si="3"/>
        <v>647.84</v>
      </c>
    </row>
    <row r="226" spans="1:11" x14ac:dyDescent="0.25">
      <c r="A226" s="1">
        <v>77</v>
      </c>
      <c r="B226" s="2" t="s">
        <v>2289</v>
      </c>
      <c r="C226" s="1" t="s">
        <v>1965</v>
      </c>
      <c r="D226" t="s">
        <v>313</v>
      </c>
      <c r="E226" s="1" t="s">
        <v>314</v>
      </c>
      <c r="F226" s="1" t="s">
        <v>2290</v>
      </c>
      <c r="G226">
        <v>647.84</v>
      </c>
      <c r="I226" s="14"/>
      <c r="J226" s="14"/>
      <c r="K226" s="22">
        <f t="shared" si="3"/>
        <v>647.84</v>
      </c>
    </row>
    <row r="227" spans="1:11" x14ac:dyDescent="0.25">
      <c r="A227" s="11"/>
      <c r="B227" s="12"/>
      <c r="C227" s="11"/>
      <c r="D227" s="11"/>
      <c r="E227" s="11"/>
      <c r="F227" s="11"/>
      <c r="G227" s="11"/>
      <c r="I227" s="13"/>
      <c r="J227" s="13"/>
      <c r="K227" s="24"/>
    </row>
    <row r="228" spans="1:11" x14ac:dyDescent="0.25">
      <c r="A228" s="1">
        <v>821</v>
      </c>
      <c r="B228" s="2" t="s">
        <v>2291</v>
      </c>
      <c r="C228" s="1" t="s">
        <v>1962</v>
      </c>
      <c r="D228" t="s">
        <v>315</v>
      </c>
      <c r="E228" s="1" t="s">
        <v>316</v>
      </c>
      <c r="F228" s="1" t="s">
        <v>2292</v>
      </c>
      <c r="G228">
        <v>323.89</v>
      </c>
      <c r="I228" s="14"/>
      <c r="J228" s="14"/>
      <c r="K228" s="22">
        <f t="shared" si="3"/>
        <v>323.89</v>
      </c>
    </row>
    <row r="229" spans="1:11" x14ac:dyDescent="0.25">
      <c r="A229" s="1">
        <v>821</v>
      </c>
      <c r="B229" s="2" t="s">
        <v>2293</v>
      </c>
      <c r="C229" s="1" t="s">
        <v>1968</v>
      </c>
      <c r="D229" t="s">
        <v>317</v>
      </c>
      <c r="E229" s="1" t="s">
        <v>318</v>
      </c>
      <c r="F229" s="1" t="s">
        <v>2294</v>
      </c>
      <c r="G229">
        <v>323.89</v>
      </c>
      <c r="I229" s="14"/>
      <c r="J229" s="14"/>
      <c r="K229" s="22">
        <f t="shared" si="3"/>
        <v>323.89</v>
      </c>
    </row>
    <row r="230" spans="1:11" x14ac:dyDescent="0.25">
      <c r="A230" s="11"/>
      <c r="B230" s="12"/>
      <c r="C230" s="11"/>
      <c r="D230" s="11"/>
      <c r="E230" s="11"/>
      <c r="F230" s="11"/>
      <c r="G230" s="11"/>
      <c r="I230" s="13"/>
      <c r="J230" s="13"/>
      <c r="K230" s="24"/>
    </row>
    <row r="231" spans="1:11" x14ac:dyDescent="0.25">
      <c r="A231" s="1">
        <v>724</v>
      </c>
      <c r="B231" s="2" t="s">
        <v>2295</v>
      </c>
      <c r="C231" s="1" t="s">
        <v>1962</v>
      </c>
      <c r="D231" t="s">
        <v>319</v>
      </c>
      <c r="E231" s="1" t="s">
        <v>320</v>
      </c>
      <c r="F231" s="1" t="s">
        <v>2296</v>
      </c>
      <c r="G231">
        <v>323.89</v>
      </c>
      <c r="I231" s="14"/>
      <c r="J231" s="14"/>
      <c r="K231" s="22">
        <f t="shared" si="3"/>
        <v>323.89</v>
      </c>
    </row>
    <row r="232" spans="1:11" x14ac:dyDescent="0.25">
      <c r="A232" s="11"/>
      <c r="B232" s="12"/>
      <c r="C232" s="11"/>
      <c r="D232" s="11"/>
      <c r="E232" s="11"/>
      <c r="F232" s="11"/>
      <c r="G232" s="11"/>
      <c r="I232" s="13"/>
      <c r="J232" s="13"/>
      <c r="K232" s="24"/>
    </row>
    <row r="233" spans="1:11" x14ac:dyDescent="0.25">
      <c r="A233" s="1">
        <v>381</v>
      </c>
      <c r="B233" s="2" t="s">
        <v>2297</v>
      </c>
      <c r="C233" s="1" t="s">
        <v>1962</v>
      </c>
      <c r="D233" t="s">
        <v>2298</v>
      </c>
      <c r="E233" s="1" t="s">
        <v>321</v>
      </c>
      <c r="F233" s="1" t="s">
        <v>2299</v>
      </c>
      <c r="G233">
        <v>372.01</v>
      </c>
      <c r="H233">
        <v>59.95</v>
      </c>
      <c r="I233" s="14"/>
      <c r="J233" s="14"/>
      <c r="K233" s="22">
        <f t="shared" si="3"/>
        <v>431.96</v>
      </c>
    </row>
    <row r="234" spans="1:11" x14ac:dyDescent="0.25">
      <c r="A234" s="11"/>
      <c r="B234" s="12"/>
      <c r="C234" s="11"/>
      <c r="D234" s="11"/>
      <c r="E234" s="11"/>
      <c r="F234" s="11"/>
      <c r="G234" s="11"/>
      <c r="I234" s="13"/>
      <c r="J234" s="13"/>
      <c r="K234" s="24"/>
    </row>
    <row r="235" spans="1:11" x14ac:dyDescent="0.25">
      <c r="A235" s="1">
        <v>387</v>
      </c>
      <c r="B235" s="2" t="s">
        <v>2300</v>
      </c>
      <c r="C235" s="1" t="s">
        <v>1962</v>
      </c>
      <c r="D235" t="s">
        <v>322</v>
      </c>
      <c r="E235" s="1" t="s">
        <v>323</v>
      </c>
      <c r="F235" s="1" t="s">
        <v>2301</v>
      </c>
      <c r="G235">
        <v>372.01</v>
      </c>
      <c r="H235">
        <v>59.95</v>
      </c>
      <c r="I235" s="14"/>
      <c r="J235" s="14"/>
      <c r="K235" s="22">
        <f t="shared" si="3"/>
        <v>431.96</v>
      </c>
    </row>
    <row r="236" spans="1:11" x14ac:dyDescent="0.25">
      <c r="A236" s="1">
        <v>387</v>
      </c>
      <c r="B236" s="2" t="s">
        <v>2302</v>
      </c>
      <c r="C236" s="1" t="s">
        <v>1968</v>
      </c>
      <c r="D236" t="s">
        <v>324</v>
      </c>
      <c r="E236" s="1" t="s">
        <v>325</v>
      </c>
      <c r="F236" s="1" t="s">
        <v>2303</v>
      </c>
      <c r="G236">
        <v>372.01</v>
      </c>
      <c r="I236" s="14"/>
      <c r="J236" s="14"/>
      <c r="K236" s="22">
        <f t="shared" si="3"/>
        <v>372.01</v>
      </c>
    </row>
    <row r="237" spans="1:11" x14ac:dyDescent="0.25">
      <c r="A237" s="1">
        <v>387</v>
      </c>
      <c r="B237" s="2" t="s">
        <v>2304</v>
      </c>
      <c r="C237" s="1" t="s">
        <v>1980</v>
      </c>
      <c r="D237" t="s">
        <v>326</v>
      </c>
      <c r="E237" s="1" t="s">
        <v>327</v>
      </c>
      <c r="F237" s="1" t="s">
        <v>2305</v>
      </c>
      <c r="G237">
        <v>372.01</v>
      </c>
      <c r="I237" s="14"/>
      <c r="J237" s="14"/>
      <c r="K237" s="22">
        <f t="shared" si="3"/>
        <v>372.01</v>
      </c>
    </row>
    <row r="238" spans="1:11" x14ac:dyDescent="0.25">
      <c r="A238" s="11"/>
      <c r="B238" s="12"/>
      <c r="C238" s="11"/>
      <c r="D238" s="11"/>
      <c r="E238" s="11"/>
      <c r="F238" s="11"/>
      <c r="G238" s="11"/>
      <c r="I238" s="13"/>
      <c r="J238" s="13"/>
      <c r="K238" s="24"/>
    </row>
    <row r="239" spans="1:11" x14ac:dyDescent="0.25">
      <c r="A239" s="1">
        <v>303</v>
      </c>
      <c r="B239" s="2" t="s">
        <v>2306</v>
      </c>
      <c r="C239" s="1" t="s">
        <v>1962</v>
      </c>
      <c r="D239" t="s">
        <v>2307</v>
      </c>
      <c r="E239" s="1" t="s">
        <v>328</v>
      </c>
      <c r="F239" s="1" t="s">
        <v>2308</v>
      </c>
      <c r="G239">
        <v>372.01</v>
      </c>
      <c r="I239" s="14"/>
      <c r="J239" s="14"/>
      <c r="K239" s="22">
        <f t="shared" si="3"/>
        <v>372.01</v>
      </c>
    </row>
    <row r="240" spans="1:11" x14ac:dyDescent="0.25">
      <c r="A240" s="1">
        <v>303</v>
      </c>
      <c r="B240" s="2" t="s">
        <v>2309</v>
      </c>
      <c r="C240" s="1" t="s">
        <v>2024</v>
      </c>
      <c r="D240" t="s">
        <v>329</v>
      </c>
      <c r="E240" s="1" t="s">
        <v>330</v>
      </c>
      <c r="F240" s="1" t="s">
        <v>2310</v>
      </c>
      <c r="G240">
        <v>372.01</v>
      </c>
      <c r="I240" s="14"/>
      <c r="J240" s="14"/>
      <c r="K240" s="22">
        <f t="shared" si="3"/>
        <v>372.01</v>
      </c>
    </row>
    <row r="241" spans="1:12" x14ac:dyDescent="0.25">
      <c r="A241" s="1">
        <v>303</v>
      </c>
      <c r="B241" s="2" t="s">
        <v>2311</v>
      </c>
      <c r="C241" s="1" t="s">
        <v>1968</v>
      </c>
      <c r="D241" t="s">
        <v>331</v>
      </c>
      <c r="E241" s="1" t="s">
        <v>332</v>
      </c>
      <c r="F241" s="1" t="s">
        <v>2312</v>
      </c>
      <c r="G241">
        <v>372.01</v>
      </c>
      <c r="H241">
        <v>59.95</v>
      </c>
      <c r="I241" s="14"/>
      <c r="J241" s="14"/>
      <c r="K241" s="22">
        <f t="shared" si="3"/>
        <v>431.96</v>
      </c>
    </row>
    <row r="242" spans="1:12" x14ac:dyDescent="0.25">
      <c r="A242" s="1">
        <v>303</v>
      </c>
      <c r="B242" s="2" t="s">
        <v>2313</v>
      </c>
      <c r="C242" s="1" t="s">
        <v>1968</v>
      </c>
      <c r="D242" t="s">
        <v>333</v>
      </c>
      <c r="E242" s="1" t="s">
        <v>334</v>
      </c>
      <c r="F242" s="1" t="s">
        <v>2314</v>
      </c>
      <c r="G242">
        <v>372.01</v>
      </c>
      <c r="I242" s="14"/>
      <c r="J242" s="14"/>
      <c r="K242" s="22">
        <f t="shared" si="3"/>
        <v>372.01</v>
      </c>
    </row>
    <row r="243" spans="1:12" x14ac:dyDescent="0.25">
      <c r="A243" s="11"/>
      <c r="B243" s="12"/>
      <c r="C243" s="11"/>
      <c r="D243" s="11"/>
      <c r="E243" s="11"/>
      <c r="F243" s="11"/>
      <c r="G243" s="11"/>
      <c r="I243" s="13"/>
      <c r="J243" s="13"/>
      <c r="K243" s="24"/>
    </row>
    <row r="244" spans="1:12" x14ac:dyDescent="0.25">
      <c r="A244" s="1">
        <v>621</v>
      </c>
      <c r="B244" s="2" t="s">
        <v>2315</v>
      </c>
      <c r="C244" s="1" t="s">
        <v>1962</v>
      </c>
      <c r="D244" t="s">
        <v>335</v>
      </c>
      <c r="E244" s="1" t="s">
        <v>336</v>
      </c>
      <c r="F244" s="1" t="s">
        <v>2316</v>
      </c>
      <c r="G244">
        <v>323.89</v>
      </c>
      <c r="I244" s="14"/>
      <c r="J244" s="14"/>
      <c r="K244" s="22">
        <f t="shared" si="3"/>
        <v>323.89</v>
      </c>
    </row>
    <row r="245" spans="1:12" x14ac:dyDescent="0.25">
      <c r="A245" s="1">
        <v>621</v>
      </c>
      <c r="B245" s="2" t="s">
        <v>2317</v>
      </c>
      <c r="C245" s="1" t="s">
        <v>1965</v>
      </c>
      <c r="D245" t="s">
        <v>337</v>
      </c>
      <c r="E245" s="1" t="s">
        <v>338</v>
      </c>
      <c r="F245" s="1" t="s">
        <v>2318</v>
      </c>
      <c r="G245">
        <v>323.89</v>
      </c>
      <c r="I245" s="14"/>
      <c r="J245" s="14"/>
      <c r="K245" s="22">
        <f t="shared" si="3"/>
        <v>323.89</v>
      </c>
    </row>
    <row r="246" spans="1:12" x14ac:dyDescent="0.25">
      <c r="A246" s="1">
        <v>621</v>
      </c>
      <c r="B246" s="2" t="s">
        <v>2319</v>
      </c>
      <c r="C246" s="1" t="s">
        <v>1980</v>
      </c>
      <c r="D246" t="s">
        <v>339</v>
      </c>
      <c r="E246" s="1" t="s">
        <v>340</v>
      </c>
      <c r="F246" s="1" t="s">
        <v>2320</v>
      </c>
      <c r="G246">
        <v>323.89</v>
      </c>
      <c r="H246">
        <v>59.95</v>
      </c>
      <c r="I246" s="14"/>
      <c r="J246" s="14"/>
      <c r="K246" s="22">
        <f t="shared" si="3"/>
        <v>383.84</v>
      </c>
    </row>
    <row r="247" spans="1:12" x14ac:dyDescent="0.25">
      <c r="A247" s="1">
        <v>621</v>
      </c>
      <c r="B247" s="2" t="s">
        <v>2321</v>
      </c>
      <c r="C247" s="1" t="s">
        <v>1980</v>
      </c>
      <c r="D247" t="s">
        <v>341</v>
      </c>
      <c r="E247" s="1" t="s">
        <v>342</v>
      </c>
      <c r="F247" s="1" t="s">
        <v>2322</v>
      </c>
      <c r="G247">
        <v>323.89</v>
      </c>
      <c r="H247">
        <v>59.95</v>
      </c>
      <c r="I247" s="14"/>
      <c r="J247" s="14"/>
      <c r="K247" s="22">
        <f t="shared" si="3"/>
        <v>383.84</v>
      </c>
    </row>
    <row r="248" spans="1:12" x14ac:dyDescent="0.25">
      <c r="A248" s="11"/>
      <c r="B248" s="11"/>
      <c r="C248" s="12"/>
      <c r="D248" s="11"/>
      <c r="E248" s="11"/>
      <c r="F248" s="11"/>
      <c r="G248" s="11"/>
      <c r="I248" s="13"/>
      <c r="J248" s="13"/>
      <c r="K248" s="13"/>
      <c r="L248" s="56"/>
    </row>
    <row r="249" spans="1:12" x14ac:dyDescent="0.25">
      <c r="A249" s="1">
        <v>709</v>
      </c>
      <c r="B249" s="2" t="s">
        <v>2323</v>
      </c>
      <c r="C249" s="1" t="s">
        <v>1962</v>
      </c>
      <c r="D249" t="s">
        <v>343</v>
      </c>
      <c r="E249" s="1" t="s">
        <v>344</v>
      </c>
      <c r="F249" s="1" t="s">
        <v>2324</v>
      </c>
      <c r="G249">
        <v>323.89</v>
      </c>
      <c r="I249" s="14"/>
      <c r="J249" s="14"/>
      <c r="K249" s="22">
        <f t="shared" si="3"/>
        <v>323.89</v>
      </c>
    </row>
    <row r="250" spans="1:12" x14ac:dyDescent="0.25">
      <c r="A250" s="1">
        <v>709</v>
      </c>
      <c r="B250" s="2" t="s">
        <v>2325</v>
      </c>
      <c r="C250" s="1" t="s">
        <v>2024</v>
      </c>
      <c r="D250" t="s">
        <v>345</v>
      </c>
      <c r="E250" s="1" t="s">
        <v>346</v>
      </c>
      <c r="F250" s="1" t="s">
        <v>2326</v>
      </c>
      <c r="G250">
        <v>323.89</v>
      </c>
      <c r="I250" s="14"/>
      <c r="J250" s="14"/>
      <c r="K250" s="22">
        <f t="shared" si="3"/>
        <v>323.89</v>
      </c>
    </row>
    <row r="251" spans="1:12" x14ac:dyDescent="0.25">
      <c r="A251" s="1">
        <v>709</v>
      </c>
      <c r="B251" s="2" t="s">
        <v>2327</v>
      </c>
      <c r="C251" s="1" t="s">
        <v>1968</v>
      </c>
      <c r="D251" t="s">
        <v>347</v>
      </c>
      <c r="E251" s="1" t="s">
        <v>348</v>
      </c>
      <c r="F251" s="1" t="s">
        <v>2328</v>
      </c>
      <c r="G251">
        <v>323.89</v>
      </c>
      <c r="H251">
        <v>59.95</v>
      </c>
      <c r="I251" s="14"/>
      <c r="J251" s="14"/>
      <c r="K251" s="22">
        <f t="shared" si="3"/>
        <v>383.84</v>
      </c>
    </row>
    <row r="252" spans="1:12" x14ac:dyDescent="0.25">
      <c r="A252" s="1">
        <v>709</v>
      </c>
      <c r="B252" s="2" t="s">
        <v>2329</v>
      </c>
      <c r="C252" s="1" t="s">
        <v>1968</v>
      </c>
      <c r="D252" t="s">
        <v>349</v>
      </c>
      <c r="E252" s="1" t="s">
        <v>350</v>
      </c>
      <c r="F252" s="1" t="s">
        <v>2330</v>
      </c>
      <c r="G252">
        <v>323.89</v>
      </c>
      <c r="I252" s="14"/>
      <c r="J252" s="14"/>
      <c r="K252" s="22">
        <f t="shared" si="3"/>
        <v>323.89</v>
      </c>
    </row>
    <row r="253" spans="1:12" x14ac:dyDescent="0.25">
      <c r="A253" s="11"/>
      <c r="B253" s="11"/>
      <c r="C253" s="12"/>
      <c r="D253" s="11"/>
      <c r="E253" s="11"/>
      <c r="F253" s="11"/>
      <c r="G253" s="11"/>
      <c r="I253" s="13"/>
      <c r="J253" s="13"/>
      <c r="K253" s="13"/>
      <c r="L253" s="56"/>
    </row>
    <row r="254" spans="1:12" x14ac:dyDescent="0.25">
      <c r="A254" s="1">
        <v>1</v>
      </c>
      <c r="B254" s="2" t="s">
        <v>2331</v>
      </c>
      <c r="C254" s="1" t="s">
        <v>1962</v>
      </c>
      <c r="D254" t="s">
        <v>351</v>
      </c>
      <c r="E254" s="1" t="s">
        <v>352</v>
      </c>
      <c r="F254" s="17">
        <v>23645</v>
      </c>
      <c r="G254">
        <v>743.94</v>
      </c>
      <c r="I254" s="14"/>
      <c r="J254" s="14"/>
      <c r="K254" s="22">
        <f t="shared" si="3"/>
        <v>743.94</v>
      </c>
    </row>
    <row r="255" spans="1:12" x14ac:dyDescent="0.25">
      <c r="A255" s="1">
        <v>1</v>
      </c>
      <c r="B255" s="15" t="s">
        <v>2333</v>
      </c>
      <c r="C255" s="1" t="s">
        <v>1980</v>
      </c>
      <c r="D255" t="s">
        <v>353</v>
      </c>
      <c r="E255" s="1" t="s">
        <v>4154</v>
      </c>
      <c r="F255" s="17" t="s">
        <v>4156</v>
      </c>
      <c r="I255" s="14"/>
      <c r="J255" s="14"/>
      <c r="K255" s="22">
        <f t="shared" si="3"/>
        <v>0</v>
      </c>
    </row>
    <row r="256" spans="1:12" x14ac:dyDescent="0.25">
      <c r="A256" s="11"/>
      <c r="B256" s="11"/>
      <c r="C256" s="12"/>
      <c r="D256" s="11"/>
      <c r="E256" s="11"/>
      <c r="F256" s="11"/>
      <c r="G256" s="11"/>
      <c r="I256" s="13"/>
      <c r="J256" s="13"/>
      <c r="K256" s="13"/>
      <c r="L256" s="56"/>
    </row>
    <row r="257" spans="1:12" x14ac:dyDescent="0.25">
      <c r="A257" s="1">
        <v>411</v>
      </c>
      <c r="B257" s="2" t="s">
        <v>2334</v>
      </c>
      <c r="C257" s="1" t="s">
        <v>1962</v>
      </c>
      <c r="D257" t="s">
        <v>354</v>
      </c>
      <c r="E257" s="1" t="s">
        <v>355</v>
      </c>
      <c r="F257" s="1" t="s">
        <v>2335</v>
      </c>
      <c r="G257">
        <v>323.89</v>
      </c>
      <c r="H257">
        <v>59.95</v>
      </c>
      <c r="I257" s="14"/>
      <c r="J257" s="14"/>
      <c r="K257" s="22">
        <f t="shared" si="3"/>
        <v>383.84</v>
      </c>
    </row>
    <row r="258" spans="1:12" x14ac:dyDescent="0.25">
      <c r="A258" s="11"/>
      <c r="B258" s="11"/>
      <c r="C258" s="12"/>
      <c r="D258" s="11"/>
      <c r="E258" s="11"/>
      <c r="F258" s="11"/>
      <c r="G258" s="11"/>
      <c r="I258" s="13"/>
      <c r="J258" s="13"/>
      <c r="K258" s="13"/>
      <c r="L258" s="56"/>
    </row>
    <row r="259" spans="1:12" x14ac:dyDescent="0.25">
      <c r="A259" s="1">
        <v>550</v>
      </c>
      <c r="B259" s="2" t="s">
        <v>2336</v>
      </c>
      <c r="C259" s="1" t="s">
        <v>1962</v>
      </c>
      <c r="D259" t="s">
        <v>356</v>
      </c>
      <c r="E259" s="1" t="s">
        <v>357</v>
      </c>
      <c r="F259" s="1" t="s">
        <v>2337</v>
      </c>
      <c r="G259">
        <v>323.89</v>
      </c>
      <c r="I259" s="14"/>
      <c r="J259" s="14"/>
      <c r="K259" s="22">
        <f t="shared" si="3"/>
        <v>323.89</v>
      </c>
    </row>
    <row r="260" spans="1:12" x14ac:dyDescent="0.25">
      <c r="A260" s="1">
        <v>550</v>
      </c>
      <c r="B260" s="2" t="s">
        <v>2338</v>
      </c>
      <c r="C260" s="1" t="s">
        <v>1965</v>
      </c>
      <c r="D260" t="s">
        <v>358</v>
      </c>
      <c r="E260" s="1" t="s">
        <v>359</v>
      </c>
      <c r="F260" s="1" t="s">
        <v>2339</v>
      </c>
      <c r="G260">
        <v>323.89</v>
      </c>
      <c r="I260" s="14"/>
      <c r="J260" s="14"/>
      <c r="K260" s="22">
        <f t="shared" ref="K260:K322" si="4">SUM(G260:J260)</f>
        <v>323.89</v>
      </c>
    </row>
    <row r="261" spans="1:12" x14ac:dyDescent="0.25">
      <c r="A261" s="1">
        <v>550</v>
      </c>
      <c r="B261" s="2" t="s">
        <v>2340</v>
      </c>
      <c r="C261" s="1" t="s">
        <v>1968</v>
      </c>
      <c r="D261" t="s">
        <v>360</v>
      </c>
      <c r="E261" s="1" t="s">
        <v>361</v>
      </c>
      <c r="F261" s="1" t="s">
        <v>2341</v>
      </c>
      <c r="G261">
        <v>323.89</v>
      </c>
      <c r="I261" s="14"/>
      <c r="J261" s="14"/>
      <c r="K261" s="22">
        <f t="shared" si="4"/>
        <v>323.89</v>
      </c>
    </row>
    <row r="262" spans="1:12" x14ac:dyDescent="0.25">
      <c r="A262" s="1">
        <v>550</v>
      </c>
      <c r="B262" s="2" t="s">
        <v>2342</v>
      </c>
      <c r="C262" s="1" t="s">
        <v>1985</v>
      </c>
      <c r="D262" t="s">
        <v>362</v>
      </c>
      <c r="E262" s="1" t="s">
        <v>363</v>
      </c>
      <c r="F262" s="1" t="s">
        <v>2343</v>
      </c>
      <c r="G262">
        <v>1112.57</v>
      </c>
      <c r="I262" s="14"/>
      <c r="J262" s="14"/>
      <c r="K262" s="22">
        <f t="shared" si="4"/>
        <v>1112.57</v>
      </c>
    </row>
    <row r="263" spans="1:12" x14ac:dyDescent="0.25">
      <c r="A263" s="11"/>
      <c r="B263" s="11"/>
      <c r="C263" s="12"/>
      <c r="D263" s="11"/>
      <c r="E263" s="11"/>
      <c r="F263" s="11"/>
      <c r="G263" s="11"/>
      <c r="I263" s="13"/>
      <c r="J263" s="13"/>
      <c r="K263" s="13"/>
      <c r="L263" s="56"/>
    </row>
    <row r="264" spans="1:12" x14ac:dyDescent="0.25">
      <c r="A264" s="1">
        <v>431</v>
      </c>
      <c r="B264" s="2" t="s">
        <v>2344</v>
      </c>
      <c r="C264" s="1" t="s">
        <v>1962</v>
      </c>
      <c r="D264" t="s">
        <v>364</v>
      </c>
      <c r="E264" s="1" t="s">
        <v>365</v>
      </c>
      <c r="F264" s="1" t="s">
        <v>2345</v>
      </c>
      <c r="G264">
        <v>372.01</v>
      </c>
      <c r="I264" s="14"/>
      <c r="J264" s="14"/>
      <c r="K264" s="22">
        <f t="shared" si="4"/>
        <v>372.01</v>
      </c>
    </row>
    <row r="265" spans="1:12" x14ac:dyDescent="0.25">
      <c r="A265" s="11"/>
      <c r="B265" s="11"/>
      <c r="C265" s="12"/>
      <c r="D265" s="11"/>
      <c r="E265" s="11"/>
      <c r="F265" s="11"/>
      <c r="G265" s="11"/>
      <c r="I265" s="13"/>
      <c r="J265" s="13"/>
      <c r="K265" s="13"/>
      <c r="L265" s="56"/>
    </row>
    <row r="266" spans="1:12" x14ac:dyDescent="0.25">
      <c r="A266" s="1">
        <v>423</v>
      </c>
      <c r="B266" s="2" t="s">
        <v>2346</v>
      </c>
      <c r="C266" s="1" t="s">
        <v>1962</v>
      </c>
      <c r="D266" t="s">
        <v>366</v>
      </c>
      <c r="E266" s="1" t="s">
        <v>367</v>
      </c>
      <c r="F266" s="1" t="s">
        <v>2347</v>
      </c>
      <c r="G266">
        <v>323.89</v>
      </c>
      <c r="I266" s="14"/>
      <c r="J266" s="14"/>
      <c r="K266" s="22">
        <f t="shared" si="4"/>
        <v>323.89</v>
      </c>
    </row>
    <row r="267" spans="1:12" x14ac:dyDescent="0.25">
      <c r="A267" s="1">
        <v>423</v>
      </c>
      <c r="B267" s="2" t="s">
        <v>2348</v>
      </c>
      <c r="C267" s="1" t="s">
        <v>1977</v>
      </c>
      <c r="D267" t="s">
        <v>368</v>
      </c>
      <c r="E267" s="1" t="s">
        <v>369</v>
      </c>
      <c r="F267" s="1" t="s">
        <v>2349</v>
      </c>
      <c r="G267">
        <v>323.89</v>
      </c>
      <c r="I267" s="14"/>
      <c r="J267" s="14"/>
      <c r="K267" s="22">
        <f t="shared" si="4"/>
        <v>323.89</v>
      </c>
    </row>
    <row r="268" spans="1:12" x14ac:dyDescent="0.25">
      <c r="A268" s="1">
        <v>423</v>
      </c>
      <c r="B268" s="2" t="s">
        <v>2350</v>
      </c>
      <c r="C268" s="1" t="s">
        <v>1980</v>
      </c>
      <c r="D268" t="s">
        <v>370</v>
      </c>
      <c r="E268" s="1" t="s">
        <v>371</v>
      </c>
      <c r="F268" s="1" t="s">
        <v>2351</v>
      </c>
      <c r="G268">
        <v>323.89</v>
      </c>
      <c r="I268" s="14"/>
      <c r="J268" s="14"/>
      <c r="K268" s="22">
        <f t="shared" si="4"/>
        <v>323.89</v>
      </c>
    </row>
    <row r="269" spans="1:12" x14ac:dyDescent="0.25">
      <c r="A269" s="1">
        <v>423</v>
      </c>
      <c r="B269" s="2" t="s">
        <v>2352</v>
      </c>
      <c r="C269" s="1" t="s">
        <v>1980</v>
      </c>
      <c r="D269" t="s">
        <v>372</v>
      </c>
      <c r="E269" s="1" t="s">
        <v>373</v>
      </c>
      <c r="F269" s="1" t="s">
        <v>2353</v>
      </c>
      <c r="G269">
        <v>323.89</v>
      </c>
      <c r="I269" s="14"/>
      <c r="J269" s="14"/>
      <c r="K269" s="22">
        <f t="shared" si="4"/>
        <v>323.89</v>
      </c>
    </row>
    <row r="270" spans="1:12" x14ac:dyDescent="0.25">
      <c r="A270" s="11"/>
      <c r="B270" s="11"/>
      <c r="C270" s="12"/>
      <c r="D270" s="11"/>
      <c r="E270" s="11"/>
      <c r="F270" s="11"/>
      <c r="G270" s="11"/>
      <c r="I270" s="13"/>
      <c r="J270" s="13"/>
      <c r="K270" s="13"/>
      <c r="L270" s="56"/>
    </row>
    <row r="271" spans="1:12" x14ac:dyDescent="0.25">
      <c r="A271" s="1">
        <v>312</v>
      </c>
      <c r="B271" s="2" t="s">
        <v>2354</v>
      </c>
      <c r="C271" s="1" t="s">
        <v>1962</v>
      </c>
      <c r="D271" t="s">
        <v>2355</v>
      </c>
      <c r="E271" s="1" t="s">
        <v>374</v>
      </c>
      <c r="F271" s="1" t="s">
        <v>2356</v>
      </c>
      <c r="G271">
        <v>372.01</v>
      </c>
      <c r="I271" s="14"/>
      <c r="J271" s="14"/>
      <c r="K271" s="22">
        <f t="shared" si="4"/>
        <v>372.01</v>
      </c>
    </row>
    <row r="272" spans="1:12" x14ac:dyDescent="0.25">
      <c r="A272" s="1">
        <v>312</v>
      </c>
      <c r="B272" s="2" t="s">
        <v>2357</v>
      </c>
      <c r="C272" s="1" t="s">
        <v>1965</v>
      </c>
      <c r="D272" t="s">
        <v>375</v>
      </c>
      <c r="E272" s="1" t="s">
        <v>376</v>
      </c>
      <c r="F272" s="1" t="s">
        <v>2358</v>
      </c>
      <c r="G272">
        <v>372.01</v>
      </c>
      <c r="I272" s="14"/>
      <c r="J272" s="14"/>
      <c r="K272" s="22">
        <f t="shared" si="4"/>
        <v>372.01</v>
      </c>
    </row>
    <row r="273" spans="1:12" x14ac:dyDescent="0.25">
      <c r="A273" s="1">
        <v>312</v>
      </c>
      <c r="B273" s="2" t="s">
        <v>2359</v>
      </c>
      <c r="C273" s="1" t="s">
        <v>1980</v>
      </c>
      <c r="D273" t="s">
        <v>377</v>
      </c>
      <c r="E273" s="1" t="s">
        <v>378</v>
      </c>
      <c r="F273" s="1" t="s">
        <v>2360</v>
      </c>
      <c r="G273">
        <v>372.01</v>
      </c>
      <c r="I273" s="14"/>
      <c r="J273" s="14"/>
      <c r="K273" s="22">
        <f t="shared" si="4"/>
        <v>372.01</v>
      </c>
    </row>
    <row r="274" spans="1:12" x14ac:dyDescent="0.25">
      <c r="A274" s="1">
        <v>312</v>
      </c>
      <c r="B274" s="2" t="s">
        <v>2361</v>
      </c>
      <c r="C274" s="1" t="s">
        <v>1980</v>
      </c>
      <c r="D274" t="s">
        <v>379</v>
      </c>
      <c r="E274" s="1" t="s">
        <v>380</v>
      </c>
      <c r="F274" s="1" t="s">
        <v>2362</v>
      </c>
      <c r="G274">
        <v>372.01</v>
      </c>
      <c r="I274" s="14"/>
      <c r="J274" s="14"/>
      <c r="K274" s="22">
        <f t="shared" si="4"/>
        <v>372.01</v>
      </c>
    </row>
    <row r="275" spans="1:12" x14ac:dyDescent="0.25">
      <c r="A275" s="11"/>
      <c r="B275" s="11"/>
      <c r="C275" s="12"/>
      <c r="D275" s="11"/>
      <c r="E275" s="11"/>
      <c r="F275" s="11"/>
      <c r="G275" s="11"/>
      <c r="I275" s="13"/>
      <c r="J275" s="13"/>
      <c r="K275" s="13"/>
      <c r="L275" s="56"/>
    </row>
    <row r="276" spans="1:12" x14ac:dyDescent="0.25">
      <c r="A276" s="1">
        <v>467</v>
      </c>
      <c r="B276" s="2" t="s">
        <v>2363</v>
      </c>
      <c r="C276" s="1" t="s">
        <v>1962</v>
      </c>
      <c r="D276" t="s">
        <v>381</v>
      </c>
      <c r="E276" s="1" t="s">
        <v>382</v>
      </c>
      <c r="F276" s="1" t="s">
        <v>2364</v>
      </c>
      <c r="G276">
        <v>323.89</v>
      </c>
      <c r="I276" s="14"/>
      <c r="J276" s="14"/>
      <c r="K276" s="22">
        <f t="shared" si="4"/>
        <v>323.89</v>
      </c>
    </row>
    <row r="277" spans="1:12" x14ac:dyDescent="0.25">
      <c r="A277" s="1">
        <v>467</v>
      </c>
      <c r="B277" s="2" t="s">
        <v>2365</v>
      </c>
      <c r="C277" s="1" t="s">
        <v>1985</v>
      </c>
      <c r="D277" t="s">
        <v>383</v>
      </c>
      <c r="E277" s="1" t="s">
        <v>384</v>
      </c>
      <c r="F277" s="1" t="s">
        <v>2366</v>
      </c>
      <c r="G277">
        <v>1112.57</v>
      </c>
      <c r="H277">
        <v>59.95</v>
      </c>
      <c r="I277" s="14"/>
      <c r="J277" s="14"/>
      <c r="K277" s="22">
        <f t="shared" si="4"/>
        <v>1172.52</v>
      </c>
    </row>
    <row r="278" spans="1:12" x14ac:dyDescent="0.25">
      <c r="A278" s="11"/>
      <c r="B278" s="11"/>
      <c r="C278" s="12"/>
      <c r="D278" s="11"/>
      <c r="E278" s="11"/>
      <c r="F278" s="11"/>
      <c r="G278" s="11"/>
      <c r="I278" s="13"/>
      <c r="J278" s="13"/>
      <c r="K278" s="13"/>
      <c r="L278" s="56"/>
    </row>
    <row r="279" spans="1:12" x14ac:dyDescent="0.25">
      <c r="A279" s="1">
        <v>368</v>
      </c>
      <c r="B279" s="2" t="s">
        <v>2367</v>
      </c>
      <c r="C279" s="1" t="s">
        <v>1962</v>
      </c>
      <c r="D279" t="s">
        <v>385</v>
      </c>
      <c r="E279" s="1" t="s">
        <v>386</v>
      </c>
      <c r="F279" s="1" t="s">
        <v>2368</v>
      </c>
      <c r="G279">
        <v>372.01</v>
      </c>
      <c r="H279">
        <v>59.95</v>
      </c>
      <c r="I279" s="14"/>
      <c r="J279" s="14"/>
      <c r="K279" s="22">
        <f t="shared" si="4"/>
        <v>431.96</v>
      </c>
    </row>
    <row r="280" spans="1:12" x14ac:dyDescent="0.25">
      <c r="A280" s="1">
        <v>368</v>
      </c>
      <c r="B280" s="2" t="s">
        <v>2369</v>
      </c>
      <c r="C280" s="1" t="s">
        <v>1965</v>
      </c>
      <c r="D280" t="s">
        <v>387</v>
      </c>
      <c r="E280" s="1" t="s">
        <v>388</v>
      </c>
      <c r="F280" s="1" t="s">
        <v>2370</v>
      </c>
      <c r="G280">
        <v>372.01</v>
      </c>
      <c r="H280">
        <v>239.8</v>
      </c>
      <c r="I280" s="14"/>
      <c r="J280" s="14"/>
      <c r="K280" s="22">
        <f t="shared" si="4"/>
        <v>611.80999999999995</v>
      </c>
    </row>
    <row r="281" spans="1:12" x14ac:dyDescent="0.25">
      <c r="A281" s="1">
        <v>368</v>
      </c>
      <c r="B281" s="2" t="s">
        <v>2371</v>
      </c>
      <c r="C281" s="1" t="s">
        <v>1968</v>
      </c>
      <c r="D281" t="s">
        <v>2372</v>
      </c>
      <c r="E281" s="1" t="s">
        <v>2373</v>
      </c>
      <c r="F281" s="1" t="s">
        <v>2374</v>
      </c>
      <c r="G281">
        <v>372.01</v>
      </c>
      <c r="I281" s="14"/>
      <c r="J281" s="14"/>
      <c r="K281" s="22">
        <f t="shared" si="4"/>
        <v>372.01</v>
      </c>
    </row>
    <row r="282" spans="1:12" x14ac:dyDescent="0.25">
      <c r="A282" s="11"/>
      <c r="B282" s="11"/>
      <c r="C282" s="12"/>
      <c r="D282" s="11"/>
      <c r="E282" s="11"/>
      <c r="F282" s="11"/>
      <c r="G282" s="11"/>
      <c r="I282" s="13"/>
      <c r="J282" s="13"/>
      <c r="K282" s="13"/>
      <c r="L282" s="56"/>
    </row>
    <row r="283" spans="1:12" x14ac:dyDescent="0.25">
      <c r="A283" s="1">
        <v>117</v>
      </c>
      <c r="B283" s="2" t="s">
        <v>2375</v>
      </c>
      <c r="C283" s="1" t="s">
        <v>1962</v>
      </c>
      <c r="D283" t="s">
        <v>389</v>
      </c>
      <c r="E283" s="1" t="s">
        <v>390</v>
      </c>
      <c r="F283" s="1" t="s">
        <v>2376</v>
      </c>
      <c r="G283">
        <v>647.84</v>
      </c>
      <c r="I283" s="14"/>
      <c r="J283" s="14"/>
      <c r="K283" s="22">
        <f t="shared" si="4"/>
        <v>647.84</v>
      </c>
    </row>
    <row r="284" spans="1:12" x14ac:dyDescent="0.25">
      <c r="A284" s="1">
        <v>117</v>
      </c>
      <c r="B284" s="2" t="s">
        <v>2377</v>
      </c>
      <c r="C284" s="1" t="s">
        <v>1985</v>
      </c>
      <c r="D284" t="s">
        <v>391</v>
      </c>
      <c r="E284" s="1" t="s">
        <v>392</v>
      </c>
      <c r="F284" s="1" t="s">
        <v>2378</v>
      </c>
      <c r="G284">
        <v>478.53</v>
      </c>
      <c r="I284" s="14"/>
      <c r="J284" s="14"/>
      <c r="K284" s="22">
        <f t="shared" si="4"/>
        <v>478.53</v>
      </c>
    </row>
    <row r="285" spans="1:12" x14ac:dyDescent="0.25">
      <c r="A285" s="1">
        <v>117</v>
      </c>
      <c r="B285" s="2" t="s">
        <v>2379</v>
      </c>
      <c r="C285" s="1" t="s">
        <v>1985</v>
      </c>
      <c r="D285" t="s">
        <v>393</v>
      </c>
      <c r="E285" s="1" t="s">
        <v>394</v>
      </c>
      <c r="F285" s="1" t="s">
        <v>2380</v>
      </c>
      <c r="G285">
        <v>1112.57</v>
      </c>
      <c r="H285">
        <v>59.95</v>
      </c>
      <c r="I285" s="14"/>
      <c r="J285" s="14"/>
      <c r="K285" s="22">
        <f t="shared" si="4"/>
        <v>1172.52</v>
      </c>
    </row>
    <row r="286" spans="1:12" x14ac:dyDescent="0.25">
      <c r="A286" s="1">
        <v>117</v>
      </c>
      <c r="B286" s="2" t="s">
        <v>2381</v>
      </c>
      <c r="C286" s="1" t="s">
        <v>1985</v>
      </c>
      <c r="D286" t="s">
        <v>395</v>
      </c>
      <c r="E286" s="1" t="s">
        <v>396</v>
      </c>
      <c r="F286" s="1" t="s">
        <v>2382</v>
      </c>
      <c r="G286">
        <v>1112.57</v>
      </c>
      <c r="I286" s="14"/>
      <c r="J286" s="14"/>
      <c r="K286" s="22">
        <f t="shared" si="4"/>
        <v>1112.57</v>
      </c>
    </row>
    <row r="287" spans="1:12" x14ac:dyDescent="0.25">
      <c r="A287" s="11"/>
      <c r="B287" s="11"/>
      <c r="C287" s="12"/>
      <c r="D287" s="11"/>
      <c r="E287" s="11"/>
      <c r="F287" s="11"/>
      <c r="G287" s="11"/>
      <c r="I287" s="13"/>
      <c r="J287" s="13"/>
      <c r="K287" s="13"/>
      <c r="L287" s="56"/>
    </row>
    <row r="288" spans="1:12" x14ac:dyDescent="0.25">
      <c r="A288" s="1">
        <v>736</v>
      </c>
      <c r="B288" s="2" t="s">
        <v>2383</v>
      </c>
      <c r="C288" s="1" t="s">
        <v>1962</v>
      </c>
      <c r="D288" t="s">
        <v>397</v>
      </c>
      <c r="E288" s="1" t="s">
        <v>398</v>
      </c>
      <c r="F288" s="1" t="s">
        <v>2384</v>
      </c>
      <c r="G288">
        <v>323.89</v>
      </c>
      <c r="I288" s="14"/>
      <c r="J288" s="14"/>
      <c r="K288" s="22">
        <f t="shared" si="4"/>
        <v>323.89</v>
      </c>
    </row>
    <row r="289" spans="1:12" x14ac:dyDescent="0.25">
      <c r="A289" s="11"/>
      <c r="B289" s="11"/>
      <c r="C289" s="12"/>
      <c r="D289" s="11"/>
      <c r="E289" s="11"/>
      <c r="F289" s="11"/>
      <c r="G289" s="11"/>
      <c r="I289" s="13"/>
      <c r="J289" s="13"/>
      <c r="K289" s="13"/>
      <c r="L289" s="56"/>
    </row>
    <row r="290" spans="1:12" x14ac:dyDescent="0.25">
      <c r="A290" s="1">
        <v>444</v>
      </c>
      <c r="B290" s="2" t="s">
        <v>2385</v>
      </c>
      <c r="C290" s="1" t="s">
        <v>1962</v>
      </c>
      <c r="D290" t="s">
        <v>399</v>
      </c>
      <c r="E290" s="1" t="s">
        <v>400</v>
      </c>
      <c r="F290" s="1" t="s">
        <v>2386</v>
      </c>
      <c r="G290">
        <v>372.01</v>
      </c>
      <c r="I290" s="14"/>
      <c r="J290" s="14"/>
      <c r="K290" s="22">
        <f t="shared" si="4"/>
        <v>372.01</v>
      </c>
    </row>
    <row r="291" spans="1:12" x14ac:dyDescent="0.25">
      <c r="A291" s="1">
        <v>444</v>
      </c>
      <c r="B291" s="2" t="s">
        <v>2387</v>
      </c>
      <c r="C291" s="1" t="s">
        <v>1968</v>
      </c>
      <c r="D291" t="s">
        <v>401</v>
      </c>
      <c r="E291" s="1" t="s">
        <v>402</v>
      </c>
      <c r="F291" s="1" t="s">
        <v>2388</v>
      </c>
      <c r="G291">
        <v>372.01</v>
      </c>
      <c r="I291" s="14"/>
      <c r="J291" s="14"/>
      <c r="K291" s="22">
        <f t="shared" si="4"/>
        <v>372.01</v>
      </c>
    </row>
    <row r="292" spans="1:12" x14ac:dyDescent="0.25">
      <c r="A292" s="11"/>
      <c r="B292" s="11"/>
      <c r="C292" s="12"/>
      <c r="D292" s="11"/>
      <c r="E292" s="11"/>
      <c r="F292" s="11"/>
      <c r="G292" s="11"/>
      <c r="I292" s="13"/>
      <c r="J292" s="13"/>
      <c r="K292" s="13"/>
      <c r="L292" s="56"/>
    </row>
    <row r="293" spans="1:12" x14ac:dyDescent="0.25">
      <c r="A293" s="1">
        <v>738</v>
      </c>
      <c r="B293" s="2" t="s">
        <v>2389</v>
      </c>
      <c r="C293" s="1" t="s">
        <v>1962</v>
      </c>
      <c r="D293" t="s">
        <v>403</v>
      </c>
      <c r="E293" s="1" t="s">
        <v>404</v>
      </c>
      <c r="F293" s="1" t="s">
        <v>2390</v>
      </c>
      <c r="G293">
        <v>323.89</v>
      </c>
      <c r="H293">
        <v>59.95</v>
      </c>
      <c r="I293" s="14"/>
      <c r="J293" s="14"/>
      <c r="K293" s="22">
        <f t="shared" si="4"/>
        <v>383.84</v>
      </c>
    </row>
    <row r="294" spans="1:12" x14ac:dyDescent="0.25">
      <c r="A294" s="1">
        <v>738</v>
      </c>
      <c r="B294" s="2" t="s">
        <v>2391</v>
      </c>
      <c r="C294" s="1" t="s">
        <v>1968</v>
      </c>
      <c r="D294" t="s">
        <v>405</v>
      </c>
      <c r="E294" s="1" t="s">
        <v>406</v>
      </c>
      <c r="F294" s="1" t="s">
        <v>2392</v>
      </c>
      <c r="G294">
        <v>323.89</v>
      </c>
      <c r="I294" s="14"/>
      <c r="J294" s="14"/>
      <c r="K294" s="22">
        <f t="shared" si="4"/>
        <v>323.89</v>
      </c>
    </row>
    <row r="295" spans="1:12" x14ac:dyDescent="0.25">
      <c r="A295" s="11"/>
      <c r="B295" s="11"/>
      <c r="C295" s="12"/>
      <c r="D295" s="11"/>
      <c r="E295" s="11"/>
      <c r="F295" s="11"/>
      <c r="G295" s="11"/>
      <c r="I295" s="13"/>
      <c r="J295" s="13"/>
      <c r="K295" s="13"/>
      <c r="L295" s="56"/>
    </row>
    <row r="296" spans="1:12" x14ac:dyDescent="0.25">
      <c r="A296" s="1">
        <v>686</v>
      </c>
      <c r="B296" s="2" t="s">
        <v>2393</v>
      </c>
      <c r="C296" s="1" t="s">
        <v>1962</v>
      </c>
      <c r="D296" t="s">
        <v>407</v>
      </c>
      <c r="E296" s="1" t="s">
        <v>408</v>
      </c>
      <c r="F296" s="1" t="s">
        <v>2394</v>
      </c>
      <c r="G296">
        <v>372.01</v>
      </c>
      <c r="H296">
        <v>119.9</v>
      </c>
      <c r="I296" s="14"/>
      <c r="J296" s="14"/>
      <c r="K296" s="22">
        <f t="shared" si="4"/>
        <v>491.90999999999997</v>
      </c>
    </row>
    <row r="297" spans="1:12" x14ac:dyDescent="0.25">
      <c r="A297" s="1">
        <v>686</v>
      </c>
      <c r="B297" s="2" t="s">
        <v>2395</v>
      </c>
      <c r="C297" s="1" t="s">
        <v>2024</v>
      </c>
      <c r="D297" t="s">
        <v>409</v>
      </c>
      <c r="E297" s="1" t="s">
        <v>410</v>
      </c>
      <c r="F297" s="1" t="s">
        <v>2396</v>
      </c>
      <c r="H297">
        <v>59.95</v>
      </c>
      <c r="I297" s="14"/>
      <c r="J297" s="14"/>
      <c r="K297" s="22">
        <f t="shared" si="4"/>
        <v>59.95</v>
      </c>
    </row>
    <row r="298" spans="1:12" x14ac:dyDescent="0.25">
      <c r="A298" s="1">
        <v>686</v>
      </c>
      <c r="B298" s="2" t="s">
        <v>2397</v>
      </c>
      <c r="C298" s="1" t="s">
        <v>1980</v>
      </c>
      <c r="D298" t="s">
        <v>2398</v>
      </c>
      <c r="E298" s="1" t="s">
        <v>2399</v>
      </c>
      <c r="F298" s="17">
        <v>45691</v>
      </c>
      <c r="G298">
        <v>372.01</v>
      </c>
      <c r="I298" s="14"/>
      <c r="J298" s="14"/>
      <c r="K298" s="22">
        <f t="shared" si="4"/>
        <v>372.01</v>
      </c>
    </row>
    <row r="299" spans="1:12" x14ac:dyDescent="0.25">
      <c r="A299" s="11"/>
      <c r="B299" s="11"/>
      <c r="C299" s="12"/>
      <c r="D299" s="11"/>
      <c r="E299" s="11"/>
      <c r="F299" s="11"/>
      <c r="G299" s="11"/>
      <c r="I299" s="13"/>
      <c r="J299" s="13"/>
      <c r="K299" s="13"/>
      <c r="L299" s="56"/>
    </row>
    <row r="300" spans="1:12" x14ac:dyDescent="0.25">
      <c r="A300" s="1">
        <v>719</v>
      </c>
      <c r="B300" s="2" t="s">
        <v>2400</v>
      </c>
      <c r="C300" s="1" t="s">
        <v>1962</v>
      </c>
      <c r="D300" t="s">
        <v>2401</v>
      </c>
      <c r="E300" s="1" t="s">
        <v>411</v>
      </c>
      <c r="F300" s="1" t="s">
        <v>2402</v>
      </c>
      <c r="G300">
        <v>323.89</v>
      </c>
      <c r="H300">
        <v>119.9</v>
      </c>
      <c r="I300" s="14"/>
      <c r="J300" s="14"/>
      <c r="K300" s="22">
        <f t="shared" si="4"/>
        <v>443.78999999999996</v>
      </c>
    </row>
    <row r="301" spans="1:12" x14ac:dyDescent="0.25">
      <c r="A301" s="1">
        <v>719</v>
      </c>
      <c r="B301" s="2" t="s">
        <v>2403</v>
      </c>
      <c r="C301" s="1" t="s">
        <v>1968</v>
      </c>
      <c r="D301" t="s">
        <v>2404</v>
      </c>
      <c r="E301" s="1" t="s">
        <v>412</v>
      </c>
      <c r="F301" s="1" t="s">
        <v>2405</v>
      </c>
      <c r="G301">
        <v>323.89</v>
      </c>
      <c r="I301" s="14"/>
      <c r="J301" s="14"/>
      <c r="K301" s="22">
        <f t="shared" si="4"/>
        <v>323.89</v>
      </c>
    </row>
    <row r="302" spans="1:12" x14ac:dyDescent="0.25">
      <c r="A302" s="1">
        <v>719</v>
      </c>
      <c r="B302" s="2" t="s">
        <v>2406</v>
      </c>
      <c r="C302" s="1" t="s">
        <v>1980</v>
      </c>
      <c r="D302" t="s">
        <v>413</v>
      </c>
      <c r="E302" s="1" t="s">
        <v>414</v>
      </c>
      <c r="F302" s="1" t="s">
        <v>2407</v>
      </c>
      <c r="G302">
        <v>323.89</v>
      </c>
      <c r="H302">
        <v>59.95</v>
      </c>
      <c r="I302" s="14"/>
      <c r="J302" s="14"/>
      <c r="K302" s="22">
        <f t="shared" si="4"/>
        <v>383.84</v>
      </c>
    </row>
    <row r="303" spans="1:12" x14ac:dyDescent="0.25">
      <c r="A303" s="11"/>
      <c r="B303" s="11"/>
      <c r="C303" s="12"/>
      <c r="D303" s="11"/>
      <c r="E303" s="11"/>
      <c r="F303" s="11"/>
      <c r="G303" s="11"/>
      <c r="I303" s="13"/>
      <c r="J303" s="13"/>
      <c r="K303" s="13"/>
      <c r="L303" s="56"/>
    </row>
    <row r="304" spans="1:12" x14ac:dyDescent="0.25">
      <c r="A304" s="1">
        <v>811</v>
      </c>
      <c r="B304" s="2" t="s">
        <v>2408</v>
      </c>
      <c r="C304" s="1" t="s">
        <v>1962</v>
      </c>
      <c r="D304" t="s">
        <v>415</v>
      </c>
      <c r="E304" s="1" t="s">
        <v>416</v>
      </c>
      <c r="F304" s="1" t="s">
        <v>2409</v>
      </c>
      <c r="G304">
        <v>323.89</v>
      </c>
      <c r="I304" s="14"/>
      <c r="J304" s="14"/>
      <c r="K304" s="22">
        <f t="shared" si="4"/>
        <v>323.89</v>
      </c>
    </row>
    <row r="305" spans="1:12" x14ac:dyDescent="0.25">
      <c r="A305" s="1">
        <v>811</v>
      </c>
      <c r="B305" s="2" t="s">
        <v>2410</v>
      </c>
      <c r="C305" s="1" t="s">
        <v>2024</v>
      </c>
      <c r="D305" t="s">
        <v>417</v>
      </c>
      <c r="E305" s="1" t="s">
        <v>418</v>
      </c>
      <c r="F305" s="1" t="s">
        <v>2411</v>
      </c>
      <c r="G305">
        <v>323.89</v>
      </c>
      <c r="I305" s="14"/>
      <c r="J305" s="14"/>
      <c r="K305" s="22">
        <f t="shared" si="4"/>
        <v>323.89</v>
      </c>
    </row>
    <row r="306" spans="1:12" x14ac:dyDescent="0.25">
      <c r="A306" s="11"/>
      <c r="B306" s="11"/>
      <c r="C306" s="12"/>
      <c r="D306" s="11"/>
      <c r="E306" s="11"/>
      <c r="F306" s="11"/>
      <c r="G306" s="11"/>
      <c r="I306" s="13"/>
      <c r="J306" s="13"/>
      <c r="K306" s="13"/>
      <c r="L306" s="56"/>
    </row>
    <row r="307" spans="1:12" x14ac:dyDescent="0.25">
      <c r="A307" s="1">
        <v>413</v>
      </c>
      <c r="B307" s="2" t="s">
        <v>2412</v>
      </c>
      <c r="C307" s="1" t="s">
        <v>1962</v>
      </c>
      <c r="D307" t="s">
        <v>419</v>
      </c>
      <c r="E307" s="1" t="s">
        <v>420</v>
      </c>
      <c r="F307" s="1" t="s">
        <v>2413</v>
      </c>
      <c r="G307">
        <v>372.01</v>
      </c>
      <c r="I307" s="14"/>
      <c r="J307" s="14"/>
      <c r="K307" s="22">
        <f t="shared" si="4"/>
        <v>372.01</v>
      </c>
    </row>
    <row r="308" spans="1:12" x14ac:dyDescent="0.25">
      <c r="A308" s="1">
        <v>413</v>
      </c>
      <c r="B308" s="2" t="s">
        <v>2414</v>
      </c>
      <c r="C308" s="1" t="s">
        <v>2024</v>
      </c>
      <c r="D308" t="s">
        <v>421</v>
      </c>
      <c r="E308" s="1" t="s">
        <v>422</v>
      </c>
      <c r="F308" s="1" t="s">
        <v>2415</v>
      </c>
      <c r="G308">
        <v>372.01</v>
      </c>
      <c r="H308">
        <v>59.95</v>
      </c>
      <c r="I308" s="14"/>
      <c r="J308" s="14"/>
      <c r="K308" s="22">
        <f t="shared" si="4"/>
        <v>431.96</v>
      </c>
    </row>
    <row r="309" spans="1:12" x14ac:dyDescent="0.25">
      <c r="A309" s="1">
        <v>413</v>
      </c>
      <c r="B309" s="2" t="s">
        <v>2416</v>
      </c>
      <c r="C309" s="1" t="s">
        <v>1968</v>
      </c>
      <c r="D309" t="s">
        <v>423</v>
      </c>
      <c r="E309" s="1" t="s">
        <v>424</v>
      </c>
      <c r="F309" s="1" t="s">
        <v>2417</v>
      </c>
      <c r="G309">
        <v>372.01</v>
      </c>
      <c r="H309">
        <v>59.95</v>
      </c>
      <c r="I309" s="14"/>
      <c r="J309" s="14"/>
      <c r="K309" s="22">
        <f t="shared" si="4"/>
        <v>431.96</v>
      </c>
    </row>
    <row r="310" spans="1:12" x14ac:dyDescent="0.25">
      <c r="A310" s="1">
        <v>413</v>
      </c>
      <c r="B310" s="2" t="s">
        <v>2418</v>
      </c>
      <c r="C310" s="1" t="s">
        <v>1980</v>
      </c>
      <c r="D310" t="s">
        <v>425</v>
      </c>
      <c r="E310" s="1" t="s">
        <v>426</v>
      </c>
      <c r="F310" s="1" t="s">
        <v>2419</v>
      </c>
      <c r="G310">
        <v>372.01</v>
      </c>
      <c r="I310" s="14"/>
      <c r="J310" s="14"/>
      <c r="K310" s="22">
        <f t="shared" si="4"/>
        <v>372.01</v>
      </c>
    </row>
    <row r="311" spans="1:12" x14ac:dyDescent="0.25">
      <c r="A311" s="11"/>
      <c r="B311" s="11"/>
      <c r="C311" s="12"/>
      <c r="D311" s="11"/>
      <c r="E311" s="11"/>
      <c r="F311" s="11"/>
      <c r="G311" s="11"/>
      <c r="I311" s="13"/>
      <c r="J311" s="13"/>
      <c r="K311" s="13"/>
      <c r="L311" s="56"/>
    </row>
    <row r="312" spans="1:12" x14ac:dyDescent="0.25">
      <c r="A312" s="1">
        <v>115</v>
      </c>
      <c r="B312" s="2" t="s">
        <v>2420</v>
      </c>
      <c r="C312" s="1" t="s">
        <v>1962</v>
      </c>
      <c r="D312" t="s">
        <v>427</v>
      </c>
      <c r="E312" s="1" t="s">
        <v>428</v>
      </c>
      <c r="F312" s="1" t="s">
        <v>2421</v>
      </c>
      <c r="G312">
        <v>647.84</v>
      </c>
      <c r="H312">
        <v>119.9</v>
      </c>
      <c r="I312" s="14"/>
      <c r="J312" s="14"/>
      <c r="K312" s="22">
        <f t="shared" si="4"/>
        <v>767.74</v>
      </c>
    </row>
    <row r="313" spans="1:12" x14ac:dyDescent="0.25">
      <c r="A313" s="1">
        <v>115</v>
      </c>
      <c r="B313" s="2" t="s">
        <v>2422</v>
      </c>
      <c r="C313" s="1" t="s">
        <v>1965</v>
      </c>
      <c r="D313" t="s">
        <v>429</v>
      </c>
      <c r="E313" s="1" t="s">
        <v>430</v>
      </c>
      <c r="F313" s="1" t="s">
        <v>2423</v>
      </c>
      <c r="G313">
        <v>323.89</v>
      </c>
      <c r="I313" s="14"/>
      <c r="J313" s="14"/>
      <c r="K313" s="22">
        <f t="shared" si="4"/>
        <v>323.89</v>
      </c>
    </row>
    <row r="314" spans="1:12" x14ac:dyDescent="0.25">
      <c r="A314" s="11"/>
      <c r="B314" s="11"/>
      <c r="C314" s="12"/>
      <c r="D314" s="11"/>
      <c r="E314" s="11"/>
      <c r="F314" s="11"/>
      <c r="G314" s="11"/>
      <c r="I314" s="13"/>
      <c r="J314" s="13"/>
      <c r="K314" s="13"/>
      <c r="L314" s="56"/>
    </row>
    <row r="315" spans="1:12" x14ac:dyDescent="0.25">
      <c r="A315" s="1">
        <v>315</v>
      </c>
      <c r="B315" s="2" t="s">
        <v>2424</v>
      </c>
      <c r="C315" s="1" t="s">
        <v>1962</v>
      </c>
      <c r="D315" t="s">
        <v>431</v>
      </c>
      <c r="E315" s="1" t="s">
        <v>432</v>
      </c>
      <c r="F315" s="1" t="s">
        <v>2425</v>
      </c>
      <c r="G315">
        <v>323.89</v>
      </c>
      <c r="I315" s="14"/>
      <c r="J315" s="14"/>
      <c r="K315" s="22">
        <f t="shared" si="4"/>
        <v>323.89</v>
      </c>
    </row>
    <row r="316" spans="1:12" x14ac:dyDescent="0.25">
      <c r="A316" s="1">
        <v>315</v>
      </c>
      <c r="B316" s="2" t="s">
        <v>2426</v>
      </c>
      <c r="C316" s="1" t="s">
        <v>1965</v>
      </c>
      <c r="D316" t="s">
        <v>433</v>
      </c>
      <c r="E316" s="1" t="s">
        <v>434</v>
      </c>
      <c r="F316" s="1" t="s">
        <v>2427</v>
      </c>
      <c r="G316">
        <v>323.89</v>
      </c>
      <c r="I316" s="14"/>
      <c r="J316" s="14"/>
      <c r="K316" s="22">
        <f t="shared" si="4"/>
        <v>323.89</v>
      </c>
    </row>
    <row r="317" spans="1:12" x14ac:dyDescent="0.25">
      <c r="A317" s="1">
        <v>315</v>
      </c>
      <c r="B317" s="2" t="s">
        <v>2428</v>
      </c>
      <c r="C317" s="1" t="s">
        <v>1968</v>
      </c>
      <c r="D317" t="s">
        <v>435</v>
      </c>
      <c r="E317" s="1" t="s">
        <v>436</v>
      </c>
      <c r="F317" s="1" t="s">
        <v>2429</v>
      </c>
      <c r="G317">
        <v>323.89</v>
      </c>
      <c r="I317" s="14"/>
      <c r="J317" s="14"/>
      <c r="K317" s="22">
        <f t="shared" si="4"/>
        <v>323.89</v>
      </c>
    </row>
    <row r="318" spans="1:12" x14ac:dyDescent="0.25">
      <c r="A318" s="1">
        <v>315</v>
      </c>
      <c r="B318" s="2" t="s">
        <v>2430</v>
      </c>
      <c r="C318" s="1" t="s">
        <v>1968</v>
      </c>
      <c r="D318" t="s">
        <v>437</v>
      </c>
      <c r="E318" s="1" t="s">
        <v>438</v>
      </c>
      <c r="F318" s="1" t="s">
        <v>2431</v>
      </c>
      <c r="G318">
        <v>323.89</v>
      </c>
      <c r="I318" s="14"/>
      <c r="J318" s="14"/>
      <c r="K318" s="22">
        <f t="shared" si="4"/>
        <v>323.89</v>
      </c>
    </row>
    <row r="319" spans="1:12" x14ac:dyDescent="0.25">
      <c r="A319" s="1">
        <v>315</v>
      </c>
      <c r="B319" s="2" t="s">
        <v>2432</v>
      </c>
      <c r="C319" s="1" t="s">
        <v>2433</v>
      </c>
      <c r="D319" t="s">
        <v>439</v>
      </c>
      <c r="E319" s="1" t="s">
        <v>440</v>
      </c>
      <c r="F319" s="1" t="s">
        <v>2434</v>
      </c>
      <c r="G319">
        <v>647.84</v>
      </c>
      <c r="I319" s="14"/>
      <c r="J319" s="14"/>
      <c r="K319" s="22">
        <f t="shared" si="4"/>
        <v>647.84</v>
      </c>
    </row>
    <row r="320" spans="1:12" x14ac:dyDescent="0.25">
      <c r="A320" s="11"/>
      <c r="B320" s="11"/>
      <c r="C320" s="12"/>
      <c r="D320" s="11"/>
      <c r="E320" s="11"/>
      <c r="F320" s="11"/>
      <c r="G320" s="11"/>
      <c r="I320" s="13"/>
      <c r="J320" s="13"/>
      <c r="K320" s="13"/>
      <c r="L320" s="56"/>
    </row>
    <row r="321" spans="1:12" x14ac:dyDescent="0.25">
      <c r="A321" s="1">
        <v>111</v>
      </c>
      <c r="B321" s="2" t="s">
        <v>2435</v>
      </c>
      <c r="C321" s="1" t="s">
        <v>1962</v>
      </c>
      <c r="D321" t="s">
        <v>441</v>
      </c>
      <c r="E321" s="1" t="s">
        <v>442</v>
      </c>
      <c r="F321" s="1" t="s">
        <v>2436</v>
      </c>
      <c r="G321">
        <v>323.89</v>
      </c>
      <c r="I321" s="14"/>
      <c r="J321" s="14"/>
      <c r="K321" s="22">
        <f t="shared" si="4"/>
        <v>323.89</v>
      </c>
    </row>
    <row r="322" spans="1:12" x14ac:dyDescent="0.25">
      <c r="A322" s="1">
        <v>111</v>
      </c>
      <c r="B322" s="2" t="s">
        <v>2437</v>
      </c>
      <c r="C322" s="1" t="s">
        <v>2024</v>
      </c>
      <c r="D322" t="s">
        <v>443</v>
      </c>
      <c r="E322" s="1" t="s">
        <v>444</v>
      </c>
      <c r="F322" s="1" t="s">
        <v>2438</v>
      </c>
      <c r="G322">
        <v>323.89</v>
      </c>
      <c r="H322">
        <v>59.95</v>
      </c>
      <c r="I322" s="14"/>
      <c r="J322" s="14"/>
      <c r="K322" s="22">
        <f t="shared" si="4"/>
        <v>383.84</v>
      </c>
    </row>
    <row r="323" spans="1:12" x14ac:dyDescent="0.25">
      <c r="A323" s="11"/>
      <c r="B323" s="11"/>
      <c r="C323" s="12"/>
      <c r="D323" s="11"/>
      <c r="E323" s="11"/>
      <c r="F323" s="11"/>
      <c r="G323" s="11"/>
      <c r="I323" s="13"/>
      <c r="J323" s="13"/>
      <c r="K323" s="13"/>
      <c r="L323" s="56"/>
    </row>
    <row r="324" spans="1:12" x14ac:dyDescent="0.25">
      <c r="A324" s="1">
        <v>289</v>
      </c>
      <c r="B324" s="2" t="s">
        <v>2439</v>
      </c>
      <c r="C324" s="1" t="s">
        <v>1962</v>
      </c>
      <c r="D324" t="s">
        <v>445</v>
      </c>
      <c r="E324" s="1" t="s">
        <v>446</v>
      </c>
      <c r="F324" s="1" t="s">
        <v>2440</v>
      </c>
      <c r="G324">
        <v>372.01</v>
      </c>
      <c r="I324" s="14"/>
      <c r="J324" s="14"/>
      <c r="K324" s="22">
        <f t="shared" ref="K324:K387" si="5">SUM(G324:J324)</f>
        <v>372.01</v>
      </c>
    </row>
    <row r="325" spans="1:12" x14ac:dyDescent="0.25">
      <c r="A325" s="1">
        <v>289</v>
      </c>
      <c r="B325" s="2" t="s">
        <v>2441</v>
      </c>
      <c r="C325" s="1" t="s">
        <v>1968</v>
      </c>
      <c r="D325" t="s">
        <v>447</v>
      </c>
      <c r="E325" s="1" t="s">
        <v>448</v>
      </c>
      <c r="F325" s="1" t="s">
        <v>2442</v>
      </c>
      <c r="G325">
        <v>372.01</v>
      </c>
      <c r="H325">
        <v>119.9</v>
      </c>
      <c r="I325" s="14"/>
      <c r="J325" s="14"/>
      <c r="K325" s="22">
        <f t="shared" si="5"/>
        <v>491.90999999999997</v>
      </c>
    </row>
    <row r="326" spans="1:12" x14ac:dyDescent="0.25">
      <c r="A326" s="11"/>
      <c r="B326" s="11"/>
      <c r="C326" s="12"/>
      <c r="D326" s="11"/>
      <c r="E326" s="11"/>
      <c r="F326" s="11"/>
      <c r="G326" s="11"/>
      <c r="I326" s="13"/>
      <c r="J326" s="13"/>
      <c r="K326" s="13"/>
      <c r="L326" s="56"/>
    </row>
    <row r="327" spans="1:12" x14ac:dyDescent="0.25">
      <c r="A327" s="1">
        <v>492</v>
      </c>
      <c r="B327" s="2" t="s">
        <v>2443</v>
      </c>
      <c r="C327" s="1" t="s">
        <v>1962</v>
      </c>
      <c r="D327" t="s">
        <v>449</v>
      </c>
      <c r="E327" s="1" t="s">
        <v>450</v>
      </c>
      <c r="F327" s="1" t="s">
        <v>2444</v>
      </c>
      <c r="G327">
        <v>323.89</v>
      </c>
      <c r="I327" s="14"/>
      <c r="J327" s="14"/>
      <c r="K327" s="22">
        <f t="shared" si="5"/>
        <v>323.89</v>
      </c>
    </row>
    <row r="328" spans="1:12" x14ac:dyDescent="0.25">
      <c r="A328" s="11"/>
      <c r="B328" s="11"/>
      <c r="C328" s="12"/>
      <c r="D328" s="11"/>
      <c r="E328" s="11"/>
      <c r="F328" s="11"/>
      <c r="G328" s="11"/>
      <c r="I328" s="13"/>
      <c r="J328" s="13"/>
      <c r="K328" s="13"/>
      <c r="L328" s="56"/>
    </row>
    <row r="329" spans="1:12" x14ac:dyDescent="0.25">
      <c r="A329" s="1">
        <v>233</v>
      </c>
      <c r="B329" s="2" t="s">
        <v>2445</v>
      </c>
      <c r="C329" s="1" t="s">
        <v>1962</v>
      </c>
      <c r="D329" t="s">
        <v>451</v>
      </c>
      <c r="E329" s="1" t="s">
        <v>452</v>
      </c>
      <c r="F329" s="1" t="s">
        <v>2446</v>
      </c>
      <c r="G329">
        <v>372.01</v>
      </c>
      <c r="I329" s="14"/>
      <c r="J329" s="14"/>
      <c r="K329" s="22">
        <f t="shared" si="5"/>
        <v>372.01</v>
      </c>
    </row>
    <row r="330" spans="1:12" x14ac:dyDescent="0.25">
      <c r="A330" s="11"/>
      <c r="B330" s="11"/>
      <c r="C330" s="12"/>
      <c r="D330" s="11"/>
      <c r="E330" s="11"/>
      <c r="F330" s="11"/>
      <c r="G330" s="11"/>
      <c r="I330" s="13"/>
      <c r="J330" s="13"/>
      <c r="K330" s="13"/>
      <c r="L330" s="56"/>
    </row>
    <row r="331" spans="1:12" x14ac:dyDescent="0.25">
      <c r="A331" s="1">
        <v>660</v>
      </c>
      <c r="B331" s="2" t="s">
        <v>2447</v>
      </c>
      <c r="C331" s="1" t="s">
        <v>1962</v>
      </c>
      <c r="D331" t="s">
        <v>453</v>
      </c>
      <c r="E331" s="1" t="s">
        <v>454</v>
      </c>
      <c r="F331" s="1" t="s">
        <v>2448</v>
      </c>
      <c r="G331">
        <v>323.89</v>
      </c>
      <c r="I331" s="14"/>
      <c r="J331" s="14"/>
      <c r="K331" s="22">
        <f t="shared" si="5"/>
        <v>323.89</v>
      </c>
    </row>
    <row r="332" spans="1:12" x14ac:dyDescent="0.25">
      <c r="A332" s="1">
        <v>660</v>
      </c>
      <c r="B332" s="2" t="s">
        <v>2449</v>
      </c>
      <c r="C332" s="1" t="s">
        <v>1965</v>
      </c>
      <c r="D332" t="s">
        <v>455</v>
      </c>
      <c r="E332" s="1" t="s">
        <v>456</v>
      </c>
      <c r="F332" s="1" t="s">
        <v>2450</v>
      </c>
      <c r="G332">
        <v>323.89</v>
      </c>
      <c r="I332" s="14"/>
      <c r="J332" s="14"/>
      <c r="K332" s="22">
        <f t="shared" si="5"/>
        <v>323.89</v>
      </c>
    </row>
    <row r="333" spans="1:12" x14ac:dyDescent="0.25">
      <c r="A333" s="1">
        <v>660</v>
      </c>
      <c r="B333" s="2" t="s">
        <v>2451</v>
      </c>
      <c r="C333" s="1" t="s">
        <v>1980</v>
      </c>
      <c r="D333" t="s">
        <v>457</v>
      </c>
      <c r="E333" s="1" t="s">
        <v>458</v>
      </c>
      <c r="F333" s="1" t="s">
        <v>2452</v>
      </c>
      <c r="G333">
        <v>323.89</v>
      </c>
      <c r="I333" s="14"/>
      <c r="J333" s="14"/>
      <c r="K333" s="22">
        <f t="shared" si="5"/>
        <v>323.89</v>
      </c>
    </row>
    <row r="334" spans="1:12" x14ac:dyDescent="0.25">
      <c r="A334" s="11"/>
      <c r="B334" s="11"/>
      <c r="C334" s="12"/>
      <c r="D334" s="11"/>
      <c r="E334" s="11"/>
      <c r="F334" s="11"/>
      <c r="G334" s="11"/>
      <c r="I334" s="13"/>
      <c r="J334" s="13"/>
      <c r="K334" s="13"/>
      <c r="L334" s="56"/>
    </row>
    <row r="335" spans="1:12" x14ac:dyDescent="0.25">
      <c r="A335" s="1">
        <v>567</v>
      </c>
      <c r="B335" s="2" t="s">
        <v>2453</v>
      </c>
      <c r="C335" s="1" t="s">
        <v>1962</v>
      </c>
      <c r="D335" t="s">
        <v>459</v>
      </c>
      <c r="E335" s="1" t="s">
        <v>460</v>
      </c>
      <c r="F335" s="1" t="s">
        <v>2454</v>
      </c>
      <c r="G335">
        <v>323.89</v>
      </c>
      <c r="I335" s="14"/>
      <c r="J335" s="14"/>
      <c r="K335" s="22">
        <f t="shared" si="5"/>
        <v>323.89</v>
      </c>
    </row>
    <row r="336" spans="1:12" x14ac:dyDescent="0.25">
      <c r="A336" s="1">
        <v>567</v>
      </c>
      <c r="B336" s="2" t="s">
        <v>2455</v>
      </c>
      <c r="C336" s="1" t="s">
        <v>1965</v>
      </c>
      <c r="D336" t="s">
        <v>461</v>
      </c>
      <c r="E336" s="1" t="s">
        <v>462</v>
      </c>
      <c r="F336" s="1" t="s">
        <v>2456</v>
      </c>
      <c r="G336">
        <v>323.89</v>
      </c>
      <c r="H336">
        <v>59.95</v>
      </c>
      <c r="I336" s="14"/>
      <c r="J336" s="14"/>
      <c r="K336" s="22">
        <f t="shared" si="5"/>
        <v>383.84</v>
      </c>
    </row>
    <row r="337" spans="1:12" x14ac:dyDescent="0.25">
      <c r="A337" s="1">
        <v>567</v>
      </c>
      <c r="B337" s="2" t="s">
        <v>2457</v>
      </c>
      <c r="C337" s="1" t="s">
        <v>1968</v>
      </c>
      <c r="D337" t="s">
        <v>463</v>
      </c>
      <c r="E337" s="1" t="s">
        <v>464</v>
      </c>
      <c r="F337" s="1" t="s">
        <v>2458</v>
      </c>
      <c r="G337">
        <v>323.89</v>
      </c>
      <c r="I337" s="14"/>
      <c r="J337" s="14"/>
      <c r="K337" s="22">
        <f t="shared" si="5"/>
        <v>323.89</v>
      </c>
    </row>
    <row r="338" spans="1:12" x14ac:dyDescent="0.25">
      <c r="A338" s="1">
        <v>567</v>
      </c>
      <c r="B338" s="2" t="s">
        <v>2459</v>
      </c>
      <c r="C338" s="1" t="s">
        <v>1968</v>
      </c>
      <c r="D338" t="s">
        <v>465</v>
      </c>
      <c r="E338" s="1" t="s">
        <v>466</v>
      </c>
      <c r="F338" s="1" t="s">
        <v>2460</v>
      </c>
      <c r="G338">
        <v>323.89</v>
      </c>
      <c r="H338">
        <v>59.95</v>
      </c>
      <c r="I338" s="14"/>
      <c r="J338" s="14"/>
      <c r="K338" s="22">
        <f t="shared" si="5"/>
        <v>383.84</v>
      </c>
    </row>
    <row r="339" spans="1:12" x14ac:dyDescent="0.25">
      <c r="A339" s="1">
        <v>567</v>
      </c>
      <c r="B339" s="2" t="s">
        <v>2461</v>
      </c>
      <c r="C339" s="1" t="s">
        <v>1980</v>
      </c>
      <c r="D339" t="s">
        <v>467</v>
      </c>
      <c r="E339" s="1" t="s">
        <v>468</v>
      </c>
      <c r="F339" s="1" t="s">
        <v>2462</v>
      </c>
      <c r="G339">
        <v>323.89</v>
      </c>
      <c r="I339" s="14"/>
      <c r="J339" s="14"/>
      <c r="K339" s="22">
        <f t="shared" si="5"/>
        <v>323.89</v>
      </c>
    </row>
    <row r="340" spans="1:12" x14ac:dyDescent="0.25">
      <c r="A340" s="11"/>
      <c r="B340" s="11"/>
      <c r="C340" s="12"/>
      <c r="D340" s="11"/>
      <c r="E340" s="11"/>
      <c r="F340" s="11"/>
      <c r="G340" s="11"/>
      <c r="I340" s="13"/>
      <c r="J340" s="13"/>
      <c r="K340" s="13"/>
      <c r="L340" s="56"/>
    </row>
    <row r="341" spans="1:12" x14ac:dyDescent="0.25">
      <c r="A341" s="1">
        <v>688</v>
      </c>
      <c r="B341" s="2" t="s">
        <v>2463</v>
      </c>
      <c r="C341" s="1" t="s">
        <v>1962</v>
      </c>
      <c r="D341" t="s">
        <v>469</v>
      </c>
      <c r="E341" s="1" t="s">
        <v>470</v>
      </c>
      <c r="F341" s="1" t="s">
        <v>2464</v>
      </c>
      <c r="G341">
        <v>743.94</v>
      </c>
      <c r="I341" s="14"/>
      <c r="J341" s="14"/>
      <c r="K341" s="22">
        <f t="shared" si="5"/>
        <v>743.94</v>
      </c>
    </row>
    <row r="342" spans="1:12" x14ac:dyDescent="0.25">
      <c r="A342" s="1">
        <v>688</v>
      </c>
      <c r="B342" s="2" t="s">
        <v>2465</v>
      </c>
      <c r="C342" s="1" t="s">
        <v>1965</v>
      </c>
      <c r="D342" t="s">
        <v>471</v>
      </c>
      <c r="E342" s="1" t="s">
        <v>472</v>
      </c>
      <c r="F342" s="1" t="s">
        <v>2466</v>
      </c>
      <c r="G342">
        <v>372.01</v>
      </c>
      <c r="I342" s="14"/>
      <c r="J342" s="14"/>
      <c r="K342" s="22">
        <f t="shared" si="5"/>
        <v>372.01</v>
      </c>
    </row>
    <row r="343" spans="1:12" x14ac:dyDescent="0.25">
      <c r="A343" s="1">
        <v>688</v>
      </c>
      <c r="B343" s="2" t="s">
        <v>2467</v>
      </c>
      <c r="C343" s="1" t="s">
        <v>1985</v>
      </c>
      <c r="D343" t="s">
        <v>473</v>
      </c>
      <c r="E343" s="1" t="s">
        <v>474</v>
      </c>
      <c r="F343" s="1" t="s">
        <v>2468</v>
      </c>
      <c r="G343">
        <v>1462.58</v>
      </c>
      <c r="I343" s="14"/>
      <c r="J343" s="14"/>
      <c r="K343" s="22">
        <f t="shared" si="5"/>
        <v>1462.58</v>
      </c>
    </row>
    <row r="344" spans="1:12" x14ac:dyDescent="0.25">
      <c r="A344" s="11"/>
      <c r="B344" s="11"/>
      <c r="C344" s="12"/>
      <c r="D344" s="11"/>
      <c r="E344" s="11"/>
      <c r="F344" s="11"/>
      <c r="G344" s="11"/>
      <c r="I344" s="13"/>
      <c r="J344" s="13"/>
      <c r="K344" s="13"/>
      <c r="L344" s="56"/>
    </row>
    <row r="345" spans="1:12" x14ac:dyDescent="0.25">
      <c r="A345" s="1">
        <v>183</v>
      </c>
      <c r="B345" s="2" t="s">
        <v>2469</v>
      </c>
      <c r="C345" s="1" t="s">
        <v>1962</v>
      </c>
      <c r="D345" t="s">
        <v>475</v>
      </c>
      <c r="E345" s="1" t="s">
        <v>476</v>
      </c>
      <c r="F345" s="1" t="s">
        <v>2470</v>
      </c>
      <c r="G345">
        <v>647.84</v>
      </c>
      <c r="I345" s="14"/>
      <c r="J345" s="14"/>
      <c r="K345" s="22">
        <f t="shared" si="5"/>
        <v>647.84</v>
      </c>
    </row>
    <row r="346" spans="1:12" x14ac:dyDescent="0.25">
      <c r="A346" s="1">
        <v>183</v>
      </c>
      <c r="B346" s="2" t="s">
        <v>2471</v>
      </c>
      <c r="C346" s="1" t="s">
        <v>1965</v>
      </c>
      <c r="D346" t="s">
        <v>477</v>
      </c>
      <c r="E346" s="1" t="s">
        <v>478</v>
      </c>
      <c r="F346" s="1" t="s">
        <v>2472</v>
      </c>
      <c r="G346">
        <v>323.89</v>
      </c>
      <c r="H346">
        <v>59.95</v>
      </c>
      <c r="I346" s="14"/>
      <c r="J346" s="14"/>
      <c r="K346" s="22">
        <f t="shared" si="5"/>
        <v>383.84</v>
      </c>
    </row>
    <row r="347" spans="1:12" x14ac:dyDescent="0.25">
      <c r="A347" s="1">
        <v>183</v>
      </c>
      <c r="B347" s="2" t="s">
        <v>2473</v>
      </c>
      <c r="C347" s="1" t="s">
        <v>1968</v>
      </c>
      <c r="D347" t="s">
        <v>2474</v>
      </c>
      <c r="E347" s="1" t="s">
        <v>479</v>
      </c>
      <c r="F347" s="1" t="s">
        <v>2475</v>
      </c>
      <c r="G347">
        <v>323.89</v>
      </c>
      <c r="I347" s="14"/>
      <c r="J347" s="14"/>
      <c r="K347" s="22">
        <f t="shared" si="5"/>
        <v>323.89</v>
      </c>
    </row>
    <row r="348" spans="1:12" x14ac:dyDescent="0.25">
      <c r="A348" s="1">
        <v>183</v>
      </c>
      <c r="B348" s="2" t="s">
        <v>2476</v>
      </c>
      <c r="C348" s="1" t="s">
        <v>1985</v>
      </c>
      <c r="D348" t="s">
        <v>482</v>
      </c>
      <c r="E348" s="1" t="s">
        <v>483</v>
      </c>
      <c r="F348" s="1" t="s">
        <v>2477</v>
      </c>
      <c r="G348">
        <v>1112.57</v>
      </c>
      <c r="I348" s="14"/>
      <c r="J348" s="14"/>
      <c r="K348" s="22">
        <f t="shared" si="5"/>
        <v>1112.57</v>
      </c>
    </row>
    <row r="349" spans="1:12" x14ac:dyDescent="0.25">
      <c r="A349" s="1">
        <v>183</v>
      </c>
      <c r="B349" s="2" t="s">
        <v>2478</v>
      </c>
      <c r="C349" s="1" t="s">
        <v>1985</v>
      </c>
      <c r="D349" t="s">
        <v>484</v>
      </c>
      <c r="E349" s="1" t="s">
        <v>485</v>
      </c>
      <c r="F349" s="1" t="s">
        <v>2479</v>
      </c>
      <c r="G349">
        <v>334.08</v>
      </c>
      <c r="I349" s="14"/>
      <c r="J349" s="14"/>
      <c r="K349" s="22">
        <f t="shared" si="5"/>
        <v>334.08</v>
      </c>
    </row>
    <row r="350" spans="1:12" x14ac:dyDescent="0.25">
      <c r="A350" s="1">
        <v>183</v>
      </c>
      <c r="B350" s="2" t="s">
        <v>2480</v>
      </c>
      <c r="C350" s="1" t="s">
        <v>1985</v>
      </c>
      <c r="D350" t="s">
        <v>480</v>
      </c>
      <c r="E350" s="1" t="s">
        <v>481</v>
      </c>
      <c r="F350" s="1" t="s">
        <v>2481</v>
      </c>
      <c r="G350">
        <v>334.08</v>
      </c>
      <c r="I350" s="14"/>
      <c r="J350" s="14"/>
      <c r="K350" s="22">
        <f t="shared" si="5"/>
        <v>334.08</v>
      </c>
    </row>
    <row r="351" spans="1:12" x14ac:dyDescent="0.25">
      <c r="A351" s="11"/>
      <c r="B351" s="11"/>
      <c r="C351" s="12"/>
      <c r="D351" s="11"/>
      <c r="E351" s="11"/>
      <c r="F351" s="11"/>
      <c r="G351" s="11"/>
      <c r="I351" s="13"/>
      <c r="J351" s="13"/>
      <c r="K351" s="13"/>
      <c r="L351" s="56"/>
    </row>
    <row r="352" spans="1:12" x14ac:dyDescent="0.25">
      <c r="A352" s="1">
        <v>5</v>
      </c>
      <c r="B352" s="2" t="s">
        <v>2482</v>
      </c>
      <c r="C352" s="1" t="s">
        <v>1962</v>
      </c>
      <c r="D352" t="s">
        <v>486</v>
      </c>
      <c r="E352" s="1" t="s">
        <v>487</v>
      </c>
      <c r="F352" s="1" t="s">
        <v>2483</v>
      </c>
      <c r="G352">
        <v>323.89</v>
      </c>
      <c r="I352" s="14"/>
      <c r="J352" s="14"/>
      <c r="K352" s="22">
        <f t="shared" si="5"/>
        <v>323.89</v>
      </c>
    </row>
    <row r="353" spans="1:12" x14ac:dyDescent="0.25">
      <c r="A353" s="1">
        <v>5</v>
      </c>
      <c r="B353" s="2" t="s">
        <v>2484</v>
      </c>
      <c r="C353" s="1" t="s">
        <v>1977</v>
      </c>
      <c r="D353" t="s">
        <v>488</v>
      </c>
      <c r="E353" s="1" t="s">
        <v>489</v>
      </c>
      <c r="F353" s="1" t="s">
        <v>2485</v>
      </c>
      <c r="G353">
        <v>323.89</v>
      </c>
      <c r="I353" s="14"/>
      <c r="J353" s="14"/>
      <c r="K353" s="22">
        <f t="shared" si="5"/>
        <v>323.89</v>
      </c>
    </row>
    <row r="354" spans="1:12" x14ac:dyDescent="0.25">
      <c r="A354" s="1">
        <v>5</v>
      </c>
      <c r="B354" s="2" t="s">
        <v>2486</v>
      </c>
      <c r="C354" s="1" t="s">
        <v>1968</v>
      </c>
      <c r="D354" t="s">
        <v>490</v>
      </c>
      <c r="E354" s="1" t="s">
        <v>491</v>
      </c>
      <c r="F354" s="1" t="s">
        <v>2487</v>
      </c>
      <c r="G354">
        <v>323.89</v>
      </c>
      <c r="I354" s="14"/>
      <c r="J354" s="14"/>
      <c r="K354" s="22">
        <f t="shared" si="5"/>
        <v>323.89</v>
      </c>
    </row>
    <row r="355" spans="1:12" x14ac:dyDescent="0.25">
      <c r="A355" s="1">
        <v>5</v>
      </c>
      <c r="B355" s="2" t="s">
        <v>2488</v>
      </c>
      <c r="C355" s="1" t="s">
        <v>1968</v>
      </c>
      <c r="D355" t="s">
        <v>492</v>
      </c>
      <c r="E355" s="1" t="s">
        <v>493</v>
      </c>
      <c r="F355" s="1" t="s">
        <v>2489</v>
      </c>
      <c r="G355">
        <v>323.89</v>
      </c>
      <c r="I355" s="14"/>
      <c r="J355" s="14"/>
      <c r="K355" s="22">
        <f t="shared" si="5"/>
        <v>323.89</v>
      </c>
    </row>
    <row r="356" spans="1:12" x14ac:dyDescent="0.25">
      <c r="A356" s="11"/>
      <c r="B356" s="11"/>
      <c r="C356" s="12"/>
      <c r="D356" s="11"/>
      <c r="E356" s="11"/>
      <c r="F356" s="11"/>
      <c r="G356" s="11"/>
      <c r="I356" s="13"/>
      <c r="J356" s="13"/>
      <c r="K356" s="13"/>
      <c r="L356" s="56"/>
    </row>
    <row r="357" spans="1:12" x14ac:dyDescent="0.25">
      <c r="A357" s="1">
        <v>6</v>
      </c>
      <c r="B357" s="2" t="s">
        <v>2490</v>
      </c>
      <c r="C357" s="1" t="s">
        <v>1962</v>
      </c>
      <c r="D357" t="s">
        <v>494</v>
      </c>
      <c r="E357" s="1" t="s">
        <v>495</v>
      </c>
      <c r="F357" s="1" t="s">
        <v>2491</v>
      </c>
      <c r="G357">
        <v>323.89</v>
      </c>
      <c r="H357">
        <v>59.95</v>
      </c>
      <c r="I357" s="14"/>
      <c r="J357" s="14"/>
      <c r="K357" s="22">
        <f t="shared" si="5"/>
        <v>383.84</v>
      </c>
    </row>
    <row r="358" spans="1:12" x14ac:dyDescent="0.25">
      <c r="A358" s="1">
        <v>6</v>
      </c>
      <c r="B358" s="2" t="s">
        <v>2492</v>
      </c>
      <c r="C358" s="1" t="s">
        <v>1980</v>
      </c>
      <c r="D358" t="s">
        <v>496</v>
      </c>
      <c r="E358" s="1" t="s">
        <v>497</v>
      </c>
      <c r="F358" s="1" t="s">
        <v>2493</v>
      </c>
      <c r="G358">
        <v>323.89</v>
      </c>
      <c r="I358" s="14"/>
      <c r="J358" s="14"/>
      <c r="K358" s="22">
        <f t="shared" si="5"/>
        <v>323.89</v>
      </c>
    </row>
    <row r="359" spans="1:12" x14ac:dyDescent="0.25">
      <c r="A359" s="1">
        <v>6</v>
      </c>
      <c r="B359" s="2" t="s">
        <v>2494</v>
      </c>
      <c r="C359" s="1" t="s">
        <v>1980</v>
      </c>
      <c r="D359" t="s">
        <v>498</v>
      </c>
      <c r="E359" s="1" t="s">
        <v>499</v>
      </c>
      <c r="F359" s="1" t="s">
        <v>2495</v>
      </c>
      <c r="G359">
        <v>323.89</v>
      </c>
      <c r="I359" s="14"/>
      <c r="J359" s="14"/>
      <c r="K359" s="22">
        <f t="shared" si="5"/>
        <v>323.89</v>
      </c>
    </row>
    <row r="360" spans="1:12" x14ac:dyDescent="0.25">
      <c r="A360" s="11"/>
      <c r="B360" s="11"/>
      <c r="C360" s="12"/>
      <c r="D360" s="11"/>
      <c r="E360" s="11"/>
      <c r="F360" s="11"/>
      <c r="G360" s="11"/>
      <c r="I360" s="13"/>
      <c r="J360" s="13"/>
      <c r="K360" s="13"/>
      <c r="L360" s="56"/>
    </row>
    <row r="361" spans="1:12" x14ac:dyDescent="0.25">
      <c r="A361" s="1">
        <v>223</v>
      </c>
      <c r="B361" s="2" t="s">
        <v>2496</v>
      </c>
      <c r="C361" s="1" t="s">
        <v>1962</v>
      </c>
      <c r="D361" t="s">
        <v>500</v>
      </c>
      <c r="E361" s="1" t="s">
        <v>501</v>
      </c>
      <c r="F361" s="1" t="s">
        <v>2497</v>
      </c>
      <c r="G361">
        <v>372.01</v>
      </c>
      <c r="H361">
        <v>119.9</v>
      </c>
      <c r="I361" s="14"/>
      <c r="J361" s="14"/>
      <c r="K361" s="22">
        <f t="shared" si="5"/>
        <v>491.90999999999997</v>
      </c>
    </row>
    <row r="362" spans="1:12" x14ac:dyDescent="0.25">
      <c r="A362" s="11"/>
      <c r="B362" s="11"/>
      <c r="C362" s="12"/>
      <c r="D362" s="11"/>
      <c r="E362" s="11"/>
      <c r="F362" s="11"/>
      <c r="G362" s="11"/>
      <c r="I362" s="13"/>
      <c r="J362" s="13"/>
      <c r="K362" s="13"/>
      <c r="L362" s="56"/>
    </row>
    <row r="363" spans="1:12" x14ac:dyDescent="0.25">
      <c r="A363" s="1">
        <v>608</v>
      </c>
      <c r="B363" s="2" t="s">
        <v>2498</v>
      </c>
      <c r="C363" s="1" t="s">
        <v>1962</v>
      </c>
      <c r="D363" t="s">
        <v>502</v>
      </c>
      <c r="E363" s="1" t="s">
        <v>503</v>
      </c>
      <c r="F363" s="1" t="s">
        <v>2499</v>
      </c>
      <c r="G363">
        <v>323.89</v>
      </c>
      <c r="I363" s="14"/>
      <c r="J363" s="14"/>
      <c r="K363" s="22">
        <f t="shared" si="5"/>
        <v>323.89</v>
      </c>
    </row>
    <row r="364" spans="1:12" x14ac:dyDescent="0.25">
      <c r="A364" s="1">
        <v>608</v>
      </c>
      <c r="B364" s="2" t="s">
        <v>2500</v>
      </c>
      <c r="C364" s="1" t="s">
        <v>2024</v>
      </c>
      <c r="D364" t="s">
        <v>504</v>
      </c>
      <c r="E364" s="1" t="s">
        <v>505</v>
      </c>
      <c r="F364" s="1" t="s">
        <v>2501</v>
      </c>
      <c r="G364">
        <v>323.89</v>
      </c>
      <c r="I364" s="14"/>
      <c r="J364" s="14"/>
      <c r="K364" s="22">
        <f t="shared" si="5"/>
        <v>323.89</v>
      </c>
    </row>
    <row r="365" spans="1:12" x14ac:dyDescent="0.25">
      <c r="A365" s="1">
        <v>608</v>
      </c>
      <c r="B365" s="2" t="s">
        <v>2502</v>
      </c>
      <c r="C365" s="1" t="s">
        <v>1968</v>
      </c>
      <c r="D365" t="s">
        <v>506</v>
      </c>
      <c r="E365" s="1" t="s">
        <v>507</v>
      </c>
      <c r="F365" s="1" t="s">
        <v>2503</v>
      </c>
      <c r="G365">
        <v>323.89</v>
      </c>
      <c r="H365">
        <v>59.95</v>
      </c>
      <c r="I365" s="14"/>
      <c r="J365" s="14"/>
      <c r="K365" s="22">
        <f t="shared" si="5"/>
        <v>383.84</v>
      </c>
    </row>
    <row r="366" spans="1:12" x14ac:dyDescent="0.25">
      <c r="A366" s="1">
        <v>608</v>
      </c>
      <c r="B366" s="2" t="s">
        <v>2504</v>
      </c>
      <c r="C366" s="1" t="s">
        <v>1980</v>
      </c>
      <c r="D366" t="s">
        <v>508</v>
      </c>
      <c r="E366" s="1" t="s">
        <v>509</v>
      </c>
      <c r="F366" s="1" t="s">
        <v>2505</v>
      </c>
      <c r="G366">
        <v>323.89</v>
      </c>
      <c r="H366">
        <v>59.95</v>
      </c>
      <c r="I366" s="14"/>
      <c r="J366" s="14"/>
      <c r="K366" s="22">
        <f t="shared" si="5"/>
        <v>383.84</v>
      </c>
    </row>
    <row r="367" spans="1:12" x14ac:dyDescent="0.25">
      <c r="A367" s="11"/>
      <c r="B367" s="11"/>
      <c r="C367" s="12"/>
      <c r="D367" s="11"/>
      <c r="E367" s="11"/>
      <c r="F367" s="11"/>
      <c r="G367" s="11"/>
      <c r="I367" s="13"/>
      <c r="J367" s="13"/>
      <c r="K367" s="13"/>
      <c r="L367" s="56"/>
    </row>
    <row r="368" spans="1:12" x14ac:dyDescent="0.25">
      <c r="A368" s="1">
        <v>842</v>
      </c>
      <c r="B368" s="2" t="s">
        <v>2506</v>
      </c>
      <c r="C368" s="1" t="s">
        <v>1962</v>
      </c>
      <c r="D368" t="s">
        <v>2507</v>
      </c>
      <c r="E368" s="1" t="s">
        <v>2508</v>
      </c>
      <c r="F368" s="1" t="s">
        <v>2509</v>
      </c>
      <c r="G368">
        <v>372.01</v>
      </c>
      <c r="H368">
        <v>59.95</v>
      </c>
      <c r="I368" s="14"/>
      <c r="J368" s="14"/>
      <c r="K368" s="22">
        <f t="shared" si="5"/>
        <v>431.96</v>
      </c>
    </row>
    <row r="369" spans="1:12" x14ac:dyDescent="0.25">
      <c r="A369" s="1">
        <v>842</v>
      </c>
      <c r="B369" s="2" t="s">
        <v>2510</v>
      </c>
      <c r="C369" s="1" t="s">
        <v>1965</v>
      </c>
      <c r="D369" t="s">
        <v>2511</v>
      </c>
      <c r="E369" s="1" t="s">
        <v>2512</v>
      </c>
      <c r="F369" s="1" t="s">
        <v>2513</v>
      </c>
      <c r="G369">
        <v>372.01</v>
      </c>
      <c r="H369">
        <v>59.95</v>
      </c>
      <c r="I369" s="14"/>
      <c r="J369" s="14"/>
      <c r="K369" s="22">
        <f t="shared" si="5"/>
        <v>431.96</v>
      </c>
    </row>
    <row r="370" spans="1:12" x14ac:dyDescent="0.25">
      <c r="A370" s="1">
        <v>842</v>
      </c>
      <c r="B370" s="2" t="s">
        <v>2514</v>
      </c>
      <c r="C370" s="1" t="s">
        <v>1980</v>
      </c>
      <c r="D370" t="s">
        <v>2515</v>
      </c>
      <c r="E370" s="1" t="s">
        <v>2516</v>
      </c>
      <c r="F370" s="1" t="s">
        <v>2517</v>
      </c>
      <c r="G370">
        <v>372.01</v>
      </c>
      <c r="I370" s="14"/>
      <c r="J370" s="14"/>
      <c r="K370" s="22">
        <f t="shared" si="5"/>
        <v>372.01</v>
      </c>
    </row>
    <row r="371" spans="1:12" x14ac:dyDescent="0.25">
      <c r="A371" s="11"/>
      <c r="B371" s="11"/>
      <c r="C371" s="12"/>
      <c r="D371" s="11"/>
      <c r="E371" s="11"/>
      <c r="F371" s="11"/>
      <c r="G371" s="11"/>
      <c r="I371" s="13"/>
      <c r="J371" s="13"/>
      <c r="K371" s="13"/>
      <c r="L371" s="56"/>
    </row>
    <row r="372" spans="1:12" x14ac:dyDescent="0.25">
      <c r="A372" s="1">
        <v>110</v>
      </c>
      <c r="B372" s="2" t="s">
        <v>2518</v>
      </c>
      <c r="C372" s="1" t="s">
        <v>1962</v>
      </c>
      <c r="D372" t="s">
        <v>510</v>
      </c>
      <c r="E372" s="1" t="s">
        <v>511</v>
      </c>
      <c r="F372" s="1" t="s">
        <v>2519</v>
      </c>
      <c r="G372">
        <v>743.94</v>
      </c>
      <c r="H372">
        <v>59.95</v>
      </c>
      <c r="I372" s="14"/>
      <c r="J372" s="14"/>
      <c r="K372" s="22">
        <f t="shared" si="5"/>
        <v>803.8900000000001</v>
      </c>
    </row>
    <row r="373" spans="1:12" x14ac:dyDescent="0.25">
      <c r="A373" s="1">
        <v>110</v>
      </c>
      <c r="B373" s="2" t="s">
        <v>2520</v>
      </c>
      <c r="C373" s="1" t="s">
        <v>1965</v>
      </c>
      <c r="D373" t="s">
        <v>512</v>
      </c>
      <c r="E373" s="1" t="s">
        <v>513</v>
      </c>
      <c r="F373" s="1" t="s">
        <v>2521</v>
      </c>
      <c r="G373">
        <v>743.94</v>
      </c>
      <c r="I373" s="14"/>
      <c r="J373" s="14"/>
      <c r="K373" s="22">
        <f t="shared" si="5"/>
        <v>743.94</v>
      </c>
    </row>
    <row r="374" spans="1:12" x14ac:dyDescent="0.25">
      <c r="A374" s="11"/>
      <c r="B374" s="11"/>
      <c r="C374" s="12"/>
      <c r="D374" s="11"/>
      <c r="E374" s="11"/>
      <c r="F374" s="11"/>
      <c r="G374" s="11"/>
      <c r="I374" s="13"/>
      <c r="J374" s="13"/>
      <c r="K374" s="13"/>
      <c r="L374" s="56"/>
    </row>
    <row r="375" spans="1:12" x14ac:dyDescent="0.25">
      <c r="A375" s="1">
        <v>787</v>
      </c>
      <c r="B375" s="2" t="s">
        <v>2522</v>
      </c>
      <c r="C375" s="1" t="s">
        <v>1962</v>
      </c>
      <c r="D375" t="s">
        <v>514</v>
      </c>
      <c r="E375" s="1" t="s">
        <v>515</v>
      </c>
      <c r="F375" s="1" t="s">
        <v>2523</v>
      </c>
      <c r="G375">
        <v>372.01</v>
      </c>
      <c r="I375" s="14"/>
      <c r="J375" s="14"/>
      <c r="K375" s="22">
        <f t="shared" si="5"/>
        <v>372.01</v>
      </c>
    </row>
    <row r="376" spans="1:12" x14ac:dyDescent="0.25">
      <c r="A376" s="11"/>
      <c r="B376" s="11"/>
      <c r="C376" s="12"/>
      <c r="D376" s="11"/>
      <c r="E376" s="11"/>
      <c r="F376" s="11"/>
      <c r="G376" s="11"/>
      <c r="I376" s="13"/>
      <c r="J376" s="13"/>
      <c r="K376" s="13"/>
      <c r="L376" s="56"/>
    </row>
    <row r="377" spans="1:12" x14ac:dyDescent="0.25">
      <c r="A377" s="1">
        <v>473</v>
      </c>
      <c r="B377" s="2" t="s">
        <v>2524</v>
      </c>
      <c r="C377" s="1" t="s">
        <v>1962</v>
      </c>
      <c r="D377" t="s">
        <v>516</v>
      </c>
      <c r="E377" s="1" t="s">
        <v>517</v>
      </c>
      <c r="F377" s="1" t="s">
        <v>2525</v>
      </c>
      <c r="G377">
        <v>372.01</v>
      </c>
      <c r="H377">
        <v>119.9</v>
      </c>
      <c r="I377" s="14"/>
      <c r="J377" s="14"/>
      <c r="K377" s="22">
        <f t="shared" si="5"/>
        <v>491.90999999999997</v>
      </c>
    </row>
    <row r="378" spans="1:12" x14ac:dyDescent="0.25">
      <c r="A378" s="1">
        <v>473</v>
      </c>
      <c r="B378" s="2" t="s">
        <v>2526</v>
      </c>
      <c r="C378" s="1" t="s">
        <v>1968</v>
      </c>
      <c r="D378" t="s">
        <v>518</v>
      </c>
      <c r="E378" s="1" t="s">
        <v>519</v>
      </c>
      <c r="F378" s="1" t="s">
        <v>2527</v>
      </c>
      <c r="G378">
        <v>372.01</v>
      </c>
      <c r="I378" s="14"/>
      <c r="J378" s="14"/>
      <c r="K378" s="22">
        <f t="shared" si="5"/>
        <v>372.01</v>
      </c>
    </row>
    <row r="379" spans="1:12" x14ac:dyDescent="0.25">
      <c r="A379" s="11"/>
      <c r="B379" s="11"/>
      <c r="C379" s="12"/>
      <c r="D379" s="11"/>
      <c r="E379" s="11"/>
      <c r="F379" s="11"/>
      <c r="G379" s="11"/>
      <c r="I379" s="13"/>
      <c r="J379" s="13"/>
      <c r="K379" s="13"/>
      <c r="L379" s="56"/>
    </row>
    <row r="380" spans="1:12" x14ac:dyDescent="0.25">
      <c r="A380" s="1">
        <v>717</v>
      </c>
      <c r="B380" s="2" t="s">
        <v>2528</v>
      </c>
      <c r="C380" s="1" t="s">
        <v>1962</v>
      </c>
      <c r="D380" t="s">
        <v>520</v>
      </c>
      <c r="E380" s="1" t="s">
        <v>521</v>
      </c>
      <c r="F380" s="1" t="s">
        <v>2529</v>
      </c>
      <c r="G380">
        <v>372.01</v>
      </c>
      <c r="I380" s="14"/>
      <c r="J380" s="14"/>
      <c r="K380" s="22">
        <f t="shared" si="5"/>
        <v>372.01</v>
      </c>
    </row>
    <row r="381" spans="1:12" x14ac:dyDescent="0.25">
      <c r="A381" s="1">
        <v>717</v>
      </c>
      <c r="B381" s="2" t="s">
        <v>2530</v>
      </c>
      <c r="C381" s="1" t="s">
        <v>1965</v>
      </c>
      <c r="D381" t="s">
        <v>522</v>
      </c>
      <c r="E381" s="1" t="s">
        <v>523</v>
      </c>
      <c r="F381" s="1" t="s">
        <v>2531</v>
      </c>
      <c r="G381">
        <v>372.01</v>
      </c>
      <c r="H381">
        <v>359.7</v>
      </c>
      <c r="I381" s="14"/>
      <c r="J381" s="14"/>
      <c r="K381" s="22">
        <f t="shared" si="5"/>
        <v>731.71</v>
      </c>
    </row>
    <row r="382" spans="1:12" x14ac:dyDescent="0.25">
      <c r="A382" s="11"/>
      <c r="B382" s="11"/>
      <c r="C382" s="12"/>
      <c r="D382" s="11"/>
      <c r="E382" s="11"/>
      <c r="F382" s="11"/>
      <c r="G382" s="11"/>
      <c r="I382" s="13"/>
      <c r="J382" s="13"/>
      <c r="K382" s="13"/>
      <c r="L382" s="56"/>
    </row>
    <row r="383" spans="1:12" x14ac:dyDescent="0.25">
      <c r="A383" s="1">
        <v>800</v>
      </c>
      <c r="B383" s="2" t="s">
        <v>2532</v>
      </c>
      <c r="C383" s="1" t="s">
        <v>1962</v>
      </c>
      <c r="D383" t="s">
        <v>524</v>
      </c>
      <c r="E383" s="1" t="s">
        <v>525</v>
      </c>
      <c r="F383" s="1" t="s">
        <v>2533</v>
      </c>
      <c r="G383">
        <v>323.89</v>
      </c>
      <c r="I383" s="14"/>
      <c r="J383" s="14"/>
      <c r="K383" s="22">
        <f t="shared" si="5"/>
        <v>323.89</v>
      </c>
    </row>
    <row r="384" spans="1:12" x14ac:dyDescent="0.25">
      <c r="A384" s="1">
        <v>800</v>
      </c>
      <c r="B384" s="2" t="s">
        <v>2534</v>
      </c>
      <c r="C384" s="1" t="s">
        <v>1965</v>
      </c>
      <c r="D384" t="s">
        <v>526</v>
      </c>
      <c r="E384" s="1" t="s">
        <v>527</v>
      </c>
      <c r="F384" s="1" t="s">
        <v>2535</v>
      </c>
      <c r="G384">
        <v>323.89</v>
      </c>
      <c r="H384">
        <v>59.95</v>
      </c>
      <c r="I384" s="14"/>
      <c r="J384" s="14"/>
      <c r="K384" s="22">
        <f t="shared" si="5"/>
        <v>383.84</v>
      </c>
    </row>
    <row r="385" spans="1:12" x14ac:dyDescent="0.25">
      <c r="A385" s="1">
        <v>800</v>
      </c>
      <c r="B385" s="2" t="s">
        <v>2536</v>
      </c>
      <c r="C385" s="1" t="s">
        <v>1980</v>
      </c>
      <c r="D385" t="s">
        <v>528</v>
      </c>
      <c r="E385" s="1" t="s">
        <v>529</v>
      </c>
      <c r="F385" s="1" t="s">
        <v>2537</v>
      </c>
      <c r="G385">
        <v>323.89</v>
      </c>
      <c r="I385" s="14"/>
      <c r="J385" s="14"/>
      <c r="K385" s="22">
        <f t="shared" si="5"/>
        <v>323.89</v>
      </c>
    </row>
    <row r="386" spans="1:12" x14ac:dyDescent="0.25">
      <c r="A386" s="11"/>
      <c r="B386" s="11"/>
      <c r="C386" s="12"/>
      <c r="D386" s="11"/>
      <c r="E386" s="11"/>
      <c r="F386" s="11"/>
      <c r="G386" s="11"/>
      <c r="I386" s="13"/>
      <c r="J386" s="13"/>
      <c r="K386" s="13"/>
      <c r="L386" s="56"/>
    </row>
    <row r="387" spans="1:12" x14ac:dyDescent="0.25">
      <c r="A387" s="1">
        <v>600</v>
      </c>
      <c r="B387" s="2" t="s">
        <v>2538</v>
      </c>
      <c r="C387" s="1" t="s">
        <v>1962</v>
      </c>
      <c r="D387" t="s">
        <v>530</v>
      </c>
      <c r="E387" s="1" t="s">
        <v>531</v>
      </c>
      <c r="F387" s="1" t="s">
        <v>2539</v>
      </c>
      <c r="G387">
        <v>323.89</v>
      </c>
      <c r="I387" s="14"/>
      <c r="J387" s="14"/>
      <c r="K387" s="22">
        <f t="shared" si="5"/>
        <v>323.89</v>
      </c>
    </row>
    <row r="388" spans="1:12" x14ac:dyDescent="0.25">
      <c r="A388" s="11"/>
      <c r="B388" s="11"/>
      <c r="C388" s="12"/>
      <c r="D388" s="11"/>
      <c r="E388" s="11"/>
      <c r="F388" s="11"/>
      <c r="G388" s="11"/>
      <c r="I388" s="13"/>
      <c r="J388" s="13"/>
      <c r="K388" s="13"/>
      <c r="L388" s="56"/>
    </row>
    <row r="389" spans="1:12" x14ac:dyDescent="0.25">
      <c r="A389" s="1">
        <v>7</v>
      </c>
      <c r="B389" s="2" t="s">
        <v>2540</v>
      </c>
      <c r="C389" s="1" t="s">
        <v>1962</v>
      </c>
      <c r="D389" t="s">
        <v>532</v>
      </c>
      <c r="E389" s="1" t="s">
        <v>533</v>
      </c>
      <c r="F389" s="1" t="s">
        <v>2541</v>
      </c>
      <c r="G389">
        <v>743.94</v>
      </c>
      <c r="H389">
        <v>59.95</v>
      </c>
      <c r="I389" s="14"/>
      <c r="J389" s="14"/>
      <c r="K389" s="22">
        <f t="shared" ref="K389:K450" si="6">SUM(G389:J389)</f>
        <v>803.8900000000001</v>
      </c>
    </row>
    <row r="390" spans="1:12" x14ac:dyDescent="0.25">
      <c r="A390" s="11"/>
      <c r="B390" s="11"/>
      <c r="C390" s="12"/>
      <c r="D390" s="11"/>
      <c r="E390" s="11"/>
      <c r="F390" s="11"/>
      <c r="G390" s="11"/>
      <c r="I390" s="13"/>
      <c r="J390" s="13"/>
      <c r="K390" s="13"/>
      <c r="L390" s="56"/>
    </row>
    <row r="391" spans="1:12" x14ac:dyDescent="0.25">
      <c r="A391" s="1">
        <v>596</v>
      </c>
      <c r="B391" s="2" t="s">
        <v>2542</v>
      </c>
      <c r="C391" s="1" t="s">
        <v>1962</v>
      </c>
      <c r="D391" t="s">
        <v>534</v>
      </c>
      <c r="E391" s="1" t="s">
        <v>535</v>
      </c>
      <c r="F391" s="1" t="s">
        <v>2543</v>
      </c>
      <c r="G391">
        <v>743.94</v>
      </c>
      <c r="I391" s="14"/>
      <c r="J391" s="14"/>
      <c r="K391" s="22">
        <f t="shared" si="6"/>
        <v>743.94</v>
      </c>
    </row>
    <row r="392" spans="1:12" x14ac:dyDescent="0.25">
      <c r="A392" s="1">
        <v>596</v>
      </c>
      <c r="B392" s="2" t="s">
        <v>2544</v>
      </c>
      <c r="C392" s="1" t="s">
        <v>1965</v>
      </c>
      <c r="D392" t="s">
        <v>536</v>
      </c>
      <c r="E392" s="1" t="s">
        <v>537</v>
      </c>
      <c r="F392" s="1" t="s">
        <v>2545</v>
      </c>
      <c r="G392">
        <v>372.01</v>
      </c>
      <c r="I392" s="14"/>
      <c r="J392" s="14"/>
      <c r="K392" s="22">
        <f t="shared" si="6"/>
        <v>372.01</v>
      </c>
    </row>
    <row r="393" spans="1:12" x14ac:dyDescent="0.25">
      <c r="A393" s="1">
        <v>596</v>
      </c>
      <c r="B393" s="2" t="s">
        <v>2546</v>
      </c>
      <c r="C393" s="1" t="s">
        <v>1980</v>
      </c>
      <c r="D393" t="s">
        <v>538</v>
      </c>
      <c r="E393" s="1" t="s">
        <v>539</v>
      </c>
      <c r="F393" s="1" t="s">
        <v>2547</v>
      </c>
      <c r="G393">
        <v>372.01</v>
      </c>
      <c r="I393" s="14"/>
      <c r="J393" s="14"/>
      <c r="K393" s="22">
        <f t="shared" si="6"/>
        <v>372.01</v>
      </c>
    </row>
    <row r="394" spans="1:12" x14ac:dyDescent="0.25">
      <c r="A394" s="11"/>
      <c r="B394" s="11"/>
      <c r="C394" s="12"/>
      <c r="D394" s="11"/>
      <c r="E394" s="11"/>
      <c r="F394" s="11"/>
      <c r="G394" s="11"/>
      <c r="I394" s="13"/>
      <c r="J394" s="13"/>
      <c r="K394" s="13"/>
      <c r="L394" s="56"/>
    </row>
    <row r="395" spans="1:12" x14ac:dyDescent="0.25">
      <c r="A395" s="1">
        <v>109</v>
      </c>
      <c r="B395" s="2" t="s">
        <v>2548</v>
      </c>
      <c r="C395" s="1" t="s">
        <v>1962</v>
      </c>
      <c r="D395" t="s">
        <v>540</v>
      </c>
      <c r="E395" s="1" t="s">
        <v>541</v>
      </c>
      <c r="F395" s="1" t="s">
        <v>2549</v>
      </c>
      <c r="G395">
        <v>647.84</v>
      </c>
      <c r="H395">
        <v>59.95</v>
      </c>
      <c r="I395" s="14"/>
      <c r="J395" s="14"/>
      <c r="K395" s="22">
        <f t="shared" si="6"/>
        <v>707.79000000000008</v>
      </c>
    </row>
    <row r="396" spans="1:12" x14ac:dyDescent="0.25">
      <c r="A396" s="1">
        <v>109</v>
      </c>
      <c r="B396" s="2" t="s">
        <v>2550</v>
      </c>
      <c r="C396" s="1" t="s">
        <v>1965</v>
      </c>
      <c r="D396" t="s">
        <v>542</v>
      </c>
      <c r="E396" s="1" t="s">
        <v>543</v>
      </c>
      <c r="F396" s="1" t="s">
        <v>2551</v>
      </c>
      <c r="G396">
        <v>647.84</v>
      </c>
      <c r="H396">
        <v>59.95</v>
      </c>
      <c r="I396" s="14"/>
      <c r="J396" s="14"/>
      <c r="K396" s="22">
        <f t="shared" si="6"/>
        <v>707.79000000000008</v>
      </c>
    </row>
    <row r="397" spans="1:12" x14ac:dyDescent="0.25">
      <c r="A397" s="11"/>
      <c r="B397" s="11"/>
      <c r="C397" s="12"/>
      <c r="D397" s="11"/>
      <c r="E397" s="11"/>
      <c r="F397" s="11"/>
      <c r="G397" s="11"/>
      <c r="I397" s="13"/>
      <c r="J397" s="13"/>
      <c r="K397" s="13"/>
      <c r="L397" s="56"/>
    </row>
    <row r="398" spans="1:12" x14ac:dyDescent="0.25">
      <c r="A398" s="1">
        <v>508</v>
      </c>
      <c r="B398" s="2" t="s">
        <v>2552</v>
      </c>
      <c r="C398" s="1" t="s">
        <v>1962</v>
      </c>
      <c r="D398" t="s">
        <v>544</v>
      </c>
      <c r="E398" s="1" t="s">
        <v>545</v>
      </c>
      <c r="F398" s="1" t="s">
        <v>2553</v>
      </c>
      <c r="G398">
        <v>372.01</v>
      </c>
      <c r="H398">
        <v>59.95</v>
      </c>
      <c r="I398" s="14"/>
      <c r="J398" s="14"/>
      <c r="K398" s="22">
        <f t="shared" si="6"/>
        <v>431.96</v>
      </c>
    </row>
    <row r="399" spans="1:12" x14ac:dyDescent="0.25">
      <c r="A399" s="1">
        <v>508</v>
      </c>
      <c r="B399" s="2" t="s">
        <v>2554</v>
      </c>
      <c r="C399" s="1" t="s">
        <v>1968</v>
      </c>
      <c r="D399" t="s">
        <v>546</v>
      </c>
      <c r="E399" s="1" t="s">
        <v>547</v>
      </c>
      <c r="F399" s="1" t="s">
        <v>2555</v>
      </c>
      <c r="G399">
        <v>372.01</v>
      </c>
      <c r="I399" s="14"/>
      <c r="J399" s="14"/>
      <c r="K399" s="22">
        <f t="shared" si="6"/>
        <v>372.01</v>
      </c>
    </row>
    <row r="400" spans="1:12" x14ac:dyDescent="0.25">
      <c r="A400" s="1">
        <v>508</v>
      </c>
      <c r="B400" s="2" t="s">
        <v>2556</v>
      </c>
      <c r="C400" s="1" t="s">
        <v>1980</v>
      </c>
      <c r="D400" t="s">
        <v>548</v>
      </c>
      <c r="E400" s="1" t="s">
        <v>549</v>
      </c>
      <c r="F400" s="1" t="s">
        <v>2557</v>
      </c>
      <c r="G400">
        <v>372.01</v>
      </c>
      <c r="I400" s="14"/>
      <c r="J400" s="14"/>
      <c r="K400" s="22">
        <f t="shared" si="6"/>
        <v>372.01</v>
      </c>
    </row>
    <row r="401" spans="1:12" x14ac:dyDescent="0.25">
      <c r="A401" s="11"/>
      <c r="B401" s="11"/>
      <c r="C401" s="12"/>
      <c r="D401" s="11"/>
      <c r="E401" s="11"/>
      <c r="F401" s="11"/>
      <c r="G401" s="11"/>
      <c r="I401" s="13"/>
      <c r="J401" s="13"/>
      <c r="K401" s="13"/>
      <c r="L401" s="56"/>
    </row>
    <row r="402" spans="1:12" x14ac:dyDescent="0.25">
      <c r="A402" s="1">
        <v>407</v>
      </c>
      <c r="B402" s="2" t="s">
        <v>2558</v>
      </c>
      <c r="C402" s="1" t="s">
        <v>1962</v>
      </c>
      <c r="D402" t="s">
        <v>550</v>
      </c>
      <c r="E402" s="1" t="s">
        <v>551</v>
      </c>
      <c r="F402" s="1" t="s">
        <v>2559</v>
      </c>
      <c r="G402">
        <v>372.01</v>
      </c>
      <c r="H402">
        <v>59.95</v>
      </c>
      <c r="I402" s="14"/>
      <c r="J402" s="14"/>
      <c r="K402" s="22">
        <f t="shared" si="6"/>
        <v>431.96</v>
      </c>
    </row>
    <row r="403" spans="1:12" x14ac:dyDescent="0.25">
      <c r="A403" s="1">
        <v>407</v>
      </c>
      <c r="B403" s="2" t="s">
        <v>2560</v>
      </c>
      <c r="C403" s="1" t="s">
        <v>1985</v>
      </c>
      <c r="D403" t="s">
        <v>552</v>
      </c>
      <c r="E403" s="1" t="s">
        <v>553</v>
      </c>
      <c r="F403" s="1" t="s">
        <v>2561</v>
      </c>
      <c r="G403">
        <v>1462.58</v>
      </c>
      <c r="H403">
        <v>59.95</v>
      </c>
      <c r="I403" s="14"/>
      <c r="J403" s="14"/>
      <c r="K403" s="22">
        <f t="shared" si="6"/>
        <v>1522.53</v>
      </c>
    </row>
    <row r="404" spans="1:12" x14ac:dyDescent="0.25">
      <c r="A404" s="1">
        <v>407</v>
      </c>
      <c r="B404" s="2" t="s">
        <v>2562</v>
      </c>
      <c r="C404" s="1" t="s">
        <v>1985</v>
      </c>
      <c r="D404" t="s">
        <v>554</v>
      </c>
      <c r="E404" s="1" t="s">
        <v>555</v>
      </c>
      <c r="F404" s="1" t="s">
        <v>2563</v>
      </c>
      <c r="G404">
        <v>629.04</v>
      </c>
      <c r="I404" s="14"/>
      <c r="J404" s="14"/>
      <c r="K404" s="22">
        <f t="shared" si="6"/>
        <v>629.04</v>
      </c>
    </row>
    <row r="405" spans="1:12" x14ac:dyDescent="0.25">
      <c r="A405" s="1">
        <v>407</v>
      </c>
      <c r="B405" s="2" t="s">
        <v>2564</v>
      </c>
      <c r="C405" s="1" t="s">
        <v>1985</v>
      </c>
      <c r="D405" t="s">
        <v>556</v>
      </c>
      <c r="E405" s="1" t="s">
        <v>557</v>
      </c>
      <c r="F405" s="1" t="s">
        <v>2565</v>
      </c>
      <c r="G405">
        <v>597.76</v>
      </c>
      <c r="I405" s="14"/>
      <c r="J405" s="14"/>
      <c r="K405" s="22">
        <f t="shared" si="6"/>
        <v>597.76</v>
      </c>
    </row>
    <row r="406" spans="1:12" x14ac:dyDescent="0.25">
      <c r="A406" s="11"/>
      <c r="B406" s="11"/>
      <c r="C406" s="12"/>
      <c r="D406" s="11"/>
      <c r="E406" s="11"/>
      <c r="F406" s="11"/>
      <c r="G406" s="11"/>
      <c r="I406" s="13"/>
      <c r="J406" s="13"/>
      <c r="K406" s="13"/>
      <c r="L406" s="56"/>
    </row>
    <row r="407" spans="1:12" x14ac:dyDescent="0.25">
      <c r="A407" s="1">
        <v>802</v>
      </c>
      <c r="B407" s="2" t="s">
        <v>2566</v>
      </c>
      <c r="C407" s="1" t="s">
        <v>1962</v>
      </c>
      <c r="D407" t="s">
        <v>2567</v>
      </c>
      <c r="E407" s="1" t="s">
        <v>558</v>
      </c>
      <c r="F407" s="1" t="s">
        <v>2568</v>
      </c>
      <c r="G407">
        <v>743.94</v>
      </c>
      <c r="I407" s="14"/>
      <c r="J407" s="14"/>
      <c r="K407" s="22">
        <f t="shared" si="6"/>
        <v>743.94</v>
      </c>
    </row>
    <row r="408" spans="1:12" x14ac:dyDescent="0.25">
      <c r="A408" s="11"/>
      <c r="B408" s="12"/>
      <c r="C408" s="11"/>
      <c r="D408" s="11"/>
      <c r="E408" s="11"/>
      <c r="F408" s="11"/>
      <c r="G408" s="11"/>
      <c r="I408" s="13"/>
      <c r="J408" s="13"/>
      <c r="K408" s="24"/>
    </row>
    <row r="409" spans="1:12" x14ac:dyDescent="0.25">
      <c r="A409" s="1">
        <v>226</v>
      </c>
      <c r="B409" s="2" t="s">
        <v>2569</v>
      </c>
      <c r="C409" s="1" t="s">
        <v>1962</v>
      </c>
      <c r="D409" t="s">
        <v>559</v>
      </c>
      <c r="E409" s="1" t="s">
        <v>560</v>
      </c>
      <c r="F409" s="1" t="s">
        <v>2570</v>
      </c>
      <c r="G409">
        <v>372.01</v>
      </c>
      <c r="H409">
        <v>59.95</v>
      </c>
      <c r="I409" s="14"/>
      <c r="J409" s="14"/>
      <c r="K409" s="22">
        <f t="shared" si="6"/>
        <v>431.96</v>
      </c>
    </row>
    <row r="410" spans="1:12" x14ac:dyDescent="0.25">
      <c r="A410" s="1">
        <v>226</v>
      </c>
      <c r="B410" s="2" t="s">
        <v>2571</v>
      </c>
      <c r="C410" s="1" t="s">
        <v>2024</v>
      </c>
      <c r="D410" t="s">
        <v>561</v>
      </c>
      <c r="E410" s="1" t="s">
        <v>562</v>
      </c>
      <c r="F410" s="1" t="s">
        <v>2572</v>
      </c>
      <c r="G410">
        <v>372.01</v>
      </c>
      <c r="I410" s="14"/>
      <c r="J410" s="14"/>
      <c r="K410" s="22">
        <f t="shared" si="6"/>
        <v>372.01</v>
      </c>
    </row>
    <row r="411" spans="1:12" x14ac:dyDescent="0.25">
      <c r="A411" s="11"/>
      <c r="B411" s="12"/>
      <c r="C411" s="11"/>
      <c r="D411" s="11"/>
      <c r="E411" s="11"/>
      <c r="F411" s="11"/>
      <c r="G411" s="11"/>
      <c r="I411" s="13"/>
      <c r="J411" s="13"/>
      <c r="K411" s="24"/>
    </row>
    <row r="412" spans="1:12" x14ac:dyDescent="0.25">
      <c r="A412" s="1">
        <v>153</v>
      </c>
      <c r="B412" s="2" t="s">
        <v>2573</v>
      </c>
      <c r="C412" s="1" t="s">
        <v>1962</v>
      </c>
      <c r="D412" t="s">
        <v>563</v>
      </c>
      <c r="E412" s="1" t="s">
        <v>564</v>
      </c>
      <c r="F412" s="1" t="s">
        <v>2574</v>
      </c>
      <c r="G412">
        <v>743.94</v>
      </c>
      <c r="H412">
        <v>59.95</v>
      </c>
      <c r="I412" s="14"/>
      <c r="J412" s="14"/>
      <c r="K412" s="22">
        <f t="shared" si="6"/>
        <v>803.8900000000001</v>
      </c>
    </row>
    <row r="413" spans="1:12" x14ac:dyDescent="0.25">
      <c r="A413" s="1">
        <v>153</v>
      </c>
      <c r="B413" s="2" t="s">
        <v>2575</v>
      </c>
      <c r="C413" s="1" t="s">
        <v>2024</v>
      </c>
      <c r="D413" t="s">
        <v>2576</v>
      </c>
      <c r="E413" s="1" t="s">
        <v>565</v>
      </c>
      <c r="F413" s="1" t="s">
        <v>2577</v>
      </c>
      <c r="G413">
        <v>743.94</v>
      </c>
      <c r="I413" s="14"/>
      <c r="J413" s="14"/>
      <c r="K413" s="22">
        <f t="shared" si="6"/>
        <v>743.94</v>
      </c>
    </row>
    <row r="414" spans="1:12" x14ac:dyDescent="0.25">
      <c r="A414" s="11"/>
      <c r="B414" s="12"/>
      <c r="C414" s="11"/>
      <c r="D414" s="11"/>
      <c r="E414" s="11"/>
      <c r="F414" s="11"/>
      <c r="G414" s="11"/>
      <c r="I414" s="13"/>
      <c r="J414" s="13"/>
      <c r="K414" s="24"/>
    </row>
    <row r="415" spans="1:12" x14ac:dyDescent="0.25">
      <c r="A415" s="1">
        <v>8</v>
      </c>
      <c r="B415" s="2" t="s">
        <v>2578</v>
      </c>
      <c r="C415" s="1" t="s">
        <v>1962</v>
      </c>
      <c r="D415" t="s">
        <v>566</v>
      </c>
      <c r="E415" s="1" t="s">
        <v>567</v>
      </c>
      <c r="F415" s="1" t="s">
        <v>2579</v>
      </c>
      <c r="G415">
        <v>743.94</v>
      </c>
      <c r="H415">
        <v>59.95</v>
      </c>
      <c r="I415" s="14"/>
      <c r="J415" s="14"/>
      <c r="K415" s="22">
        <f t="shared" si="6"/>
        <v>803.8900000000001</v>
      </c>
    </row>
    <row r="416" spans="1:12" x14ac:dyDescent="0.25">
      <c r="A416" s="1">
        <v>8</v>
      </c>
      <c r="B416" s="2" t="s">
        <v>2580</v>
      </c>
      <c r="C416" s="1" t="s">
        <v>2024</v>
      </c>
      <c r="D416" t="s">
        <v>568</v>
      </c>
      <c r="E416" s="1" t="s">
        <v>569</v>
      </c>
      <c r="F416" s="1" t="s">
        <v>2581</v>
      </c>
      <c r="G416">
        <v>743.94</v>
      </c>
      <c r="I416" s="14"/>
      <c r="J416" s="14"/>
      <c r="K416" s="22">
        <f t="shared" si="6"/>
        <v>743.94</v>
      </c>
    </row>
    <row r="417" spans="1:11" x14ac:dyDescent="0.25">
      <c r="A417" s="1">
        <v>8</v>
      </c>
      <c r="B417" s="2" t="s">
        <v>2582</v>
      </c>
      <c r="C417" s="1" t="s">
        <v>1985</v>
      </c>
      <c r="D417" t="s">
        <v>570</v>
      </c>
      <c r="E417" s="1" t="s">
        <v>571</v>
      </c>
      <c r="F417" s="1" t="s">
        <v>2583</v>
      </c>
      <c r="G417">
        <v>439.08</v>
      </c>
      <c r="H417">
        <v>179.85</v>
      </c>
      <c r="I417" s="14"/>
      <c r="J417" s="14"/>
      <c r="K417" s="22">
        <f t="shared" si="6"/>
        <v>618.92999999999995</v>
      </c>
    </row>
    <row r="418" spans="1:11" x14ac:dyDescent="0.25">
      <c r="A418" s="11"/>
      <c r="B418" s="12"/>
      <c r="C418" s="11"/>
      <c r="D418" s="11"/>
      <c r="E418" s="11"/>
      <c r="F418" s="11"/>
      <c r="G418" s="11"/>
      <c r="I418" s="13"/>
      <c r="J418" s="13"/>
      <c r="K418" s="24"/>
    </row>
    <row r="419" spans="1:11" x14ac:dyDescent="0.25">
      <c r="A419" s="1">
        <v>698</v>
      </c>
      <c r="B419" s="2" t="s">
        <v>2584</v>
      </c>
      <c r="C419" s="1" t="s">
        <v>1962</v>
      </c>
      <c r="D419" t="s">
        <v>572</v>
      </c>
      <c r="E419" s="1" t="s">
        <v>573</v>
      </c>
      <c r="F419" s="1" t="s">
        <v>2585</v>
      </c>
      <c r="G419">
        <v>323.89</v>
      </c>
      <c r="H419">
        <v>59.95</v>
      </c>
      <c r="I419" s="14"/>
      <c r="J419" s="14"/>
      <c r="K419" s="22">
        <f t="shared" si="6"/>
        <v>383.84</v>
      </c>
    </row>
    <row r="420" spans="1:11" x14ac:dyDescent="0.25">
      <c r="A420" s="11"/>
      <c r="B420" s="12"/>
      <c r="C420" s="11"/>
      <c r="D420" s="11"/>
      <c r="E420" s="11"/>
      <c r="F420" s="11"/>
      <c r="G420" s="11"/>
      <c r="I420" s="13"/>
      <c r="J420" s="13"/>
      <c r="K420" s="24"/>
    </row>
    <row r="421" spans="1:11" x14ac:dyDescent="0.25">
      <c r="A421" s="1">
        <v>616</v>
      </c>
      <c r="B421" s="2" t="s">
        <v>2586</v>
      </c>
      <c r="C421" s="1" t="s">
        <v>1962</v>
      </c>
      <c r="D421" t="s">
        <v>574</v>
      </c>
      <c r="E421" s="1" t="s">
        <v>575</v>
      </c>
      <c r="F421" s="1" t="s">
        <v>2587</v>
      </c>
      <c r="G421">
        <v>743.94</v>
      </c>
      <c r="H421">
        <v>59.95</v>
      </c>
      <c r="I421" s="14"/>
      <c r="J421" s="14"/>
      <c r="K421" s="22">
        <f t="shared" si="6"/>
        <v>803.8900000000001</v>
      </c>
    </row>
    <row r="422" spans="1:11" x14ac:dyDescent="0.25">
      <c r="A422" s="11"/>
      <c r="B422" s="12"/>
      <c r="C422" s="11"/>
      <c r="D422" s="11"/>
      <c r="E422" s="11"/>
      <c r="F422" s="11"/>
      <c r="G422" s="11"/>
      <c r="I422" s="13"/>
      <c r="J422" s="13"/>
      <c r="K422" s="24"/>
    </row>
    <row r="423" spans="1:11" x14ac:dyDescent="0.25">
      <c r="A423" s="1">
        <v>10</v>
      </c>
      <c r="B423" s="2" t="s">
        <v>2588</v>
      </c>
      <c r="C423" s="1" t="s">
        <v>1962</v>
      </c>
      <c r="D423" t="s">
        <v>576</v>
      </c>
      <c r="E423" s="1" t="s">
        <v>577</v>
      </c>
      <c r="F423" s="1" t="s">
        <v>2589</v>
      </c>
      <c r="G423">
        <v>743.94</v>
      </c>
      <c r="I423" s="14"/>
      <c r="J423" s="14"/>
      <c r="K423" s="22">
        <f t="shared" si="6"/>
        <v>743.94</v>
      </c>
    </row>
    <row r="424" spans="1:11" x14ac:dyDescent="0.25">
      <c r="A424" s="1">
        <v>10</v>
      </c>
      <c r="B424" s="2" t="s">
        <v>2590</v>
      </c>
      <c r="C424" s="1" t="s">
        <v>2024</v>
      </c>
      <c r="D424" t="s">
        <v>578</v>
      </c>
      <c r="E424" s="1" t="s">
        <v>579</v>
      </c>
      <c r="F424" s="1" t="s">
        <v>2591</v>
      </c>
      <c r="G424">
        <v>743.94</v>
      </c>
      <c r="H424">
        <v>119.9</v>
      </c>
      <c r="I424" s="14"/>
      <c r="J424" s="14"/>
      <c r="K424" s="22">
        <f t="shared" si="6"/>
        <v>863.84</v>
      </c>
    </row>
    <row r="425" spans="1:11" x14ac:dyDescent="0.25">
      <c r="A425" s="1">
        <v>10</v>
      </c>
      <c r="B425" s="2" t="s">
        <v>2592</v>
      </c>
      <c r="C425" s="1" t="s">
        <v>1985</v>
      </c>
      <c r="D425" t="s">
        <v>580</v>
      </c>
      <c r="E425" s="1" t="s">
        <v>581</v>
      </c>
      <c r="F425" s="1" t="s">
        <v>2593</v>
      </c>
      <c r="G425">
        <v>597.76</v>
      </c>
      <c r="I425" s="14"/>
      <c r="J425" s="14"/>
      <c r="K425" s="22">
        <f t="shared" si="6"/>
        <v>597.76</v>
      </c>
    </row>
    <row r="426" spans="1:11" x14ac:dyDescent="0.25">
      <c r="A426" s="11"/>
      <c r="B426" s="12"/>
      <c r="C426" s="11"/>
      <c r="D426" s="11"/>
      <c r="E426" s="11"/>
      <c r="F426" s="11"/>
      <c r="G426" s="11"/>
      <c r="I426" s="13"/>
      <c r="J426" s="13"/>
      <c r="K426" s="24"/>
    </row>
    <row r="427" spans="1:11" x14ac:dyDescent="0.25">
      <c r="A427" s="1">
        <v>180</v>
      </c>
      <c r="B427" s="2" t="s">
        <v>2594</v>
      </c>
      <c r="C427" s="1" t="s">
        <v>1962</v>
      </c>
      <c r="D427" t="s">
        <v>582</v>
      </c>
      <c r="E427" s="1" t="s">
        <v>583</v>
      </c>
      <c r="F427" s="1" t="s">
        <v>2595</v>
      </c>
      <c r="G427">
        <v>743.94</v>
      </c>
      <c r="I427" s="14"/>
      <c r="J427" s="14"/>
      <c r="K427" s="22">
        <f t="shared" si="6"/>
        <v>743.94</v>
      </c>
    </row>
    <row r="428" spans="1:11" x14ac:dyDescent="0.25">
      <c r="A428" s="11"/>
      <c r="B428" s="12"/>
      <c r="C428" s="11"/>
      <c r="D428" s="11"/>
      <c r="E428" s="11"/>
      <c r="F428" s="11"/>
      <c r="G428" s="11"/>
      <c r="I428" s="13"/>
      <c r="J428" s="13"/>
      <c r="K428" s="24"/>
    </row>
    <row r="429" spans="1:11" x14ac:dyDescent="0.25">
      <c r="A429" s="1">
        <v>483</v>
      </c>
      <c r="B429" s="2" t="s">
        <v>2596</v>
      </c>
      <c r="C429" s="1" t="s">
        <v>1962</v>
      </c>
      <c r="D429" t="s">
        <v>584</v>
      </c>
      <c r="E429" s="1" t="s">
        <v>585</v>
      </c>
      <c r="F429" s="1" t="s">
        <v>2597</v>
      </c>
      <c r="G429">
        <v>372.01</v>
      </c>
      <c r="H429">
        <v>59.95</v>
      </c>
      <c r="I429" s="14"/>
      <c r="J429" s="14"/>
      <c r="K429" s="22">
        <f t="shared" si="6"/>
        <v>431.96</v>
      </c>
    </row>
    <row r="430" spans="1:11" x14ac:dyDescent="0.25">
      <c r="A430" s="1">
        <v>483</v>
      </c>
      <c r="B430" s="2" t="s">
        <v>2598</v>
      </c>
      <c r="C430" s="1" t="s">
        <v>2024</v>
      </c>
      <c r="D430" t="s">
        <v>586</v>
      </c>
      <c r="E430" s="1" t="s">
        <v>587</v>
      </c>
      <c r="F430" s="1" t="s">
        <v>2599</v>
      </c>
      <c r="G430">
        <v>372.01</v>
      </c>
      <c r="I430" s="14"/>
      <c r="J430" s="14"/>
      <c r="K430" s="22">
        <f t="shared" si="6"/>
        <v>372.01</v>
      </c>
    </row>
    <row r="431" spans="1:11" x14ac:dyDescent="0.25">
      <c r="A431" s="1">
        <v>483</v>
      </c>
      <c r="B431" s="2" t="s">
        <v>2600</v>
      </c>
      <c r="C431" s="1" t="s">
        <v>1968</v>
      </c>
      <c r="D431" t="s">
        <v>588</v>
      </c>
      <c r="E431" s="1" t="s">
        <v>589</v>
      </c>
      <c r="F431" s="1" t="s">
        <v>2601</v>
      </c>
      <c r="G431">
        <v>372.01</v>
      </c>
      <c r="I431" s="14"/>
      <c r="J431" s="14"/>
      <c r="K431" s="22">
        <f t="shared" si="6"/>
        <v>372.01</v>
      </c>
    </row>
    <row r="432" spans="1:11" x14ac:dyDescent="0.25">
      <c r="A432" s="11"/>
      <c r="B432" s="12"/>
      <c r="C432" s="11"/>
      <c r="D432" s="11"/>
      <c r="E432" s="11"/>
      <c r="F432" s="11"/>
      <c r="G432" s="11"/>
      <c r="I432" s="13"/>
      <c r="J432" s="13"/>
      <c r="K432" s="24"/>
    </row>
    <row r="433" spans="1:11" x14ac:dyDescent="0.25">
      <c r="A433" s="1">
        <v>503</v>
      </c>
      <c r="B433" s="2" t="s">
        <v>2602</v>
      </c>
      <c r="C433" s="1" t="s">
        <v>1962</v>
      </c>
      <c r="D433" t="s">
        <v>590</v>
      </c>
      <c r="E433" s="1" t="s">
        <v>591</v>
      </c>
      <c r="F433" s="1" t="s">
        <v>2603</v>
      </c>
      <c r="G433">
        <v>323.89</v>
      </c>
      <c r="I433" s="14"/>
      <c r="J433" s="14"/>
      <c r="K433" s="22">
        <f t="shared" si="6"/>
        <v>323.89</v>
      </c>
    </row>
    <row r="434" spans="1:11" x14ac:dyDescent="0.25">
      <c r="A434" s="11"/>
      <c r="B434" s="12"/>
      <c r="C434" s="11"/>
      <c r="D434" s="11"/>
      <c r="E434" s="11"/>
      <c r="F434" s="11"/>
      <c r="G434" s="11"/>
      <c r="I434" s="13"/>
      <c r="J434" s="13"/>
      <c r="K434" s="24"/>
    </row>
    <row r="435" spans="1:11" x14ac:dyDescent="0.25">
      <c r="A435" s="1">
        <v>588</v>
      </c>
      <c r="B435" s="2" t="s">
        <v>2604</v>
      </c>
      <c r="C435" s="1" t="s">
        <v>1962</v>
      </c>
      <c r="D435" t="s">
        <v>592</v>
      </c>
      <c r="E435" s="1" t="s">
        <v>593</v>
      </c>
      <c r="F435" s="1" t="s">
        <v>2605</v>
      </c>
      <c r="G435">
        <v>323.89</v>
      </c>
      <c r="I435" s="14"/>
      <c r="J435" s="14"/>
      <c r="K435" s="22">
        <f t="shared" si="6"/>
        <v>323.89</v>
      </c>
    </row>
    <row r="436" spans="1:11" x14ac:dyDescent="0.25">
      <c r="A436" s="1">
        <v>588</v>
      </c>
      <c r="B436" s="15" t="s">
        <v>2606</v>
      </c>
      <c r="C436" s="1" t="s">
        <v>1965</v>
      </c>
      <c r="D436" t="s">
        <v>594</v>
      </c>
      <c r="E436" s="1" t="s">
        <v>595</v>
      </c>
      <c r="F436" s="17">
        <v>24110</v>
      </c>
      <c r="I436" s="14"/>
      <c r="J436" s="14"/>
      <c r="K436" s="22">
        <f t="shared" si="6"/>
        <v>0</v>
      </c>
    </row>
    <row r="437" spans="1:11" x14ac:dyDescent="0.25">
      <c r="A437" s="1">
        <v>588</v>
      </c>
      <c r="B437" s="15" t="s">
        <v>2607</v>
      </c>
      <c r="C437" s="1" t="s">
        <v>1968</v>
      </c>
      <c r="D437" t="s">
        <v>596</v>
      </c>
      <c r="E437" s="1" t="s">
        <v>597</v>
      </c>
      <c r="F437" s="17">
        <v>38437</v>
      </c>
      <c r="I437" s="14"/>
      <c r="J437" s="14"/>
      <c r="K437" s="22">
        <f t="shared" si="6"/>
        <v>0</v>
      </c>
    </row>
    <row r="438" spans="1:11" x14ac:dyDescent="0.25">
      <c r="A438" s="11"/>
      <c r="B438" s="12"/>
      <c r="C438" s="11"/>
      <c r="D438" s="11"/>
      <c r="E438" s="11"/>
      <c r="F438" s="11"/>
      <c r="G438" s="11"/>
      <c r="I438" s="13"/>
      <c r="J438" s="13"/>
      <c r="K438" s="24"/>
    </row>
    <row r="439" spans="1:11" x14ac:dyDescent="0.25">
      <c r="A439" s="1">
        <v>819</v>
      </c>
      <c r="B439" s="2" t="s">
        <v>2608</v>
      </c>
      <c r="C439" s="1" t="s">
        <v>1962</v>
      </c>
      <c r="D439" t="s">
        <v>598</v>
      </c>
      <c r="E439" s="1" t="s">
        <v>599</v>
      </c>
      <c r="F439" s="1" t="s">
        <v>2609</v>
      </c>
      <c r="G439">
        <v>323.89</v>
      </c>
      <c r="I439" s="14"/>
      <c r="J439" s="14"/>
      <c r="K439" s="22">
        <f t="shared" si="6"/>
        <v>323.89</v>
      </c>
    </row>
    <row r="440" spans="1:11" x14ac:dyDescent="0.25">
      <c r="A440" s="1">
        <v>819</v>
      </c>
      <c r="B440" s="2" t="s">
        <v>2610</v>
      </c>
      <c r="C440" s="1" t="s">
        <v>1980</v>
      </c>
      <c r="D440" t="s">
        <v>600</v>
      </c>
      <c r="E440" s="1" t="s">
        <v>601</v>
      </c>
      <c r="F440" s="1" t="s">
        <v>2611</v>
      </c>
      <c r="G440">
        <v>323.89</v>
      </c>
      <c r="H440">
        <v>59.95</v>
      </c>
      <c r="I440" s="14"/>
      <c r="J440" s="14"/>
      <c r="K440" s="22">
        <f t="shared" si="6"/>
        <v>383.84</v>
      </c>
    </row>
    <row r="441" spans="1:11" x14ac:dyDescent="0.25">
      <c r="A441" s="1">
        <v>819</v>
      </c>
      <c r="B441" s="2" t="s">
        <v>2612</v>
      </c>
      <c r="C441" s="1" t="s">
        <v>1985</v>
      </c>
      <c r="D441" t="s">
        <v>602</v>
      </c>
      <c r="E441" s="1" t="s">
        <v>603</v>
      </c>
      <c r="F441" s="1" t="s">
        <v>2613</v>
      </c>
      <c r="G441">
        <v>1112.57</v>
      </c>
      <c r="I441" s="14"/>
      <c r="J441" s="14"/>
      <c r="K441" s="22">
        <f t="shared" si="6"/>
        <v>1112.57</v>
      </c>
    </row>
    <row r="442" spans="1:11" x14ac:dyDescent="0.25">
      <c r="A442" s="11"/>
      <c r="B442" s="12"/>
      <c r="C442" s="11"/>
      <c r="D442" s="11"/>
      <c r="E442" s="11"/>
      <c r="F442" s="11"/>
      <c r="G442" s="11"/>
      <c r="I442" s="13"/>
      <c r="J442" s="13"/>
      <c r="K442" s="24"/>
    </row>
    <row r="443" spans="1:11" x14ac:dyDescent="0.25">
      <c r="A443" s="1">
        <v>801</v>
      </c>
      <c r="B443" s="2" t="s">
        <v>2614</v>
      </c>
      <c r="C443" s="1" t="s">
        <v>1962</v>
      </c>
      <c r="D443" t="s">
        <v>604</v>
      </c>
      <c r="E443" s="1" t="s">
        <v>605</v>
      </c>
      <c r="F443" s="1" t="s">
        <v>2615</v>
      </c>
      <c r="G443">
        <v>323.89</v>
      </c>
      <c r="I443" s="14"/>
      <c r="J443" s="14"/>
      <c r="K443" s="22">
        <f t="shared" si="6"/>
        <v>323.89</v>
      </c>
    </row>
    <row r="444" spans="1:11" x14ac:dyDescent="0.25">
      <c r="A444" s="1">
        <v>801</v>
      </c>
      <c r="B444" s="2" t="s">
        <v>2616</v>
      </c>
      <c r="C444" s="1" t="s">
        <v>2024</v>
      </c>
      <c r="D444" t="s">
        <v>606</v>
      </c>
      <c r="E444" s="1" t="s">
        <v>607</v>
      </c>
      <c r="F444" s="1" t="s">
        <v>2617</v>
      </c>
      <c r="G444">
        <v>323.89</v>
      </c>
      <c r="H444">
        <v>59.95</v>
      </c>
      <c r="I444" s="14"/>
      <c r="J444" s="14"/>
      <c r="K444" s="22">
        <f t="shared" si="6"/>
        <v>383.84</v>
      </c>
    </row>
    <row r="445" spans="1:11" x14ac:dyDescent="0.25">
      <c r="A445" s="1">
        <v>801</v>
      </c>
      <c r="B445" s="2" t="s">
        <v>2618</v>
      </c>
      <c r="C445" s="1" t="s">
        <v>1968</v>
      </c>
      <c r="D445" t="s">
        <v>608</v>
      </c>
      <c r="E445" s="1" t="s">
        <v>609</v>
      </c>
      <c r="F445" s="1" t="s">
        <v>2619</v>
      </c>
      <c r="G445">
        <v>323.89</v>
      </c>
      <c r="I445" s="14"/>
      <c r="J445" s="14"/>
      <c r="K445" s="22">
        <f t="shared" si="6"/>
        <v>323.89</v>
      </c>
    </row>
    <row r="446" spans="1:11" x14ac:dyDescent="0.25">
      <c r="A446" s="11"/>
      <c r="B446" s="12"/>
      <c r="C446" s="11"/>
      <c r="D446" s="11"/>
      <c r="E446" s="11"/>
      <c r="F446" s="11"/>
      <c r="G446" s="11"/>
      <c r="I446" s="13"/>
      <c r="J446" s="13"/>
      <c r="K446" s="24"/>
    </row>
    <row r="447" spans="1:11" x14ac:dyDescent="0.25">
      <c r="A447" s="1">
        <v>532</v>
      </c>
      <c r="B447" s="2" t="s">
        <v>2620</v>
      </c>
      <c r="C447" s="1" t="s">
        <v>1962</v>
      </c>
      <c r="D447" t="s">
        <v>2621</v>
      </c>
      <c r="E447" s="1" t="s">
        <v>610</v>
      </c>
      <c r="F447" s="1" t="s">
        <v>2622</v>
      </c>
      <c r="G447">
        <v>323.89</v>
      </c>
      <c r="H447">
        <v>59.95</v>
      </c>
      <c r="I447" s="14"/>
      <c r="J447" s="14"/>
      <c r="K447" s="22">
        <f t="shared" si="6"/>
        <v>383.84</v>
      </c>
    </row>
    <row r="448" spans="1:11" x14ac:dyDescent="0.25">
      <c r="A448" s="1">
        <v>532</v>
      </c>
      <c r="B448" s="2" t="s">
        <v>2623</v>
      </c>
      <c r="C448" s="1" t="s">
        <v>1980</v>
      </c>
      <c r="D448" t="s">
        <v>611</v>
      </c>
      <c r="E448" s="1" t="s">
        <v>612</v>
      </c>
      <c r="F448" s="1" t="s">
        <v>2624</v>
      </c>
      <c r="G448">
        <v>323.89</v>
      </c>
      <c r="I448" s="14"/>
      <c r="J448" s="14"/>
      <c r="K448" s="22">
        <f t="shared" si="6"/>
        <v>323.89</v>
      </c>
    </row>
    <row r="449" spans="1:11" x14ac:dyDescent="0.25">
      <c r="A449" s="11"/>
      <c r="B449" s="12"/>
      <c r="C449" s="11"/>
      <c r="D449" s="11"/>
      <c r="E449" s="11"/>
      <c r="F449" s="11"/>
      <c r="G449" s="11"/>
      <c r="I449" s="13"/>
      <c r="J449" s="13"/>
      <c r="K449" s="24"/>
    </row>
    <row r="450" spans="1:11" x14ac:dyDescent="0.25">
      <c r="A450" s="1">
        <v>814</v>
      </c>
      <c r="B450" s="2" t="s">
        <v>2625</v>
      </c>
      <c r="C450" s="1" t="s">
        <v>1962</v>
      </c>
      <c r="D450" t="s">
        <v>2626</v>
      </c>
      <c r="E450" s="1" t="s">
        <v>613</v>
      </c>
      <c r="F450" s="1" t="s">
        <v>2627</v>
      </c>
      <c r="G450">
        <v>323.89</v>
      </c>
      <c r="H450">
        <v>59.95</v>
      </c>
      <c r="I450" s="14"/>
      <c r="J450" s="14"/>
      <c r="K450" s="22">
        <f t="shared" si="6"/>
        <v>383.84</v>
      </c>
    </row>
    <row r="451" spans="1:11" x14ac:dyDescent="0.25">
      <c r="A451" s="11"/>
      <c r="B451" s="12"/>
      <c r="C451" s="11"/>
      <c r="D451" s="11"/>
      <c r="E451" s="11"/>
      <c r="F451" s="11"/>
      <c r="G451" s="11"/>
      <c r="I451" s="13"/>
      <c r="J451" s="13"/>
      <c r="K451" s="24"/>
    </row>
    <row r="452" spans="1:11" x14ac:dyDescent="0.25">
      <c r="A452" s="1">
        <v>238</v>
      </c>
      <c r="B452" s="2" t="s">
        <v>2628</v>
      </c>
      <c r="C452" s="1" t="s">
        <v>1962</v>
      </c>
      <c r="D452" t="s">
        <v>614</v>
      </c>
      <c r="E452" s="1" t="s">
        <v>615</v>
      </c>
      <c r="F452" s="1" t="s">
        <v>2629</v>
      </c>
      <c r="G452">
        <v>372.01</v>
      </c>
      <c r="I452" s="14"/>
      <c r="J452" s="14"/>
      <c r="K452" s="22">
        <f t="shared" ref="K452:K515" si="7">SUM(G452:J452)</f>
        <v>372.01</v>
      </c>
    </row>
    <row r="453" spans="1:11" x14ac:dyDescent="0.25">
      <c r="A453" s="1">
        <v>238</v>
      </c>
      <c r="B453" s="2" t="s">
        <v>2630</v>
      </c>
      <c r="C453" s="1" t="s">
        <v>1985</v>
      </c>
      <c r="D453" t="s">
        <v>616</v>
      </c>
      <c r="E453" s="1" t="s">
        <v>617</v>
      </c>
      <c r="F453" s="1" t="s">
        <v>2631</v>
      </c>
      <c r="G453">
        <v>1112.57</v>
      </c>
      <c r="I453" s="14"/>
      <c r="J453" s="14"/>
      <c r="K453" s="22">
        <f t="shared" si="7"/>
        <v>1112.57</v>
      </c>
    </row>
    <row r="454" spans="1:11" x14ac:dyDescent="0.25">
      <c r="A454" s="11"/>
      <c r="B454" s="12"/>
      <c r="C454" s="11"/>
      <c r="D454" s="11"/>
      <c r="E454" s="11"/>
      <c r="F454" s="11"/>
      <c r="G454" s="11"/>
      <c r="I454" s="13"/>
      <c r="J454" s="13"/>
      <c r="K454" s="24"/>
    </row>
    <row r="455" spans="1:11" x14ac:dyDescent="0.25">
      <c r="A455" s="1">
        <v>208</v>
      </c>
      <c r="B455" s="2" t="s">
        <v>2632</v>
      </c>
      <c r="C455" s="1" t="s">
        <v>1962</v>
      </c>
      <c r="D455" t="s">
        <v>618</v>
      </c>
      <c r="E455" s="1" t="s">
        <v>619</v>
      </c>
      <c r="F455" s="1" t="s">
        <v>2633</v>
      </c>
      <c r="G455">
        <v>323.89</v>
      </c>
      <c r="I455" s="14"/>
      <c r="J455" s="14"/>
      <c r="K455" s="22">
        <f t="shared" si="7"/>
        <v>323.89</v>
      </c>
    </row>
    <row r="456" spans="1:11" x14ac:dyDescent="0.25">
      <c r="A456" s="1">
        <v>208</v>
      </c>
      <c r="B456" s="2" t="s">
        <v>2634</v>
      </c>
      <c r="C456" s="1" t="s">
        <v>1994</v>
      </c>
      <c r="D456" t="s">
        <v>620</v>
      </c>
      <c r="E456" s="1" t="s">
        <v>621</v>
      </c>
      <c r="F456" s="1" t="s">
        <v>2635</v>
      </c>
      <c r="G456">
        <v>743.94</v>
      </c>
      <c r="I456" s="14"/>
      <c r="J456" s="14"/>
      <c r="K456" s="22">
        <f t="shared" si="7"/>
        <v>743.94</v>
      </c>
    </row>
    <row r="457" spans="1:11" x14ac:dyDescent="0.25">
      <c r="A457" s="11"/>
      <c r="B457" s="12"/>
      <c r="C457" s="11"/>
      <c r="D457" s="11"/>
      <c r="E457" s="11"/>
      <c r="F457" s="11"/>
      <c r="G457" s="11"/>
      <c r="I457" s="13"/>
      <c r="J457" s="13"/>
      <c r="K457" s="24"/>
    </row>
    <row r="458" spans="1:11" x14ac:dyDescent="0.25">
      <c r="A458" s="1">
        <v>742</v>
      </c>
      <c r="B458" s="2" t="s">
        <v>2636</v>
      </c>
      <c r="C458" s="1" t="s">
        <v>1962</v>
      </c>
      <c r="D458" t="s">
        <v>622</v>
      </c>
      <c r="E458" s="1" t="s">
        <v>623</v>
      </c>
      <c r="F458" s="1" t="s">
        <v>2637</v>
      </c>
      <c r="G458">
        <v>372.01</v>
      </c>
      <c r="I458" s="14"/>
      <c r="J458" s="14"/>
      <c r="K458" s="22">
        <f t="shared" si="7"/>
        <v>372.01</v>
      </c>
    </row>
    <row r="459" spans="1:11" x14ac:dyDescent="0.25">
      <c r="A459" s="1">
        <v>742</v>
      </c>
      <c r="B459" s="2" t="s">
        <v>2638</v>
      </c>
      <c r="C459" s="1" t="s">
        <v>1965</v>
      </c>
      <c r="D459" t="s">
        <v>624</v>
      </c>
      <c r="E459" s="1" t="s">
        <v>625</v>
      </c>
      <c r="F459" s="1" t="s">
        <v>2639</v>
      </c>
      <c r="G459">
        <v>372.01</v>
      </c>
      <c r="I459" s="14"/>
      <c r="J459" s="14"/>
      <c r="K459" s="22">
        <f t="shared" si="7"/>
        <v>372.01</v>
      </c>
    </row>
    <row r="460" spans="1:11" x14ac:dyDescent="0.25">
      <c r="A460" s="1">
        <v>742</v>
      </c>
      <c r="B460" s="2" t="s">
        <v>2640</v>
      </c>
      <c r="C460" s="1" t="s">
        <v>1980</v>
      </c>
      <c r="D460" t="s">
        <v>2641</v>
      </c>
      <c r="E460" s="1" t="s">
        <v>626</v>
      </c>
      <c r="F460" s="1" t="s">
        <v>2642</v>
      </c>
      <c r="G460">
        <v>372.01</v>
      </c>
      <c r="I460" s="14"/>
      <c r="J460" s="14"/>
      <c r="K460" s="22">
        <f t="shared" si="7"/>
        <v>372.01</v>
      </c>
    </row>
    <row r="461" spans="1:11" x14ac:dyDescent="0.25">
      <c r="A461" s="1">
        <v>742</v>
      </c>
      <c r="B461" s="2" t="s">
        <v>4166</v>
      </c>
      <c r="C461" s="1" t="s">
        <v>1968</v>
      </c>
      <c r="D461" t="s">
        <v>4165</v>
      </c>
      <c r="E461" s="1" t="s">
        <v>4279</v>
      </c>
      <c r="F461" s="17">
        <v>45703</v>
      </c>
      <c r="G461">
        <v>372.01</v>
      </c>
      <c r="I461" s="14"/>
      <c r="J461" s="14"/>
      <c r="K461" s="22">
        <f t="shared" si="7"/>
        <v>372.01</v>
      </c>
    </row>
    <row r="462" spans="1:11" x14ac:dyDescent="0.25">
      <c r="A462" s="11"/>
      <c r="B462" s="12"/>
      <c r="C462" s="11"/>
      <c r="D462" s="11"/>
      <c r="E462" s="11"/>
      <c r="F462" s="11"/>
      <c r="G462" s="11"/>
      <c r="I462" s="13"/>
      <c r="J462" s="13"/>
      <c r="K462" s="24"/>
    </row>
    <row r="463" spans="1:11" x14ac:dyDescent="0.25">
      <c r="A463" s="1">
        <v>715</v>
      </c>
      <c r="B463" s="2" t="s">
        <v>2643</v>
      </c>
      <c r="C463" s="1" t="s">
        <v>1962</v>
      </c>
      <c r="D463" t="s">
        <v>627</v>
      </c>
      <c r="E463" s="1" t="s">
        <v>628</v>
      </c>
      <c r="F463" s="1" t="s">
        <v>2644</v>
      </c>
      <c r="G463">
        <v>372.01</v>
      </c>
      <c r="H463">
        <v>59.95</v>
      </c>
      <c r="I463" s="14"/>
      <c r="J463" s="14"/>
      <c r="K463" s="22">
        <f t="shared" si="7"/>
        <v>431.96</v>
      </c>
    </row>
    <row r="464" spans="1:11" x14ac:dyDescent="0.25">
      <c r="A464" s="1">
        <v>715</v>
      </c>
      <c r="B464" s="2" t="s">
        <v>2645</v>
      </c>
      <c r="C464" s="1" t="s">
        <v>1985</v>
      </c>
      <c r="D464" t="s">
        <v>629</v>
      </c>
      <c r="E464" s="1" t="s">
        <v>630</v>
      </c>
      <c r="F464" s="1" t="s">
        <v>2646</v>
      </c>
      <c r="G464">
        <v>1462.58</v>
      </c>
      <c r="H464">
        <v>119.9</v>
      </c>
      <c r="I464" s="14"/>
      <c r="J464" s="14"/>
      <c r="K464" s="22">
        <f t="shared" si="7"/>
        <v>1582.48</v>
      </c>
    </row>
    <row r="465" spans="1:11" x14ac:dyDescent="0.25">
      <c r="A465" s="11"/>
      <c r="B465" s="12"/>
      <c r="C465" s="11"/>
      <c r="D465" s="11"/>
      <c r="E465" s="11"/>
      <c r="F465" s="11"/>
      <c r="G465" s="11"/>
      <c r="I465" s="13"/>
      <c r="J465" s="13"/>
      <c r="K465" s="24"/>
    </row>
    <row r="466" spans="1:11" x14ac:dyDescent="0.25">
      <c r="A466" s="1">
        <v>46</v>
      </c>
      <c r="B466" s="2" t="s">
        <v>2647</v>
      </c>
      <c r="C466" s="1" t="s">
        <v>1962</v>
      </c>
      <c r="D466" t="s">
        <v>631</v>
      </c>
      <c r="E466" s="1" t="s">
        <v>632</v>
      </c>
      <c r="F466" s="1" t="s">
        <v>2648</v>
      </c>
      <c r="G466">
        <v>743.94</v>
      </c>
      <c r="I466" s="14"/>
      <c r="J466" s="14"/>
      <c r="K466" s="22">
        <f t="shared" si="7"/>
        <v>743.94</v>
      </c>
    </row>
    <row r="467" spans="1:11" x14ac:dyDescent="0.25">
      <c r="A467" s="11"/>
      <c r="B467" s="12"/>
      <c r="C467" s="11"/>
      <c r="D467" s="11"/>
      <c r="E467" s="11"/>
      <c r="F467" s="11"/>
      <c r="G467" s="11"/>
      <c r="I467" s="13"/>
      <c r="J467" s="13"/>
      <c r="K467" s="24"/>
    </row>
    <row r="468" spans="1:11" x14ac:dyDescent="0.25">
      <c r="A468" s="1">
        <v>816</v>
      </c>
      <c r="B468" s="2" t="s">
        <v>2649</v>
      </c>
      <c r="C468" s="1" t="s">
        <v>1962</v>
      </c>
      <c r="D468" t="s">
        <v>4159</v>
      </c>
      <c r="E468" s="1" t="s">
        <v>634</v>
      </c>
      <c r="F468" s="1" t="s">
        <v>2650</v>
      </c>
      <c r="G468">
        <v>323.89</v>
      </c>
      <c r="I468" s="14"/>
      <c r="J468" s="14"/>
      <c r="K468" s="22">
        <f t="shared" si="7"/>
        <v>323.89</v>
      </c>
    </row>
    <row r="469" spans="1:11" x14ac:dyDescent="0.25">
      <c r="A469" s="11"/>
      <c r="B469" s="12"/>
      <c r="C469" s="11"/>
      <c r="D469" s="11"/>
      <c r="E469" s="11"/>
      <c r="F469" s="11"/>
      <c r="G469" s="11"/>
      <c r="I469" s="13"/>
      <c r="J469" s="13"/>
      <c r="K469" s="24"/>
    </row>
    <row r="470" spans="1:11" x14ac:dyDescent="0.25">
      <c r="A470" s="1">
        <v>401</v>
      </c>
      <c r="B470" s="2" t="s">
        <v>2651</v>
      </c>
      <c r="C470" s="1" t="s">
        <v>1962</v>
      </c>
      <c r="D470" t="s">
        <v>635</v>
      </c>
      <c r="E470" s="1" t="s">
        <v>636</v>
      </c>
      <c r="F470" s="1" t="s">
        <v>2652</v>
      </c>
      <c r="G470">
        <v>372.01</v>
      </c>
      <c r="I470" s="14"/>
      <c r="J470" s="14"/>
      <c r="K470" s="22">
        <f t="shared" si="7"/>
        <v>372.01</v>
      </c>
    </row>
    <row r="471" spans="1:11" x14ac:dyDescent="0.25">
      <c r="A471" s="1">
        <v>401</v>
      </c>
      <c r="B471" s="2" t="s">
        <v>2653</v>
      </c>
      <c r="C471" s="1" t="s">
        <v>1968</v>
      </c>
      <c r="D471" t="s">
        <v>637</v>
      </c>
      <c r="E471" s="1" t="s">
        <v>638</v>
      </c>
      <c r="F471" s="1" t="s">
        <v>2654</v>
      </c>
      <c r="G471">
        <v>372.01</v>
      </c>
      <c r="I471" s="14"/>
      <c r="J471" s="14"/>
      <c r="K471" s="22">
        <f t="shared" si="7"/>
        <v>372.01</v>
      </c>
    </row>
    <row r="472" spans="1:11" x14ac:dyDescent="0.25">
      <c r="A472" s="1">
        <v>401</v>
      </c>
      <c r="B472" s="2" t="s">
        <v>2655</v>
      </c>
      <c r="C472" s="1" t="s">
        <v>1980</v>
      </c>
      <c r="D472" t="s">
        <v>639</v>
      </c>
      <c r="E472" s="1" t="s">
        <v>640</v>
      </c>
      <c r="F472" s="1" t="s">
        <v>2656</v>
      </c>
      <c r="G472">
        <v>372.01</v>
      </c>
      <c r="I472" s="14"/>
      <c r="J472" s="14"/>
      <c r="K472" s="22">
        <f t="shared" si="7"/>
        <v>372.01</v>
      </c>
    </row>
    <row r="473" spans="1:11" x14ac:dyDescent="0.25">
      <c r="A473" s="11"/>
      <c r="B473" s="12"/>
      <c r="C473" s="11"/>
      <c r="D473" s="11"/>
      <c r="E473" s="11"/>
      <c r="F473" s="11"/>
      <c r="G473" s="11"/>
      <c r="I473" s="13"/>
      <c r="J473" s="13"/>
      <c r="K473" s="24"/>
    </row>
    <row r="474" spans="1:11" x14ac:dyDescent="0.25">
      <c r="A474" s="1">
        <v>830</v>
      </c>
      <c r="B474" s="2" t="s">
        <v>2657</v>
      </c>
      <c r="C474" s="1" t="s">
        <v>1962</v>
      </c>
      <c r="D474" t="s">
        <v>641</v>
      </c>
      <c r="E474" s="1" t="s">
        <v>642</v>
      </c>
      <c r="F474" s="1" t="s">
        <v>2658</v>
      </c>
      <c r="G474">
        <v>372.01</v>
      </c>
      <c r="I474" s="14"/>
      <c r="J474" s="14"/>
      <c r="K474" s="22">
        <f t="shared" si="7"/>
        <v>372.01</v>
      </c>
    </row>
    <row r="475" spans="1:11" x14ac:dyDescent="0.25">
      <c r="A475" s="1">
        <v>830</v>
      </c>
      <c r="B475" s="2" t="s">
        <v>2659</v>
      </c>
      <c r="C475" s="1" t="s">
        <v>1965</v>
      </c>
      <c r="D475" t="s">
        <v>643</v>
      </c>
      <c r="E475" s="1" t="s">
        <v>644</v>
      </c>
      <c r="F475" s="1" t="s">
        <v>2660</v>
      </c>
      <c r="G475">
        <v>372.01</v>
      </c>
      <c r="I475" s="14"/>
      <c r="J475" s="14"/>
      <c r="K475" s="22">
        <f t="shared" si="7"/>
        <v>372.01</v>
      </c>
    </row>
    <row r="476" spans="1:11" x14ac:dyDescent="0.25">
      <c r="A476" s="1">
        <v>830</v>
      </c>
      <c r="B476" s="2" t="s">
        <v>2661</v>
      </c>
      <c r="C476" s="1" t="s">
        <v>1980</v>
      </c>
      <c r="D476" t="s">
        <v>645</v>
      </c>
      <c r="E476" s="1" t="s">
        <v>646</v>
      </c>
      <c r="F476" s="1" t="s">
        <v>2662</v>
      </c>
      <c r="G476">
        <v>372.01</v>
      </c>
      <c r="I476" s="14"/>
      <c r="J476" s="14"/>
      <c r="K476" s="22">
        <f t="shared" si="7"/>
        <v>372.01</v>
      </c>
    </row>
    <row r="477" spans="1:11" x14ac:dyDescent="0.25">
      <c r="A477" s="11"/>
      <c r="B477" s="12"/>
      <c r="C477" s="11"/>
      <c r="D477" s="11"/>
      <c r="E477" s="11"/>
      <c r="F477" s="11"/>
      <c r="G477" s="11"/>
      <c r="I477" s="13"/>
      <c r="J477" s="13"/>
      <c r="K477" s="24"/>
    </row>
    <row r="478" spans="1:11" x14ac:dyDescent="0.25">
      <c r="A478" s="1">
        <v>778</v>
      </c>
      <c r="B478" s="2" t="s">
        <v>2663</v>
      </c>
      <c r="C478" s="1" t="s">
        <v>1962</v>
      </c>
      <c r="D478" t="s">
        <v>647</v>
      </c>
      <c r="E478" s="1" t="s">
        <v>648</v>
      </c>
      <c r="F478" s="1" t="s">
        <v>2664</v>
      </c>
      <c r="G478">
        <v>323.89</v>
      </c>
      <c r="I478" s="14"/>
      <c r="J478" s="14"/>
      <c r="K478" s="22">
        <f t="shared" si="7"/>
        <v>323.89</v>
      </c>
    </row>
    <row r="479" spans="1:11" x14ac:dyDescent="0.25">
      <c r="A479" s="1">
        <v>778</v>
      </c>
      <c r="B479" s="2" t="s">
        <v>2665</v>
      </c>
      <c r="C479" s="1" t="s">
        <v>1968</v>
      </c>
      <c r="D479" t="s">
        <v>649</v>
      </c>
      <c r="E479" s="1" t="s">
        <v>650</v>
      </c>
      <c r="F479" s="1" t="s">
        <v>2666</v>
      </c>
      <c r="G479">
        <v>323.89</v>
      </c>
      <c r="I479" s="14"/>
      <c r="J479" s="14"/>
      <c r="K479" s="22">
        <f t="shared" si="7"/>
        <v>323.89</v>
      </c>
    </row>
    <row r="480" spans="1:11" x14ac:dyDescent="0.25">
      <c r="A480" s="11"/>
      <c r="B480" s="12"/>
      <c r="C480" s="11"/>
      <c r="D480" s="11"/>
      <c r="E480" s="11"/>
      <c r="F480" s="11"/>
      <c r="G480" s="11"/>
      <c r="I480" s="13"/>
      <c r="J480" s="13"/>
      <c r="K480" s="24"/>
    </row>
    <row r="481" spans="1:11" x14ac:dyDescent="0.25">
      <c r="A481" s="1">
        <v>533</v>
      </c>
      <c r="B481" s="2" t="s">
        <v>2667</v>
      </c>
      <c r="C481" s="1" t="s">
        <v>1962</v>
      </c>
      <c r="D481" t="s">
        <v>651</v>
      </c>
      <c r="E481" s="1" t="s">
        <v>652</v>
      </c>
      <c r="F481" s="1" t="s">
        <v>2668</v>
      </c>
      <c r="G481">
        <v>372.01</v>
      </c>
      <c r="H481">
        <v>59.95</v>
      </c>
      <c r="I481" s="14"/>
      <c r="J481" s="14"/>
      <c r="K481" s="22">
        <f t="shared" si="7"/>
        <v>431.96</v>
      </c>
    </row>
    <row r="482" spans="1:11" x14ac:dyDescent="0.25">
      <c r="A482" s="11"/>
      <c r="B482" s="12"/>
      <c r="C482" s="11"/>
      <c r="D482" s="11"/>
      <c r="E482" s="11"/>
      <c r="F482" s="11"/>
      <c r="G482" s="11"/>
      <c r="I482" s="13"/>
      <c r="J482" s="13"/>
      <c r="K482" s="24"/>
    </row>
    <row r="483" spans="1:11" x14ac:dyDescent="0.25">
      <c r="A483" s="1">
        <v>623</v>
      </c>
      <c r="B483" s="2" t="s">
        <v>2669</v>
      </c>
      <c r="C483" s="1" t="s">
        <v>1962</v>
      </c>
      <c r="D483" t="s">
        <v>653</v>
      </c>
      <c r="E483" s="1" t="s">
        <v>654</v>
      </c>
      <c r="F483" s="1" t="s">
        <v>2670</v>
      </c>
      <c r="G483">
        <v>323.89</v>
      </c>
      <c r="H483">
        <v>59.95</v>
      </c>
      <c r="I483" s="14"/>
      <c r="J483" s="14"/>
      <c r="K483" s="22">
        <f t="shared" si="7"/>
        <v>383.84</v>
      </c>
    </row>
    <row r="484" spans="1:11" x14ac:dyDescent="0.25">
      <c r="A484" s="1">
        <v>623</v>
      </c>
      <c r="B484" s="2" t="s">
        <v>2671</v>
      </c>
      <c r="C484" s="1" t="s">
        <v>1965</v>
      </c>
      <c r="D484" t="s">
        <v>655</v>
      </c>
      <c r="E484" s="1" t="s">
        <v>656</v>
      </c>
      <c r="F484" s="1" t="s">
        <v>2672</v>
      </c>
      <c r="G484">
        <v>323.89</v>
      </c>
      <c r="H484">
        <v>59.95</v>
      </c>
      <c r="I484" s="14"/>
      <c r="J484" s="14"/>
      <c r="K484" s="22">
        <f t="shared" si="7"/>
        <v>383.84</v>
      </c>
    </row>
    <row r="485" spans="1:11" x14ac:dyDescent="0.25">
      <c r="A485" s="1">
        <v>623</v>
      </c>
      <c r="B485" s="2" t="s">
        <v>2673</v>
      </c>
      <c r="C485" s="1" t="s">
        <v>1980</v>
      </c>
      <c r="D485" t="s">
        <v>657</v>
      </c>
      <c r="E485" s="1" t="s">
        <v>658</v>
      </c>
      <c r="F485" s="1" t="s">
        <v>2674</v>
      </c>
      <c r="G485">
        <v>323.89</v>
      </c>
      <c r="H485">
        <v>59.95</v>
      </c>
      <c r="I485" s="14"/>
      <c r="J485" s="14"/>
      <c r="K485" s="22">
        <f t="shared" si="7"/>
        <v>383.84</v>
      </c>
    </row>
    <row r="486" spans="1:11" x14ac:dyDescent="0.25">
      <c r="A486" s="11"/>
      <c r="B486" s="12"/>
      <c r="C486" s="11"/>
      <c r="D486" s="11"/>
      <c r="E486" s="11"/>
      <c r="F486" s="11"/>
      <c r="G486" s="11"/>
      <c r="I486" s="13"/>
      <c r="J486" s="13"/>
      <c r="K486" s="24"/>
    </row>
    <row r="487" spans="1:11" x14ac:dyDescent="0.25">
      <c r="A487" s="1">
        <v>108</v>
      </c>
      <c r="B487" s="2" t="s">
        <v>2675</v>
      </c>
      <c r="C487" s="1" t="s">
        <v>1962</v>
      </c>
      <c r="D487" t="s">
        <v>659</v>
      </c>
      <c r="E487" s="1" t="s">
        <v>660</v>
      </c>
      <c r="F487" s="1" t="s">
        <v>2676</v>
      </c>
      <c r="G487">
        <v>743.94</v>
      </c>
      <c r="H487">
        <v>119.9</v>
      </c>
      <c r="I487" s="14"/>
      <c r="J487" s="14"/>
      <c r="K487" s="22">
        <f t="shared" si="7"/>
        <v>863.84</v>
      </c>
    </row>
    <row r="488" spans="1:11" x14ac:dyDescent="0.25">
      <c r="A488" s="1">
        <v>108</v>
      </c>
      <c r="B488" s="2" t="s">
        <v>2677</v>
      </c>
      <c r="C488" s="1" t="s">
        <v>1965</v>
      </c>
      <c r="D488" t="s">
        <v>661</v>
      </c>
      <c r="E488" s="1" t="s">
        <v>662</v>
      </c>
      <c r="F488" s="1" t="s">
        <v>2678</v>
      </c>
      <c r="G488">
        <v>743.94</v>
      </c>
      <c r="I488" s="14"/>
      <c r="J488" s="14"/>
      <c r="K488" s="22">
        <f t="shared" si="7"/>
        <v>743.94</v>
      </c>
    </row>
    <row r="489" spans="1:11" x14ac:dyDescent="0.25">
      <c r="A489" s="11"/>
      <c r="B489" s="12"/>
      <c r="C489" s="11"/>
      <c r="D489" s="11"/>
      <c r="E489" s="11"/>
      <c r="F489" s="11"/>
      <c r="G489" s="11"/>
      <c r="I489" s="13"/>
      <c r="J489" s="13"/>
      <c r="K489" s="24"/>
    </row>
    <row r="490" spans="1:11" x14ac:dyDescent="0.25">
      <c r="A490" s="1">
        <v>107</v>
      </c>
      <c r="B490" s="2" t="s">
        <v>2679</v>
      </c>
      <c r="C490" s="1" t="s">
        <v>1962</v>
      </c>
      <c r="D490" t="s">
        <v>663</v>
      </c>
      <c r="E490" s="1" t="s">
        <v>664</v>
      </c>
      <c r="F490" s="1" t="s">
        <v>2680</v>
      </c>
      <c r="G490">
        <v>647.84</v>
      </c>
      <c r="H490">
        <v>119.9</v>
      </c>
      <c r="I490" s="14"/>
      <c r="J490" s="14"/>
      <c r="K490" s="22">
        <f t="shared" si="7"/>
        <v>767.74</v>
      </c>
    </row>
    <row r="491" spans="1:11" x14ac:dyDescent="0.25">
      <c r="A491" s="1">
        <v>107</v>
      </c>
      <c r="B491" s="2" t="s">
        <v>2681</v>
      </c>
      <c r="C491" s="1" t="s">
        <v>1965</v>
      </c>
      <c r="D491" t="s">
        <v>665</v>
      </c>
      <c r="E491" s="1" t="s">
        <v>666</v>
      </c>
      <c r="F491" s="1" t="s">
        <v>2682</v>
      </c>
      <c r="G491">
        <v>647.84</v>
      </c>
      <c r="I491" s="14"/>
      <c r="J491" s="14"/>
      <c r="K491" s="22">
        <f t="shared" si="7"/>
        <v>647.84</v>
      </c>
    </row>
    <row r="492" spans="1:11" x14ac:dyDescent="0.25">
      <c r="A492" s="11"/>
      <c r="B492" s="12"/>
      <c r="C492" s="11"/>
      <c r="D492" s="11"/>
      <c r="E492" s="11"/>
      <c r="F492" s="11"/>
      <c r="G492" s="11"/>
      <c r="I492" s="13"/>
      <c r="J492" s="13"/>
      <c r="K492" s="24"/>
    </row>
    <row r="493" spans="1:11" x14ac:dyDescent="0.25">
      <c r="A493" s="1">
        <v>415</v>
      </c>
      <c r="B493" s="2" t="s">
        <v>2683</v>
      </c>
      <c r="C493" s="1" t="s">
        <v>1962</v>
      </c>
      <c r="D493" t="s">
        <v>667</v>
      </c>
      <c r="E493" s="1" t="s">
        <v>668</v>
      </c>
      <c r="F493" s="1" t="s">
        <v>2684</v>
      </c>
      <c r="G493">
        <v>372.01</v>
      </c>
      <c r="I493" s="14"/>
      <c r="J493" s="14"/>
      <c r="K493" s="22">
        <f t="shared" si="7"/>
        <v>372.01</v>
      </c>
    </row>
    <row r="494" spans="1:11" x14ac:dyDescent="0.25">
      <c r="A494" s="1">
        <v>415</v>
      </c>
      <c r="B494" s="2" t="s">
        <v>2685</v>
      </c>
      <c r="C494" s="1" t="s">
        <v>1965</v>
      </c>
      <c r="D494" t="s">
        <v>669</v>
      </c>
      <c r="E494" s="1" t="s">
        <v>670</v>
      </c>
      <c r="F494" s="1" t="s">
        <v>2686</v>
      </c>
      <c r="G494">
        <v>372.01</v>
      </c>
      <c r="I494" s="14"/>
      <c r="J494" s="14"/>
      <c r="K494" s="22">
        <f t="shared" si="7"/>
        <v>372.01</v>
      </c>
    </row>
    <row r="495" spans="1:11" x14ac:dyDescent="0.25">
      <c r="A495" s="1">
        <v>415</v>
      </c>
      <c r="B495" s="2" t="s">
        <v>2687</v>
      </c>
      <c r="C495" s="1" t="s">
        <v>1968</v>
      </c>
      <c r="D495" t="s">
        <v>671</v>
      </c>
      <c r="E495" s="1" t="s">
        <v>672</v>
      </c>
      <c r="F495" s="1" t="s">
        <v>2688</v>
      </c>
      <c r="G495">
        <v>372.01</v>
      </c>
      <c r="I495" s="14"/>
      <c r="J495" s="14"/>
      <c r="K495" s="22">
        <f t="shared" si="7"/>
        <v>372.01</v>
      </c>
    </row>
    <row r="496" spans="1:11" x14ac:dyDescent="0.25">
      <c r="A496" s="1">
        <v>415</v>
      </c>
      <c r="B496" s="2" t="s">
        <v>2689</v>
      </c>
      <c r="C496" s="1" t="s">
        <v>1968</v>
      </c>
      <c r="D496" t="s">
        <v>673</v>
      </c>
      <c r="E496" s="1" t="s">
        <v>674</v>
      </c>
      <c r="F496" s="1" t="s">
        <v>2690</v>
      </c>
      <c r="G496">
        <v>372.01</v>
      </c>
      <c r="I496" s="14"/>
      <c r="J496" s="14"/>
      <c r="K496" s="22">
        <f t="shared" si="7"/>
        <v>372.01</v>
      </c>
    </row>
    <row r="497" spans="1:11" x14ac:dyDescent="0.25">
      <c r="A497" s="11"/>
      <c r="B497" s="12"/>
      <c r="C497" s="11"/>
      <c r="D497" s="11"/>
      <c r="E497" s="11"/>
      <c r="F497" s="11"/>
      <c r="G497" s="11"/>
      <c r="I497" s="13"/>
      <c r="J497" s="13"/>
      <c r="K497" s="24"/>
    </row>
    <row r="498" spans="1:11" x14ac:dyDescent="0.25">
      <c r="A498" s="1">
        <v>838</v>
      </c>
      <c r="B498" s="2" t="s">
        <v>2691</v>
      </c>
      <c r="C498" s="1" t="s">
        <v>1962</v>
      </c>
      <c r="D498" t="s">
        <v>675</v>
      </c>
      <c r="E498" s="1" t="s">
        <v>676</v>
      </c>
      <c r="F498" s="1" t="s">
        <v>2692</v>
      </c>
      <c r="G498">
        <v>372.01</v>
      </c>
      <c r="I498" s="14"/>
      <c r="J498" s="14"/>
      <c r="K498" s="22">
        <f t="shared" si="7"/>
        <v>372.01</v>
      </c>
    </row>
    <row r="499" spans="1:11" x14ac:dyDescent="0.25">
      <c r="A499" s="11"/>
      <c r="B499" s="12"/>
      <c r="C499" s="11"/>
      <c r="D499" s="11"/>
      <c r="E499" s="11"/>
      <c r="F499" s="11"/>
      <c r="G499" s="11"/>
      <c r="I499" s="13"/>
      <c r="J499" s="13"/>
      <c r="K499" s="24"/>
    </row>
    <row r="500" spans="1:11" x14ac:dyDescent="0.25">
      <c r="A500" s="1">
        <v>439</v>
      </c>
      <c r="B500" s="2" t="s">
        <v>2693</v>
      </c>
      <c r="C500" s="1" t="s">
        <v>1962</v>
      </c>
      <c r="D500" t="s">
        <v>677</v>
      </c>
      <c r="E500" s="1" t="s">
        <v>678</v>
      </c>
      <c r="F500" s="1" t="s">
        <v>2694</v>
      </c>
      <c r="G500">
        <v>323.89</v>
      </c>
      <c r="I500" s="14"/>
      <c r="J500" s="14"/>
      <c r="K500" s="22">
        <f t="shared" si="7"/>
        <v>323.89</v>
      </c>
    </row>
    <row r="501" spans="1:11" x14ac:dyDescent="0.25">
      <c r="A501" s="1">
        <v>439</v>
      </c>
      <c r="B501" s="2" t="s">
        <v>2695</v>
      </c>
      <c r="C501" s="1" t="s">
        <v>1965</v>
      </c>
      <c r="D501" t="s">
        <v>679</v>
      </c>
      <c r="E501" s="1" t="s">
        <v>680</v>
      </c>
      <c r="F501" s="1" t="s">
        <v>2696</v>
      </c>
      <c r="G501">
        <v>323.89</v>
      </c>
      <c r="I501" s="14"/>
      <c r="J501" s="14"/>
      <c r="K501" s="22">
        <f t="shared" si="7"/>
        <v>323.89</v>
      </c>
    </row>
    <row r="502" spans="1:11" x14ac:dyDescent="0.25">
      <c r="A502" s="1">
        <v>439</v>
      </c>
      <c r="B502" s="2" t="s">
        <v>2697</v>
      </c>
      <c r="C502" s="1" t="s">
        <v>1968</v>
      </c>
      <c r="D502" t="s">
        <v>681</v>
      </c>
      <c r="E502" s="1" t="s">
        <v>682</v>
      </c>
      <c r="F502" s="1" t="s">
        <v>2698</v>
      </c>
      <c r="G502">
        <v>323.89</v>
      </c>
      <c r="H502">
        <v>59.95</v>
      </c>
      <c r="I502" s="14"/>
      <c r="J502" s="14"/>
      <c r="K502" s="22">
        <f t="shared" si="7"/>
        <v>383.84</v>
      </c>
    </row>
    <row r="503" spans="1:11" x14ac:dyDescent="0.25">
      <c r="A503" s="11"/>
      <c r="B503" s="12"/>
      <c r="C503" s="11"/>
      <c r="D503" s="11"/>
      <c r="E503" s="11"/>
      <c r="F503" s="11"/>
      <c r="G503" s="11"/>
      <c r="I503" s="13"/>
      <c r="J503" s="13"/>
      <c r="K503" s="24"/>
    </row>
    <row r="504" spans="1:11" x14ac:dyDescent="0.25">
      <c r="A504" s="1">
        <v>279</v>
      </c>
      <c r="B504" s="2" t="s">
        <v>2699</v>
      </c>
      <c r="C504" s="1" t="s">
        <v>1962</v>
      </c>
      <c r="D504" t="s">
        <v>683</v>
      </c>
      <c r="E504" s="1" t="s">
        <v>684</v>
      </c>
      <c r="F504" s="1" t="s">
        <v>2700</v>
      </c>
      <c r="G504">
        <v>372.01</v>
      </c>
      <c r="H504">
        <v>59.95</v>
      </c>
      <c r="I504" s="14"/>
      <c r="J504" s="14"/>
      <c r="K504" s="22">
        <f t="shared" si="7"/>
        <v>431.96</v>
      </c>
    </row>
    <row r="505" spans="1:11" x14ac:dyDescent="0.25">
      <c r="A505" s="1">
        <v>279</v>
      </c>
      <c r="B505" s="2" t="s">
        <v>2701</v>
      </c>
      <c r="C505" s="1" t="s">
        <v>1977</v>
      </c>
      <c r="D505" t="s">
        <v>2702</v>
      </c>
      <c r="E505" s="1" t="s">
        <v>685</v>
      </c>
      <c r="F505" s="1" t="s">
        <v>2703</v>
      </c>
      <c r="G505">
        <v>372.01</v>
      </c>
      <c r="I505" s="14"/>
      <c r="J505" s="14"/>
      <c r="K505" s="22">
        <f t="shared" si="7"/>
        <v>372.01</v>
      </c>
    </row>
    <row r="506" spans="1:11" x14ac:dyDescent="0.25">
      <c r="A506" s="1">
        <v>279</v>
      </c>
      <c r="B506" s="2" t="s">
        <v>2704</v>
      </c>
      <c r="C506" s="1" t="s">
        <v>1968</v>
      </c>
      <c r="D506" t="s">
        <v>688</v>
      </c>
      <c r="E506" s="1" t="s">
        <v>689</v>
      </c>
      <c r="F506" s="1" t="s">
        <v>2705</v>
      </c>
      <c r="G506">
        <v>372.01</v>
      </c>
      <c r="H506">
        <v>59.95</v>
      </c>
      <c r="I506" s="14"/>
      <c r="J506" s="14"/>
      <c r="K506" s="22">
        <f t="shared" si="7"/>
        <v>431.96</v>
      </c>
    </row>
    <row r="507" spans="1:11" x14ac:dyDescent="0.25">
      <c r="A507" s="1">
        <v>279</v>
      </c>
      <c r="B507" s="2" t="s">
        <v>2706</v>
      </c>
      <c r="C507" s="1" t="s">
        <v>1980</v>
      </c>
      <c r="D507" t="s">
        <v>686</v>
      </c>
      <c r="E507" s="1" t="s">
        <v>687</v>
      </c>
      <c r="F507" s="1" t="s">
        <v>2707</v>
      </c>
      <c r="G507">
        <v>372.01</v>
      </c>
      <c r="I507" s="14"/>
      <c r="J507" s="14"/>
      <c r="K507" s="22">
        <f t="shared" si="7"/>
        <v>372.01</v>
      </c>
    </row>
    <row r="508" spans="1:11" x14ac:dyDescent="0.25">
      <c r="A508" s="11"/>
      <c r="B508" s="12"/>
      <c r="C508" s="11"/>
      <c r="D508" s="11"/>
      <c r="E508" s="11"/>
      <c r="F508" s="11"/>
      <c r="G508" s="11"/>
      <c r="I508" s="13"/>
      <c r="J508" s="13"/>
      <c r="K508" s="24"/>
    </row>
    <row r="509" spans="1:11" x14ac:dyDescent="0.25">
      <c r="A509" s="1">
        <v>805</v>
      </c>
      <c r="B509" s="2" t="s">
        <v>2708</v>
      </c>
      <c r="C509" s="1" t="s">
        <v>1962</v>
      </c>
      <c r="D509" t="s">
        <v>690</v>
      </c>
      <c r="E509" s="1" t="s">
        <v>691</v>
      </c>
      <c r="F509" s="1" t="s">
        <v>2709</v>
      </c>
      <c r="G509">
        <v>647.84</v>
      </c>
      <c r="H509">
        <v>59.95</v>
      </c>
      <c r="I509" s="14"/>
      <c r="J509" s="14"/>
      <c r="K509" s="22">
        <f t="shared" si="7"/>
        <v>707.79000000000008</v>
      </c>
    </row>
    <row r="510" spans="1:11" x14ac:dyDescent="0.25">
      <c r="A510" s="11"/>
      <c r="B510" s="12"/>
      <c r="C510" s="11"/>
      <c r="D510" s="11"/>
      <c r="E510" s="11"/>
      <c r="F510" s="11"/>
      <c r="G510" s="11"/>
      <c r="I510" s="13"/>
      <c r="J510" s="13"/>
      <c r="K510" s="24"/>
    </row>
    <row r="511" spans="1:11" x14ac:dyDescent="0.25">
      <c r="A511" s="1">
        <v>585</v>
      </c>
      <c r="B511" s="2" t="s">
        <v>2710</v>
      </c>
      <c r="C511" s="1" t="s">
        <v>1962</v>
      </c>
      <c r="D511" t="s">
        <v>692</v>
      </c>
      <c r="E511" s="1" t="s">
        <v>693</v>
      </c>
      <c r="F511" s="1" t="s">
        <v>2711</v>
      </c>
      <c r="G511">
        <v>323.89</v>
      </c>
      <c r="I511" s="14"/>
      <c r="J511" s="14"/>
      <c r="K511" s="22">
        <f t="shared" si="7"/>
        <v>323.89</v>
      </c>
    </row>
    <row r="512" spans="1:11" x14ac:dyDescent="0.25">
      <c r="A512" s="11"/>
      <c r="B512" s="12"/>
      <c r="C512" s="11"/>
      <c r="D512" s="11"/>
      <c r="E512" s="11"/>
      <c r="F512" s="11"/>
      <c r="G512" s="11"/>
      <c r="I512" s="13"/>
      <c r="J512" s="13"/>
      <c r="K512" s="24"/>
    </row>
    <row r="513" spans="1:11" x14ac:dyDescent="0.25">
      <c r="A513" s="1">
        <v>420</v>
      </c>
      <c r="B513" s="2" t="s">
        <v>2712</v>
      </c>
      <c r="C513" s="1" t="s">
        <v>1962</v>
      </c>
      <c r="D513" t="s">
        <v>694</v>
      </c>
      <c r="E513" s="1" t="s">
        <v>695</v>
      </c>
      <c r="F513" s="1" t="s">
        <v>2713</v>
      </c>
      <c r="G513">
        <v>372.01</v>
      </c>
      <c r="I513" s="14"/>
      <c r="J513" s="14"/>
      <c r="K513" s="22">
        <f t="shared" si="7"/>
        <v>372.01</v>
      </c>
    </row>
    <row r="514" spans="1:11" x14ac:dyDescent="0.25">
      <c r="A514" s="1">
        <v>420</v>
      </c>
      <c r="B514" s="2" t="s">
        <v>2714</v>
      </c>
      <c r="C514" s="1" t="s">
        <v>1965</v>
      </c>
      <c r="D514" t="s">
        <v>696</v>
      </c>
      <c r="E514" s="1" t="s">
        <v>697</v>
      </c>
      <c r="F514" s="1" t="s">
        <v>2715</v>
      </c>
      <c r="G514">
        <v>372.01</v>
      </c>
      <c r="I514" s="14"/>
      <c r="J514" s="14"/>
      <c r="K514" s="22">
        <f t="shared" si="7"/>
        <v>372.01</v>
      </c>
    </row>
    <row r="515" spans="1:11" x14ac:dyDescent="0.25">
      <c r="A515" s="1">
        <v>420</v>
      </c>
      <c r="B515" s="2" t="s">
        <v>2716</v>
      </c>
      <c r="C515" s="1" t="s">
        <v>1968</v>
      </c>
      <c r="D515" t="s">
        <v>698</v>
      </c>
      <c r="E515" s="1" t="s">
        <v>699</v>
      </c>
      <c r="F515" s="1" t="s">
        <v>2717</v>
      </c>
      <c r="G515">
        <v>372.01</v>
      </c>
      <c r="I515" s="14"/>
      <c r="J515" s="14"/>
      <c r="K515" s="22">
        <f t="shared" si="7"/>
        <v>372.01</v>
      </c>
    </row>
    <row r="516" spans="1:11" x14ac:dyDescent="0.25">
      <c r="A516" s="11"/>
      <c r="B516" s="12"/>
      <c r="C516" s="11"/>
      <c r="D516" s="11"/>
      <c r="E516" s="11"/>
      <c r="F516" s="11"/>
      <c r="G516" s="11"/>
      <c r="I516" s="13"/>
      <c r="J516" s="13"/>
      <c r="K516" s="24"/>
    </row>
    <row r="517" spans="1:11" x14ac:dyDescent="0.25">
      <c r="A517" s="1">
        <v>260</v>
      </c>
      <c r="B517" s="2" t="s">
        <v>2718</v>
      </c>
      <c r="C517" s="1" t="s">
        <v>1962</v>
      </c>
      <c r="D517" t="s">
        <v>2719</v>
      </c>
      <c r="E517" s="1" t="s">
        <v>700</v>
      </c>
      <c r="F517" s="1" t="s">
        <v>2720</v>
      </c>
      <c r="G517">
        <v>647.84</v>
      </c>
      <c r="I517" s="14"/>
      <c r="J517" s="14"/>
      <c r="K517" s="22">
        <f t="shared" ref="K517:K580" si="8">SUM(G517:J517)</f>
        <v>647.84</v>
      </c>
    </row>
    <row r="518" spans="1:11" x14ac:dyDescent="0.25">
      <c r="A518" s="1">
        <v>260</v>
      </c>
      <c r="B518" s="2" t="s">
        <v>2721</v>
      </c>
      <c r="C518" s="1" t="s">
        <v>1965</v>
      </c>
      <c r="D518" t="s">
        <v>701</v>
      </c>
      <c r="E518" s="1" t="s">
        <v>702</v>
      </c>
      <c r="F518" s="1" t="s">
        <v>2722</v>
      </c>
      <c r="G518">
        <v>647.84</v>
      </c>
      <c r="I518" s="14"/>
      <c r="J518" s="14"/>
      <c r="K518" s="22">
        <f t="shared" si="8"/>
        <v>647.84</v>
      </c>
    </row>
    <row r="519" spans="1:11" x14ac:dyDescent="0.25">
      <c r="A519" s="1">
        <v>260</v>
      </c>
      <c r="B519" s="2" t="s">
        <v>2723</v>
      </c>
      <c r="C519" s="1" t="s">
        <v>1985</v>
      </c>
      <c r="D519" t="s">
        <v>703</v>
      </c>
      <c r="E519" s="1" t="s">
        <v>704</v>
      </c>
      <c r="F519" s="1" t="s">
        <v>2724</v>
      </c>
      <c r="G519">
        <v>454.77</v>
      </c>
      <c r="I519" s="14"/>
      <c r="J519" s="14"/>
      <c r="K519" s="22">
        <f t="shared" si="8"/>
        <v>454.77</v>
      </c>
    </row>
    <row r="520" spans="1:11" x14ac:dyDescent="0.25">
      <c r="A520" s="1">
        <v>260</v>
      </c>
      <c r="B520" s="2" t="s">
        <v>2725</v>
      </c>
      <c r="C520" s="1" t="s">
        <v>1985</v>
      </c>
      <c r="D520" t="s">
        <v>2726</v>
      </c>
      <c r="E520" s="1" t="s">
        <v>705</v>
      </c>
      <c r="F520" s="1" t="s">
        <v>2727</v>
      </c>
      <c r="G520">
        <v>1112.57</v>
      </c>
      <c r="I520" s="14"/>
      <c r="J520" s="14"/>
      <c r="K520" s="22">
        <f t="shared" si="8"/>
        <v>1112.57</v>
      </c>
    </row>
    <row r="521" spans="1:11" x14ac:dyDescent="0.25">
      <c r="A521" s="11"/>
      <c r="B521" s="12"/>
      <c r="C521" s="11"/>
      <c r="D521" s="11"/>
      <c r="E521" s="11"/>
      <c r="F521" s="11"/>
      <c r="G521" s="11"/>
      <c r="I521" s="13"/>
      <c r="J521" s="13"/>
      <c r="K521" s="24"/>
    </row>
    <row r="522" spans="1:11" x14ac:dyDescent="0.25">
      <c r="A522" s="1">
        <v>284</v>
      </c>
      <c r="B522" s="2" t="s">
        <v>2728</v>
      </c>
      <c r="C522" s="1" t="s">
        <v>1962</v>
      </c>
      <c r="D522" t="s">
        <v>2729</v>
      </c>
      <c r="E522" s="1" t="s">
        <v>706</v>
      </c>
      <c r="F522" s="1" t="s">
        <v>2730</v>
      </c>
      <c r="G522">
        <v>323.89</v>
      </c>
      <c r="I522" s="14"/>
      <c r="J522" s="14"/>
      <c r="K522" s="22">
        <f t="shared" si="8"/>
        <v>323.89</v>
      </c>
    </row>
    <row r="523" spans="1:11" x14ac:dyDescent="0.25">
      <c r="A523" s="1">
        <v>284</v>
      </c>
      <c r="B523" s="2" t="s">
        <v>2731</v>
      </c>
      <c r="C523" s="1" t="s">
        <v>1965</v>
      </c>
      <c r="D523" t="s">
        <v>707</v>
      </c>
      <c r="E523" s="1" t="s">
        <v>708</v>
      </c>
      <c r="F523" s="1" t="s">
        <v>2732</v>
      </c>
      <c r="G523">
        <v>323.89</v>
      </c>
      <c r="I523" s="14"/>
      <c r="J523" s="14"/>
      <c r="K523" s="22">
        <f t="shared" si="8"/>
        <v>323.89</v>
      </c>
    </row>
    <row r="524" spans="1:11" x14ac:dyDescent="0.25">
      <c r="A524" s="1">
        <v>284</v>
      </c>
      <c r="B524" s="2" t="s">
        <v>2733</v>
      </c>
      <c r="C524" s="1" t="s">
        <v>1968</v>
      </c>
      <c r="D524" t="s">
        <v>709</v>
      </c>
      <c r="E524" s="1" t="s">
        <v>710</v>
      </c>
      <c r="F524" s="1" t="s">
        <v>2734</v>
      </c>
      <c r="G524">
        <v>323.89</v>
      </c>
      <c r="I524" s="14"/>
      <c r="J524" s="14"/>
      <c r="K524" s="22">
        <f t="shared" si="8"/>
        <v>323.89</v>
      </c>
    </row>
    <row r="525" spans="1:11" x14ac:dyDescent="0.25">
      <c r="A525" s="1">
        <v>284</v>
      </c>
      <c r="B525" s="2" t="s">
        <v>2735</v>
      </c>
      <c r="C525" s="1" t="s">
        <v>1980</v>
      </c>
      <c r="D525" t="s">
        <v>711</v>
      </c>
      <c r="E525" s="1" t="s">
        <v>712</v>
      </c>
      <c r="F525" s="1" t="s">
        <v>2736</v>
      </c>
      <c r="G525">
        <v>323.89</v>
      </c>
      <c r="I525" s="14"/>
      <c r="J525" s="14"/>
      <c r="K525" s="22">
        <f t="shared" si="8"/>
        <v>323.89</v>
      </c>
    </row>
    <row r="526" spans="1:11" x14ac:dyDescent="0.25">
      <c r="A526" s="11"/>
      <c r="B526" s="12"/>
      <c r="C526" s="11"/>
      <c r="D526" s="11"/>
      <c r="E526" s="11"/>
      <c r="F526" s="11"/>
      <c r="G526" s="11"/>
      <c r="I526" s="13"/>
      <c r="J526" s="13"/>
      <c r="K526" s="24"/>
    </row>
    <row r="527" spans="1:11" x14ac:dyDescent="0.25">
      <c r="A527" s="1">
        <v>161</v>
      </c>
      <c r="B527" s="2" t="s">
        <v>2737</v>
      </c>
      <c r="C527" s="1" t="s">
        <v>1962</v>
      </c>
      <c r="D527" t="s">
        <v>713</v>
      </c>
      <c r="E527" s="1" t="s">
        <v>714</v>
      </c>
      <c r="F527" s="1" t="s">
        <v>2738</v>
      </c>
      <c r="G527">
        <v>323.89</v>
      </c>
      <c r="I527" s="14"/>
      <c r="J527" s="14"/>
      <c r="K527" s="22">
        <f t="shared" si="8"/>
        <v>323.89</v>
      </c>
    </row>
    <row r="528" spans="1:11" x14ac:dyDescent="0.25">
      <c r="A528" s="1">
        <v>161</v>
      </c>
      <c r="B528" s="2" t="s">
        <v>2739</v>
      </c>
      <c r="C528" s="1" t="s">
        <v>2024</v>
      </c>
      <c r="D528" t="s">
        <v>715</v>
      </c>
      <c r="E528" s="1" t="s">
        <v>716</v>
      </c>
      <c r="F528" s="1" t="s">
        <v>2740</v>
      </c>
      <c r="G528">
        <v>323.89</v>
      </c>
      <c r="H528">
        <v>59.95</v>
      </c>
      <c r="I528" s="14"/>
      <c r="J528" s="14"/>
      <c r="K528" s="22">
        <f t="shared" si="8"/>
        <v>383.84</v>
      </c>
    </row>
    <row r="529" spans="1:11" x14ac:dyDescent="0.25">
      <c r="A529" s="1">
        <v>161</v>
      </c>
      <c r="B529" s="2" t="s">
        <v>2741</v>
      </c>
      <c r="C529" s="1" t="s">
        <v>1968</v>
      </c>
      <c r="D529" t="s">
        <v>717</v>
      </c>
      <c r="E529" s="1" t="s">
        <v>718</v>
      </c>
      <c r="F529" s="1" t="s">
        <v>2742</v>
      </c>
      <c r="G529">
        <v>323.89</v>
      </c>
      <c r="H529">
        <v>119.9</v>
      </c>
      <c r="I529" s="14"/>
      <c r="J529" s="14"/>
      <c r="K529" s="22">
        <f t="shared" si="8"/>
        <v>443.78999999999996</v>
      </c>
    </row>
    <row r="530" spans="1:11" x14ac:dyDescent="0.25">
      <c r="A530" s="1">
        <v>161</v>
      </c>
      <c r="B530" s="2" t="s">
        <v>2743</v>
      </c>
      <c r="C530" s="1" t="s">
        <v>1980</v>
      </c>
      <c r="D530" t="s">
        <v>719</v>
      </c>
      <c r="E530" s="1" t="s">
        <v>720</v>
      </c>
      <c r="F530" s="1" t="s">
        <v>2744</v>
      </c>
      <c r="G530">
        <v>323.89</v>
      </c>
      <c r="I530" s="14"/>
      <c r="J530" s="14"/>
      <c r="K530" s="22">
        <f t="shared" si="8"/>
        <v>323.89</v>
      </c>
    </row>
    <row r="531" spans="1:11" x14ac:dyDescent="0.25">
      <c r="A531" s="1">
        <v>161</v>
      </c>
      <c r="B531" s="2" t="s">
        <v>2745</v>
      </c>
      <c r="C531" s="1" t="s">
        <v>2746</v>
      </c>
      <c r="D531" t="s">
        <v>721</v>
      </c>
      <c r="E531" s="1" t="s">
        <v>722</v>
      </c>
      <c r="F531" s="1" t="s">
        <v>2747</v>
      </c>
      <c r="G531">
        <v>1112.57</v>
      </c>
      <c r="H531">
        <v>119.9</v>
      </c>
      <c r="I531" s="14"/>
      <c r="J531" s="14"/>
      <c r="K531" s="22">
        <f t="shared" si="8"/>
        <v>1232.47</v>
      </c>
    </row>
    <row r="532" spans="1:11" x14ac:dyDescent="0.25">
      <c r="A532" s="11"/>
      <c r="B532" s="12"/>
      <c r="C532" s="11"/>
      <c r="D532" s="11"/>
      <c r="E532" s="11"/>
      <c r="F532" s="11"/>
      <c r="G532" s="11"/>
      <c r="I532" s="13"/>
      <c r="J532" s="13"/>
      <c r="K532" s="24"/>
    </row>
    <row r="533" spans="1:11" x14ac:dyDescent="0.25">
      <c r="A533" s="1">
        <v>836</v>
      </c>
      <c r="B533" s="2" t="s">
        <v>2748</v>
      </c>
      <c r="C533" s="1" t="s">
        <v>1962</v>
      </c>
      <c r="D533" t="s">
        <v>723</v>
      </c>
      <c r="E533" s="1" t="s">
        <v>724</v>
      </c>
      <c r="F533" s="1" t="s">
        <v>2749</v>
      </c>
      <c r="G533">
        <v>323.89</v>
      </c>
      <c r="I533" s="14"/>
      <c r="J533" s="14"/>
      <c r="K533" s="22">
        <f t="shared" si="8"/>
        <v>323.89</v>
      </c>
    </row>
    <row r="534" spans="1:11" x14ac:dyDescent="0.25">
      <c r="A534" s="11"/>
      <c r="B534" s="12"/>
      <c r="C534" s="11"/>
      <c r="D534" s="11"/>
      <c r="E534" s="11"/>
      <c r="F534" s="11"/>
      <c r="G534" s="11"/>
      <c r="I534" s="13"/>
      <c r="J534" s="13"/>
      <c r="K534" s="24"/>
    </row>
    <row r="535" spans="1:11" x14ac:dyDescent="0.25">
      <c r="A535" s="1">
        <v>358</v>
      </c>
      <c r="B535" s="2" t="s">
        <v>2750</v>
      </c>
      <c r="C535" s="1" t="s">
        <v>1962</v>
      </c>
      <c r="D535" t="s">
        <v>725</v>
      </c>
      <c r="E535" s="1" t="s">
        <v>726</v>
      </c>
      <c r="F535" s="1" t="s">
        <v>2751</v>
      </c>
      <c r="G535">
        <v>372.01</v>
      </c>
      <c r="I535" s="14"/>
      <c r="J535" s="14"/>
      <c r="K535" s="22">
        <f t="shared" si="8"/>
        <v>372.01</v>
      </c>
    </row>
    <row r="536" spans="1:11" x14ac:dyDescent="0.25">
      <c r="A536" s="11"/>
      <c r="B536" s="12"/>
      <c r="C536" s="11"/>
      <c r="D536" s="11"/>
      <c r="E536" s="11"/>
      <c r="F536" s="11"/>
      <c r="G536" s="11"/>
      <c r="I536" s="13"/>
      <c r="J536" s="13"/>
      <c r="K536" s="24"/>
    </row>
    <row r="537" spans="1:11" x14ac:dyDescent="0.25">
      <c r="A537" s="1">
        <v>316</v>
      </c>
      <c r="B537" s="2" t="s">
        <v>2752</v>
      </c>
      <c r="C537" s="1" t="s">
        <v>1962</v>
      </c>
      <c r="D537" t="s">
        <v>727</v>
      </c>
      <c r="E537" s="1" t="s">
        <v>728</v>
      </c>
      <c r="F537" s="1" t="s">
        <v>2753</v>
      </c>
      <c r="G537">
        <v>372.01</v>
      </c>
      <c r="H537">
        <v>59.95</v>
      </c>
      <c r="I537" s="14"/>
      <c r="J537" s="14"/>
      <c r="K537" s="22">
        <f t="shared" si="8"/>
        <v>431.96</v>
      </c>
    </row>
    <row r="538" spans="1:11" x14ac:dyDescent="0.25">
      <c r="A538" s="1">
        <v>316</v>
      </c>
      <c r="B538" s="2" t="s">
        <v>2754</v>
      </c>
      <c r="C538" s="1" t="s">
        <v>2024</v>
      </c>
      <c r="D538" t="s">
        <v>729</v>
      </c>
      <c r="E538" s="1" t="s">
        <v>730</v>
      </c>
      <c r="F538" s="1" t="s">
        <v>2386</v>
      </c>
      <c r="G538">
        <v>372.01</v>
      </c>
      <c r="H538">
        <v>59.95</v>
      </c>
      <c r="I538" s="14"/>
      <c r="J538" s="14"/>
      <c r="K538" s="22">
        <f t="shared" si="8"/>
        <v>431.96</v>
      </c>
    </row>
    <row r="539" spans="1:11" x14ac:dyDescent="0.25">
      <c r="A539" s="1">
        <v>316</v>
      </c>
      <c r="B539" s="2" t="s">
        <v>2755</v>
      </c>
      <c r="C539" s="1" t="s">
        <v>1968</v>
      </c>
      <c r="D539" t="s">
        <v>731</v>
      </c>
      <c r="E539" s="1" t="s">
        <v>732</v>
      </c>
      <c r="F539" s="1" t="s">
        <v>2756</v>
      </c>
      <c r="G539">
        <v>372.01</v>
      </c>
      <c r="H539">
        <v>59.95</v>
      </c>
      <c r="I539" s="14"/>
      <c r="J539" s="14"/>
      <c r="K539" s="22">
        <f t="shared" si="8"/>
        <v>431.96</v>
      </c>
    </row>
    <row r="540" spans="1:11" x14ac:dyDescent="0.25">
      <c r="A540" s="1">
        <v>316</v>
      </c>
      <c r="B540" s="2" t="s">
        <v>2757</v>
      </c>
      <c r="C540" s="1" t="s">
        <v>1980</v>
      </c>
      <c r="D540" t="s">
        <v>733</v>
      </c>
      <c r="E540" s="1" t="s">
        <v>734</v>
      </c>
      <c r="F540" s="1" t="s">
        <v>2758</v>
      </c>
      <c r="G540">
        <v>372.01</v>
      </c>
      <c r="I540" s="14"/>
      <c r="J540" s="14"/>
      <c r="K540" s="22">
        <f t="shared" si="8"/>
        <v>372.01</v>
      </c>
    </row>
    <row r="541" spans="1:11" x14ac:dyDescent="0.25">
      <c r="A541" s="1">
        <v>316</v>
      </c>
      <c r="B541" s="2" t="s">
        <v>2759</v>
      </c>
      <c r="C541" s="1" t="s">
        <v>1980</v>
      </c>
      <c r="D541" t="s">
        <v>735</v>
      </c>
      <c r="E541" s="1" t="s">
        <v>736</v>
      </c>
      <c r="F541" s="1" t="s">
        <v>2760</v>
      </c>
      <c r="G541">
        <v>372.01</v>
      </c>
      <c r="H541">
        <v>59.95</v>
      </c>
      <c r="I541" s="14"/>
      <c r="J541" s="14"/>
      <c r="K541" s="22">
        <f t="shared" si="8"/>
        <v>431.96</v>
      </c>
    </row>
    <row r="542" spans="1:11" x14ac:dyDescent="0.25">
      <c r="A542" s="11"/>
      <c r="B542" s="12"/>
      <c r="C542" s="11"/>
      <c r="D542" s="11"/>
      <c r="E542" s="11"/>
      <c r="F542" s="11"/>
      <c r="G542" s="11"/>
      <c r="I542" s="13"/>
      <c r="J542" s="13"/>
      <c r="K542" s="24"/>
    </row>
    <row r="543" spans="1:11" x14ac:dyDescent="0.25">
      <c r="A543" s="1">
        <v>543</v>
      </c>
      <c r="B543" s="2" t="s">
        <v>2761</v>
      </c>
      <c r="C543" s="1" t="s">
        <v>1962</v>
      </c>
      <c r="D543" t="s">
        <v>737</v>
      </c>
      <c r="E543" s="1" t="s">
        <v>738</v>
      </c>
      <c r="F543" s="1" t="s">
        <v>2762</v>
      </c>
      <c r="G543">
        <v>372.01</v>
      </c>
      <c r="I543" s="14"/>
      <c r="J543" s="14"/>
      <c r="K543" s="22">
        <f t="shared" si="8"/>
        <v>372.01</v>
      </c>
    </row>
    <row r="544" spans="1:11" x14ac:dyDescent="0.25">
      <c r="A544" s="11"/>
      <c r="B544" s="12"/>
      <c r="C544" s="11"/>
      <c r="D544" s="11"/>
      <c r="E544" s="11"/>
      <c r="F544" s="11"/>
      <c r="G544" s="11"/>
      <c r="I544" s="13"/>
      <c r="J544" s="13"/>
      <c r="K544" s="24"/>
    </row>
    <row r="545" spans="1:11" x14ac:dyDescent="0.25">
      <c r="A545" s="1">
        <v>765</v>
      </c>
      <c r="B545" s="2" t="s">
        <v>2763</v>
      </c>
      <c r="C545" s="1" t="s">
        <v>1962</v>
      </c>
      <c r="D545" t="s">
        <v>739</v>
      </c>
      <c r="E545" s="1" t="s">
        <v>740</v>
      </c>
      <c r="F545" s="1" t="s">
        <v>2764</v>
      </c>
      <c r="G545">
        <v>323.89</v>
      </c>
      <c r="H545">
        <v>59.95</v>
      </c>
      <c r="I545" s="14"/>
      <c r="J545" s="14"/>
      <c r="K545" s="22">
        <f t="shared" si="8"/>
        <v>383.84</v>
      </c>
    </row>
    <row r="546" spans="1:11" x14ac:dyDescent="0.25">
      <c r="A546" s="1">
        <v>765</v>
      </c>
      <c r="B546" s="2" t="s">
        <v>2765</v>
      </c>
      <c r="C546" s="1" t="s">
        <v>1965</v>
      </c>
      <c r="D546" t="s">
        <v>2766</v>
      </c>
      <c r="E546" s="1" t="s">
        <v>741</v>
      </c>
      <c r="F546" s="1" t="s">
        <v>2767</v>
      </c>
      <c r="G546">
        <v>323.89</v>
      </c>
      <c r="H546">
        <v>59.95</v>
      </c>
      <c r="I546" s="14"/>
      <c r="J546" s="14"/>
      <c r="K546" s="22">
        <f t="shared" si="8"/>
        <v>383.84</v>
      </c>
    </row>
    <row r="547" spans="1:11" x14ac:dyDescent="0.25">
      <c r="A547" s="1">
        <v>765</v>
      </c>
      <c r="B547" s="2" t="s">
        <v>2768</v>
      </c>
      <c r="D547" t="s">
        <v>742</v>
      </c>
      <c r="H547">
        <v>59.95</v>
      </c>
      <c r="I547" s="14"/>
      <c r="J547" s="14"/>
      <c r="K547" s="22">
        <f t="shared" si="8"/>
        <v>59.95</v>
      </c>
    </row>
    <row r="548" spans="1:11" x14ac:dyDescent="0.25">
      <c r="A548" s="11"/>
      <c r="B548" s="12"/>
      <c r="C548" s="11"/>
      <c r="D548" s="11"/>
      <c r="E548" s="11"/>
      <c r="F548" s="11"/>
      <c r="G548" s="11"/>
      <c r="I548" s="13"/>
      <c r="J548" s="13"/>
      <c r="K548" s="24"/>
    </row>
    <row r="549" spans="1:11" x14ac:dyDescent="0.25">
      <c r="A549" s="1">
        <v>162</v>
      </c>
      <c r="B549" s="2" t="s">
        <v>2769</v>
      </c>
      <c r="C549" s="1" t="s">
        <v>1962</v>
      </c>
      <c r="D549" t="s">
        <v>743</v>
      </c>
      <c r="E549" s="1" t="s">
        <v>744</v>
      </c>
      <c r="F549" s="1" t="s">
        <v>2770</v>
      </c>
      <c r="G549">
        <v>743.94</v>
      </c>
      <c r="I549" s="14"/>
      <c r="J549" s="14"/>
      <c r="K549" s="22">
        <f t="shared" si="8"/>
        <v>743.94</v>
      </c>
    </row>
    <row r="550" spans="1:11" x14ac:dyDescent="0.25">
      <c r="A550" s="11"/>
      <c r="B550" s="12"/>
      <c r="C550" s="11"/>
      <c r="D550" s="11"/>
      <c r="E550" s="11"/>
      <c r="F550" s="11"/>
      <c r="G550" s="11"/>
      <c r="I550" s="13"/>
      <c r="J550" s="13"/>
      <c r="K550" s="24"/>
    </row>
    <row r="551" spans="1:11" x14ac:dyDescent="0.25">
      <c r="A551" s="1">
        <v>781</v>
      </c>
      <c r="B551" s="2" t="s">
        <v>2771</v>
      </c>
      <c r="C551" s="1" t="s">
        <v>1962</v>
      </c>
      <c r="D551" t="s">
        <v>745</v>
      </c>
      <c r="E551" s="1" t="s">
        <v>746</v>
      </c>
      <c r="F551" s="1" t="s">
        <v>2772</v>
      </c>
      <c r="G551">
        <v>372.01</v>
      </c>
      <c r="H551">
        <v>59.95</v>
      </c>
      <c r="I551" s="18"/>
      <c r="J551" s="14"/>
      <c r="K551" s="22">
        <f t="shared" si="8"/>
        <v>431.96</v>
      </c>
    </row>
    <row r="552" spans="1:11" x14ac:dyDescent="0.25">
      <c r="A552" s="1">
        <v>781</v>
      </c>
      <c r="B552" s="2" t="s">
        <v>2773</v>
      </c>
      <c r="C552" s="1" t="s">
        <v>1968</v>
      </c>
      <c r="D552" t="s">
        <v>2774</v>
      </c>
      <c r="E552" s="1" t="s">
        <v>2775</v>
      </c>
      <c r="F552" s="1" t="s">
        <v>2776</v>
      </c>
      <c r="G552">
        <v>372.01</v>
      </c>
      <c r="I552" s="14"/>
      <c r="J552" s="14"/>
      <c r="K552" s="22">
        <f t="shared" si="8"/>
        <v>372.01</v>
      </c>
    </row>
    <row r="553" spans="1:11" x14ac:dyDescent="0.25">
      <c r="A553" s="11"/>
      <c r="B553" s="12"/>
      <c r="C553" s="11"/>
      <c r="D553" s="11"/>
      <c r="E553" s="11"/>
      <c r="F553" s="11"/>
      <c r="G553" s="11"/>
      <c r="I553" s="13"/>
      <c r="J553" s="13"/>
      <c r="K553" s="24"/>
    </row>
    <row r="554" spans="1:11" x14ac:dyDescent="0.25">
      <c r="A554" s="1">
        <v>520</v>
      </c>
      <c r="B554" s="2" t="s">
        <v>2777</v>
      </c>
      <c r="C554" s="1" t="s">
        <v>1962</v>
      </c>
      <c r="D554" t="s">
        <v>747</v>
      </c>
      <c r="E554" s="1" t="s">
        <v>748</v>
      </c>
      <c r="F554" s="1" t="s">
        <v>2778</v>
      </c>
      <c r="G554">
        <v>743.94</v>
      </c>
      <c r="H554">
        <v>119.9</v>
      </c>
      <c r="I554" s="14"/>
      <c r="J554" s="14"/>
      <c r="K554" s="22">
        <f t="shared" si="8"/>
        <v>863.84</v>
      </c>
    </row>
    <row r="555" spans="1:11" x14ac:dyDescent="0.25">
      <c r="A555" s="1">
        <v>520</v>
      </c>
      <c r="B555" s="2" t="s">
        <v>2779</v>
      </c>
      <c r="C555" s="1" t="s">
        <v>1985</v>
      </c>
      <c r="D555" t="s">
        <v>749</v>
      </c>
      <c r="E555" s="1" t="s">
        <v>750</v>
      </c>
      <c r="F555" s="1" t="s">
        <v>2780</v>
      </c>
      <c r="G555">
        <v>270.47000000000003</v>
      </c>
      <c r="H555">
        <v>59.95</v>
      </c>
      <c r="I555" s="14"/>
      <c r="J555" s="14"/>
      <c r="K555" s="22">
        <f t="shared" si="8"/>
        <v>330.42</v>
      </c>
    </row>
    <row r="556" spans="1:11" x14ac:dyDescent="0.25">
      <c r="A556" s="11"/>
      <c r="B556" s="12"/>
      <c r="C556" s="11"/>
      <c r="D556" s="11"/>
      <c r="E556" s="11"/>
      <c r="F556" s="11"/>
      <c r="G556" s="11"/>
      <c r="I556" s="13"/>
      <c r="J556" s="13"/>
      <c r="K556" s="24"/>
    </row>
    <row r="557" spans="1:11" x14ac:dyDescent="0.25">
      <c r="A557" s="1">
        <v>744</v>
      </c>
      <c r="B557" s="2" t="s">
        <v>2781</v>
      </c>
      <c r="C557" s="1" t="s">
        <v>1962</v>
      </c>
      <c r="D557" t="s">
        <v>751</v>
      </c>
      <c r="E557" s="1" t="s">
        <v>752</v>
      </c>
      <c r="F557" s="1" t="s">
        <v>2782</v>
      </c>
      <c r="G557">
        <v>647.84</v>
      </c>
      <c r="H557">
        <v>119.9</v>
      </c>
      <c r="I557" s="14"/>
      <c r="J557" s="14"/>
      <c r="K557" s="22">
        <f t="shared" si="8"/>
        <v>767.74</v>
      </c>
    </row>
    <row r="558" spans="1:11" x14ac:dyDescent="0.25">
      <c r="A558" s="11"/>
      <c r="B558" s="12"/>
      <c r="C558" s="11"/>
      <c r="D558" s="11"/>
      <c r="E558" s="11"/>
      <c r="F558" s="11"/>
      <c r="G558" s="11"/>
      <c r="I558" s="13"/>
      <c r="J558" s="13"/>
      <c r="K558" s="24"/>
    </row>
    <row r="559" spans="1:11" x14ac:dyDescent="0.25">
      <c r="A559" s="1">
        <v>553</v>
      </c>
      <c r="B559" s="2" t="s">
        <v>2783</v>
      </c>
      <c r="C559" s="1" t="s">
        <v>1962</v>
      </c>
      <c r="D559" t="s">
        <v>753</v>
      </c>
      <c r="E559" s="1" t="s">
        <v>754</v>
      </c>
      <c r="F559" s="1" t="s">
        <v>2784</v>
      </c>
      <c r="G559">
        <v>372.01</v>
      </c>
      <c r="I559" s="14"/>
      <c r="J559" s="14"/>
      <c r="K559" s="22">
        <f t="shared" si="8"/>
        <v>372.01</v>
      </c>
    </row>
    <row r="560" spans="1:11" x14ac:dyDescent="0.25">
      <c r="A560" s="1">
        <v>553</v>
      </c>
      <c r="B560" s="2" t="s">
        <v>2785</v>
      </c>
      <c r="C560" s="1" t="s">
        <v>1965</v>
      </c>
      <c r="D560" t="s">
        <v>2786</v>
      </c>
      <c r="E560" s="1" t="s">
        <v>2787</v>
      </c>
      <c r="F560" s="1" t="s">
        <v>2788</v>
      </c>
      <c r="G560">
        <v>372.01</v>
      </c>
      <c r="I560" s="14"/>
      <c r="J560" s="14"/>
      <c r="K560" s="22">
        <f t="shared" si="8"/>
        <v>372.01</v>
      </c>
    </row>
    <row r="561" spans="1:11" x14ac:dyDescent="0.25">
      <c r="A561" s="1">
        <v>553</v>
      </c>
      <c r="B561" s="2" t="s">
        <v>2789</v>
      </c>
      <c r="C561" s="1" t="s">
        <v>1968</v>
      </c>
      <c r="D561" t="s">
        <v>2790</v>
      </c>
      <c r="E561" s="1" t="s">
        <v>2791</v>
      </c>
      <c r="F561" s="1" t="s">
        <v>2792</v>
      </c>
      <c r="G561">
        <v>372.01</v>
      </c>
      <c r="H561">
        <v>59.95</v>
      </c>
      <c r="I561" s="14"/>
      <c r="J561" s="14"/>
      <c r="K561" s="22">
        <f t="shared" si="8"/>
        <v>431.96</v>
      </c>
    </row>
    <row r="562" spans="1:11" x14ac:dyDescent="0.25">
      <c r="A562" s="11"/>
      <c r="B562" s="12"/>
      <c r="C562" s="11"/>
      <c r="D562" s="11"/>
      <c r="E562" s="11"/>
      <c r="F562" s="11"/>
      <c r="G562" s="11"/>
      <c r="I562" s="13"/>
      <c r="J562" s="13"/>
      <c r="K562" s="24"/>
    </row>
    <row r="563" spans="1:11" x14ac:dyDescent="0.25">
      <c r="A563" s="1">
        <v>359</v>
      </c>
      <c r="B563" s="2" t="s">
        <v>2793</v>
      </c>
      <c r="C563" s="1" t="s">
        <v>1962</v>
      </c>
      <c r="D563" t="s">
        <v>755</v>
      </c>
      <c r="E563" s="1" t="s">
        <v>756</v>
      </c>
      <c r="F563" s="1" t="s">
        <v>2794</v>
      </c>
      <c r="G563">
        <v>372.01</v>
      </c>
      <c r="I563" s="14"/>
      <c r="J563" s="14"/>
      <c r="K563" s="22">
        <f t="shared" si="8"/>
        <v>372.01</v>
      </c>
    </row>
    <row r="564" spans="1:11" x14ac:dyDescent="0.25">
      <c r="A564" s="1">
        <v>359</v>
      </c>
      <c r="B564" s="2" t="s">
        <v>2795</v>
      </c>
      <c r="C564" s="1" t="s">
        <v>1965</v>
      </c>
      <c r="D564" t="s">
        <v>2796</v>
      </c>
      <c r="E564" s="1" t="s">
        <v>757</v>
      </c>
      <c r="F564" s="1" t="s">
        <v>2797</v>
      </c>
      <c r="G564">
        <v>372.01</v>
      </c>
      <c r="H564">
        <v>59.95</v>
      </c>
      <c r="I564" s="14"/>
      <c r="J564" s="14"/>
      <c r="K564" s="22">
        <f t="shared" si="8"/>
        <v>431.96</v>
      </c>
    </row>
    <row r="565" spans="1:11" x14ac:dyDescent="0.25">
      <c r="A565" s="1">
        <v>359</v>
      </c>
      <c r="B565" s="2" t="s">
        <v>2798</v>
      </c>
      <c r="C565" s="1" t="s">
        <v>1980</v>
      </c>
      <c r="D565" t="s">
        <v>758</v>
      </c>
      <c r="E565" s="1" t="s">
        <v>759</v>
      </c>
      <c r="F565" s="1" t="s">
        <v>2734</v>
      </c>
      <c r="G565">
        <v>372.01</v>
      </c>
      <c r="H565">
        <v>119.9</v>
      </c>
      <c r="I565" s="14"/>
      <c r="J565" s="14"/>
      <c r="K565" s="22">
        <f t="shared" si="8"/>
        <v>491.90999999999997</v>
      </c>
    </row>
    <row r="566" spans="1:11" x14ac:dyDescent="0.25">
      <c r="A566" s="11"/>
      <c r="B566" s="12"/>
      <c r="C566" s="11"/>
      <c r="D566" s="11"/>
      <c r="E566" s="11"/>
      <c r="F566" s="11"/>
      <c r="G566" s="11"/>
      <c r="I566" s="13"/>
      <c r="J566" s="13"/>
      <c r="K566" s="24"/>
    </row>
    <row r="567" spans="1:11" x14ac:dyDescent="0.25">
      <c r="A567" s="1">
        <v>232</v>
      </c>
      <c r="B567" s="2" t="s">
        <v>2799</v>
      </c>
      <c r="C567" s="1" t="s">
        <v>1962</v>
      </c>
      <c r="D567" t="s">
        <v>760</v>
      </c>
      <c r="E567" s="1" t="s">
        <v>761</v>
      </c>
      <c r="F567" s="1" t="s">
        <v>2800</v>
      </c>
      <c r="G567">
        <v>372.01</v>
      </c>
      <c r="I567" s="14"/>
      <c r="J567" s="14"/>
      <c r="K567" s="22">
        <f t="shared" si="8"/>
        <v>372.01</v>
      </c>
    </row>
    <row r="568" spans="1:11" x14ac:dyDescent="0.25">
      <c r="A568" s="11"/>
      <c r="B568" s="12"/>
      <c r="C568" s="11"/>
      <c r="D568" s="11"/>
      <c r="E568" s="11"/>
      <c r="F568" s="11"/>
      <c r="G568" s="11"/>
      <c r="I568" s="13"/>
      <c r="J568" s="13"/>
      <c r="K568" s="24"/>
    </row>
    <row r="569" spans="1:11" x14ac:dyDescent="0.25">
      <c r="A569" s="1">
        <v>482</v>
      </c>
      <c r="B569" s="2" t="s">
        <v>2801</v>
      </c>
      <c r="C569" s="1" t="s">
        <v>1962</v>
      </c>
      <c r="D569" t="s">
        <v>762</v>
      </c>
      <c r="E569" s="1" t="s">
        <v>763</v>
      </c>
      <c r="F569" s="1" t="s">
        <v>2802</v>
      </c>
      <c r="G569">
        <v>743.94</v>
      </c>
      <c r="H569">
        <v>239.8</v>
      </c>
      <c r="I569" s="14"/>
      <c r="J569" s="14"/>
      <c r="K569" s="22">
        <f t="shared" si="8"/>
        <v>983.74</v>
      </c>
    </row>
    <row r="570" spans="1:11" x14ac:dyDescent="0.25">
      <c r="A570" s="11"/>
      <c r="B570" s="12"/>
      <c r="C570" s="11"/>
      <c r="D570" s="11"/>
      <c r="E570" s="11"/>
      <c r="F570" s="11"/>
      <c r="G570" s="11"/>
      <c r="I570" s="13"/>
      <c r="J570" s="13"/>
      <c r="K570" s="24"/>
    </row>
    <row r="571" spans="1:11" x14ac:dyDescent="0.25">
      <c r="A571" s="1">
        <v>804</v>
      </c>
      <c r="B571" s="2" t="s">
        <v>2803</v>
      </c>
      <c r="C571" s="1" t="s">
        <v>1962</v>
      </c>
      <c r="D571" t="s">
        <v>764</v>
      </c>
      <c r="E571" s="1" t="s">
        <v>765</v>
      </c>
      <c r="F571" s="1" t="s">
        <v>2804</v>
      </c>
      <c r="G571">
        <v>372.01</v>
      </c>
      <c r="I571" s="14"/>
      <c r="J571" s="14"/>
      <c r="K571" s="22">
        <f t="shared" si="8"/>
        <v>372.01</v>
      </c>
    </row>
    <row r="572" spans="1:11" x14ac:dyDescent="0.25">
      <c r="A572" s="1">
        <v>804</v>
      </c>
      <c r="B572" s="2" t="s">
        <v>2805</v>
      </c>
      <c r="C572" s="1" t="s">
        <v>2024</v>
      </c>
      <c r="D572" t="s">
        <v>766</v>
      </c>
      <c r="E572" s="1" t="s">
        <v>767</v>
      </c>
      <c r="F572" s="1" t="s">
        <v>2806</v>
      </c>
      <c r="G572">
        <v>372.01</v>
      </c>
      <c r="I572" s="14"/>
      <c r="J572" s="14"/>
      <c r="K572" s="22">
        <f t="shared" si="8"/>
        <v>372.01</v>
      </c>
    </row>
    <row r="573" spans="1:11" x14ac:dyDescent="0.25">
      <c r="A573" s="1">
        <v>804</v>
      </c>
      <c r="B573" s="2" t="s">
        <v>2807</v>
      </c>
      <c r="C573" s="1" t="s">
        <v>1968</v>
      </c>
      <c r="D573" t="s">
        <v>768</v>
      </c>
      <c r="E573" s="1" t="s">
        <v>769</v>
      </c>
      <c r="F573" s="1" t="s">
        <v>2808</v>
      </c>
      <c r="G573">
        <v>372.01</v>
      </c>
      <c r="H573">
        <v>59.95</v>
      </c>
      <c r="I573" s="14"/>
      <c r="J573" s="14"/>
      <c r="K573" s="22">
        <f t="shared" si="8"/>
        <v>431.96</v>
      </c>
    </row>
    <row r="574" spans="1:11" x14ac:dyDescent="0.25">
      <c r="A574" s="11"/>
      <c r="B574" s="12"/>
      <c r="C574" s="11"/>
      <c r="D574" s="11"/>
      <c r="E574" s="11"/>
      <c r="F574" s="11"/>
      <c r="G574" s="11"/>
      <c r="I574" s="13"/>
      <c r="J574" s="13"/>
      <c r="K574" s="24"/>
    </row>
    <row r="575" spans="1:11" x14ac:dyDescent="0.25">
      <c r="A575" s="1">
        <v>489</v>
      </c>
      <c r="B575" s="2" t="s">
        <v>2809</v>
      </c>
      <c r="C575" s="1" t="s">
        <v>1962</v>
      </c>
      <c r="D575" t="s">
        <v>770</v>
      </c>
      <c r="E575" s="1" t="s">
        <v>771</v>
      </c>
      <c r="F575" s="1" t="s">
        <v>2810</v>
      </c>
      <c r="G575">
        <v>743.94</v>
      </c>
      <c r="I575" s="14"/>
      <c r="J575" s="14"/>
      <c r="K575" s="22">
        <f t="shared" si="8"/>
        <v>743.94</v>
      </c>
    </row>
    <row r="576" spans="1:11" x14ac:dyDescent="0.25">
      <c r="A576" s="1">
        <v>489</v>
      </c>
      <c r="B576" s="2" t="s">
        <v>2811</v>
      </c>
      <c r="C576" s="1" t="s">
        <v>1985</v>
      </c>
      <c r="D576" t="s">
        <v>772</v>
      </c>
      <c r="E576" s="1" t="s">
        <v>773</v>
      </c>
      <c r="F576" s="1" t="s">
        <v>2812</v>
      </c>
      <c r="G576">
        <v>205.76</v>
      </c>
      <c r="I576" s="14"/>
      <c r="J576" s="14"/>
      <c r="K576" s="22">
        <f t="shared" si="8"/>
        <v>205.76</v>
      </c>
    </row>
    <row r="577" spans="1:11" x14ac:dyDescent="0.25">
      <c r="A577" s="11"/>
      <c r="B577" s="12"/>
      <c r="C577" s="11"/>
      <c r="D577" s="11"/>
      <c r="E577" s="11"/>
      <c r="F577" s="11"/>
      <c r="G577" s="11"/>
      <c r="I577" s="13"/>
      <c r="J577" s="13"/>
      <c r="K577" s="24"/>
    </row>
    <row r="578" spans="1:11" x14ac:dyDescent="0.25">
      <c r="A578" s="1">
        <v>194</v>
      </c>
      <c r="B578" s="2" t="s">
        <v>2813</v>
      </c>
      <c r="C578" s="1" t="s">
        <v>1962</v>
      </c>
      <c r="D578" t="s">
        <v>774</v>
      </c>
      <c r="E578" s="1" t="s">
        <v>775</v>
      </c>
      <c r="F578" s="1" t="s">
        <v>2814</v>
      </c>
      <c r="G578">
        <v>323.89</v>
      </c>
      <c r="H578">
        <v>119.9</v>
      </c>
      <c r="I578" s="14"/>
      <c r="J578" s="14"/>
      <c r="K578" s="22">
        <f t="shared" si="8"/>
        <v>443.78999999999996</v>
      </c>
    </row>
    <row r="579" spans="1:11" x14ac:dyDescent="0.25">
      <c r="A579" s="11"/>
      <c r="B579" s="12"/>
      <c r="C579" s="11"/>
      <c r="D579" s="11"/>
      <c r="E579" s="11"/>
      <c r="F579" s="11"/>
      <c r="G579" s="11"/>
      <c r="I579" s="13"/>
      <c r="J579" s="13"/>
      <c r="K579" s="24"/>
    </row>
    <row r="580" spans="1:11" x14ac:dyDescent="0.25">
      <c r="A580" s="1">
        <v>603</v>
      </c>
      <c r="B580" s="2" t="s">
        <v>2815</v>
      </c>
      <c r="C580" s="1" t="s">
        <v>1962</v>
      </c>
      <c r="D580" t="s">
        <v>776</v>
      </c>
      <c r="E580" s="1" t="s">
        <v>777</v>
      </c>
      <c r="F580" s="1" t="s">
        <v>2816</v>
      </c>
      <c r="G580">
        <v>323.89</v>
      </c>
      <c r="I580" s="14"/>
      <c r="J580" s="14"/>
      <c r="K580" s="22">
        <f t="shared" si="8"/>
        <v>323.89</v>
      </c>
    </row>
    <row r="581" spans="1:11" x14ac:dyDescent="0.25">
      <c r="A581" s="1">
        <v>603</v>
      </c>
      <c r="B581" s="2" t="s">
        <v>2817</v>
      </c>
      <c r="C581" s="1" t="s">
        <v>1965</v>
      </c>
      <c r="D581" t="s">
        <v>778</v>
      </c>
      <c r="E581" s="1" t="s">
        <v>779</v>
      </c>
      <c r="F581" s="1" t="s">
        <v>2818</v>
      </c>
      <c r="G581">
        <v>323.89</v>
      </c>
      <c r="I581" s="14"/>
      <c r="J581" s="14"/>
      <c r="K581" s="22">
        <f t="shared" ref="K581:K644" si="9">SUM(G581:J581)</f>
        <v>323.89</v>
      </c>
    </row>
    <row r="582" spans="1:11" x14ac:dyDescent="0.25">
      <c r="A582" s="11"/>
      <c r="B582" s="12"/>
      <c r="C582" s="11"/>
      <c r="D582" s="11"/>
      <c r="E582" s="11"/>
      <c r="F582" s="11"/>
      <c r="G582" s="11"/>
      <c r="I582" s="13"/>
      <c r="J582" s="13"/>
      <c r="K582" s="24"/>
    </row>
    <row r="583" spans="1:11" x14ac:dyDescent="0.25">
      <c r="A583" s="1">
        <v>812</v>
      </c>
      <c r="B583" s="2" t="s">
        <v>2819</v>
      </c>
      <c r="C583" s="1" t="s">
        <v>1962</v>
      </c>
      <c r="D583" t="s">
        <v>780</v>
      </c>
      <c r="E583" s="1" t="s">
        <v>781</v>
      </c>
      <c r="F583" s="1" t="s">
        <v>2820</v>
      </c>
      <c r="G583">
        <v>323.89</v>
      </c>
      <c r="H583">
        <v>179.85</v>
      </c>
      <c r="I583" s="14"/>
      <c r="J583" s="14"/>
      <c r="K583" s="22">
        <f t="shared" si="9"/>
        <v>503.74</v>
      </c>
    </row>
    <row r="584" spans="1:11" x14ac:dyDescent="0.25">
      <c r="A584" s="11"/>
      <c r="B584" s="12"/>
      <c r="C584" s="11"/>
      <c r="D584" s="11"/>
      <c r="E584" s="11"/>
      <c r="F584" s="11"/>
      <c r="G584" s="11"/>
      <c r="I584" s="13"/>
      <c r="J584" s="13"/>
      <c r="K584" s="24"/>
    </row>
    <row r="585" spans="1:11" x14ac:dyDescent="0.25">
      <c r="A585" s="1">
        <v>104</v>
      </c>
      <c r="B585" s="2" t="s">
        <v>2821</v>
      </c>
      <c r="C585" s="1" t="s">
        <v>1962</v>
      </c>
      <c r="D585" t="s">
        <v>782</v>
      </c>
      <c r="E585" s="1" t="s">
        <v>783</v>
      </c>
      <c r="F585" s="1" t="s">
        <v>2822</v>
      </c>
      <c r="G585">
        <v>647.84</v>
      </c>
      <c r="I585" s="14"/>
      <c r="J585" s="14"/>
      <c r="K585" s="22">
        <f t="shared" si="9"/>
        <v>647.84</v>
      </c>
    </row>
    <row r="586" spans="1:11" x14ac:dyDescent="0.25">
      <c r="A586" s="1">
        <v>104</v>
      </c>
      <c r="B586" s="2" t="s">
        <v>2823</v>
      </c>
      <c r="C586" s="1" t="s">
        <v>1985</v>
      </c>
      <c r="D586" t="s">
        <v>784</v>
      </c>
      <c r="E586" s="1" t="s">
        <v>785</v>
      </c>
      <c r="F586" s="1" t="s">
        <v>2824</v>
      </c>
      <c r="G586">
        <v>478.53</v>
      </c>
      <c r="I586" s="14"/>
      <c r="J586" s="14"/>
      <c r="K586" s="22">
        <f t="shared" si="9"/>
        <v>478.53</v>
      </c>
    </row>
    <row r="587" spans="1:11" x14ac:dyDescent="0.25">
      <c r="A587" s="1">
        <v>104</v>
      </c>
      <c r="B587" s="2" t="s">
        <v>2825</v>
      </c>
      <c r="C587" s="1" t="s">
        <v>1985</v>
      </c>
      <c r="D587" t="s">
        <v>786</v>
      </c>
      <c r="E587" s="1" t="s">
        <v>787</v>
      </c>
      <c r="F587" s="1" t="s">
        <v>2826</v>
      </c>
      <c r="G587">
        <v>205.76</v>
      </c>
      <c r="I587" s="14"/>
      <c r="J587" s="14"/>
      <c r="K587" s="22">
        <f t="shared" si="9"/>
        <v>205.76</v>
      </c>
    </row>
    <row r="588" spans="1:11" x14ac:dyDescent="0.25">
      <c r="A588" s="11"/>
      <c r="B588" s="12"/>
      <c r="C588" s="11"/>
      <c r="D588" s="11"/>
      <c r="E588" s="11"/>
      <c r="F588" s="11"/>
      <c r="G588" s="11"/>
      <c r="I588" s="13"/>
      <c r="J588" s="13"/>
      <c r="K588" s="24"/>
    </row>
    <row r="589" spans="1:11" x14ac:dyDescent="0.25">
      <c r="A589" s="1">
        <v>150</v>
      </c>
      <c r="B589" s="2" t="s">
        <v>2827</v>
      </c>
      <c r="C589" s="1" t="s">
        <v>1962</v>
      </c>
      <c r="D589" t="s">
        <v>788</v>
      </c>
      <c r="E589" s="1" t="s">
        <v>789</v>
      </c>
      <c r="F589" s="1" t="s">
        <v>2828</v>
      </c>
      <c r="G589">
        <v>743.94</v>
      </c>
      <c r="H589">
        <v>119.9</v>
      </c>
      <c r="I589" s="14"/>
      <c r="J589" s="14"/>
      <c r="K589" s="22">
        <f t="shared" si="9"/>
        <v>863.84</v>
      </c>
    </row>
    <row r="590" spans="1:11" x14ac:dyDescent="0.25">
      <c r="A590" s="1">
        <v>150</v>
      </c>
      <c r="B590" s="2" t="s">
        <v>2829</v>
      </c>
      <c r="C590" s="1" t="s">
        <v>1965</v>
      </c>
      <c r="D590" t="s">
        <v>790</v>
      </c>
      <c r="E590" s="1" t="s">
        <v>791</v>
      </c>
      <c r="F590" s="1" t="s">
        <v>2830</v>
      </c>
      <c r="G590">
        <v>743.94</v>
      </c>
      <c r="H590">
        <v>59.95</v>
      </c>
      <c r="I590" s="14"/>
      <c r="J590" s="14"/>
      <c r="K590" s="22">
        <f t="shared" si="9"/>
        <v>803.8900000000001</v>
      </c>
    </row>
    <row r="591" spans="1:11" x14ac:dyDescent="0.25">
      <c r="A591" s="1">
        <v>150</v>
      </c>
      <c r="B591" s="2" t="s">
        <v>2831</v>
      </c>
      <c r="C591" s="1" t="s">
        <v>1985</v>
      </c>
      <c r="D591" t="s">
        <v>792</v>
      </c>
      <c r="E591" s="1" t="s">
        <v>793</v>
      </c>
      <c r="F591" s="1" t="s">
        <v>2832</v>
      </c>
      <c r="G591">
        <v>439.08</v>
      </c>
      <c r="I591" s="14"/>
      <c r="J591" s="14"/>
      <c r="K591" s="22">
        <f t="shared" si="9"/>
        <v>439.08</v>
      </c>
    </row>
    <row r="592" spans="1:11" x14ac:dyDescent="0.25">
      <c r="A592" s="1">
        <v>150</v>
      </c>
      <c r="B592" s="2" t="s">
        <v>2833</v>
      </c>
      <c r="C592" s="1" t="s">
        <v>1985</v>
      </c>
      <c r="D592" t="s">
        <v>794</v>
      </c>
      <c r="E592" s="1" t="s">
        <v>795</v>
      </c>
      <c r="F592" s="1" t="s">
        <v>2834</v>
      </c>
      <c r="G592">
        <v>270.47000000000003</v>
      </c>
      <c r="I592" s="14"/>
      <c r="J592" s="14"/>
      <c r="K592" s="22">
        <f t="shared" si="9"/>
        <v>270.47000000000003</v>
      </c>
    </row>
    <row r="593" spans="1:11" x14ac:dyDescent="0.25">
      <c r="A593" s="11"/>
      <c r="B593" s="12"/>
      <c r="C593" s="11"/>
      <c r="D593" s="11"/>
      <c r="E593" s="11"/>
      <c r="F593" s="11"/>
      <c r="G593" s="11"/>
      <c r="I593" s="13"/>
      <c r="J593" s="13"/>
      <c r="K593" s="24"/>
    </row>
    <row r="594" spans="1:11" x14ac:dyDescent="0.25">
      <c r="A594" s="1">
        <v>799</v>
      </c>
      <c r="B594" s="2" t="s">
        <v>2835</v>
      </c>
      <c r="C594" s="1" t="s">
        <v>1962</v>
      </c>
      <c r="D594" t="s">
        <v>796</v>
      </c>
      <c r="E594" s="1" t="s">
        <v>797</v>
      </c>
      <c r="F594" s="1" t="s">
        <v>2836</v>
      </c>
      <c r="G594">
        <v>647.84</v>
      </c>
      <c r="H594">
        <v>59.95</v>
      </c>
      <c r="I594" s="14"/>
      <c r="J594" s="14"/>
      <c r="K594" s="22">
        <f t="shared" si="9"/>
        <v>707.79000000000008</v>
      </c>
    </row>
    <row r="595" spans="1:11" x14ac:dyDescent="0.25">
      <c r="A595" s="11"/>
      <c r="B595" s="12"/>
      <c r="C595" s="11"/>
      <c r="D595" s="11"/>
      <c r="E595" s="11"/>
      <c r="F595" s="11"/>
      <c r="G595" s="11"/>
      <c r="I595" s="13"/>
      <c r="J595" s="13"/>
      <c r="K595" s="24"/>
    </row>
    <row r="596" spans="1:11" x14ac:dyDescent="0.25">
      <c r="A596" s="1">
        <v>509</v>
      </c>
      <c r="B596" s="2" t="s">
        <v>2837</v>
      </c>
      <c r="C596" s="1" t="s">
        <v>1962</v>
      </c>
      <c r="D596" t="s">
        <v>798</v>
      </c>
      <c r="E596" s="1" t="s">
        <v>799</v>
      </c>
      <c r="F596" s="1" t="s">
        <v>2838</v>
      </c>
      <c r="G596">
        <v>743.94</v>
      </c>
      <c r="I596" s="14"/>
      <c r="J596" s="14"/>
      <c r="K596" s="22">
        <f t="shared" si="9"/>
        <v>743.94</v>
      </c>
    </row>
    <row r="597" spans="1:11" x14ac:dyDescent="0.25">
      <c r="A597" s="1">
        <v>509</v>
      </c>
      <c r="B597" s="2" t="s">
        <v>2839</v>
      </c>
      <c r="C597" s="1" t="s">
        <v>1985</v>
      </c>
      <c r="D597" t="s">
        <v>800</v>
      </c>
      <c r="E597" s="1" t="s">
        <v>801</v>
      </c>
      <c r="F597" s="1" t="s">
        <v>2840</v>
      </c>
      <c r="G597">
        <v>454.77</v>
      </c>
      <c r="H597">
        <v>119.9</v>
      </c>
      <c r="I597" s="14"/>
      <c r="J597" s="14"/>
      <c r="K597" s="22">
        <f t="shared" si="9"/>
        <v>574.66999999999996</v>
      </c>
    </row>
    <row r="598" spans="1:11" x14ac:dyDescent="0.25">
      <c r="A598" s="1">
        <v>509</v>
      </c>
      <c r="B598" s="2" t="s">
        <v>2841</v>
      </c>
      <c r="C598" s="1" t="s">
        <v>1985</v>
      </c>
      <c r="D598" t="s">
        <v>4160</v>
      </c>
      <c r="E598" s="1" t="s">
        <v>802</v>
      </c>
      <c r="F598" s="1" t="s">
        <v>2843</v>
      </c>
      <c r="G598">
        <v>454.77</v>
      </c>
      <c r="I598" s="14"/>
      <c r="J598" s="14"/>
      <c r="K598" s="22">
        <f t="shared" si="9"/>
        <v>454.77</v>
      </c>
    </row>
    <row r="599" spans="1:11" x14ac:dyDescent="0.25">
      <c r="A599" s="11"/>
      <c r="B599" s="12"/>
      <c r="C599" s="11"/>
      <c r="D599" s="11"/>
      <c r="E599" s="11"/>
      <c r="F599" s="11"/>
      <c r="G599" s="11"/>
      <c r="I599" s="13"/>
      <c r="J599" s="13"/>
      <c r="K599" s="24"/>
    </row>
    <row r="600" spans="1:11" x14ac:dyDescent="0.25">
      <c r="A600" s="1">
        <v>631</v>
      </c>
      <c r="B600" s="2" t="s">
        <v>2844</v>
      </c>
      <c r="C600" s="1" t="s">
        <v>1962</v>
      </c>
      <c r="D600" t="s">
        <v>803</v>
      </c>
      <c r="E600" s="1" t="s">
        <v>804</v>
      </c>
      <c r="F600" s="1" t="s">
        <v>2845</v>
      </c>
      <c r="G600">
        <v>372.01</v>
      </c>
      <c r="I600" s="14"/>
      <c r="J600" s="14"/>
      <c r="K600" s="22">
        <f t="shared" si="9"/>
        <v>372.01</v>
      </c>
    </row>
    <row r="601" spans="1:11" x14ac:dyDescent="0.25">
      <c r="A601" s="1">
        <v>631</v>
      </c>
      <c r="B601" s="2" t="s">
        <v>2846</v>
      </c>
      <c r="C601" s="1" t="s">
        <v>2024</v>
      </c>
      <c r="D601" t="s">
        <v>805</v>
      </c>
      <c r="E601" s="1" t="s">
        <v>806</v>
      </c>
      <c r="F601" s="1" t="s">
        <v>2847</v>
      </c>
      <c r="G601">
        <v>372.01</v>
      </c>
      <c r="I601" s="14"/>
      <c r="J601" s="14"/>
      <c r="K601" s="22">
        <f t="shared" si="9"/>
        <v>372.01</v>
      </c>
    </row>
    <row r="602" spans="1:11" x14ac:dyDescent="0.25">
      <c r="A602" s="11"/>
      <c r="B602" s="12"/>
      <c r="C602" s="11"/>
      <c r="D602" s="11"/>
      <c r="E602" s="11"/>
      <c r="F602" s="11"/>
      <c r="G602" s="11"/>
      <c r="I602" s="13"/>
      <c r="J602" s="13"/>
      <c r="K602" s="24"/>
    </row>
    <row r="603" spans="1:11" x14ac:dyDescent="0.25">
      <c r="A603" s="1">
        <v>147</v>
      </c>
      <c r="B603" s="2" t="s">
        <v>2848</v>
      </c>
      <c r="C603" s="1" t="s">
        <v>1962</v>
      </c>
      <c r="D603" t="s">
        <v>807</v>
      </c>
      <c r="E603" s="1" t="s">
        <v>808</v>
      </c>
      <c r="F603" s="1" t="s">
        <v>2849</v>
      </c>
      <c r="G603">
        <v>647.84</v>
      </c>
      <c r="I603" s="14"/>
      <c r="J603" s="14"/>
      <c r="K603" s="22">
        <f t="shared" si="9"/>
        <v>647.84</v>
      </c>
    </row>
    <row r="604" spans="1:11" x14ac:dyDescent="0.25">
      <c r="A604" s="11"/>
      <c r="B604" s="12"/>
      <c r="C604" s="11"/>
      <c r="D604" s="11"/>
      <c r="E604" s="11"/>
      <c r="F604" s="11"/>
      <c r="G604" s="11"/>
      <c r="I604" s="13"/>
      <c r="J604" s="13"/>
      <c r="K604" s="24"/>
    </row>
    <row r="605" spans="1:11" x14ac:dyDescent="0.25">
      <c r="A605" s="1">
        <v>832</v>
      </c>
      <c r="B605" s="2" t="s">
        <v>2850</v>
      </c>
      <c r="C605" s="1" t="s">
        <v>1962</v>
      </c>
      <c r="D605" t="s">
        <v>809</v>
      </c>
      <c r="E605" s="1" t="s">
        <v>810</v>
      </c>
      <c r="F605" s="1" t="s">
        <v>2851</v>
      </c>
      <c r="G605">
        <v>323.89</v>
      </c>
      <c r="I605" s="14"/>
      <c r="J605" s="14"/>
      <c r="K605" s="22">
        <f t="shared" si="9"/>
        <v>323.89</v>
      </c>
    </row>
    <row r="606" spans="1:11" x14ac:dyDescent="0.25">
      <c r="A606" s="1">
        <v>832</v>
      </c>
      <c r="B606" s="2" t="s">
        <v>2852</v>
      </c>
      <c r="C606" s="1" t="s">
        <v>1968</v>
      </c>
      <c r="D606" t="s">
        <v>811</v>
      </c>
      <c r="E606" s="1" t="s">
        <v>812</v>
      </c>
      <c r="F606" s="1" t="s">
        <v>2853</v>
      </c>
      <c r="G606">
        <v>323.89</v>
      </c>
      <c r="H606">
        <v>239.8</v>
      </c>
      <c r="I606" s="14"/>
      <c r="J606" s="14"/>
      <c r="K606" s="22">
        <f t="shared" si="9"/>
        <v>563.69000000000005</v>
      </c>
    </row>
    <row r="607" spans="1:11" x14ac:dyDescent="0.25">
      <c r="A607" s="11"/>
      <c r="B607" s="12"/>
      <c r="C607" s="11"/>
      <c r="D607" s="11"/>
      <c r="E607" s="11"/>
      <c r="F607" s="11"/>
      <c r="G607" s="11"/>
      <c r="I607" s="13"/>
      <c r="J607" s="13"/>
      <c r="K607" s="24"/>
    </row>
    <row r="608" spans="1:11" x14ac:dyDescent="0.25">
      <c r="A608" s="1">
        <v>502</v>
      </c>
      <c r="B608" s="2" t="s">
        <v>2854</v>
      </c>
      <c r="C608" s="1" t="s">
        <v>1962</v>
      </c>
      <c r="D608" t="s">
        <v>813</v>
      </c>
      <c r="E608" s="1" t="s">
        <v>814</v>
      </c>
      <c r="F608" s="1" t="s">
        <v>2855</v>
      </c>
      <c r="G608">
        <v>743.94</v>
      </c>
      <c r="I608" s="14"/>
      <c r="J608" s="14"/>
      <c r="K608" s="22">
        <f t="shared" si="9"/>
        <v>743.94</v>
      </c>
    </row>
    <row r="609" spans="1:11" x14ac:dyDescent="0.25">
      <c r="A609" s="11"/>
      <c r="B609" s="12"/>
      <c r="C609" s="11"/>
      <c r="D609" s="11"/>
      <c r="E609" s="11"/>
      <c r="F609" s="11"/>
      <c r="G609" s="11"/>
      <c r="I609" s="13"/>
      <c r="J609" s="13"/>
      <c r="K609" s="24"/>
    </row>
    <row r="610" spans="1:11" x14ac:dyDescent="0.25">
      <c r="A610" s="1">
        <v>624</v>
      </c>
      <c r="B610" s="2" t="s">
        <v>2856</v>
      </c>
      <c r="C610" s="1" t="s">
        <v>1962</v>
      </c>
      <c r="D610" t="s">
        <v>815</v>
      </c>
      <c r="E610" s="1" t="s">
        <v>816</v>
      </c>
      <c r="F610" s="1" t="s">
        <v>2857</v>
      </c>
      <c r="G610">
        <v>323.89</v>
      </c>
      <c r="I610" s="14"/>
      <c r="J610" s="14"/>
      <c r="K610" s="22">
        <f t="shared" si="9"/>
        <v>323.89</v>
      </c>
    </row>
    <row r="611" spans="1:11" x14ac:dyDescent="0.25">
      <c r="A611" s="11"/>
      <c r="B611" s="12"/>
      <c r="C611" s="11"/>
      <c r="D611" s="11"/>
      <c r="E611" s="11"/>
      <c r="F611" s="11"/>
      <c r="G611" s="11"/>
      <c r="I611" s="13"/>
      <c r="J611" s="13"/>
      <c r="K611" s="24"/>
    </row>
    <row r="612" spans="1:11" x14ac:dyDescent="0.25">
      <c r="A612" s="1">
        <v>792</v>
      </c>
      <c r="B612" s="2" t="s">
        <v>2858</v>
      </c>
      <c r="C612" s="1" t="s">
        <v>1962</v>
      </c>
      <c r="D612" t="s">
        <v>817</v>
      </c>
      <c r="E612" s="1" t="s">
        <v>818</v>
      </c>
      <c r="F612" s="1" t="s">
        <v>2859</v>
      </c>
      <c r="G612">
        <v>323.89</v>
      </c>
      <c r="I612" s="14"/>
      <c r="J612" s="14"/>
      <c r="K612" s="22">
        <f t="shared" si="9"/>
        <v>323.89</v>
      </c>
    </row>
    <row r="613" spans="1:11" x14ac:dyDescent="0.25">
      <c r="A613" s="1">
        <v>792</v>
      </c>
      <c r="B613" s="2" t="s">
        <v>2860</v>
      </c>
      <c r="C613" s="1" t="s">
        <v>2024</v>
      </c>
      <c r="D613" t="s">
        <v>2861</v>
      </c>
      <c r="E613" s="1" t="s">
        <v>819</v>
      </c>
      <c r="F613" s="1" t="s">
        <v>2862</v>
      </c>
      <c r="G613">
        <v>323.89</v>
      </c>
      <c r="H613">
        <v>59.95</v>
      </c>
      <c r="I613" s="14"/>
      <c r="J613" s="14"/>
      <c r="K613" s="22">
        <f t="shared" si="9"/>
        <v>383.84</v>
      </c>
    </row>
    <row r="614" spans="1:11" x14ac:dyDescent="0.25">
      <c r="A614" s="11"/>
      <c r="B614" s="12"/>
      <c r="C614" s="11"/>
      <c r="D614" s="11"/>
      <c r="E614" s="11"/>
      <c r="F614" s="11"/>
      <c r="G614" s="11"/>
      <c r="I614" s="13"/>
      <c r="J614" s="13"/>
      <c r="K614" s="24"/>
    </row>
    <row r="615" spans="1:11" x14ac:dyDescent="0.25">
      <c r="A615" s="1">
        <v>201</v>
      </c>
      <c r="B615" s="2" t="s">
        <v>2863</v>
      </c>
      <c r="C615" s="1" t="s">
        <v>1962</v>
      </c>
      <c r="D615" t="s">
        <v>820</v>
      </c>
      <c r="E615" s="1" t="s">
        <v>821</v>
      </c>
      <c r="F615" s="1" t="s">
        <v>2864</v>
      </c>
      <c r="G615">
        <v>372.01</v>
      </c>
      <c r="H615">
        <v>59.95</v>
      </c>
      <c r="I615" s="14"/>
      <c r="J615" s="14"/>
      <c r="K615" s="22">
        <f t="shared" si="9"/>
        <v>431.96</v>
      </c>
    </row>
    <row r="616" spans="1:11" x14ac:dyDescent="0.25">
      <c r="A616" s="1">
        <v>201</v>
      </c>
      <c r="B616" s="2" t="s">
        <v>2865</v>
      </c>
      <c r="C616" s="1" t="s">
        <v>1965</v>
      </c>
      <c r="D616" t="s">
        <v>822</v>
      </c>
      <c r="E616" s="1" t="s">
        <v>823</v>
      </c>
      <c r="F616" s="1" t="s">
        <v>2866</v>
      </c>
      <c r="G616">
        <v>372.01</v>
      </c>
      <c r="H616">
        <v>59.95</v>
      </c>
      <c r="I616" s="14"/>
      <c r="J616" s="14"/>
      <c r="K616" s="22">
        <f t="shared" si="9"/>
        <v>431.96</v>
      </c>
    </row>
    <row r="617" spans="1:11" x14ac:dyDescent="0.25">
      <c r="A617" s="1">
        <v>201</v>
      </c>
      <c r="B617" s="2" t="s">
        <v>2867</v>
      </c>
      <c r="C617" s="1" t="s">
        <v>1968</v>
      </c>
      <c r="D617" t="s">
        <v>824</v>
      </c>
      <c r="E617" s="1" t="s">
        <v>825</v>
      </c>
      <c r="F617" s="1" t="s">
        <v>2868</v>
      </c>
      <c r="G617">
        <v>372.01</v>
      </c>
      <c r="I617" s="14"/>
      <c r="J617" s="14"/>
      <c r="K617" s="22">
        <f t="shared" si="9"/>
        <v>372.01</v>
      </c>
    </row>
    <row r="618" spans="1:11" x14ac:dyDescent="0.25">
      <c r="A618" s="11"/>
      <c r="B618" s="12"/>
      <c r="C618" s="11"/>
      <c r="D618" s="11"/>
      <c r="E618" s="11"/>
      <c r="F618" s="11"/>
      <c r="G618" s="11"/>
      <c r="I618" s="13"/>
      <c r="J618" s="13"/>
      <c r="K618" s="24"/>
    </row>
    <row r="619" spans="1:11" x14ac:dyDescent="0.25">
      <c r="A619" s="1">
        <v>790</v>
      </c>
      <c r="B619" s="2" t="s">
        <v>2869</v>
      </c>
      <c r="C619" s="1" t="s">
        <v>1962</v>
      </c>
      <c r="D619" t="s">
        <v>4158</v>
      </c>
      <c r="E619" s="1" t="s">
        <v>827</v>
      </c>
      <c r="F619" s="1" t="s">
        <v>2870</v>
      </c>
      <c r="G619">
        <v>372.01</v>
      </c>
      <c r="H619">
        <v>59.95</v>
      </c>
      <c r="I619" s="14"/>
      <c r="J619" s="14"/>
      <c r="K619" s="22">
        <f t="shared" si="9"/>
        <v>431.96</v>
      </c>
    </row>
    <row r="620" spans="1:11" x14ac:dyDescent="0.25">
      <c r="A620" s="1">
        <v>790</v>
      </c>
      <c r="B620" s="2" t="s">
        <v>2871</v>
      </c>
      <c r="C620" s="1" t="s">
        <v>1965</v>
      </c>
      <c r="D620" t="s">
        <v>2872</v>
      </c>
      <c r="E620" s="1" t="s">
        <v>2873</v>
      </c>
      <c r="F620" s="1" t="s">
        <v>2874</v>
      </c>
      <c r="G620">
        <v>323.89</v>
      </c>
      <c r="I620" s="14"/>
      <c r="J620" s="14"/>
      <c r="K620" s="22">
        <f t="shared" si="9"/>
        <v>323.89</v>
      </c>
    </row>
    <row r="621" spans="1:11" x14ac:dyDescent="0.25">
      <c r="A621" s="11"/>
      <c r="B621" s="12"/>
      <c r="C621" s="11"/>
      <c r="D621" s="11"/>
      <c r="E621" s="11"/>
      <c r="F621" s="11"/>
      <c r="G621" s="11"/>
      <c r="I621" s="13"/>
      <c r="J621" s="13"/>
      <c r="K621" s="24"/>
    </row>
    <row r="622" spans="1:11" x14ac:dyDescent="0.25">
      <c r="A622" s="1">
        <v>766</v>
      </c>
      <c r="B622" s="2" t="s">
        <v>2875</v>
      </c>
      <c r="C622" s="1" t="s">
        <v>1962</v>
      </c>
      <c r="D622" t="s">
        <v>2876</v>
      </c>
      <c r="E622" s="1" t="s">
        <v>828</v>
      </c>
      <c r="F622" s="1" t="s">
        <v>2877</v>
      </c>
      <c r="G622">
        <v>323.89</v>
      </c>
      <c r="H622">
        <v>59.95</v>
      </c>
      <c r="I622" s="14"/>
      <c r="J622" s="14"/>
      <c r="K622" s="22">
        <f t="shared" si="9"/>
        <v>383.84</v>
      </c>
    </row>
    <row r="623" spans="1:11" x14ac:dyDescent="0.25">
      <c r="A623" s="11"/>
      <c r="B623" s="12"/>
      <c r="C623" s="11"/>
      <c r="D623" s="11"/>
      <c r="E623" s="11"/>
      <c r="F623" s="11"/>
      <c r="G623" s="11"/>
      <c r="I623" s="13"/>
      <c r="J623" s="13"/>
      <c r="K623" s="24"/>
    </row>
    <row r="624" spans="1:11" x14ac:dyDescent="0.25">
      <c r="A624" s="1">
        <v>53</v>
      </c>
      <c r="B624" s="2" t="s">
        <v>2878</v>
      </c>
      <c r="C624" s="1" t="s">
        <v>1962</v>
      </c>
      <c r="D624" t="s">
        <v>829</v>
      </c>
      <c r="E624" s="1" t="s">
        <v>830</v>
      </c>
      <c r="F624" s="1" t="s">
        <v>2879</v>
      </c>
      <c r="G624">
        <v>743.94</v>
      </c>
      <c r="I624" s="14"/>
      <c r="J624" s="14"/>
      <c r="K624" s="22">
        <f t="shared" si="9"/>
        <v>743.94</v>
      </c>
    </row>
    <row r="625" spans="1:11" x14ac:dyDescent="0.25">
      <c r="A625" s="1">
        <v>53</v>
      </c>
      <c r="B625" s="2" t="s">
        <v>2880</v>
      </c>
      <c r="C625" s="1" t="s">
        <v>1965</v>
      </c>
      <c r="D625" t="s">
        <v>831</v>
      </c>
      <c r="E625" s="1" t="s">
        <v>832</v>
      </c>
      <c r="F625" s="1" t="s">
        <v>2881</v>
      </c>
      <c r="G625">
        <v>743.94</v>
      </c>
      <c r="I625" s="14"/>
      <c r="J625" s="14"/>
      <c r="K625" s="22">
        <f t="shared" si="9"/>
        <v>743.94</v>
      </c>
    </row>
    <row r="626" spans="1:11" x14ac:dyDescent="0.25">
      <c r="A626" s="11"/>
      <c r="B626" s="12"/>
      <c r="C626" s="11"/>
      <c r="D626" s="11"/>
      <c r="E626" s="11"/>
      <c r="F626" s="11"/>
      <c r="G626" s="11"/>
      <c r="I626" s="13"/>
      <c r="J626" s="13"/>
      <c r="K626" s="24"/>
    </row>
    <row r="627" spans="1:11" x14ac:dyDescent="0.25">
      <c r="A627" s="1">
        <v>731</v>
      </c>
      <c r="B627" s="2" t="s">
        <v>2882</v>
      </c>
      <c r="C627" s="1" t="s">
        <v>1962</v>
      </c>
      <c r="D627" t="s">
        <v>833</v>
      </c>
      <c r="E627" s="1" t="s">
        <v>834</v>
      </c>
      <c r="F627" s="1" t="s">
        <v>2883</v>
      </c>
      <c r="G627">
        <v>647.84</v>
      </c>
      <c r="H627">
        <v>119.9</v>
      </c>
      <c r="I627" s="14"/>
      <c r="J627" s="14"/>
      <c r="K627" s="22">
        <f t="shared" si="9"/>
        <v>767.74</v>
      </c>
    </row>
    <row r="628" spans="1:11" x14ac:dyDescent="0.25">
      <c r="A628" s="11"/>
      <c r="B628" s="12"/>
      <c r="C628" s="11"/>
      <c r="D628" s="11"/>
      <c r="E628" s="11"/>
      <c r="F628" s="11"/>
      <c r="G628" s="11"/>
      <c r="I628" s="13"/>
      <c r="J628" s="13"/>
      <c r="K628" s="24"/>
    </row>
    <row r="629" spans="1:11" x14ac:dyDescent="0.25">
      <c r="A629" s="1">
        <v>242</v>
      </c>
      <c r="B629" s="2" t="s">
        <v>2884</v>
      </c>
      <c r="C629" s="1" t="s">
        <v>1962</v>
      </c>
      <c r="D629" t="s">
        <v>835</v>
      </c>
      <c r="E629" s="1" t="s">
        <v>836</v>
      </c>
      <c r="F629" s="1" t="s">
        <v>2885</v>
      </c>
      <c r="G629">
        <v>743.94</v>
      </c>
      <c r="H629">
        <v>179.85</v>
      </c>
      <c r="I629" s="14"/>
      <c r="J629" s="14"/>
      <c r="K629" s="22">
        <f t="shared" si="9"/>
        <v>923.79000000000008</v>
      </c>
    </row>
    <row r="630" spans="1:11" x14ac:dyDescent="0.25">
      <c r="A630" s="1">
        <v>242</v>
      </c>
      <c r="B630" s="2" t="s">
        <v>2886</v>
      </c>
      <c r="C630" s="1" t="s">
        <v>1965</v>
      </c>
      <c r="D630" t="s">
        <v>837</v>
      </c>
      <c r="E630" s="1" t="s">
        <v>838</v>
      </c>
      <c r="F630" s="1" t="s">
        <v>2887</v>
      </c>
      <c r="G630">
        <v>323.89</v>
      </c>
      <c r="I630" s="14"/>
      <c r="J630" s="14"/>
      <c r="K630" s="22">
        <f t="shared" si="9"/>
        <v>323.89</v>
      </c>
    </row>
    <row r="631" spans="1:11" x14ac:dyDescent="0.25">
      <c r="A631" s="1">
        <v>242</v>
      </c>
      <c r="B631" s="2" t="s">
        <v>2888</v>
      </c>
      <c r="C631" s="1" t="s">
        <v>1985</v>
      </c>
      <c r="D631" t="s">
        <v>839</v>
      </c>
      <c r="E631" s="1" t="s">
        <v>840</v>
      </c>
      <c r="F631" s="1" t="s">
        <v>2889</v>
      </c>
      <c r="G631">
        <v>454.77</v>
      </c>
      <c r="I631" s="14"/>
      <c r="J631" s="14"/>
      <c r="K631" s="22">
        <f t="shared" si="9"/>
        <v>454.77</v>
      </c>
    </row>
    <row r="632" spans="1:11" x14ac:dyDescent="0.25">
      <c r="A632" s="11"/>
      <c r="B632" s="12"/>
      <c r="C632" s="11"/>
      <c r="D632" s="11"/>
      <c r="E632" s="11"/>
      <c r="F632" s="11"/>
      <c r="G632" s="11"/>
      <c r="I632" s="13"/>
      <c r="J632" s="13"/>
      <c r="K632" s="24"/>
    </row>
    <row r="633" spans="1:11" x14ac:dyDescent="0.25">
      <c r="A633" s="1">
        <v>100</v>
      </c>
      <c r="B633" s="2" t="s">
        <v>2890</v>
      </c>
      <c r="C633" s="1" t="s">
        <v>1962</v>
      </c>
      <c r="D633" t="s">
        <v>841</v>
      </c>
      <c r="E633" s="1" t="s">
        <v>842</v>
      </c>
      <c r="F633" s="1" t="s">
        <v>2891</v>
      </c>
      <c r="G633">
        <v>647.84</v>
      </c>
      <c r="H633">
        <v>119.9</v>
      </c>
      <c r="I633" s="14"/>
      <c r="J633" s="14"/>
      <c r="K633" s="22">
        <f t="shared" si="9"/>
        <v>767.74</v>
      </c>
    </row>
    <row r="634" spans="1:11" x14ac:dyDescent="0.25">
      <c r="A634" s="1">
        <v>100</v>
      </c>
      <c r="B634" s="2" t="s">
        <v>2892</v>
      </c>
      <c r="C634" s="1" t="s">
        <v>1965</v>
      </c>
      <c r="D634" t="s">
        <v>843</v>
      </c>
      <c r="E634" s="1" t="s">
        <v>844</v>
      </c>
      <c r="F634" s="1" t="s">
        <v>2893</v>
      </c>
      <c r="G634">
        <v>647.84</v>
      </c>
      <c r="H634">
        <v>59.95</v>
      </c>
      <c r="I634" s="14"/>
      <c r="J634" s="14"/>
      <c r="K634" s="22">
        <f t="shared" si="9"/>
        <v>707.79000000000008</v>
      </c>
    </row>
    <row r="635" spans="1:11" x14ac:dyDescent="0.25">
      <c r="A635" s="11"/>
      <c r="B635" s="12"/>
      <c r="C635" s="11"/>
      <c r="D635" s="11"/>
      <c r="E635" s="11"/>
      <c r="F635" s="11"/>
      <c r="G635" s="11"/>
      <c r="I635" s="13"/>
      <c r="J635" s="13"/>
      <c r="K635" s="24"/>
    </row>
    <row r="636" spans="1:11" x14ac:dyDescent="0.25">
      <c r="A636" s="1">
        <v>134</v>
      </c>
      <c r="B636" s="2" t="s">
        <v>2894</v>
      </c>
      <c r="C636" s="1" t="s">
        <v>1962</v>
      </c>
      <c r="D636" t="s">
        <v>845</v>
      </c>
      <c r="E636" s="1" t="s">
        <v>846</v>
      </c>
      <c r="F636" s="1" t="s">
        <v>2895</v>
      </c>
      <c r="G636">
        <v>743.94</v>
      </c>
      <c r="I636" s="14"/>
      <c r="J636" s="14"/>
      <c r="K636" s="22">
        <f t="shared" si="9"/>
        <v>743.94</v>
      </c>
    </row>
    <row r="637" spans="1:11" x14ac:dyDescent="0.25">
      <c r="A637" s="11"/>
      <c r="B637" s="12"/>
      <c r="C637" s="11"/>
      <c r="D637" s="11"/>
      <c r="E637" s="11"/>
      <c r="F637" s="11"/>
      <c r="G637" s="11"/>
      <c r="I637" s="13"/>
      <c r="J637" s="13"/>
      <c r="K637" s="24"/>
    </row>
    <row r="638" spans="1:11" x14ac:dyDescent="0.25">
      <c r="A638" s="1">
        <v>100</v>
      </c>
      <c r="B638" s="2" t="s">
        <v>2896</v>
      </c>
      <c r="C638" s="1" t="s">
        <v>1962</v>
      </c>
      <c r="D638" t="s">
        <v>847</v>
      </c>
      <c r="E638" s="1" t="s">
        <v>848</v>
      </c>
      <c r="F638" s="1" t="s">
        <v>2897</v>
      </c>
      <c r="G638">
        <v>743.94</v>
      </c>
      <c r="I638" s="14"/>
      <c r="J638" s="14"/>
      <c r="K638" s="22">
        <f t="shared" si="9"/>
        <v>743.94</v>
      </c>
    </row>
    <row r="639" spans="1:11" x14ac:dyDescent="0.25">
      <c r="A639" s="1">
        <v>100</v>
      </c>
      <c r="B639" s="2" t="s">
        <v>2898</v>
      </c>
      <c r="C639" s="1" t="s">
        <v>1985</v>
      </c>
      <c r="D639" t="s">
        <v>849</v>
      </c>
      <c r="E639" s="1" t="s">
        <v>850</v>
      </c>
      <c r="F639" s="1" t="s">
        <v>2899</v>
      </c>
      <c r="G639">
        <v>1462.58</v>
      </c>
      <c r="I639" s="14"/>
      <c r="J639" s="14"/>
      <c r="K639" s="22">
        <f t="shared" si="9"/>
        <v>1462.58</v>
      </c>
    </row>
    <row r="640" spans="1:11" x14ac:dyDescent="0.25">
      <c r="A640" s="11"/>
      <c r="B640" s="12"/>
      <c r="C640" s="11"/>
      <c r="D640" s="11"/>
      <c r="E640" s="11"/>
      <c r="F640" s="11"/>
      <c r="G640" s="11"/>
      <c r="I640" s="13"/>
      <c r="J640" s="13"/>
      <c r="K640" s="24"/>
    </row>
    <row r="641" spans="1:11" x14ac:dyDescent="0.25">
      <c r="A641" s="1">
        <v>99</v>
      </c>
      <c r="B641" s="2" t="s">
        <v>2900</v>
      </c>
      <c r="C641" s="1" t="s">
        <v>1962</v>
      </c>
      <c r="D641" t="s">
        <v>851</v>
      </c>
      <c r="E641" s="1" t="s">
        <v>852</v>
      </c>
      <c r="F641" s="1" t="s">
        <v>2901</v>
      </c>
      <c r="G641">
        <v>743.94</v>
      </c>
      <c r="H641">
        <v>119.9</v>
      </c>
      <c r="I641" s="14"/>
      <c r="J641" s="14"/>
      <c r="K641" s="22">
        <f t="shared" si="9"/>
        <v>863.84</v>
      </c>
    </row>
    <row r="642" spans="1:11" x14ac:dyDescent="0.25">
      <c r="A642" s="1">
        <v>99</v>
      </c>
      <c r="B642" s="2" t="s">
        <v>2902</v>
      </c>
      <c r="C642" s="1" t="s">
        <v>1965</v>
      </c>
      <c r="D642" t="s">
        <v>853</v>
      </c>
      <c r="E642" s="1" t="s">
        <v>854</v>
      </c>
      <c r="F642" s="1" t="s">
        <v>2903</v>
      </c>
      <c r="G642">
        <v>743.94</v>
      </c>
      <c r="H642">
        <v>179.85</v>
      </c>
      <c r="I642" s="14"/>
      <c r="J642" s="14"/>
      <c r="K642" s="22">
        <f t="shared" si="9"/>
        <v>923.79000000000008</v>
      </c>
    </row>
    <row r="643" spans="1:11" x14ac:dyDescent="0.25">
      <c r="A643" s="11"/>
      <c r="B643" s="12"/>
      <c r="C643" s="11"/>
      <c r="D643" s="11"/>
      <c r="E643" s="11"/>
      <c r="F643" s="11"/>
      <c r="G643" s="11"/>
      <c r="I643" s="13"/>
      <c r="J643" s="13"/>
      <c r="K643" s="24"/>
    </row>
    <row r="644" spans="1:11" x14ac:dyDescent="0.25">
      <c r="A644" s="1">
        <v>761</v>
      </c>
      <c r="B644" s="2" t="s">
        <v>2904</v>
      </c>
      <c r="C644" s="1" t="s">
        <v>1962</v>
      </c>
      <c r="D644" t="s">
        <v>855</v>
      </c>
      <c r="E644" s="1" t="s">
        <v>856</v>
      </c>
      <c r="F644" s="1" t="s">
        <v>2905</v>
      </c>
      <c r="G644">
        <v>323.89</v>
      </c>
      <c r="I644" s="14"/>
      <c r="J644" s="14"/>
      <c r="K644" s="22">
        <f t="shared" si="9"/>
        <v>323.89</v>
      </c>
    </row>
    <row r="645" spans="1:11" x14ac:dyDescent="0.25">
      <c r="A645" s="1">
        <v>761</v>
      </c>
      <c r="B645" s="2" t="s">
        <v>2906</v>
      </c>
      <c r="C645" s="1" t="s">
        <v>1965</v>
      </c>
      <c r="D645" t="s">
        <v>857</v>
      </c>
      <c r="E645" s="1" t="s">
        <v>858</v>
      </c>
      <c r="F645" s="1" t="s">
        <v>2907</v>
      </c>
      <c r="G645">
        <v>323.89</v>
      </c>
      <c r="H645">
        <v>59.95</v>
      </c>
      <c r="I645" s="14"/>
      <c r="J645" s="14"/>
      <c r="K645" s="22">
        <f t="shared" ref="K645:K707" si="10">SUM(G645:J645)</f>
        <v>383.84</v>
      </c>
    </row>
    <row r="646" spans="1:11" x14ac:dyDescent="0.25">
      <c r="A646" s="1">
        <v>761</v>
      </c>
      <c r="B646" s="2" t="s">
        <v>2908</v>
      </c>
      <c r="C646" s="1" t="s">
        <v>1980</v>
      </c>
      <c r="D646" t="s">
        <v>859</v>
      </c>
      <c r="E646" s="1" t="s">
        <v>2909</v>
      </c>
      <c r="F646" s="1" t="s">
        <v>2910</v>
      </c>
      <c r="G646">
        <v>323.89</v>
      </c>
      <c r="H646">
        <v>59.95</v>
      </c>
      <c r="I646" s="14"/>
      <c r="J646" s="14"/>
      <c r="K646" s="22">
        <f t="shared" si="10"/>
        <v>383.84</v>
      </c>
    </row>
    <row r="647" spans="1:11" x14ac:dyDescent="0.25">
      <c r="A647" s="11"/>
      <c r="B647" s="12"/>
      <c r="D647" s="11"/>
      <c r="F647" s="11"/>
      <c r="I647" s="13"/>
      <c r="J647" s="13"/>
      <c r="K647" s="24"/>
    </row>
    <row r="648" spans="1:11" x14ac:dyDescent="0.25">
      <c r="A648" s="1">
        <v>392</v>
      </c>
      <c r="B648" s="2" t="s">
        <v>2911</v>
      </c>
      <c r="C648" s="1" t="s">
        <v>1962</v>
      </c>
      <c r="D648" t="s">
        <v>860</v>
      </c>
      <c r="E648" s="1" t="s">
        <v>861</v>
      </c>
      <c r="F648" s="1" t="s">
        <v>2912</v>
      </c>
      <c r="G648">
        <v>323.89</v>
      </c>
      <c r="I648" s="14"/>
      <c r="J648" s="14"/>
      <c r="K648" s="22">
        <f t="shared" si="10"/>
        <v>323.89</v>
      </c>
    </row>
    <row r="649" spans="1:11" x14ac:dyDescent="0.25">
      <c r="A649" s="1">
        <v>392</v>
      </c>
      <c r="B649" s="2" t="s">
        <v>2913</v>
      </c>
      <c r="C649" s="1" t="s">
        <v>1965</v>
      </c>
      <c r="D649" t="s">
        <v>862</v>
      </c>
      <c r="E649" s="1" t="s">
        <v>863</v>
      </c>
      <c r="F649" s="1" t="s">
        <v>2914</v>
      </c>
      <c r="G649">
        <v>323.89</v>
      </c>
      <c r="I649" s="14"/>
      <c r="J649" s="14"/>
      <c r="K649" s="22">
        <f t="shared" si="10"/>
        <v>323.89</v>
      </c>
    </row>
    <row r="650" spans="1:11" x14ac:dyDescent="0.25">
      <c r="A650" s="1">
        <v>392</v>
      </c>
      <c r="B650" s="2" t="s">
        <v>2915</v>
      </c>
      <c r="C650" s="1" t="s">
        <v>1968</v>
      </c>
      <c r="D650" t="s">
        <v>864</v>
      </c>
      <c r="E650" s="1" t="s">
        <v>865</v>
      </c>
      <c r="F650" s="1" t="s">
        <v>2916</v>
      </c>
      <c r="G650">
        <v>323.89</v>
      </c>
      <c r="H650">
        <v>59.95</v>
      </c>
      <c r="I650" s="14"/>
      <c r="J650" s="14"/>
      <c r="K650" s="22">
        <f t="shared" si="10"/>
        <v>383.84</v>
      </c>
    </row>
    <row r="651" spans="1:11" x14ac:dyDescent="0.25">
      <c r="A651" s="11"/>
      <c r="B651" s="12"/>
      <c r="D651" s="11"/>
      <c r="F651" s="11"/>
      <c r="I651" s="13"/>
      <c r="J651" s="13"/>
      <c r="K651" s="24"/>
    </row>
    <row r="652" spans="1:11" x14ac:dyDescent="0.25">
      <c r="A652" s="1">
        <v>759</v>
      </c>
      <c r="B652" s="2" t="s">
        <v>2917</v>
      </c>
      <c r="C652" s="1" t="s">
        <v>1962</v>
      </c>
      <c r="D652" t="s">
        <v>866</v>
      </c>
      <c r="E652" s="1" t="s">
        <v>1954</v>
      </c>
      <c r="F652" s="1" t="s">
        <v>2918</v>
      </c>
      <c r="G652">
        <v>323.89</v>
      </c>
      <c r="I652" s="14"/>
      <c r="J652" s="14"/>
      <c r="K652" s="22">
        <f t="shared" si="10"/>
        <v>323.89</v>
      </c>
    </row>
    <row r="653" spans="1:11" x14ac:dyDescent="0.25">
      <c r="A653" s="1">
        <v>759</v>
      </c>
      <c r="B653" s="2" t="s">
        <v>2919</v>
      </c>
      <c r="C653" s="1" t="s">
        <v>1965</v>
      </c>
      <c r="D653" t="s">
        <v>868</v>
      </c>
      <c r="E653" s="1" t="s">
        <v>869</v>
      </c>
      <c r="F653" s="1" t="s">
        <v>2920</v>
      </c>
      <c r="G653">
        <v>323.89</v>
      </c>
      <c r="H653">
        <v>119.9</v>
      </c>
      <c r="I653" s="14"/>
      <c r="J653" s="14"/>
      <c r="K653" s="22">
        <f t="shared" si="10"/>
        <v>443.78999999999996</v>
      </c>
    </row>
    <row r="654" spans="1:11" x14ac:dyDescent="0.25">
      <c r="A654" s="1">
        <v>759</v>
      </c>
      <c r="B654" s="2" t="s">
        <v>2921</v>
      </c>
      <c r="C654" s="1" t="s">
        <v>1980</v>
      </c>
      <c r="D654" t="s">
        <v>870</v>
      </c>
      <c r="E654" s="1" t="s">
        <v>867</v>
      </c>
      <c r="F654" s="1" t="s">
        <v>2922</v>
      </c>
      <c r="G654">
        <v>323.89</v>
      </c>
      <c r="I654" s="14"/>
      <c r="J654" s="14"/>
      <c r="K654" s="22">
        <f t="shared" si="10"/>
        <v>323.89</v>
      </c>
    </row>
    <row r="655" spans="1:11" x14ac:dyDescent="0.25">
      <c r="A655" s="1">
        <v>759</v>
      </c>
      <c r="B655" s="2" t="s">
        <v>2923</v>
      </c>
      <c r="C655" s="1" t="s">
        <v>1980</v>
      </c>
      <c r="D655" t="s">
        <v>871</v>
      </c>
      <c r="E655" s="1" t="s">
        <v>872</v>
      </c>
      <c r="F655" s="1" t="s">
        <v>2924</v>
      </c>
      <c r="G655">
        <v>323.89</v>
      </c>
      <c r="I655" s="14"/>
      <c r="J655" s="14"/>
      <c r="K655" s="22">
        <f t="shared" si="10"/>
        <v>323.89</v>
      </c>
    </row>
    <row r="656" spans="1:11" x14ac:dyDescent="0.25">
      <c r="A656" s="11"/>
      <c r="B656" s="12"/>
      <c r="D656" s="11"/>
      <c r="F656" s="11"/>
      <c r="I656" s="13"/>
      <c r="J656" s="13"/>
      <c r="K656" s="24"/>
    </row>
    <row r="657" spans="1:11" x14ac:dyDescent="0.25">
      <c r="A657" s="1">
        <v>474</v>
      </c>
      <c r="B657" s="2" t="s">
        <v>2925</v>
      </c>
      <c r="C657" s="1" t="s">
        <v>1962</v>
      </c>
      <c r="D657" t="s">
        <v>873</v>
      </c>
      <c r="E657" s="1" t="s">
        <v>874</v>
      </c>
      <c r="F657" s="1" t="s">
        <v>2926</v>
      </c>
      <c r="G657">
        <v>323.89</v>
      </c>
      <c r="I657" s="14"/>
      <c r="J657" s="14"/>
      <c r="K657" s="22">
        <f t="shared" si="10"/>
        <v>323.89</v>
      </c>
    </row>
    <row r="658" spans="1:11" x14ac:dyDescent="0.25">
      <c r="A658" s="1">
        <v>474</v>
      </c>
      <c r="B658" s="2" t="s">
        <v>2927</v>
      </c>
      <c r="C658" s="1" t="s">
        <v>1965</v>
      </c>
      <c r="D658" t="s">
        <v>875</v>
      </c>
      <c r="E658" s="1" t="s">
        <v>876</v>
      </c>
      <c r="F658" s="1" t="s">
        <v>2928</v>
      </c>
      <c r="G658">
        <v>323.89</v>
      </c>
      <c r="I658" s="14"/>
      <c r="J658" s="14"/>
      <c r="K658" s="22">
        <f t="shared" si="10"/>
        <v>323.89</v>
      </c>
    </row>
    <row r="659" spans="1:11" x14ac:dyDescent="0.25">
      <c r="A659" s="1">
        <v>474</v>
      </c>
      <c r="B659" s="2" t="s">
        <v>2929</v>
      </c>
      <c r="C659" s="1" t="s">
        <v>1980</v>
      </c>
      <c r="D659" t="s">
        <v>877</v>
      </c>
      <c r="E659" s="1" t="s">
        <v>878</v>
      </c>
      <c r="F659" s="1" t="s">
        <v>2930</v>
      </c>
      <c r="G659">
        <v>323.89</v>
      </c>
      <c r="H659">
        <v>119.9</v>
      </c>
      <c r="I659" s="14"/>
      <c r="J659" s="14"/>
      <c r="K659" s="22">
        <f t="shared" si="10"/>
        <v>443.78999999999996</v>
      </c>
    </row>
    <row r="660" spans="1:11" x14ac:dyDescent="0.25">
      <c r="A660" s="11"/>
      <c r="B660" s="12"/>
      <c r="D660" s="11"/>
      <c r="F660" s="11"/>
      <c r="I660" s="13"/>
      <c r="J660" s="13"/>
      <c r="K660" s="24"/>
    </row>
    <row r="661" spans="1:11" x14ac:dyDescent="0.25">
      <c r="A661" s="1">
        <v>369</v>
      </c>
      <c r="B661" s="2" t="s">
        <v>2931</v>
      </c>
      <c r="C661" s="1" t="s">
        <v>1962</v>
      </c>
      <c r="D661" t="s">
        <v>879</v>
      </c>
      <c r="E661" s="1" t="s">
        <v>880</v>
      </c>
      <c r="F661" s="1" t="s">
        <v>2932</v>
      </c>
      <c r="G661">
        <v>372.01</v>
      </c>
      <c r="I661" s="14"/>
      <c r="J661" s="14"/>
      <c r="K661" s="22">
        <f t="shared" si="10"/>
        <v>372.01</v>
      </c>
    </row>
    <row r="662" spans="1:11" x14ac:dyDescent="0.25">
      <c r="A662" s="11"/>
      <c r="B662" s="12"/>
      <c r="D662" s="11"/>
      <c r="F662" s="11"/>
      <c r="I662" s="13"/>
      <c r="J662" s="13"/>
      <c r="K662" s="24"/>
    </row>
    <row r="663" spans="1:11" x14ac:dyDescent="0.25">
      <c r="A663" s="1">
        <v>248</v>
      </c>
      <c r="B663" s="2" t="s">
        <v>2933</v>
      </c>
      <c r="C663" s="1" t="s">
        <v>1962</v>
      </c>
      <c r="D663" t="s">
        <v>881</v>
      </c>
      <c r="E663" s="1" t="s">
        <v>882</v>
      </c>
      <c r="F663" s="1" t="s">
        <v>2934</v>
      </c>
      <c r="G663">
        <v>372.01</v>
      </c>
      <c r="I663" s="14"/>
      <c r="J663" s="14"/>
      <c r="K663" s="22">
        <f t="shared" si="10"/>
        <v>372.01</v>
      </c>
    </row>
    <row r="664" spans="1:11" x14ac:dyDescent="0.25">
      <c r="A664" s="11"/>
      <c r="B664" s="12"/>
      <c r="D664" s="11"/>
      <c r="F664" s="11"/>
      <c r="I664" s="13"/>
      <c r="J664" s="13"/>
      <c r="K664" s="24"/>
    </row>
    <row r="665" spans="1:11" x14ac:dyDescent="0.25">
      <c r="A665" s="1">
        <v>529</v>
      </c>
      <c r="B665" s="2" t="s">
        <v>2935</v>
      </c>
      <c r="C665" s="1" t="s">
        <v>1962</v>
      </c>
      <c r="D665" t="s">
        <v>883</v>
      </c>
      <c r="E665" s="1" t="s">
        <v>884</v>
      </c>
      <c r="F665" s="1" t="s">
        <v>2936</v>
      </c>
      <c r="G665">
        <v>743.94</v>
      </c>
      <c r="H665">
        <v>59.95</v>
      </c>
      <c r="I665" s="14"/>
      <c r="J665" s="14"/>
      <c r="K665" s="22">
        <f t="shared" si="10"/>
        <v>803.8900000000001</v>
      </c>
    </row>
    <row r="666" spans="1:11" x14ac:dyDescent="0.25">
      <c r="A666" s="11"/>
      <c r="B666" s="12"/>
      <c r="D666" s="11"/>
      <c r="F666" s="11"/>
      <c r="I666" s="13"/>
      <c r="J666" s="13"/>
      <c r="K666" s="24"/>
    </row>
    <row r="667" spans="1:11" x14ac:dyDescent="0.25">
      <c r="A667" s="1">
        <v>56</v>
      </c>
      <c r="B667" s="2" t="s">
        <v>2937</v>
      </c>
      <c r="C667" s="1" t="s">
        <v>1962</v>
      </c>
      <c r="D667" t="s">
        <v>885</v>
      </c>
      <c r="E667" s="1" t="s">
        <v>886</v>
      </c>
      <c r="F667" s="1" t="s">
        <v>2938</v>
      </c>
      <c r="G667">
        <v>647.84</v>
      </c>
      <c r="I667" s="14"/>
      <c r="J667" s="14"/>
      <c r="K667" s="22">
        <f t="shared" si="10"/>
        <v>647.84</v>
      </c>
    </row>
    <row r="668" spans="1:11" x14ac:dyDescent="0.25">
      <c r="A668" s="1">
        <v>56</v>
      </c>
      <c r="B668" s="2" t="s">
        <v>2939</v>
      </c>
      <c r="C668" s="1" t="s">
        <v>1985</v>
      </c>
      <c r="D668" t="s">
        <v>887</v>
      </c>
      <c r="E668" s="1" t="s">
        <v>888</v>
      </c>
      <c r="F668" s="1" t="s">
        <v>2940</v>
      </c>
      <c r="G668">
        <v>454.77</v>
      </c>
      <c r="I668" s="14"/>
      <c r="J668" s="14"/>
      <c r="K668" s="22">
        <f t="shared" si="10"/>
        <v>454.77</v>
      </c>
    </row>
    <row r="669" spans="1:11" x14ac:dyDescent="0.25">
      <c r="A669" s="11"/>
      <c r="B669" s="12"/>
      <c r="D669" s="11"/>
      <c r="F669" s="11"/>
      <c r="I669" s="13"/>
      <c r="J669" s="13"/>
      <c r="K669" s="24"/>
    </row>
    <row r="670" spans="1:11" x14ac:dyDescent="0.25">
      <c r="A670" s="1">
        <v>363</v>
      </c>
      <c r="B670" s="2" t="s">
        <v>2941</v>
      </c>
      <c r="C670" s="1" t="s">
        <v>1962</v>
      </c>
      <c r="D670" t="s">
        <v>889</v>
      </c>
      <c r="E670" s="1" t="s">
        <v>890</v>
      </c>
      <c r="F670" s="1" t="s">
        <v>2942</v>
      </c>
      <c r="G670">
        <v>743.94</v>
      </c>
      <c r="H670">
        <v>59.95</v>
      </c>
      <c r="I670" s="14"/>
      <c r="J670" s="14"/>
      <c r="K670" s="22">
        <f t="shared" si="10"/>
        <v>803.8900000000001</v>
      </c>
    </row>
    <row r="671" spans="1:11" x14ac:dyDescent="0.25">
      <c r="A671" s="1">
        <v>363</v>
      </c>
      <c r="B671" s="2" t="s">
        <v>2943</v>
      </c>
      <c r="C671" s="1" t="s">
        <v>1985</v>
      </c>
      <c r="D671" t="s">
        <v>891</v>
      </c>
      <c r="E671" s="1" t="s">
        <v>892</v>
      </c>
      <c r="F671" s="1" t="s">
        <v>2944</v>
      </c>
      <c r="G671">
        <v>1112.57</v>
      </c>
      <c r="I671" s="14"/>
      <c r="J671" s="14"/>
      <c r="K671" s="22">
        <f t="shared" si="10"/>
        <v>1112.57</v>
      </c>
    </row>
    <row r="672" spans="1:11" x14ac:dyDescent="0.25">
      <c r="A672" s="11"/>
      <c r="B672" s="12"/>
      <c r="D672" s="11"/>
      <c r="F672" s="11"/>
      <c r="I672" s="13"/>
      <c r="J672" s="13"/>
      <c r="K672" s="24"/>
    </row>
    <row r="673" spans="1:11" x14ac:dyDescent="0.25">
      <c r="A673" s="1">
        <v>398</v>
      </c>
      <c r="B673" s="2" t="s">
        <v>2945</v>
      </c>
      <c r="C673" s="1" t="s">
        <v>1962</v>
      </c>
      <c r="D673" t="s">
        <v>893</v>
      </c>
      <c r="E673" s="1" t="s">
        <v>894</v>
      </c>
      <c r="F673" s="1" t="s">
        <v>2535</v>
      </c>
      <c r="G673">
        <v>323.89</v>
      </c>
      <c r="I673" s="14"/>
      <c r="J673" s="14"/>
      <c r="K673" s="22">
        <f t="shared" si="10"/>
        <v>323.89</v>
      </c>
    </row>
    <row r="674" spans="1:11" x14ac:dyDescent="0.25">
      <c r="A674" s="1">
        <v>398</v>
      </c>
      <c r="B674" s="2" t="s">
        <v>2946</v>
      </c>
      <c r="C674" s="1" t="s">
        <v>1965</v>
      </c>
      <c r="D674" t="s">
        <v>2947</v>
      </c>
      <c r="E674" s="1" t="s">
        <v>895</v>
      </c>
      <c r="F674" s="1" t="s">
        <v>2948</v>
      </c>
      <c r="G674">
        <v>323.89</v>
      </c>
      <c r="H674">
        <v>59.95</v>
      </c>
      <c r="I674" s="14"/>
      <c r="J674" s="14"/>
      <c r="K674" s="22">
        <f t="shared" si="10"/>
        <v>383.84</v>
      </c>
    </row>
    <row r="675" spans="1:11" x14ac:dyDescent="0.25">
      <c r="A675" s="1">
        <v>398</v>
      </c>
      <c r="B675" s="2" t="s">
        <v>2949</v>
      </c>
      <c r="C675" s="1" t="s">
        <v>1968</v>
      </c>
      <c r="D675" t="s">
        <v>896</v>
      </c>
      <c r="E675" s="1" t="s">
        <v>897</v>
      </c>
      <c r="F675" s="1" t="s">
        <v>2950</v>
      </c>
      <c r="G675">
        <v>323.89</v>
      </c>
      <c r="H675">
        <v>59.95</v>
      </c>
      <c r="I675" s="14"/>
      <c r="J675" s="14"/>
      <c r="K675" s="22">
        <f t="shared" si="10"/>
        <v>383.84</v>
      </c>
    </row>
    <row r="676" spans="1:11" x14ac:dyDescent="0.25">
      <c r="A676" s="1">
        <v>398</v>
      </c>
      <c r="B676" s="2" t="s">
        <v>2951</v>
      </c>
      <c r="C676" s="1" t="s">
        <v>1968</v>
      </c>
      <c r="D676" t="s">
        <v>898</v>
      </c>
      <c r="E676" s="1" t="s">
        <v>899</v>
      </c>
      <c r="F676" s="1" t="s">
        <v>2952</v>
      </c>
      <c r="G676">
        <v>323.89</v>
      </c>
      <c r="I676" s="14"/>
      <c r="J676" s="14"/>
      <c r="K676" s="22">
        <f t="shared" si="10"/>
        <v>323.89</v>
      </c>
    </row>
    <row r="677" spans="1:11" x14ac:dyDescent="0.25">
      <c r="A677" s="11"/>
      <c r="B677" s="12"/>
      <c r="D677" s="11"/>
      <c r="F677" s="11"/>
      <c r="I677" s="13"/>
      <c r="J677" s="13"/>
      <c r="K677" s="24"/>
    </row>
    <row r="678" spans="1:11" x14ac:dyDescent="0.25">
      <c r="A678" s="1">
        <v>568</v>
      </c>
      <c r="B678" s="2" t="s">
        <v>2953</v>
      </c>
      <c r="C678" s="1" t="s">
        <v>1962</v>
      </c>
      <c r="D678" t="s">
        <v>900</v>
      </c>
      <c r="E678" s="1" t="s">
        <v>901</v>
      </c>
      <c r="F678" s="1" t="s">
        <v>2954</v>
      </c>
      <c r="G678">
        <v>323.89</v>
      </c>
      <c r="I678" s="14"/>
      <c r="J678" s="14"/>
      <c r="K678" s="22">
        <f t="shared" si="10"/>
        <v>323.89</v>
      </c>
    </row>
    <row r="679" spans="1:11" x14ac:dyDescent="0.25">
      <c r="A679" s="1">
        <v>568</v>
      </c>
      <c r="B679" s="2" t="s">
        <v>2955</v>
      </c>
      <c r="C679" s="1" t="s">
        <v>1965</v>
      </c>
      <c r="D679" t="s">
        <v>902</v>
      </c>
      <c r="E679" s="1" t="s">
        <v>903</v>
      </c>
      <c r="F679" s="1" t="s">
        <v>2956</v>
      </c>
      <c r="G679">
        <v>323.89</v>
      </c>
      <c r="I679" s="14"/>
      <c r="J679" s="14"/>
      <c r="K679" s="22">
        <f t="shared" si="10"/>
        <v>323.89</v>
      </c>
    </row>
    <row r="680" spans="1:11" x14ac:dyDescent="0.25">
      <c r="A680" s="1">
        <v>568</v>
      </c>
      <c r="B680" s="2" t="s">
        <v>2957</v>
      </c>
      <c r="C680" s="1" t="s">
        <v>1968</v>
      </c>
      <c r="D680" t="s">
        <v>904</v>
      </c>
      <c r="E680" s="1" t="s">
        <v>905</v>
      </c>
      <c r="F680" s="1" t="s">
        <v>2958</v>
      </c>
      <c r="G680">
        <v>323.89</v>
      </c>
      <c r="I680" s="14"/>
      <c r="J680" s="14"/>
      <c r="K680" s="22">
        <f t="shared" si="10"/>
        <v>323.89</v>
      </c>
    </row>
    <row r="681" spans="1:11" x14ac:dyDescent="0.25">
      <c r="A681" s="11"/>
      <c r="B681" s="12"/>
      <c r="D681" s="11"/>
      <c r="F681" s="11"/>
      <c r="I681" s="13"/>
      <c r="J681" s="13"/>
      <c r="K681" s="24"/>
    </row>
    <row r="682" spans="1:11" x14ac:dyDescent="0.25">
      <c r="A682" s="1">
        <v>794</v>
      </c>
      <c r="B682" s="2" t="s">
        <v>2959</v>
      </c>
      <c r="C682" s="1" t="s">
        <v>1962</v>
      </c>
      <c r="D682" t="s">
        <v>906</v>
      </c>
      <c r="E682" s="1" t="s">
        <v>907</v>
      </c>
      <c r="F682" s="1" t="s">
        <v>2960</v>
      </c>
      <c r="G682">
        <v>647.84</v>
      </c>
      <c r="I682" s="14"/>
      <c r="J682" s="14"/>
      <c r="K682" s="22">
        <f t="shared" si="10"/>
        <v>647.84</v>
      </c>
    </row>
    <row r="683" spans="1:11" x14ac:dyDescent="0.25">
      <c r="A683" s="1">
        <v>794</v>
      </c>
      <c r="B683" s="2" t="s">
        <v>2961</v>
      </c>
      <c r="C683" s="1" t="s">
        <v>1965</v>
      </c>
      <c r="D683" t="s">
        <v>908</v>
      </c>
      <c r="E683" s="1" t="s">
        <v>909</v>
      </c>
      <c r="F683" s="1" t="s">
        <v>2962</v>
      </c>
      <c r="G683">
        <v>647.84</v>
      </c>
      <c r="I683" s="14"/>
      <c r="J683" s="14"/>
      <c r="K683" s="22">
        <f t="shared" si="10"/>
        <v>647.84</v>
      </c>
    </row>
    <row r="684" spans="1:11" x14ac:dyDescent="0.25">
      <c r="A684" s="1">
        <v>794</v>
      </c>
      <c r="B684" s="2" t="s">
        <v>2963</v>
      </c>
      <c r="C684" s="1" t="s">
        <v>1985</v>
      </c>
      <c r="D684" t="s">
        <v>910</v>
      </c>
      <c r="E684" s="1" t="s">
        <v>911</v>
      </c>
      <c r="F684" s="1" t="s">
        <v>2964</v>
      </c>
      <c r="G684">
        <v>478.53</v>
      </c>
      <c r="I684" s="14"/>
      <c r="J684" s="14"/>
      <c r="K684" s="22">
        <f t="shared" si="10"/>
        <v>478.53</v>
      </c>
    </row>
    <row r="685" spans="1:11" x14ac:dyDescent="0.25">
      <c r="A685" s="11"/>
      <c r="B685" s="12"/>
      <c r="D685" s="11"/>
      <c r="F685" s="11"/>
      <c r="I685" s="13"/>
      <c r="J685" s="13"/>
      <c r="K685" s="24"/>
    </row>
    <row r="686" spans="1:11" x14ac:dyDescent="0.25">
      <c r="A686" s="1">
        <v>57</v>
      </c>
      <c r="B686" s="2" t="s">
        <v>2965</v>
      </c>
      <c r="C686" s="1" t="s">
        <v>1962</v>
      </c>
      <c r="D686" t="s">
        <v>912</v>
      </c>
      <c r="E686" s="1" t="s">
        <v>913</v>
      </c>
      <c r="F686" s="1" t="s">
        <v>2966</v>
      </c>
      <c r="G686">
        <v>743.94</v>
      </c>
      <c r="H686">
        <v>119.9</v>
      </c>
      <c r="I686" s="14"/>
      <c r="J686" s="14"/>
      <c r="K686" s="22">
        <f t="shared" si="10"/>
        <v>863.84</v>
      </c>
    </row>
    <row r="687" spans="1:11" x14ac:dyDescent="0.25">
      <c r="A687" s="11"/>
      <c r="B687" s="12"/>
      <c r="D687" s="11"/>
      <c r="F687" s="11"/>
      <c r="I687" s="13"/>
      <c r="J687" s="13"/>
      <c r="K687" s="24"/>
    </row>
    <row r="688" spans="1:11" x14ac:dyDescent="0.25">
      <c r="A688" s="1">
        <v>632</v>
      </c>
      <c r="B688" s="2" t="s">
        <v>2967</v>
      </c>
      <c r="C688" s="1" t="s">
        <v>1962</v>
      </c>
      <c r="D688" t="s">
        <v>914</v>
      </c>
      <c r="E688" s="1" t="s">
        <v>915</v>
      </c>
      <c r="F688" s="1" t="s">
        <v>2968</v>
      </c>
      <c r="G688">
        <v>743.94</v>
      </c>
      <c r="I688" s="14"/>
      <c r="J688" s="14"/>
      <c r="K688" s="22">
        <f t="shared" si="10"/>
        <v>743.94</v>
      </c>
    </row>
    <row r="689" spans="1:11" x14ac:dyDescent="0.25">
      <c r="A689" s="11"/>
      <c r="B689" s="12"/>
      <c r="D689" s="11"/>
      <c r="F689" s="11"/>
      <c r="I689" s="13"/>
      <c r="J689" s="13"/>
      <c r="K689" s="24"/>
    </row>
    <row r="690" spans="1:11" x14ac:dyDescent="0.25">
      <c r="A690" s="1">
        <v>318</v>
      </c>
      <c r="B690" s="2" t="s">
        <v>2969</v>
      </c>
      <c r="C690" s="1" t="s">
        <v>1962</v>
      </c>
      <c r="D690" t="s">
        <v>916</v>
      </c>
      <c r="E690" s="1" t="s">
        <v>917</v>
      </c>
      <c r="F690" s="1" t="s">
        <v>2970</v>
      </c>
      <c r="G690">
        <v>743.94</v>
      </c>
      <c r="I690" s="14"/>
      <c r="J690" s="14"/>
      <c r="K690" s="22">
        <f t="shared" si="10"/>
        <v>743.94</v>
      </c>
    </row>
    <row r="691" spans="1:11" x14ac:dyDescent="0.25">
      <c r="A691" s="1">
        <v>318</v>
      </c>
      <c r="B691" s="2" t="s">
        <v>2971</v>
      </c>
      <c r="C691" s="1" t="s">
        <v>1965</v>
      </c>
      <c r="D691" t="s">
        <v>918</v>
      </c>
      <c r="E691" s="1" t="s">
        <v>919</v>
      </c>
      <c r="F691" s="1" t="s">
        <v>2972</v>
      </c>
      <c r="G691">
        <v>743.94</v>
      </c>
      <c r="I691" s="14"/>
      <c r="J691" s="14"/>
      <c r="K691" s="22">
        <f t="shared" si="10"/>
        <v>743.94</v>
      </c>
    </row>
    <row r="692" spans="1:11" x14ac:dyDescent="0.25">
      <c r="A692" s="11"/>
      <c r="B692" s="12"/>
      <c r="D692" s="11"/>
      <c r="F692" s="11"/>
      <c r="I692" s="13"/>
      <c r="J692" s="13"/>
      <c r="K692" s="24"/>
    </row>
    <row r="693" spans="1:11" x14ac:dyDescent="0.25">
      <c r="A693" s="1">
        <v>44</v>
      </c>
      <c r="B693" s="2" t="s">
        <v>2973</v>
      </c>
      <c r="C693" s="1" t="s">
        <v>1962</v>
      </c>
      <c r="D693" t="s">
        <v>920</v>
      </c>
      <c r="E693" s="1" t="s">
        <v>921</v>
      </c>
      <c r="F693" s="1" t="s">
        <v>2974</v>
      </c>
      <c r="G693">
        <v>647.84</v>
      </c>
      <c r="I693" s="14"/>
      <c r="J693" s="14"/>
      <c r="K693" s="22">
        <f t="shared" si="10"/>
        <v>647.84</v>
      </c>
    </row>
    <row r="694" spans="1:11" x14ac:dyDescent="0.25">
      <c r="A694" s="11"/>
      <c r="B694" s="12"/>
      <c r="D694" s="11"/>
      <c r="F694" s="11"/>
      <c r="I694" s="13"/>
      <c r="J694" s="13"/>
      <c r="K694" s="24"/>
    </row>
    <row r="695" spans="1:11" x14ac:dyDescent="0.25">
      <c r="A695" s="1">
        <v>361</v>
      </c>
      <c r="B695" s="2" t="s">
        <v>2975</v>
      </c>
      <c r="C695" s="1" t="s">
        <v>1962</v>
      </c>
      <c r="D695" t="s">
        <v>922</v>
      </c>
      <c r="E695" s="1" t="s">
        <v>923</v>
      </c>
      <c r="F695" s="1" t="s">
        <v>2976</v>
      </c>
      <c r="G695">
        <v>323.89</v>
      </c>
      <c r="I695" s="14"/>
      <c r="J695" s="14"/>
      <c r="K695" s="22">
        <f t="shared" si="10"/>
        <v>323.89</v>
      </c>
    </row>
    <row r="696" spans="1:11" x14ac:dyDescent="0.25">
      <c r="A696" s="1">
        <v>361</v>
      </c>
      <c r="B696" s="2" t="s">
        <v>2977</v>
      </c>
      <c r="C696" s="1" t="s">
        <v>1965</v>
      </c>
      <c r="D696" t="s">
        <v>924</v>
      </c>
      <c r="E696" s="1" t="s">
        <v>925</v>
      </c>
      <c r="F696" s="1" t="s">
        <v>2978</v>
      </c>
      <c r="G696">
        <v>323.89</v>
      </c>
      <c r="I696" s="14"/>
      <c r="J696" s="14"/>
      <c r="K696" s="22">
        <f t="shared" si="10"/>
        <v>323.89</v>
      </c>
    </row>
    <row r="697" spans="1:11" x14ac:dyDescent="0.25">
      <c r="A697" s="1">
        <v>361</v>
      </c>
      <c r="B697" s="2" t="s">
        <v>2979</v>
      </c>
      <c r="C697" s="1" t="s">
        <v>1980</v>
      </c>
      <c r="D697" t="s">
        <v>926</v>
      </c>
      <c r="E697" s="1" t="s">
        <v>927</v>
      </c>
      <c r="F697" s="1" t="s">
        <v>2980</v>
      </c>
      <c r="G697">
        <v>323.89</v>
      </c>
      <c r="H697">
        <v>59.95</v>
      </c>
      <c r="I697" s="14"/>
      <c r="J697" s="14"/>
      <c r="K697" s="22">
        <f t="shared" si="10"/>
        <v>383.84</v>
      </c>
    </row>
    <row r="698" spans="1:11" x14ac:dyDescent="0.25">
      <c r="A698" s="11"/>
      <c r="B698" s="12"/>
      <c r="D698" s="11"/>
      <c r="F698" s="11"/>
      <c r="I698" s="13"/>
      <c r="J698" s="13"/>
      <c r="K698" s="24"/>
    </row>
    <row r="699" spans="1:11" x14ac:dyDescent="0.25">
      <c r="A699" s="1">
        <v>206</v>
      </c>
      <c r="B699" s="2" t="s">
        <v>2981</v>
      </c>
      <c r="C699" s="1" t="s">
        <v>1962</v>
      </c>
      <c r="D699" t="s">
        <v>928</v>
      </c>
      <c r="E699" s="1" t="s">
        <v>929</v>
      </c>
      <c r="F699" s="1" t="s">
        <v>2982</v>
      </c>
      <c r="G699">
        <v>647.84</v>
      </c>
      <c r="I699" s="14"/>
      <c r="J699" s="14"/>
      <c r="K699" s="22">
        <f t="shared" si="10"/>
        <v>647.84</v>
      </c>
    </row>
    <row r="700" spans="1:11" x14ac:dyDescent="0.25">
      <c r="A700" s="1">
        <v>206</v>
      </c>
      <c r="B700" s="2" t="s">
        <v>2983</v>
      </c>
      <c r="C700" s="1" t="s">
        <v>1965</v>
      </c>
      <c r="D700" t="s">
        <v>930</v>
      </c>
      <c r="E700" s="1" t="s">
        <v>931</v>
      </c>
      <c r="F700" s="1" t="s">
        <v>2984</v>
      </c>
      <c r="G700">
        <v>647.84</v>
      </c>
      <c r="H700">
        <v>119.9</v>
      </c>
      <c r="I700" s="14"/>
      <c r="J700" s="14"/>
      <c r="K700" s="22">
        <f t="shared" si="10"/>
        <v>767.74</v>
      </c>
    </row>
    <row r="701" spans="1:11" x14ac:dyDescent="0.25">
      <c r="A701" s="11"/>
      <c r="B701" s="12"/>
      <c r="D701" s="11"/>
      <c r="F701" s="11"/>
      <c r="I701" s="13"/>
      <c r="J701" s="13"/>
      <c r="K701" s="24"/>
    </row>
    <row r="702" spans="1:11" x14ac:dyDescent="0.25">
      <c r="A702" s="1">
        <v>118</v>
      </c>
      <c r="B702" s="2" t="s">
        <v>2985</v>
      </c>
      <c r="C702" s="1" t="s">
        <v>1962</v>
      </c>
      <c r="D702" t="s">
        <v>932</v>
      </c>
      <c r="E702" s="1" t="s">
        <v>933</v>
      </c>
      <c r="F702" s="1" t="s">
        <v>2986</v>
      </c>
      <c r="G702">
        <v>372.01</v>
      </c>
      <c r="I702" s="14"/>
      <c r="J702" s="14"/>
      <c r="K702" s="22">
        <f t="shared" si="10"/>
        <v>372.01</v>
      </c>
    </row>
    <row r="703" spans="1:11" x14ac:dyDescent="0.25">
      <c r="A703" s="1">
        <v>118</v>
      </c>
      <c r="B703" s="2" t="s">
        <v>2987</v>
      </c>
      <c r="C703" s="1" t="s">
        <v>1977</v>
      </c>
      <c r="D703" t="s">
        <v>934</v>
      </c>
      <c r="E703" s="1" t="s">
        <v>935</v>
      </c>
      <c r="F703" s="1" t="s">
        <v>2988</v>
      </c>
      <c r="G703">
        <v>372.01</v>
      </c>
      <c r="I703" s="14"/>
      <c r="J703" s="14"/>
      <c r="K703" s="22">
        <f t="shared" si="10"/>
        <v>372.01</v>
      </c>
    </row>
    <row r="704" spans="1:11" x14ac:dyDescent="0.25">
      <c r="A704" s="1">
        <v>118</v>
      </c>
      <c r="B704" s="2" t="s">
        <v>2989</v>
      </c>
      <c r="C704" s="1" t="s">
        <v>2433</v>
      </c>
      <c r="D704" t="s">
        <v>936</v>
      </c>
      <c r="E704" s="1" t="s">
        <v>937</v>
      </c>
      <c r="F704" s="1" t="s">
        <v>2990</v>
      </c>
      <c r="G704">
        <v>743.94</v>
      </c>
      <c r="H704">
        <v>59.95</v>
      </c>
      <c r="I704" s="14"/>
      <c r="J704" s="14"/>
      <c r="K704" s="22">
        <f t="shared" si="10"/>
        <v>803.8900000000001</v>
      </c>
    </row>
    <row r="705" spans="1:11" x14ac:dyDescent="0.25">
      <c r="A705" s="1">
        <v>118</v>
      </c>
      <c r="B705" s="2" t="s">
        <v>2991</v>
      </c>
      <c r="C705" s="1" t="s">
        <v>1994</v>
      </c>
      <c r="D705" t="s">
        <v>938</v>
      </c>
      <c r="E705" s="1" t="s">
        <v>939</v>
      </c>
      <c r="F705" s="1" t="s">
        <v>2992</v>
      </c>
      <c r="G705">
        <v>743.94</v>
      </c>
      <c r="I705" s="14"/>
      <c r="J705" s="14"/>
      <c r="K705" s="22">
        <f t="shared" si="10"/>
        <v>743.94</v>
      </c>
    </row>
    <row r="706" spans="1:11" x14ac:dyDescent="0.25">
      <c r="A706" s="1">
        <v>118</v>
      </c>
      <c r="B706" s="2" t="s">
        <v>2993</v>
      </c>
      <c r="C706" s="1" t="s">
        <v>1985</v>
      </c>
      <c r="D706" t="s">
        <v>940</v>
      </c>
      <c r="E706" s="1" t="s">
        <v>941</v>
      </c>
      <c r="F706" s="1" t="s">
        <v>2994</v>
      </c>
      <c r="G706">
        <v>478.53</v>
      </c>
      <c r="I706" s="14"/>
      <c r="J706" s="14"/>
      <c r="K706" s="22">
        <f t="shared" si="10"/>
        <v>478.53</v>
      </c>
    </row>
    <row r="707" spans="1:11" x14ac:dyDescent="0.25">
      <c r="A707" s="1">
        <v>118</v>
      </c>
      <c r="B707" s="2" t="s">
        <v>2995</v>
      </c>
      <c r="C707" s="1" t="s">
        <v>1985</v>
      </c>
      <c r="D707" t="s">
        <v>942</v>
      </c>
      <c r="E707" s="1" t="s">
        <v>943</v>
      </c>
      <c r="F707" s="1" t="s">
        <v>2996</v>
      </c>
      <c r="G707">
        <v>454.77</v>
      </c>
      <c r="I707" s="14"/>
      <c r="J707" s="14"/>
      <c r="K707" s="22">
        <f t="shared" si="10"/>
        <v>454.77</v>
      </c>
    </row>
    <row r="708" spans="1:11" x14ac:dyDescent="0.25">
      <c r="A708" s="11"/>
      <c r="B708" s="12"/>
      <c r="D708" s="11"/>
      <c r="F708" s="11"/>
      <c r="I708" s="13"/>
      <c r="J708" s="13"/>
      <c r="K708" s="24"/>
    </row>
    <row r="709" spans="1:11" x14ac:dyDescent="0.25">
      <c r="A709" s="1">
        <v>64</v>
      </c>
      <c r="B709" s="2" t="s">
        <v>2997</v>
      </c>
      <c r="C709" s="1" t="s">
        <v>1962</v>
      </c>
      <c r="D709" t="s">
        <v>944</v>
      </c>
      <c r="E709" s="1" t="s">
        <v>945</v>
      </c>
      <c r="F709" s="1" t="s">
        <v>2998</v>
      </c>
      <c r="G709">
        <v>647.84</v>
      </c>
      <c r="I709" s="14"/>
      <c r="J709" s="14"/>
      <c r="K709" s="22">
        <f t="shared" ref="K709:K771" si="11">SUM(G709:J709)</f>
        <v>647.84</v>
      </c>
    </row>
    <row r="710" spans="1:11" x14ac:dyDescent="0.25">
      <c r="A710" s="1">
        <v>64</v>
      </c>
      <c r="B710" s="2" t="s">
        <v>2999</v>
      </c>
      <c r="C710" s="1" t="s">
        <v>1965</v>
      </c>
      <c r="D710" t="s">
        <v>3000</v>
      </c>
      <c r="E710" s="1" t="s">
        <v>946</v>
      </c>
      <c r="F710" s="1" t="s">
        <v>3001</v>
      </c>
      <c r="G710">
        <v>323.89</v>
      </c>
      <c r="H710">
        <v>59.95</v>
      </c>
      <c r="I710" s="14"/>
      <c r="J710" s="14"/>
      <c r="K710" s="22">
        <f t="shared" si="11"/>
        <v>383.84</v>
      </c>
    </row>
    <row r="711" spans="1:11" x14ac:dyDescent="0.25">
      <c r="A711" s="1">
        <v>64</v>
      </c>
      <c r="B711" s="2" t="s">
        <v>3002</v>
      </c>
      <c r="C711" s="1" t="s">
        <v>1980</v>
      </c>
      <c r="D711" t="s">
        <v>947</v>
      </c>
      <c r="E711" s="1" t="s">
        <v>948</v>
      </c>
      <c r="F711" s="1" t="s">
        <v>3003</v>
      </c>
      <c r="G711">
        <v>323.89</v>
      </c>
      <c r="H711">
        <v>59.95</v>
      </c>
      <c r="I711" s="14"/>
      <c r="J711" s="14"/>
      <c r="K711" s="22">
        <f t="shared" si="11"/>
        <v>383.84</v>
      </c>
    </row>
    <row r="712" spans="1:11" x14ac:dyDescent="0.25">
      <c r="A712" s="11"/>
      <c r="B712" s="12"/>
      <c r="D712" s="11"/>
      <c r="F712" s="11"/>
      <c r="I712" s="13"/>
      <c r="J712" s="13"/>
      <c r="K712" s="24"/>
    </row>
    <row r="713" spans="1:11" x14ac:dyDescent="0.25">
      <c r="A713" s="1">
        <v>494</v>
      </c>
      <c r="B713" s="2" t="s">
        <v>3004</v>
      </c>
      <c r="C713" s="1" t="s">
        <v>1962</v>
      </c>
      <c r="D713" t="s">
        <v>949</v>
      </c>
      <c r="E713" s="1" t="s">
        <v>950</v>
      </c>
      <c r="F713" s="1" t="s">
        <v>3005</v>
      </c>
      <c r="G713">
        <v>743.94</v>
      </c>
      <c r="H713">
        <v>59.95</v>
      </c>
      <c r="I713" s="14"/>
      <c r="J713" s="14"/>
      <c r="K713" s="22">
        <f t="shared" si="11"/>
        <v>803.8900000000001</v>
      </c>
    </row>
    <row r="714" spans="1:11" x14ac:dyDescent="0.25">
      <c r="A714" s="1">
        <v>494</v>
      </c>
      <c r="B714" s="2" t="s">
        <v>3006</v>
      </c>
      <c r="C714" s="1" t="s">
        <v>1965</v>
      </c>
      <c r="D714" t="s">
        <v>951</v>
      </c>
      <c r="E714" s="1" t="s">
        <v>952</v>
      </c>
      <c r="F714" s="1" t="s">
        <v>3007</v>
      </c>
      <c r="G714">
        <v>743.94</v>
      </c>
      <c r="H714">
        <v>119.9</v>
      </c>
      <c r="I714" s="14"/>
      <c r="J714" s="14"/>
      <c r="K714" s="22">
        <f t="shared" si="11"/>
        <v>863.84</v>
      </c>
    </row>
    <row r="715" spans="1:11" x14ac:dyDescent="0.25">
      <c r="A715" s="11"/>
      <c r="B715" s="12"/>
      <c r="D715" s="11"/>
      <c r="F715" s="11"/>
      <c r="I715" s="13"/>
      <c r="J715" s="13"/>
      <c r="K715" s="24"/>
    </row>
    <row r="716" spans="1:11" x14ac:dyDescent="0.25">
      <c r="A716" s="1">
        <v>357</v>
      </c>
      <c r="B716" s="2" t="s">
        <v>3008</v>
      </c>
      <c r="C716" s="1" t="s">
        <v>1962</v>
      </c>
      <c r="D716" t="s">
        <v>953</v>
      </c>
      <c r="E716" s="1" t="s">
        <v>954</v>
      </c>
      <c r="F716" s="1" t="s">
        <v>3009</v>
      </c>
      <c r="G716">
        <v>743.94</v>
      </c>
      <c r="H716">
        <v>119.9</v>
      </c>
      <c r="I716" s="14"/>
      <c r="J716" s="14"/>
      <c r="K716" s="22">
        <f t="shared" si="11"/>
        <v>863.84</v>
      </c>
    </row>
    <row r="717" spans="1:11" x14ac:dyDescent="0.25">
      <c r="A717" s="1">
        <v>357</v>
      </c>
      <c r="B717" s="2" t="s">
        <v>3010</v>
      </c>
      <c r="C717" s="1" t="s">
        <v>1965</v>
      </c>
      <c r="D717" t="s">
        <v>955</v>
      </c>
      <c r="E717" s="1" t="s">
        <v>956</v>
      </c>
      <c r="F717" s="1" t="s">
        <v>3011</v>
      </c>
      <c r="G717">
        <v>743.94</v>
      </c>
      <c r="I717" s="14"/>
      <c r="J717" s="14"/>
      <c r="K717" s="22">
        <f t="shared" si="11"/>
        <v>743.94</v>
      </c>
    </row>
    <row r="718" spans="1:11" x14ac:dyDescent="0.25">
      <c r="A718" s="1">
        <v>357</v>
      </c>
      <c r="B718" s="2" t="s">
        <v>3012</v>
      </c>
      <c r="C718" s="1" t="s">
        <v>1985</v>
      </c>
      <c r="D718" t="s">
        <v>957</v>
      </c>
      <c r="E718" s="1" t="s">
        <v>958</v>
      </c>
      <c r="F718" s="1" t="s">
        <v>3013</v>
      </c>
      <c r="G718">
        <v>454.77</v>
      </c>
      <c r="I718" s="14"/>
      <c r="J718" s="14"/>
      <c r="K718" s="22">
        <f t="shared" si="11"/>
        <v>454.77</v>
      </c>
    </row>
    <row r="719" spans="1:11" x14ac:dyDescent="0.25">
      <c r="A719" s="1">
        <v>357</v>
      </c>
      <c r="B719" s="2" t="s">
        <v>3014</v>
      </c>
      <c r="C719" s="1" t="s">
        <v>1985</v>
      </c>
      <c r="D719" t="s">
        <v>959</v>
      </c>
      <c r="E719" s="1" t="s">
        <v>960</v>
      </c>
      <c r="F719" s="1" t="s">
        <v>3015</v>
      </c>
      <c r="G719">
        <v>454.77</v>
      </c>
      <c r="I719" s="14"/>
      <c r="J719" s="14"/>
      <c r="K719" s="22">
        <f t="shared" si="11"/>
        <v>454.77</v>
      </c>
    </row>
    <row r="720" spans="1:11" x14ac:dyDescent="0.25">
      <c r="A720" s="11"/>
      <c r="B720" s="12"/>
      <c r="D720" s="11"/>
      <c r="F720" s="11"/>
      <c r="I720" s="13"/>
      <c r="J720" s="13"/>
      <c r="K720" s="24"/>
    </row>
    <row r="721" spans="1:11" x14ac:dyDescent="0.25">
      <c r="A721" s="1">
        <v>98</v>
      </c>
      <c r="B721" s="2" t="s">
        <v>3016</v>
      </c>
      <c r="C721" s="1" t="s">
        <v>1962</v>
      </c>
      <c r="D721" t="s">
        <v>961</v>
      </c>
      <c r="E721" s="1" t="s">
        <v>962</v>
      </c>
      <c r="F721" s="1" t="s">
        <v>3017</v>
      </c>
      <c r="G721">
        <v>743.94</v>
      </c>
      <c r="I721" s="14"/>
      <c r="J721" s="14"/>
      <c r="K721" s="22">
        <f t="shared" si="11"/>
        <v>743.94</v>
      </c>
    </row>
    <row r="722" spans="1:11" x14ac:dyDescent="0.25">
      <c r="A722" s="11"/>
      <c r="B722" s="12"/>
      <c r="D722" s="11"/>
      <c r="F722" s="11"/>
      <c r="I722" s="13"/>
      <c r="J722" s="13"/>
      <c r="K722" s="24"/>
    </row>
    <row r="723" spans="1:11" x14ac:dyDescent="0.25">
      <c r="A723" s="1">
        <v>97</v>
      </c>
      <c r="B723" s="2" t="s">
        <v>3018</v>
      </c>
      <c r="C723" s="1" t="s">
        <v>1962</v>
      </c>
      <c r="D723" t="s">
        <v>963</v>
      </c>
      <c r="E723" s="1" t="s">
        <v>964</v>
      </c>
      <c r="F723" s="1" t="s">
        <v>3019</v>
      </c>
      <c r="G723">
        <v>647.84</v>
      </c>
      <c r="I723" s="14"/>
      <c r="J723" s="14"/>
      <c r="K723" s="22">
        <f t="shared" si="11"/>
        <v>647.84</v>
      </c>
    </row>
    <row r="724" spans="1:11" x14ac:dyDescent="0.25">
      <c r="A724" s="1">
        <v>97</v>
      </c>
      <c r="B724" s="2" t="s">
        <v>3020</v>
      </c>
      <c r="C724" s="1" t="s">
        <v>1965</v>
      </c>
      <c r="D724" t="s">
        <v>965</v>
      </c>
      <c r="E724" s="1" t="s">
        <v>966</v>
      </c>
      <c r="F724" s="1" t="s">
        <v>3021</v>
      </c>
      <c r="G724">
        <v>647.84</v>
      </c>
      <c r="H724">
        <v>59.95</v>
      </c>
      <c r="I724" s="14"/>
      <c r="J724" s="14"/>
      <c r="K724" s="22">
        <f t="shared" si="11"/>
        <v>707.79000000000008</v>
      </c>
    </row>
    <row r="725" spans="1:11" x14ac:dyDescent="0.25">
      <c r="A725" s="1">
        <v>97</v>
      </c>
      <c r="B725" s="2" t="s">
        <v>3022</v>
      </c>
      <c r="C725" s="1" t="s">
        <v>1985</v>
      </c>
      <c r="D725" t="s">
        <v>3023</v>
      </c>
      <c r="E725" s="1" t="s">
        <v>967</v>
      </c>
      <c r="F725" s="1" t="s">
        <v>3024</v>
      </c>
      <c r="G725">
        <v>334.08</v>
      </c>
      <c r="I725" s="14"/>
      <c r="J725" s="14"/>
      <c r="K725" s="22">
        <f t="shared" si="11"/>
        <v>334.08</v>
      </c>
    </row>
    <row r="726" spans="1:11" x14ac:dyDescent="0.25">
      <c r="A726" s="11"/>
      <c r="B726" s="12"/>
      <c r="D726" s="11"/>
      <c r="F726" s="11"/>
      <c r="I726" s="13"/>
      <c r="J726" s="13"/>
      <c r="K726" s="24"/>
    </row>
    <row r="727" spans="1:11" x14ac:dyDescent="0.25">
      <c r="A727" s="1">
        <v>26</v>
      </c>
      <c r="B727" s="2" t="s">
        <v>3025</v>
      </c>
      <c r="C727" s="1" t="s">
        <v>1962</v>
      </c>
      <c r="D727" t="s">
        <v>968</v>
      </c>
      <c r="E727" s="1" t="s">
        <v>969</v>
      </c>
      <c r="F727" s="1" t="s">
        <v>3026</v>
      </c>
      <c r="G727">
        <v>647.84</v>
      </c>
      <c r="I727" s="14"/>
      <c r="J727" s="14"/>
      <c r="K727" s="22">
        <f t="shared" si="11"/>
        <v>647.84</v>
      </c>
    </row>
    <row r="728" spans="1:11" x14ac:dyDescent="0.25">
      <c r="A728" s="1">
        <v>26</v>
      </c>
      <c r="B728" s="2" t="s">
        <v>3027</v>
      </c>
      <c r="C728" s="1" t="s">
        <v>3028</v>
      </c>
      <c r="D728" t="s">
        <v>970</v>
      </c>
      <c r="E728" s="1" t="s">
        <v>971</v>
      </c>
      <c r="F728" s="1" t="s">
        <v>3029</v>
      </c>
      <c r="G728">
        <v>323.89</v>
      </c>
      <c r="I728" s="14"/>
      <c r="J728" s="14"/>
      <c r="K728" s="22">
        <f t="shared" si="11"/>
        <v>323.89</v>
      </c>
    </row>
    <row r="729" spans="1:11" x14ac:dyDescent="0.25">
      <c r="A729" s="11"/>
      <c r="B729" s="12"/>
      <c r="D729" s="11"/>
      <c r="F729" s="11"/>
      <c r="I729" s="13"/>
      <c r="J729" s="13"/>
      <c r="K729" s="24"/>
    </row>
    <row r="730" spans="1:11" x14ac:dyDescent="0.25">
      <c r="A730" s="1">
        <v>114</v>
      </c>
      <c r="B730" s="2" t="s">
        <v>3030</v>
      </c>
      <c r="C730" s="1" t="s">
        <v>1962</v>
      </c>
      <c r="D730" t="s">
        <v>972</v>
      </c>
      <c r="E730" s="1" t="s">
        <v>973</v>
      </c>
      <c r="F730" s="1" t="s">
        <v>3031</v>
      </c>
      <c r="G730">
        <v>743.94</v>
      </c>
      <c r="H730">
        <v>119.9</v>
      </c>
      <c r="I730" s="14"/>
      <c r="J730" s="14"/>
      <c r="K730" s="22">
        <f t="shared" si="11"/>
        <v>863.84</v>
      </c>
    </row>
    <row r="731" spans="1:11" x14ac:dyDescent="0.25">
      <c r="A731" s="11"/>
      <c r="B731" s="12"/>
      <c r="D731" s="11"/>
      <c r="F731" s="11"/>
      <c r="I731" s="13"/>
      <c r="J731" s="13"/>
      <c r="K731" s="24"/>
    </row>
    <row r="732" spans="1:11" x14ac:dyDescent="0.25">
      <c r="A732" s="1">
        <v>63</v>
      </c>
      <c r="B732" s="2" t="s">
        <v>3032</v>
      </c>
      <c r="C732" s="1" t="s">
        <v>1962</v>
      </c>
      <c r="D732" t="s">
        <v>974</v>
      </c>
      <c r="E732" s="1" t="s">
        <v>975</v>
      </c>
      <c r="F732" s="1" t="s">
        <v>3033</v>
      </c>
      <c r="G732">
        <v>647.84</v>
      </c>
      <c r="H732">
        <v>59.95</v>
      </c>
      <c r="I732" s="14"/>
      <c r="J732" s="14"/>
      <c r="K732" s="22">
        <f t="shared" si="11"/>
        <v>707.79000000000008</v>
      </c>
    </row>
    <row r="733" spans="1:11" x14ac:dyDescent="0.25">
      <c r="A733" s="11"/>
      <c r="B733" s="12"/>
      <c r="D733" s="11"/>
      <c r="F733" s="11"/>
      <c r="I733" s="13"/>
      <c r="J733" s="13"/>
      <c r="K733" s="24"/>
    </row>
    <row r="734" spans="1:11" x14ac:dyDescent="0.25">
      <c r="A734" s="1">
        <v>339</v>
      </c>
      <c r="B734" s="2" t="s">
        <v>3034</v>
      </c>
      <c r="C734" s="1" t="s">
        <v>1962</v>
      </c>
      <c r="D734" t="s">
        <v>976</v>
      </c>
      <c r="E734" s="1" t="s">
        <v>977</v>
      </c>
      <c r="F734" s="1" t="s">
        <v>3035</v>
      </c>
      <c r="G734">
        <v>743.94</v>
      </c>
      <c r="I734" s="14"/>
      <c r="J734" s="14"/>
      <c r="K734" s="22">
        <f t="shared" si="11"/>
        <v>743.94</v>
      </c>
    </row>
    <row r="735" spans="1:11" x14ac:dyDescent="0.25">
      <c r="A735" s="1">
        <v>339</v>
      </c>
      <c r="B735" s="2" t="s">
        <v>3036</v>
      </c>
      <c r="C735" s="1" t="s">
        <v>1965</v>
      </c>
      <c r="D735" t="s">
        <v>978</v>
      </c>
      <c r="E735" s="1" t="s">
        <v>979</v>
      </c>
      <c r="F735" s="1" t="s">
        <v>3037</v>
      </c>
      <c r="G735">
        <v>743.94</v>
      </c>
      <c r="H735">
        <v>59.95</v>
      </c>
      <c r="I735" s="14"/>
      <c r="J735" s="14"/>
      <c r="K735" s="22">
        <f t="shared" si="11"/>
        <v>803.8900000000001</v>
      </c>
    </row>
    <row r="736" spans="1:11" x14ac:dyDescent="0.25">
      <c r="A736" s="11"/>
      <c r="B736" s="12"/>
      <c r="D736" s="11"/>
      <c r="F736" s="11"/>
      <c r="I736" s="13"/>
      <c r="J736" s="13"/>
      <c r="K736" s="24"/>
    </row>
    <row r="737" spans="1:11" x14ac:dyDescent="0.25">
      <c r="A737" s="1">
        <v>703</v>
      </c>
      <c r="B737" s="2" t="s">
        <v>3038</v>
      </c>
      <c r="C737" s="1" t="s">
        <v>1962</v>
      </c>
      <c r="D737" t="s">
        <v>980</v>
      </c>
      <c r="E737" s="1" t="s">
        <v>981</v>
      </c>
      <c r="F737" s="1" t="s">
        <v>3039</v>
      </c>
      <c r="G737">
        <v>372.01</v>
      </c>
      <c r="H737">
        <v>59.95</v>
      </c>
      <c r="I737" s="14"/>
      <c r="J737" s="14"/>
      <c r="K737" s="22">
        <f t="shared" si="11"/>
        <v>431.96</v>
      </c>
    </row>
    <row r="738" spans="1:11" x14ac:dyDescent="0.25">
      <c r="A738" s="1">
        <v>703</v>
      </c>
      <c r="B738" s="2" t="s">
        <v>3040</v>
      </c>
      <c r="C738" s="1" t="s">
        <v>1965</v>
      </c>
      <c r="D738" t="s">
        <v>982</v>
      </c>
      <c r="E738" s="1" t="s">
        <v>983</v>
      </c>
      <c r="F738" s="1" t="s">
        <v>3041</v>
      </c>
      <c r="G738">
        <v>372.01</v>
      </c>
      <c r="H738">
        <v>59.95</v>
      </c>
      <c r="I738" s="14"/>
      <c r="J738" s="14"/>
      <c r="K738" s="22">
        <f t="shared" si="11"/>
        <v>431.96</v>
      </c>
    </row>
    <row r="739" spans="1:11" x14ac:dyDescent="0.25">
      <c r="A739" s="11"/>
      <c r="B739" s="12"/>
      <c r="D739" s="11"/>
      <c r="F739" s="11"/>
      <c r="I739" s="13"/>
      <c r="J739" s="13"/>
      <c r="K739" s="24"/>
    </row>
    <row r="740" spans="1:11" x14ac:dyDescent="0.25">
      <c r="A740" s="1">
        <v>62</v>
      </c>
      <c r="B740" s="2" t="s">
        <v>3042</v>
      </c>
      <c r="C740" s="1" t="s">
        <v>1962</v>
      </c>
      <c r="D740" t="s">
        <v>984</v>
      </c>
      <c r="E740" s="1" t="s">
        <v>985</v>
      </c>
      <c r="F740" s="1" t="s">
        <v>3043</v>
      </c>
      <c r="G740">
        <v>647.84</v>
      </c>
      <c r="I740" s="14"/>
      <c r="J740" s="14"/>
      <c r="K740" s="22">
        <f t="shared" si="11"/>
        <v>647.84</v>
      </c>
    </row>
    <row r="741" spans="1:11" x14ac:dyDescent="0.25">
      <c r="A741" s="11"/>
      <c r="B741" s="12"/>
      <c r="D741" s="11"/>
      <c r="F741" s="11"/>
      <c r="I741" s="13"/>
      <c r="J741" s="13"/>
      <c r="K741" s="24"/>
    </row>
    <row r="742" spans="1:11" x14ac:dyDescent="0.25">
      <c r="A742" s="1">
        <v>184</v>
      </c>
      <c r="B742" s="2" t="s">
        <v>3044</v>
      </c>
      <c r="C742" s="1" t="s">
        <v>1962</v>
      </c>
      <c r="D742" t="s">
        <v>986</v>
      </c>
      <c r="E742" s="1" t="s">
        <v>987</v>
      </c>
      <c r="F742" s="1" t="s">
        <v>2165</v>
      </c>
      <c r="G742">
        <v>323.89</v>
      </c>
      <c r="H742">
        <v>59.95</v>
      </c>
      <c r="I742" s="14"/>
      <c r="J742" s="14"/>
      <c r="K742" s="22">
        <f t="shared" si="11"/>
        <v>383.84</v>
      </c>
    </row>
    <row r="743" spans="1:11" x14ac:dyDescent="0.25">
      <c r="A743" s="1">
        <v>184</v>
      </c>
      <c r="B743" s="2" t="s">
        <v>3045</v>
      </c>
      <c r="C743" s="1" t="s">
        <v>1968</v>
      </c>
      <c r="D743" t="s">
        <v>988</v>
      </c>
      <c r="E743" s="1" t="s">
        <v>989</v>
      </c>
      <c r="F743" s="1" t="s">
        <v>3046</v>
      </c>
      <c r="G743">
        <v>323.89</v>
      </c>
      <c r="H743">
        <v>59.95</v>
      </c>
      <c r="I743" s="14"/>
      <c r="J743" s="14"/>
      <c r="K743" s="22">
        <f t="shared" si="11"/>
        <v>383.84</v>
      </c>
    </row>
    <row r="744" spans="1:11" x14ac:dyDescent="0.25">
      <c r="A744" s="11"/>
      <c r="B744" s="12"/>
      <c r="D744" s="11"/>
      <c r="F744" s="11"/>
      <c r="I744" s="13"/>
      <c r="J744" s="13"/>
      <c r="K744" s="24"/>
    </row>
    <row r="745" spans="1:11" x14ac:dyDescent="0.25">
      <c r="A745" s="1">
        <v>554</v>
      </c>
      <c r="B745" s="2" t="s">
        <v>3047</v>
      </c>
      <c r="C745" s="1" t="s">
        <v>1962</v>
      </c>
      <c r="D745" t="s">
        <v>990</v>
      </c>
      <c r="E745" s="1" t="s">
        <v>991</v>
      </c>
      <c r="F745" s="1" t="s">
        <v>3048</v>
      </c>
      <c r="G745">
        <v>743.94</v>
      </c>
      <c r="H745">
        <v>59.95</v>
      </c>
      <c r="I745" s="14"/>
      <c r="J745" s="14"/>
      <c r="K745" s="22">
        <f t="shared" si="11"/>
        <v>803.8900000000001</v>
      </c>
    </row>
    <row r="746" spans="1:11" x14ac:dyDescent="0.25">
      <c r="A746" s="1">
        <v>554</v>
      </c>
      <c r="B746" s="2" t="s">
        <v>3049</v>
      </c>
      <c r="C746" s="1" t="s">
        <v>1965</v>
      </c>
      <c r="D746" t="s">
        <v>992</v>
      </c>
      <c r="E746" s="1" t="s">
        <v>993</v>
      </c>
      <c r="F746" s="1" t="s">
        <v>3050</v>
      </c>
      <c r="G746">
        <v>743.94</v>
      </c>
      <c r="I746" s="14"/>
      <c r="J746" s="14"/>
      <c r="K746" s="22">
        <f t="shared" si="11"/>
        <v>743.94</v>
      </c>
    </row>
    <row r="747" spans="1:11" x14ac:dyDescent="0.25">
      <c r="A747" s="11"/>
      <c r="B747" s="12"/>
      <c r="D747" s="11"/>
      <c r="F747" s="11"/>
      <c r="I747" s="13"/>
      <c r="J747" s="13"/>
      <c r="K747" s="24"/>
    </row>
    <row r="748" spans="1:11" x14ac:dyDescent="0.25">
      <c r="A748" s="1">
        <v>716</v>
      </c>
      <c r="B748" s="2" t="s">
        <v>3051</v>
      </c>
      <c r="C748" s="1" t="s">
        <v>1962</v>
      </c>
      <c r="D748" t="s">
        <v>994</v>
      </c>
      <c r="E748" s="1" t="s">
        <v>995</v>
      </c>
      <c r="F748" s="1" t="s">
        <v>3052</v>
      </c>
      <c r="G748">
        <v>323.89</v>
      </c>
      <c r="H748">
        <v>59.95</v>
      </c>
      <c r="I748" s="14"/>
      <c r="J748" s="14"/>
      <c r="K748" s="22">
        <f t="shared" si="11"/>
        <v>383.84</v>
      </c>
    </row>
    <row r="749" spans="1:11" x14ac:dyDescent="0.25">
      <c r="A749" s="1">
        <v>716</v>
      </c>
      <c r="B749" s="2" t="s">
        <v>3053</v>
      </c>
      <c r="C749" s="1" t="s">
        <v>1965</v>
      </c>
      <c r="D749" t="s">
        <v>996</v>
      </c>
      <c r="E749" s="1" t="s">
        <v>997</v>
      </c>
      <c r="F749" s="1" t="s">
        <v>3054</v>
      </c>
      <c r="G749">
        <v>323.89</v>
      </c>
      <c r="H749">
        <v>119.9</v>
      </c>
      <c r="I749" s="14"/>
      <c r="J749" s="14"/>
      <c r="K749" s="22">
        <f t="shared" si="11"/>
        <v>443.78999999999996</v>
      </c>
    </row>
    <row r="750" spans="1:11" x14ac:dyDescent="0.25">
      <c r="A750" s="11"/>
      <c r="B750" s="12"/>
      <c r="D750" s="11"/>
      <c r="F750" s="11"/>
      <c r="I750" s="13"/>
      <c r="J750" s="13"/>
      <c r="K750" s="24"/>
    </row>
    <row r="751" spans="1:11" x14ac:dyDescent="0.25">
      <c r="A751" s="1">
        <v>460</v>
      </c>
      <c r="B751" s="2" t="s">
        <v>3055</v>
      </c>
      <c r="C751" s="1" t="s">
        <v>1962</v>
      </c>
      <c r="D751" t="s">
        <v>3056</v>
      </c>
      <c r="E751" s="1" t="s">
        <v>998</v>
      </c>
      <c r="F751" s="1" t="s">
        <v>3057</v>
      </c>
      <c r="G751">
        <v>372.01</v>
      </c>
      <c r="I751" s="14"/>
      <c r="J751" s="14"/>
      <c r="K751" s="22">
        <f t="shared" si="11"/>
        <v>372.01</v>
      </c>
    </row>
    <row r="752" spans="1:11" x14ac:dyDescent="0.25">
      <c r="A752" s="1">
        <v>460</v>
      </c>
      <c r="B752" s="2" t="s">
        <v>3058</v>
      </c>
      <c r="C752" s="1" t="s">
        <v>1965</v>
      </c>
      <c r="D752" t="s">
        <v>999</v>
      </c>
      <c r="E752" s="1" t="s">
        <v>1000</v>
      </c>
      <c r="F752" s="1" t="s">
        <v>3059</v>
      </c>
      <c r="G752">
        <v>372.01</v>
      </c>
      <c r="I752" s="14"/>
      <c r="J752" s="14"/>
      <c r="K752" s="22">
        <f t="shared" si="11"/>
        <v>372.01</v>
      </c>
    </row>
    <row r="753" spans="1:11" x14ac:dyDescent="0.25">
      <c r="A753" s="1">
        <v>460</v>
      </c>
      <c r="B753" s="2" t="s">
        <v>3060</v>
      </c>
      <c r="C753" s="1" t="s">
        <v>1968</v>
      </c>
      <c r="D753" t="s">
        <v>1001</v>
      </c>
      <c r="E753" s="1" t="s">
        <v>1002</v>
      </c>
      <c r="F753" s="1" t="s">
        <v>3061</v>
      </c>
      <c r="G753">
        <v>372.01</v>
      </c>
      <c r="I753" s="14"/>
      <c r="J753" s="14"/>
      <c r="K753" s="22">
        <f t="shared" si="11"/>
        <v>372.01</v>
      </c>
    </row>
    <row r="754" spans="1:11" x14ac:dyDescent="0.25">
      <c r="A754" s="11"/>
      <c r="B754" s="12"/>
      <c r="D754" s="11"/>
      <c r="F754" s="11"/>
      <c r="I754" s="13"/>
      <c r="J754" s="13"/>
      <c r="K754" s="24"/>
    </row>
    <row r="755" spans="1:11" x14ac:dyDescent="0.25">
      <c r="A755" s="1">
        <v>739</v>
      </c>
      <c r="B755" s="2" t="s">
        <v>3062</v>
      </c>
      <c r="C755" s="1" t="s">
        <v>1962</v>
      </c>
      <c r="D755" t="s">
        <v>1003</v>
      </c>
      <c r="E755" s="1" t="s">
        <v>1004</v>
      </c>
      <c r="F755" s="1" t="s">
        <v>3063</v>
      </c>
      <c r="G755">
        <v>647.84</v>
      </c>
      <c r="H755">
        <v>59.95</v>
      </c>
      <c r="I755" s="14"/>
      <c r="J755" s="14"/>
      <c r="K755" s="22">
        <f t="shared" si="11"/>
        <v>707.79000000000008</v>
      </c>
    </row>
    <row r="756" spans="1:11" x14ac:dyDescent="0.25">
      <c r="A756" s="11"/>
      <c r="B756" s="12"/>
      <c r="D756" s="11"/>
      <c r="F756" s="11"/>
      <c r="I756" s="13"/>
      <c r="J756" s="13"/>
      <c r="K756" s="24"/>
    </row>
    <row r="757" spans="1:11" x14ac:dyDescent="0.25">
      <c r="A757" s="1">
        <v>576</v>
      </c>
      <c r="B757" s="2" t="s">
        <v>3064</v>
      </c>
      <c r="C757" s="1" t="s">
        <v>1962</v>
      </c>
      <c r="D757" t="s">
        <v>1005</v>
      </c>
      <c r="E757" s="1" t="s">
        <v>1006</v>
      </c>
      <c r="F757" s="1" t="s">
        <v>3065</v>
      </c>
      <c r="G757">
        <v>372.01</v>
      </c>
      <c r="I757" s="14"/>
      <c r="J757" s="14"/>
      <c r="K757" s="22">
        <f t="shared" si="11"/>
        <v>372.01</v>
      </c>
    </row>
    <row r="758" spans="1:11" x14ac:dyDescent="0.25">
      <c r="A758" s="1">
        <v>576</v>
      </c>
      <c r="B758" s="2" t="s">
        <v>3066</v>
      </c>
      <c r="C758" s="1" t="s">
        <v>1985</v>
      </c>
      <c r="D758" t="s">
        <v>1007</v>
      </c>
      <c r="E758" s="1" t="s">
        <v>1008</v>
      </c>
      <c r="F758" s="1" t="s">
        <v>3067</v>
      </c>
      <c r="G758">
        <v>1462.58</v>
      </c>
      <c r="I758" s="14"/>
      <c r="J758" s="14"/>
      <c r="K758" s="22">
        <f t="shared" si="11"/>
        <v>1462.58</v>
      </c>
    </row>
    <row r="759" spans="1:11" x14ac:dyDescent="0.25">
      <c r="A759" s="11"/>
      <c r="B759" s="12"/>
      <c r="D759" s="11"/>
      <c r="F759" s="11"/>
      <c r="I759" s="13"/>
      <c r="J759" s="13"/>
      <c r="K759" s="24"/>
    </row>
    <row r="760" spans="1:11" x14ac:dyDescent="0.25">
      <c r="A760" s="1">
        <v>17</v>
      </c>
      <c r="B760" s="2" t="s">
        <v>3068</v>
      </c>
      <c r="C760" s="1" t="s">
        <v>1962</v>
      </c>
      <c r="D760" t="s">
        <v>3069</v>
      </c>
      <c r="E760" s="1" t="s">
        <v>1009</v>
      </c>
      <c r="F760" s="1" t="s">
        <v>3070</v>
      </c>
      <c r="G760">
        <v>743.94</v>
      </c>
      <c r="I760" s="14"/>
      <c r="J760" s="14"/>
      <c r="K760" s="22">
        <f t="shared" si="11"/>
        <v>743.94</v>
      </c>
    </row>
    <row r="761" spans="1:11" x14ac:dyDescent="0.25">
      <c r="A761" s="11"/>
      <c r="B761" s="12"/>
      <c r="D761" s="11"/>
      <c r="F761" s="11"/>
      <c r="I761" s="13"/>
      <c r="J761" s="13"/>
      <c r="K761" s="24"/>
    </row>
    <row r="762" spans="1:11" x14ac:dyDescent="0.25">
      <c r="A762" s="1">
        <v>613</v>
      </c>
      <c r="B762" s="2" t="s">
        <v>3071</v>
      </c>
      <c r="C762" s="1" t="s">
        <v>1962</v>
      </c>
      <c r="D762" t="s">
        <v>1010</v>
      </c>
      <c r="E762" s="1" t="s">
        <v>1011</v>
      </c>
      <c r="F762" s="1" t="s">
        <v>3072</v>
      </c>
      <c r="G762">
        <v>647.84</v>
      </c>
      <c r="I762" s="14"/>
      <c r="J762" s="14"/>
      <c r="K762" s="22">
        <f t="shared" si="11"/>
        <v>647.84</v>
      </c>
    </row>
    <row r="763" spans="1:11" x14ac:dyDescent="0.25">
      <c r="A763" s="1">
        <v>613</v>
      </c>
      <c r="B763" s="2" t="s">
        <v>3073</v>
      </c>
      <c r="C763" s="1" t="s">
        <v>1965</v>
      </c>
      <c r="D763" t="s">
        <v>1012</v>
      </c>
      <c r="E763" s="1" t="s">
        <v>1013</v>
      </c>
      <c r="F763" s="1" t="s">
        <v>3074</v>
      </c>
      <c r="G763">
        <v>647.84</v>
      </c>
      <c r="H763">
        <v>59.95</v>
      </c>
      <c r="I763" s="14"/>
      <c r="J763" s="14"/>
      <c r="K763" s="22">
        <f t="shared" si="11"/>
        <v>707.79000000000008</v>
      </c>
    </row>
    <row r="764" spans="1:11" x14ac:dyDescent="0.25">
      <c r="A764" s="11"/>
      <c r="B764" s="12"/>
      <c r="D764" s="11"/>
      <c r="F764" s="11"/>
      <c r="I764" s="13"/>
      <c r="J764" s="13"/>
      <c r="K764" s="24"/>
    </row>
    <row r="765" spans="1:11" x14ac:dyDescent="0.25">
      <c r="A765" s="1">
        <v>488</v>
      </c>
      <c r="B765" s="2" t="s">
        <v>3075</v>
      </c>
      <c r="C765" s="1" t="s">
        <v>1962</v>
      </c>
      <c r="D765" t="s">
        <v>1014</v>
      </c>
      <c r="E765" s="1" t="s">
        <v>1015</v>
      </c>
      <c r="F765" s="1" t="s">
        <v>3076</v>
      </c>
      <c r="G765">
        <v>743.94</v>
      </c>
      <c r="I765" s="14"/>
      <c r="J765" s="14"/>
      <c r="K765" s="22">
        <f t="shared" si="11"/>
        <v>743.94</v>
      </c>
    </row>
    <row r="766" spans="1:11" x14ac:dyDescent="0.25">
      <c r="A766" s="1">
        <v>488</v>
      </c>
      <c r="B766" s="2" t="s">
        <v>3077</v>
      </c>
      <c r="C766" s="1" t="s">
        <v>1968</v>
      </c>
      <c r="D766" t="s">
        <v>1016</v>
      </c>
      <c r="E766" s="1" t="s">
        <v>1017</v>
      </c>
      <c r="F766" s="1" t="s">
        <v>3078</v>
      </c>
      <c r="I766" s="14"/>
      <c r="J766" s="14"/>
      <c r="K766" s="22">
        <f t="shared" si="11"/>
        <v>0</v>
      </c>
    </row>
    <row r="767" spans="1:11" x14ac:dyDescent="0.25">
      <c r="A767" s="11"/>
      <c r="B767" s="12"/>
      <c r="D767" s="11"/>
      <c r="F767" s="11"/>
      <c r="I767" s="13"/>
      <c r="J767" s="13"/>
      <c r="K767" s="24"/>
    </row>
    <row r="768" spans="1:11" x14ac:dyDescent="0.25">
      <c r="A768" s="1">
        <v>746</v>
      </c>
      <c r="B768" s="2" t="s">
        <v>3079</v>
      </c>
      <c r="C768" s="1" t="s">
        <v>1962</v>
      </c>
      <c r="D768" t="s">
        <v>1018</v>
      </c>
      <c r="E768" s="1" t="s">
        <v>1019</v>
      </c>
      <c r="F768" s="1" t="s">
        <v>3080</v>
      </c>
      <c r="G768">
        <v>323.89</v>
      </c>
      <c r="I768" s="14"/>
      <c r="J768" s="14"/>
      <c r="K768" s="22">
        <f t="shared" si="11"/>
        <v>323.89</v>
      </c>
    </row>
    <row r="769" spans="1:11" x14ac:dyDescent="0.25">
      <c r="A769" s="1">
        <v>746</v>
      </c>
      <c r="B769" s="2" t="s">
        <v>3081</v>
      </c>
      <c r="C769" s="1" t="s">
        <v>1965</v>
      </c>
      <c r="D769" t="s">
        <v>1020</v>
      </c>
      <c r="E769" s="1" t="s">
        <v>1021</v>
      </c>
      <c r="F769" s="1" t="s">
        <v>3082</v>
      </c>
      <c r="G769">
        <v>323.89</v>
      </c>
      <c r="I769" s="14"/>
      <c r="J769" s="14"/>
      <c r="K769" s="22">
        <f t="shared" si="11"/>
        <v>323.89</v>
      </c>
    </row>
    <row r="770" spans="1:11" x14ac:dyDescent="0.25">
      <c r="A770" s="1">
        <v>746</v>
      </c>
      <c r="B770" s="2" t="s">
        <v>3083</v>
      </c>
      <c r="C770" s="1" t="s">
        <v>1968</v>
      </c>
      <c r="D770" t="s">
        <v>1022</v>
      </c>
      <c r="E770" s="1" t="s">
        <v>1023</v>
      </c>
      <c r="F770" s="1" t="s">
        <v>3084</v>
      </c>
      <c r="G770">
        <v>323.89</v>
      </c>
      <c r="I770" s="14"/>
      <c r="J770" s="14"/>
      <c r="K770" s="22">
        <f t="shared" si="11"/>
        <v>323.89</v>
      </c>
    </row>
    <row r="771" spans="1:11" x14ac:dyDescent="0.25">
      <c r="A771" s="1">
        <v>746</v>
      </c>
      <c r="B771" s="2" t="s">
        <v>3085</v>
      </c>
      <c r="C771" s="1" t="s">
        <v>1968</v>
      </c>
      <c r="D771" t="s">
        <v>1024</v>
      </c>
      <c r="E771" s="1" t="s">
        <v>1025</v>
      </c>
      <c r="F771" s="1" t="s">
        <v>3086</v>
      </c>
      <c r="G771">
        <v>323.89</v>
      </c>
      <c r="I771" s="14"/>
      <c r="J771" s="14"/>
      <c r="K771" s="22">
        <f t="shared" si="11"/>
        <v>323.89</v>
      </c>
    </row>
    <row r="772" spans="1:11" x14ac:dyDescent="0.25">
      <c r="A772" s="11"/>
      <c r="B772" s="12"/>
      <c r="D772" s="11"/>
      <c r="F772" s="11"/>
      <c r="I772" s="13"/>
      <c r="J772" s="13"/>
      <c r="K772" s="24"/>
    </row>
    <row r="773" spans="1:11" x14ac:dyDescent="0.25">
      <c r="A773" s="1">
        <v>168</v>
      </c>
      <c r="B773" s="2" t="s">
        <v>3087</v>
      </c>
      <c r="C773" s="1" t="s">
        <v>1962</v>
      </c>
      <c r="D773" t="s">
        <v>1026</v>
      </c>
      <c r="E773" s="1" t="s">
        <v>1027</v>
      </c>
      <c r="F773" s="1" t="s">
        <v>3088</v>
      </c>
      <c r="G773">
        <v>647.84</v>
      </c>
      <c r="H773">
        <v>59.95</v>
      </c>
      <c r="I773" s="14"/>
      <c r="J773" s="14"/>
      <c r="K773" s="22">
        <f t="shared" ref="K773:K834" si="12">SUM(G773:J773)</f>
        <v>707.79000000000008</v>
      </c>
    </row>
    <row r="774" spans="1:11" x14ac:dyDescent="0.25">
      <c r="A774" s="1">
        <v>168</v>
      </c>
      <c r="B774" s="2" t="s">
        <v>3089</v>
      </c>
      <c r="C774" s="1" t="s">
        <v>1965</v>
      </c>
      <c r="D774" t="s">
        <v>1028</v>
      </c>
      <c r="E774" s="1" t="s">
        <v>1029</v>
      </c>
      <c r="F774" s="1" t="s">
        <v>3090</v>
      </c>
      <c r="G774">
        <v>647.84</v>
      </c>
      <c r="H774">
        <v>119.9</v>
      </c>
      <c r="I774" s="14"/>
      <c r="J774" s="14"/>
      <c r="K774" s="22">
        <f t="shared" si="12"/>
        <v>767.74</v>
      </c>
    </row>
    <row r="775" spans="1:11" x14ac:dyDescent="0.25">
      <c r="A775" s="1">
        <v>168</v>
      </c>
      <c r="B775" s="2" t="s">
        <v>3091</v>
      </c>
      <c r="C775" s="1" t="s">
        <v>1985</v>
      </c>
      <c r="D775" t="s">
        <v>1032</v>
      </c>
      <c r="E775" s="1" t="s">
        <v>1033</v>
      </c>
      <c r="F775" s="1" t="s">
        <v>3092</v>
      </c>
      <c r="G775">
        <v>454.77</v>
      </c>
      <c r="I775" s="14"/>
      <c r="J775" s="14"/>
      <c r="K775" s="22">
        <f t="shared" si="12"/>
        <v>454.77</v>
      </c>
    </row>
    <row r="776" spans="1:11" x14ac:dyDescent="0.25">
      <c r="A776" s="1">
        <v>168</v>
      </c>
      <c r="B776" s="2" t="s">
        <v>3093</v>
      </c>
      <c r="C776" s="1" t="s">
        <v>1985</v>
      </c>
      <c r="D776" t="s">
        <v>1030</v>
      </c>
      <c r="E776" s="1" t="s">
        <v>1031</v>
      </c>
      <c r="F776" s="1" t="s">
        <v>3094</v>
      </c>
      <c r="G776">
        <v>454.77</v>
      </c>
      <c r="I776" s="14"/>
      <c r="J776" s="14"/>
      <c r="K776" s="22">
        <f t="shared" si="12"/>
        <v>454.77</v>
      </c>
    </row>
    <row r="777" spans="1:11" x14ac:dyDescent="0.25">
      <c r="A777" s="11"/>
      <c r="B777" s="12"/>
      <c r="D777" s="11"/>
      <c r="F777" s="11"/>
      <c r="I777" s="13"/>
      <c r="J777" s="13"/>
      <c r="K777" s="24"/>
    </row>
    <row r="778" spans="1:11" x14ac:dyDescent="0.25">
      <c r="A778" s="1">
        <v>442</v>
      </c>
      <c r="B778" s="2" t="s">
        <v>3095</v>
      </c>
      <c r="C778" s="1" t="s">
        <v>1962</v>
      </c>
      <c r="D778" t="s">
        <v>3096</v>
      </c>
      <c r="E778" s="1" t="s">
        <v>1034</v>
      </c>
      <c r="F778" s="1" t="s">
        <v>3097</v>
      </c>
      <c r="G778">
        <v>323.89</v>
      </c>
      <c r="I778" s="14"/>
      <c r="J778" s="14"/>
      <c r="K778" s="22">
        <f t="shared" si="12"/>
        <v>323.89</v>
      </c>
    </row>
    <row r="779" spans="1:11" x14ac:dyDescent="0.25">
      <c r="A779" s="1">
        <v>442</v>
      </c>
      <c r="B779" s="2" t="s">
        <v>3098</v>
      </c>
      <c r="C779" s="1" t="s">
        <v>1977</v>
      </c>
      <c r="D779" t="s">
        <v>1035</v>
      </c>
      <c r="E779" s="1" t="s">
        <v>1036</v>
      </c>
      <c r="F779" s="1" t="s">
        <v>3099</v>
      </c>
      <c r="G779">
        <v>647.84</v>
      </c>
      <c r="I779" s="14"/>
      <c r="J779" s="14"/>
      <c r="K779" s="22">
        <f t="shared" si="12"/>
        <v>647.84</v>
      </c>
    </row>
    <row r="780" spans="1:11" x14ac:dyDescent="0.25">
      <c r="A780" s="1">
        <v>442</v>
      </c>
      <c r="B780" s="2" t="s">
        <v>3100</v>
      </c>
      <c r="C780" s="1" t="s">
        <v>3028</v>
      </c>
      <c r="D780" t="s">
        <v>1041</v>
      </c>
      <c r="E780" s="1" t="s">
        <v>1042</v>
      </c>
      <c r="F780" s="1" t="s">
        <v>3101</v>
      </c>
      <c r="H780">
        <v>59.95</v>
      </c>
      <c r="I780" s="14"/>
      <c r="J780" s="14"/>
      <c r="K780" s="22">
        <f t="shared" si="12"/>
        <v>59.95</v>
      </c>
    </row>
    <row r="781" spans="1:11" x14ac:dyDescent="0.25">
      <c r="A781" s="1">
        <v>442</v>
      </c>
      <c r="B781" s="2" t="s">
        <v>3102</v>
      </c>
      <c r="C781" s="1" t="s">
        <v>1985</v>
      </c>
      <c r="D781" t="s">
        <v>1043</v>
      </c>
      <c r="E781" s="1" t="s">
        <v>1044</v>
      </c>
      <c r="F781" s="1" t="s">
        <v>3103</v>
      </c>
      <c r="G781">
        <v>205.76</v>
      </c>
      <c r="H781">
        <v>59.95</v>
      </c>
      <c r="I781" s="14"/>
      <c r="J781" s="14"/>
      <c r="K781" s="22">
        <f t="shared" si="12"/>
        <v>265.70999999999998</v>
      </c>
    </row>
    <row r="782" spans="1:11" x14ac:dyDescent="0.25">
      <c r="A782" s="1">
        <v>442</v>
      </c>
      <c r="B782" s="2" t="s">
        <v>3106</v>
      </c>
      <c r="C782" s="1" t="s">
        <v>1968</v>
      </c>
      <c r="D782" t="s">
        <v>1039</v>
      </c>
      <c r="E782" s="1" t="s">
        <v>1040</v>
      </c>
      <c r="F782" s="17">
        <v>37391</v>
      </c>
      <c r="I782" s="14"/>
      <c r="J782" s="14"/>
      <c r="K782" s="22">
        <f t="shared" si="12"/>
        <v>0</v>
      </c>
    </row>
    <row r="783" spans="1:11" x14ac:dyDescent="0.25">
      <c r="A783" s="11"/>
      <c r="B783" s="12"/>
      <c r="D783" s="11"/>
      <c r="F783" s="11"/>
      <c r="I783" s="13"/>
      <c r="J783" s="13"/>
      <c r="K783" s="24"/>
    </row>
    <row r="784" spans="1:11" x14ac:dyDescent="0.25">
      <c r="A784" s="1">
        <v>380</v>
      </c>
      <c r="B784" s="2" t="s">
        <v>3107</v>
      </c>
      <c r="C784" s="1" t="s">
        <v>1962</v>
      </c>
      <c r="D784" t="s">
        <v>3108</v>
      </c>
      <c r="E784" s="1" t="s">
        <v>1045</v>
      </c>
      <c r="F784" s="1" t="s">
        <v>3109</v>
      </c>
      <c r="G784">
        <v>372.01</v>
      </c>
      <c r="H784">
        <v>119.9</v>
      </c>
      <c r="I784" s="14"/>
      <c r="J784" s="14"/>
      <c r="K784" s="22">
        <f t="shared" si="12"/>
        <v>491.90999999999997</v>
      </c>
    </row>
    <row r="785" spans="1:11" x14ac:dyDescent="0.25">
      <c r="A785" s="1">
        <v>380</v>
      </c>
      <c r="B785" s="2" t="s">
        <v>3110</v>
      </c>
      <c r="C785" s="1" t="s">
        <v>1977</v>
      </c>
      <c r="D785" t="s">
        <v>1046</v>
      </c>
      <c r="E785" s="1" t="s">
        <v>1047</v>
      </c>
      <c r="F785" s="1" t="s">
        <v>3111</v>
      </c>
      <c r="G785">
        <v>323.89</v>
      </c>
      <c r="I785" s="14"/>
      <c r="J785" s="14"/>
      <c r="K785" s="22">
        <f t="shared" si="12"/>
        <v>323.89</v>
      </c>
    </row>
    <row r="786" spans="1:11" x14ac:dyDescent="0.25">
      <c r="A786" s="1">
        <v>380</v>
      </c>
      <c r="B786" s="2" t="s">
        <v>3112</v>
      </c>
      <c r="C786" s="1" t="s">
        <v>1968</v>
      </c>
      <c r="D786" t="s">
        <v>1048</v>
      </c>
      <c r="E786" s="1" t="s">
        <v>1049</v>
      </c>
      <c r="F786" s="1" t="s">
        <v>3113</v>
      </c>
      <c r="G786">
        <v>372.01</v>
      </c>
      <c r="I786" s="14"/>
      <c r="J786" s="14"/>
      <c r="K786" s="22">
        <f t="shared" si="12"/>
        <v>372.01</v>
      </c>
    </row>
    <row r="787" spans="1:11" x14ac:dyDescent="0.25">
      <c r="A787" s="11"/>
      <c r="B787" s="12"/>
      <c r="D787" s="11"/>
      <c r="F787" s="11"/>
      <c r="I787" s="13"/>
      <c r="J787" s="13"/>
      <c r="K787" s="24"/>
    </row>
    <row r="788" spans="1:11" x14ac:dyDescent="0.25">
      <c r="A788" s="1">
        <v>371</v>
      </c>
      <c r="B788" s="2" t="s">
        <v>3114</v>
      </c>
      <c r="C788" s="1" t="s">
        <v>1962</v>
      </c>
      <c r="D788" t="s">
        <v>1050</v>
      </c>
      <c r="E788" s="1" t="s">
        <v>1051</v>
      </c>
      <c r="F788" s="1" t="s">
        <v>3115</v>
      </c>
      <c r="G788">
        <v>372.01</v>
      </c>
      <c r="I788" s="14"/>
      <c r="J788" s="14"/>
      <c r="K788" s="22">
        <f t="shared" si="12"/>
        <v>372.01</v>
      </c>
    </row>
    <row r="789" spans="1:11" x14ac:dyDescent="0.25">
      <c r="A789" s="1">
        <v>371</v>
      </c>
      <c r="B789" s="2" t="s">
        <v>3116</v>
      </c>
      <c r="C789" s="1" t="s">
        <v>2024</v>
      </c>
      <c r="D789" t="s">
        <v>1052</v>
      </c>
      <c r="E789" s="1" t="s">
        <v>1053</v>
      </c>
      <c r="F789" s="1" t="s">
        <v>3117</v>
      </c>
      <c r="G789">
        <v>372.01</v>
      </c>
      <c r="I789" s="14"/>
      <c r="J789" s="14"/>
      <c r="K789" s="22">
        <f t="shared" si="12"/>
        <v>372.01</v>
      </c>
    </row>
    <row r="790" spans="1:11" x14ac:dyDescent="0.25">
      <c r="A790" s="11"/>
      <c r="B790" s="12"/>
      <c r="D790" s="11"/>
      <c r="F790" s="11"/>
      <c r="I790" s="13"/>
      <c r="J790" s="13"/>
      <c r="K790" s="24"/>
    </row>
    <row r="791" spans="1:11" x14ac:dyDescent="0.25">
      <c r="A791" s="1">
        <v>827</v>
      </c>
      <c r="B791" s="2" t="s">
        <v>3118</v>
      </c>
      <c r="C791" s="1" t="s">
        <v>1962</v>
      </c>
      <c r="D791" t="s">
        <v>1054</v>
      </c>
      <c r="E791" s="1" t="s">
        <v>1055</v>
      </c>
      <c r="F791" s="1" t="s">
        <v>3119</v>
      </c>
      <c r="G791">
        <v>323.89</v>
      </c>
      <c r="I791" s="14"/>
      <c r="J791" s="14"/>
      <c r="K791" s="22">
        <f t="shared" si="12"/>
        <v>323.89</v>
      </c>
    </row>
    <row r="792" spans="1:11" x14ac:dyDescent="0.25">
      <c r="A792" s="11"/>
      <c r="B792" s="12"/>
      <c r="D792" s="11"/>
      <c r="F792" s="11"/>
      <c r="I792" s="13"/>
      <c r="J792" s="13"/>
      <c r="K792" s="24"/>
    </row>
    <row r="793" spans="1:11" x14ac:dyDescent="0.25">
      <c r="A793" s="1">
        <v>806</v>
      </c>
      <c r="B793" s="2" t="s">
        <v>3120</v>
      </c>
      <c r="C793" s="1" t="s">
        <v>1962</v>
      </c>
      <c r="D793" t="s">
        <v>1056</v>
      </c>
      <c r="E793" s="1" t="s">
        <v>1057</v>
      </c>
      <c r="F793" s="1" t="s">
        <v>3121</v>
      </c>
      <c r="G793">
        <v>323.89</v>
      </c>
      <c r="H793">
        <v>59.95</v>
      </c>
      <c r="I793" s="14"/>
      <c r="J793" s="14"/>
      <c r="K793" s="22">
        <f t="shared" si="12"/>
        <v>383.84</v>
      </c>
    </row>
    <row r="794" spans="1:11" x14ac:dyDescent="0.25">
      <c r="A794" s="1">
        <v>806</v>
      </c>
      <c r="B794" s="2" t="s">
        <v>3122</v>
      </c>
      <c r="C794" s="1" t="s">
        <v>1968</v>
      </c>
      <c r="D794" t="s">
        <v>1058</v>
      </c>
      <c r="E794" s="1" t="s">
        <v>1059</v>
      </c>
      <c r="F794" s="1" t="s">
        <v>3123</v>
      </c>
      <c r="G794">
        <v>323.89</v>
      </c>
      <c r="I794" s="14"/>
      <c r="J794" s="14"/>
      <c r="K794" s="22">
        <f t="shared" si="12"/>
        <v>323.89</v>
      </c>
    </row>
    <row r="795" spans="1:11" x14ac:dyDescent="0.25">
      <c r="A795" s="1">
        <v>806</v>
      </c>
      <c r="B795" s="2" t="s">
        <v>3124</v>
      </c>
      <c r="C795" s="1" t="s">
        <v>1968</v>
      </c>
      <c r="D795" t="s">
        <v>1060</v>
      </c>
      <c r="E795" s="1" t="s">
        <v>1061</v>
      </c>
      <c r="F795" s="1" t="s">
        <v>3125</v>
      </c>
      <c r="G795">
        <v>323.89</v>
      </c>
      <c r="I795" s="14"/>
      <c r="J795" s="14"/>
      <c r="K795" s="22">
        <f t="shared" si="12"/>
        <v>323.89</v>
      </c>
    </row>
    <row r="796" spans="1:11" x14ac:dyDescent="0.25">
      <c r="A796" s="11"/>
      <c r="B796" s="12"/>
      <c r="D796" s="11"/>
      <c r="F796" s="11"/>
      <c r="I796" s="13"/>
      <c r="J796" s="13"/>
      <c r="K796" s="24"/>
    </row>
    <row r="797" spans="1:11" x14ac:dyDescent="0.25">
      <c r="A797" s="1">
        <v>696</v>
      </c>
      <c r="B797" s="2" t="s">
        <v>3126</v>
      </c>
      <c r="C797" s="1" t="s">
        <v>1962</v>
      </c>
      <c r="D797" t="s">
        <v>1062</v>
      </c>
      <c r="E797" s="1" t="s">
        <v>1063</v>
      </c>
      <c r="F797" s="1" t="s">
        <v>3127</v>
      </c>
      <c r="G797">
        <v>323.89</v>
      </c>
      <c r="H797">
        <v>59.95</v>
      </c>
      <c r="I797" s="14"/>
      <c r="J797" s="14"/>
      <c r="K797" s="22">
        <f t="shared" si="12"/>
        <v>383.84</v>
      </c>
    </row>
    <row r="798" spans="1:11" x14ac:dyDescent="0.25">
      <c r="A798" s="1">
        <v>696</v>
      </c>
      <c r="B798" s="2" t="s">
        <v>3128</v>
      </c>
      <c r="C798" s="1" t="s">
        <v>1968</v>
      </c>
      <c r="D798" t="s">
        <v>1064</v>
      </c>
      <c r="E798" s="1" t="s">
        <v>1065</v>
      </c>
      <c r="F798" s="1" t="s">
        <v>3129</v>
      </c>
      <c r="G798">
        <v>323.89</v>
      </c>
      <c r="H798">
        <v>59.95</v>
      </c>
      <c r="I798" s="14"/>
      <c r="J798" s="14"/>
      <c r="K798" s="22">
        <f t="shared" si="12"/>
        <v>383.84</v>
      </c>
    </row>
    <row r="799" spans="1:11" x14ac:dyDescent="0.25">
      <c r="A799" s="11"/>
      <c r="B799" s="12"/>
      <c r="D799" s="11"/>
      <c r="F799" s="11"/>
      <c r="I799" s="13"/>
      <c r="J799" s="13"/>
      <c r="K799" s="24"/>
    </row>
    <row r="800" spans="1:11" x14ac:dyDescent="0.25">
      <c r="A800" s="1">
        <v>839</v>
      </c>
      <c r="B800" s="2" t="s">
        <v>3130</v>
      </c>
      <c r="C800" s="1" t="s">
        <v>1962</v>
      </c>
      <c r="D800" t="s">
        <v>3131</v>
      </c>
      <c r="E800" s="1" t="s">
        <v>3132</v>
      </c>
      <c r="F800" s="1" t="s">
        <v>3133</v>
      </c>
      <c r="G800">
        <v>323.89</v>
      </c>
      <c r="I800" s="14"/>
      <c r="J800" s="14"/>
      <c r="K800" s="22">
        <f t="shared" si="12"/>
        <v>323.89</v>
      </c>
    </row>
    <row r="801" spans="1:11" x14ac:dyDescent="0.25">
      <c r="A801" s="11"/>
      <c r="B801" s="12"/>
      <c r="D801" s="11"/>
      <c r="F801" s="11"/>
      <c r="I801" s="13"/>
      <c r="J801" s="13"/>
      <c r="K801" s="24"/>
    </row>
    <row r="802" spans="1:11" x14ac:dyDescent="0.25">
      <c r="A802" s="1">
        <v>829</v>
      </c>
      <c r="B802" s="2" t="s">
        <v>3134</v>
      </c>
      <c r="C802" s="1" t="s">
        <v>1962</v>
      </c>
      <c r="D802" t="s">
        <v>1066</v>
      </c>
      <c r="E802" s="1" t="s">
        <v>1067</v>
      </c>
      <c r="F802" s="1" t="s">
        <v>3135</v>
      </c>
      <c r="G802">
        <v>372.01</v>
      </c>
      <c r="H802">
        <v>59.95</v>
      </c>
      <c r="I802" s="14"/>
      <c r="J802" s="14"/>
      <c r="K802" s="22">
        <f t="shared" si="12"/>
        <v>431.96</v>
      </c>
    </row>
    <row r="803" spans="1:11" x14ac:dyDescent="0.25">
      <c r="A803" s="11"/>
      <c r="B803" s="12"/>
      <c r="D803" s="11"/>
      <c r="F803" s="11"/>
      <c r="I803" s="13"/>
      <c r="J803" s="13"/>
      <c r="K803" s="24"/>
    </row>
    <row r="804" spans="1:11" x14ac:dyDescent="0.25">
      <c r="A804" s="1">
        <v>169</v>
      </c>
      <c r="B804" s="2" t="s">
        <v>3136</v>
      </c>
      <c r="C804" s="1" t="s">
        <v>1962</v>
      </c>
      <c r="D804" t="s">
        <v>1068</v>
      </c>
      <c r="E804" s="1" t="s">
        <v>1071</v>
      </c>
      <c r="F804" s="1" t="s">
        <v>3137</v>
      </c>
      <c r="G804">
        <v>372.01</v>
      </c>
      <c r="I804" s="14"/>
      <c r="J804" s="14"/>
      <c r="K804" s="22">
        <f t="shared" si="12"/>
        <v>372.01</v>
      </c>
    </row>
    <row r="805" spans="1:11" x14ac:dyDescent="0.25">
      <c r="A805" s="1">
        <v>169</v>
      </c>
      <c r="B805" s="2" t="s">
        <v>3138</v>
      </c>
      <c r="C805" s="1" t="s">
        <v>1977</v>
      </c>
      <c r="D805" t="s">
        <v>1070</v>
      </c>
      <c r="E805" s="1" t="s">
        <v>1069</v>
      </c>
      <c r="F805" s="1" t="s">
        <v>3139</v>
      </c>
      <c r="G805">
        <v>372.01</v>
      </c>
      <c r="H805">
        <v>239.8</v>
      </c>
      <c r="I805" s="14"/>
      <c r="J805" s="14"/>
      <c r="K805" s="22">
        <f t="shared" si="12"/>
        <v>611.80999999999995</v>
      </c>
    </row>
    <row r="806" spans="1:11" x14ac:dyDescent="0.25">
      <c r="A806" s="11"/>
      <c r="B806" s="12"/>
      <c r="D806" s="11"/>
      <c r="F806" s="11"/>
      <c r="I806" s="13"/>
      <c r="J806" s="13"/>
      <c r="K806" s="24"/>
    </row>
    <row r="807" spans="1:11" x14ac:dyDescent="0.25">
      <c r="A807" s="1">
        <v>846</v>
      </c>
      <c r="B807" s="2" t="s">
        <v>3140</v>
      </c>
      <c r="C807" s="1" t="s">
        <v>1962</v>
      </c>
      <c r="D807" t="s">
        <v>3141</v>
      </c>
      <c r="E807" s="1" t="s">
        <v>3142</v>
      </c>
      <c r="F807" s="1" t="s">
        <v>3143</v>
      </c>
      <c r="G807">
        <v>323.89</v>
      </c>
      <c r="I807" s="14"/>
      <c r="J807" s="14"/>
      <c r="K807" s="22">
        <f t="shared" si="12"/>
        <v>323.89</v>
      </c>
    </row>
    <row r="808" spans="1:11" x14ac:dyDescent="0.25">
      <c r="A808" s="11"/>
      <c r="B808" s="12"/>
      <c r="D808" s="11"/>
      <c r="F808" s="11"/>
      <c r="I808" s="13"/>
      <c r="J808" s="13"/>
      <c r="K808" s="24"/>
    </row>
    <row r="809" spans="1:11" x14ac:dyDescent="0.25">
      <c r="A809" s="1">
        <v>437</v>
      </c>
      <c r="B809" s="2" t="s">
        <v>3144</v>
      </c>
      <c r="C809" s="1" t="s">
        <v>1962</v>
      </c>
      <c r="D809" t="s">
        <v>1072</v>
      </c>
      <c r="E809" s="1" t="s">
        <v>1073</v>
      </c>
      <c r="F809" s="1" t="s">
        <v>3145</v>
      </c>
      <c r="G809">
        <v>323.89</v>
      </c>
      <c r="I809" s="14"/>
      <c r="J809" s="14"/>
      <c r="K809" s="22">
        <f t="shared" si="12"/>
        <v>323.89</v>
      </c>
    </row>
    <row r="810" spans="1:11" x14ac:dyDescent="0.25">
      <c r="A810" s="1">
        <v>437</v>
      </c>
      <c r="B810" s="2" t="s">
        <v>3146</v>
      </c>
      <c r="C810" s="1" t="s">
        <v>1968</v>
      </c>
      <c r="D810" t="s">
        <v>1074</v>
      </c>
      <c r="E810" s="1" t="s">
        <v>1075</v>
      </c>
      <c r="F810" s="1" t="s">
        <v>3147</v>
      </c>
      <c r="G810">
        <v>323.89</v>
      </c>
      <c r="I810" s="14"/>
      <c r="J810" s="14"/>
      <c r="K810" s="22">
        <f t="shared" si="12"/>
        <v>323.89</v>
      </c>
    </row>
    <row r="811" spans="1:11" x14ac:dyDescent="0.25">
      <c r="A811" s="1">
        <v>437</v>
      </c>
      <c r="B811" s="2" t="s">
        <v>3148</v>
      </c>
      <c r="C811" s="1" t="s">
        <v>1968</v>
      </c>
      <c r="D811" t="s">
        <v>1076</v>
      </c>
      <c r="E811" s="1" t="s">
        <v>1077</v>
      </c>
      <c r="F811" s="1" t="s">
        <v>3149</v>
      </c>
      <c r="G811">
        <v>323.89</v>
      </c>
      <c r="I811" s="14"/>
      <c r="J811" s="14"/>
      <c r="K811" s="22">
        <f t="shared" si="12"/>
        <v>323.89</v>
      </c>
    </row>
    <row r="812" spans="1:11" x14ac:dyDescent="0.25">
      <c r="A812" s="1">
        <v>437</v>
      </c>
      <c r="B812" s="2" t="s">
        <v>3150</v>
      </c>
      <c r="C812" s="1" t="s">
        <v>1985</v>
      </c>
      <c r="D812" t="s">
        <v>1078</v>
      </c>
      <c r="E812" s="1" t="s">
        <v>1079</v>
      </c>
      <c r="F812" s="1" t="s">
        <v>3151</v>
      </c>
      <c r="G812">
        <v>1112.57</v>
      </c>
      <c r="I812" s="14"/>
      <c r="J812" s="14"/>
      <c r="K812" s="22">
        <f t="shared" si="12"/>
        <v>1112.57</v>
      </c>
    </row>
    <row r="813" spans="1:11" x14ac:dyDescent="0.25">
      <c r="A813" s="11"/>
      <c r="B813" s="12"/>
      <c r="D813" s="11"/>
      <c r="F813" s="11"/>
      <c r="I813" s="13"/>
      <c r="J813" s="13"/>
      <c r="K813" s="24"/>
    </row>
    <row r="814" spans="1:11" x14ac:dyDescent="0.25">
      <c r="A814" s="1">
        <v>213</v>
      </c>
      <c r="B814" s="2" t="s">
        <v>3152</v>
      </c>
      <c r="C814" s="1" t="s">
        <v>1962</v>
      </c>
      <c r="D814" t="s">
        <v>1080</v>
      </c>
      <c r="E814" s="1" t="s">
        <v>1081</v>
      </c>
      <c r="F814" s="1" t="s">
        <v>3153</v>
      </c>
      <c r="G814">
        <v>323.89</v>
      </c>
      <c r="I814" s="14"/>
      <c r="J814" s="14"/>
      <c r="K814" s="22">
        <f t="shared" si="12"/>
        <v>323.89</v>
      </c>
    </row>
    <row r="815" spans="1:11" x14ac:dyDescent="0.25">
      <c r="A815" s="1">
        <v>213</v>
      </c>
      <c r="B815" s="2" t="s">
        <v>3154</v>
      </c>
      <c r="C815" s="1" t="s">
        <v>2024</v>
      </c>
      <c r="D815" t="s">
        <v>1082</v>
      </c>
      <c r="E815" s="1" t="s">
        <v>1083</v>
      </c>
      <c r="F815" s="1" t="s">
        <v>3155</v>
      </c>
      <c r="G815">
        <v>323.89</v>
      </c>
      <c r="I815" s="14"/>
      <c r="J815" s="14"/>
      <c r="K815" s="22">
        <f t="shared" si="12"/>
        <v>323.89</v>
      </c>
    </row>
    <row r="816" spans="1:11" x14ac:dyDescent="0.25">
      <c r="A816" s="1">
        <v>213</v>
      </c>
      <c r="B816" s="2" t="s">
        <v>3156</v>
      </c>
      <c r="C816" s="1" t="s">
        <v>1980</v>
      </c>
      <c r="D816" t="s">
        <v>1084</v>
      </c>
      <c r="E816" s="1" t="s">
        <v>1085</v>
      </c>
      <c r="F816" s="1" t="s">
        <v>3157</v>
      </c>
      <c r="G816">
        <v>323.89</v>
      </c>
      <c r="H816">
        <v>59.95</v>
      </c>
      <c r="I816" s="14"/>
      <c r="J816" s="14"/>
      <c r="K816" s="22">
        <f t="shared" si="12"/>
        <v>383.84</v>
      </c>
    </row>
    <row r="817" spans="1:11" x14ac:dyDescent="0.25">
      <c r="A817" s="1">
        <v>213</v>
      </c>
      <c r="B817" s="2" t="s">
        <v>3158</v>
      </c>
      <c r="C817" s="1" t="s">
        <v>1985</v>
      </c>
      <c r="D817" t="s">
        <v>1086</v>
      </c>
      <c r="E817" s="1" t="s">
        <v>1087</v>
      </c>
      <c r="F817" s="1" t="s">
        <v>3159</v>
      </c>
      <c r="G817">
        <v>454.77</v>
      </c>
      <c r="I817" s="14"/>
      <c r="J817" s="14"/>
      <c r="K817" s="22">
        <f t="shared" si="12"/>
        <v>454.77</v>
      </c>
    </row>
    <row r="818" spans="1:11" x14ac:dyDescent="0.25">
      <c r="A818" s="1">
        <v>213</v>
      </c>
      <c r="B818" s="2" t="s">
        <v>3160</v>
      </c>
      <c r="C818" s="1" t="s">
        <v>1985</v>
      </c>
      <c r="D818" t="s">
        <v>1088</v>
      </c>
      <c r="E818" s="1" t="s">
        <v>1089</v>
      </c>
      <c r="F818" s="1" t="s">
        <v>3161</v>
      </c>
      <c r="G818">
        <v>1112.57</v>
      </c>
      <c r="H818">
        <v>59.95</v>
      </c>
      <c r="I818" s="14"/>
      <c r="J818" s="14"/>
      <c r="K818" s="22">
        <f t="shared" si="12"/>
        <v>1172.52</v>
      </c>
    </row>
    <row r="819" spans="1:11" x14ac:dyDescent="0.25">
      <c r="A819" s="1">
        <v>213</v>
      </c>
      <c r="B819" s="2" t="s">
        <v>3162</v>
      </c>
      <c r="C819" s="1" t="s">
        <v>1985</v>
      </c>
      <c r="D819" t="s">
        <v>1090</v>
      </c>
      <c r="E819" s="1" t="s">
        <v>1091</v>
      </c>
      <c r="F819" s="1" t="s">
        <v>3163</v>
      </c>
      <c r="G819">
        <v>205.76</v>
      </c>
      <c r="I819" s="14"/>
      <c r="J819" s="14"/>
      <c r="K819" s="22">
        <f t="shared" si="12"/>
        <v>205.76</v>
      </c>
    </row>
    <row r="820" spans="1:11" x14ac:dyDescent="0.25">
      <c r="A820" s="11"/>
      <c r="B820" s="12"/>
      <c r="D820" s="11"/>
      <c r="F820" s="11"/>
      <c r="I820" s="13"/>
      <c r="J820" s="13"/>
      <c r="K820" s="24"/>
    </row>
    <row r="821" spans="1:11" x14ac:dyDescent="0.25">
      <c r="A821" s="1">
        <v>711</v>
      </c>
      <c r="B821" s="2" t="s">
        <v>3164</v>
      </c>
      <c r="C821" s="1" t="s">
        <v>1962</v>
      </c>
      <c r="D821" t="s">
        <v>1092</v>
      </c>
      <c r="E821" s="1" t="s">
        <v>1093</v>
      </c>
      <c r="F821" s="1" t="s">
        <v>3165</v>
      </c>
      <c r="G821">
        <v>323.89</v>
      </c>
      <c r="H821">
        <v>59.95</v>
      </c>
      <c r="I821" s="14"/>
      <c r="J821" s="14"/>
      <c r="K821" s="22">
        <f t="shared" si="12"/>
        <v>383.84</v>
      </c>
    </row>
    <row r="822" spans="1:11" x14ac:dyDescent="0.25">
      <c r="A822" s="1">
        <v>711</v>
      </c>
      <c r="B822" s="2" t="s">
        <v>3166</v>
      </c>
      <c r="C822" s="1" t="s">
        <v>2024</v>
      </c>
      <c r="D822" t="s">
        <v>1094</v>
      </c>
      <c r="E822" s="1" t="s">
        <v>1095</v>
      </c>
      <c r="F822" s="1" t="s">
        <v>3167</v>
      </c>
      <c r="G822">
        <v>323.89</v>
      </c>
      <c r="I822" s="14"/>
      <c r="J822" s="14"/>
      <c r="K822" s="22">
        <f t="shared" si="12"/>
        <v>323.89</v>
      </c>
    </row>
    <row r="823" spans="1:11" x14ac:dyDescent="0.25">
      <c r="A823" s="11"/>
      <c r="B823" s="12"/>
      <c r="D823" s="11"/>
      <c r="F823" s="11"/>
      <c r="I823" s="13"/>
      <c r="J823" s="13"/>
      <c r="K823" s="24"/>
    </row>
    <row r="824" spans="1:11" x14ac:dyDescent="0.25">
      <c r="A824" s="1">
        <v>478</v>
      </c>
      <c r="B824" s="2" t="s">
        <v>3168</v>
      </c>
      <c r="C824" s="1" t="s">
        <v>1962</v>
      </c>
      <c r="D824" t="s">
        <v>1096</v>
      </c>
      <c r="E824" s="1" t="s">
        <v>1097</v>
      </c>
      <c r="F824" s="1" t="s">
        <v>3169</v>
      </c>
      <c r="G824">
        <v>323.89</v>
      </c>
      <c r="H824">
        <v>59.95</v>
      </c>
      <c r="I824" s="14"/>
      <c r="J824" s="14"/>
      <c r="K824" s="22">
        <f t="shared" si="12"/>
        <v>383.84</v>
      </c>
    </row>
    <row r="825" spans="1:11" x14ac:dyDescent="0.25">
      <c r="A825" s="11"/>
      <c r="B825" s="12"/>
      <c r="D825" s="11"/>
      <c r="F825" s="11"/>
      <c r="I825" s="13"/>
      <c r="J825" s="13"/>
      <c r="K825" s="24"/>
    </row>
    <row r="826" spans="1:11" x14ac:dyDescent="0.25">
      <c r="A826" s="1">
        <v>847</v>
      </c>
      <c r="B826" s="2" t="s">
        <v>3170</v>
      </c>
      <c r="C826" s="1" t="s">
        <v>1962</v>
      </c>
      <c r="D826" t="s">
        <v>3171</v>
      </c>
      <c r="E826" s="1" t="s">
        <v>3172</v>
      </c>
      <c r="F826" s="1" t="s">
        <v>3173</v>
      </c>
      <c r="G826">
        <v>323.89</v>
      </c>
      <c r="I826" s="14"/>
      <c r="J826" s="14"/>
      <c r="K826" s="22">
        <f t="shared" si="12"/>
        <v>323.89</v>
      </c>
    </row>
    <row r="827" spans="1:11" x14ac:dyDescent="0.25">
      <c r="A827" s="1">
        <v>847</v>
      </c>
      <c r="B827" s="2" t="s">
        <v>3174</v>
      </c>
      <c r="C827" s="1" t="s">
        <v>1977</v>
      </c>
      <c r="D827" t="s">
        <v>3175</v>
      </c>
      <c r="E827" s="1" t="s">
        <v>3176</v>
      </c>
      <c r="F827" s="1" t="s">
        <v>3177</v>
      </c>
      <c r="G827">
        <v>323.89</v>
      </c>
      <c r="I827" s="14"/>
      <c r="J827" s="14"/>
      <c r="K827" s="22">
        <f t="shared" si="12"/>
        <v>323.89</v>
      </c>
    </row>
    <row r="828" spans="1:11" x14ac:dyDescent="0.25">
      <c r="A828" s="1">
        <v>847</v>
      </c>
      <c r="B828" s="2" t="s">
        <v>3178</v>
      </c>
      <c r="C828" s="1" t="s">
        <v>1968</v>
      </c>
      <c r="D828" t="s">
        <v>3179</v>
      </c>
      <c r="E828" s="1" t="s">
        <v>3180</v>
      </c>
      <c r="F828" s="1" t="s">
        <v>3181</v>
      </c>
      <c r="G828">
        <v>323.89</v>
      </c>
      <c r="I828" s="14"/>
      <c r="J828" s="14"/>
      <c r="K828" s="22">
        <f t="shared" si="12"/>
        <v>323.89</v>
      </c>
    </row>
    <row r="829" spans="1:11" x14ac:dyDescent="0.25">
      <c r="A829" s="11"/>
      <c r="B829" s="12"/>
      <c r="D829" s="11"/>
      <c r="F829" s="11"/>
      <c r="I829" s="13"/>
      <c r="J829" s="13"/>
      <c r="K829" s="24"/>
    </row>
    <row r="830" spans="1:11" x14ac:dyDescent="0.25">
      <c r="A830" s="1">
        <v>154</v>
      </c>
      <c r="B830" s="2" t="s">
        <v>3182</v>
      </c>
      <c r="C830" s="1" t="s">
        <v>1962</v>
      </c>
      <c r="D830" t="s">
        <v>1098</v>
      </c>
      <c r="E830" s="1" t="s">
        <v>1099</v>
      </c>
      <c r="F830" s="1" t="s">
        <v>3183</v>
      </c>
      <c r="G830">
        <v>743.94</v>
      </c>
      <c r="I830" s="14"/>
      <c r="J830" s="14"/>
      <c r="K830" s="22">
        <f t="shared" si="12"/>
        <v>743.94</v>
      </c>
    </row>
    <row r="831" spans="1:11" x14ac:dyDescent="0.25">
      <c r="A831" s="11"/>
      <c r="B831" s="12"/>
      <c r="D831" s="11"/>
      <c r="F831" s="11"/>
      <c r="I831" s="13"/>
      <c r="J831" s="13"/>
      <c r="K831" s="24"/>
    </row>
    <row r="832" spans="1:11" x14ac:dyDescent="0.25">
      <c r="A832" s="1">
        <v>653</v>
      </c>
      <c r="B832" s="2" t="s">
        <v>3184</v>
      </c>
      <c r="C832" s="1" t="s">
        <v>1962</v>
      </c>
      <c r="D832" t="s">
        <v>1100</v>
      </c>
      <c r="E832" s="1" t="s">
        <v>1101</v>
      </c>
      <c r="F832" s="1" t="s">
        <v>3185</v>
      </c>
      <c r="I832" s="14"/>
      <c r="J832" s="14"/>
      <c r="K832" s="22">
        <f t="shared" si="12"/>
        <v>0</v>
      </c>
    </row>
    <row r="833" spans="1:11" x14ac:dyDescent="0.25">
      <c r="A833" s="11"/>
      <c r="B833" s="12"/>
      <c r="D833" s="11"/>
      <c r="F833" s="11"/>
      <c r="I833" s="13"/>
      <c r="J833" s="13"/>
      <c r="K833" s="24"/>
    </row>
    <row r="834" spans="1:11" x14ac:dyDescent="0.25">
      <c r="A834" s="1">
        <v>426</v>
      </c>
      <c r="B834" s="2" t="s">
        <v>3186</v>
      </c>
      <c r="C834" s="1" t="s">
        <v>1962</v>
      </c>
      <c r="D834" t="s">
        <v>1102</v>
      </c>
      <c r="E834" s="1" t="s">
        <v>1103</v>
      </c>
      <c r="F834" s="1" t="s">
        <v>3187</v>
      </c>
      <c r="G834">
        <v>372.01</v>
      </c>
      <c r="I834" s="14"/>
      <c r="J834" s="14"/>
      <c r="K834" s="22">
        <f t="shared" si="12"/>
        <v>372.01</v>
      </c>
    </row>
    <row r="835" spans="1:11" x14ac:dyDescent="0.25">
      <c r="A835" s="11"/>
      <c r="B835" s="12"/>
      <c r="D835" s="11"/>
      <c r="F835" s="11"/>
      <c r="I835" s="13"/>
      <c r="J835" s="13"/>
      <c r="K835" s="24"/>
    </row>
    <row r="836" spans="1:11" x14ac:dyDescent="0.25">
      <c r="A836" s="1">
        <v>16</v>
      </c>
      <c r="B836" s="2" t="s">
        <v>3188</v>
      </c>
      <c r="C836" s="1" t="s">
        <v>1962</v>
      </c>
      <c r="D836" t="s">
        <v>1104</v>
      </c>
      <c r="E836" s="1" t="s">
        <v>3189</v>
      </c>
      <c r="F836" s="1" t="s">
        <v>3190</v>
      </c>
      <c r="G836">
        <v>647.84</v>
      </c>
      <c r="H836">
        <v>59.95</v>
      </c>
      <c r="I836" s="14"/>
      <c r="J836" s="14"/>
      <c r="K836" s="22">
        <f t="shared" ref="K836:K899" si="13">SUM(G836:J836)</f>
        <v>707.79000000000008</v>
      </c>
    </row>
    <row r="837" spans="1:11" x14ac:dyDescent="0.25">
      <c r="A837" s="1">
        <v>16</v>
      </c>
      <c r="B837" s="2" t="s">
        <v>3191</v>
      </c>
      <c r="C837" s="1" t="s">
        <v>1965</v>
      </c>
      <c r="D837" t="s">
        <v>1105</v>
      </c>
      <c r="E837" s="1" t="s">
        <v>3192</v>
      </c>
      <c r="F837" s="1" t="s">
        <v>3193</v>
      </c>
      <c r="G837">
        <v>323.89</v>
      </c>
      <c r="I837" s="14"/>
      <c r="J837" s="14"/>
      <c r="K837" s="22">
        <f t="shared" si="13"/>
        <v>323.89</v>
      </c>
    </row>
    <row r="838" spans="1:11" x14ac:dyDescent="0.25">
      <c r="A838" s="1">
        <v>16</v>
      </c>
      <c r="B838" s="2" t="s">
        <v>3194</v>
      </c>
      <c r="C838" s="1" t="s">
        <v>1985</v>
      </c>
      <c r="D838" t="s">
        <v>1106</v>
      </c>
      <c r="E838" s="1" t="s">
        <v>1107</v>
      </c>
      <c r="F838" s="1" t="s">
        <v>3195</v>
      </c>
      <c r="G838">
        <v>205.76</v>
      </c>
      <c r="H838">
        <v>59.95</v>
      </c>
      <c r="I838" s="14"/>
      <c r="J838" s="14"/>
      <c r="K838" s="22">
        <f t="shared" si="13"/>
        <v>265.70999999999998</v>
      </c>
    </row>
    <row r="839" spans="1:11" x14ac:dyDescent="0.25">
      <c r="A839" s="1">
        <v>16</v>
      </c>
      <c r="B839" s="2" t="s">
        <v>3196</v>
      </c>
      <c r="C839" s="1" t="s">
        <v>1985</v>
      </c>
      <c r="D839" t="s">
        <v>1108</v>
      </c>
      <c r="E839" s="1" t="s">
        <v>1109</v>
      </c>
      <c r="F839" s="1" t="s">
        <v>3197</v>
      </c>
      <c r="G839">
        <v>205.76</v>
      </c>
      <c r="I839" s="14"/>
      <c r="J839" s="14"/>
      <c r="K839" s="22">
        <f t="shared" si="13"/>
        <v>205.76</v>
      </c>
    </row>
    <row r="840" spans="1:11" x14ac:dyDescent="0.25">
      <c r="A840" s="11"/>
      <c r="B840" s="12"/>
      <c r="D840" s="11"/>
      <c r="F840" s="11"/>
      <c r="I840" s="13"/>
      <c r="J840" s="13"/>
      <c r="K840" s="24"/>
    </row>
    <row r="841" spans="1:11" x14ac:dyDescent="0.25">
      <c r="A841" s="1">
        <v>15</v>
      </c>
      <c r="B841" s="2" t="s">
        <v>3198</v>
      </c>
      <c r="C841" s="1" t="s">
        <v>1962</v>
      </c>
      <c r="D841" t="s">
        <v>3199</v>
      </c>
      <c r="E841" s="1" t="s">
        <v>1110</v>
      </c>
      <c r="F841" s="1" t="s">
        <v>3200</v>
      </c>
      <c r="G841">
        <v>743.94</v>
      </c>
      <c r="I841" s="14"/>
      <c r="J841" s="14"/>
      <c r="K841" s="22">
        <f t="shared" si="13"/>
        <v>743.94</v>
      </c>
    </row>
    <row r="842" spans="1:11" x14ac:dyDescent="0.25">
      <c r="A842" s="1">
        <v>15</v>
      </c>
      <c r="B842" s="2" t="s">
        <v>3201</v>
      </c>
      <c r="C842" s="1" t="s">
        <v>2024</v>
      </c>
      <c r="D842" t="s">
        <v>1111</v>
      </c>
      <c r="E842" s="1" t="s">
        <v>1112</v>
      </c>
      <c r="F842" s="1" t="s">
        <v>3202</v>
      </c>
      <c r="G842">
        <v>743.94</v>
      </c>
      <c r="I842" s="14"/>
      <c r="J842" s="14"/>
      <c r="K842" s="22">
        <f t="shared" si="13"/>
        <v>743.94</v>
      </c>
    </row>
    <row r="843" spans="1:11" x14ac:dyDescent="0.25">
      <c r="A843" s="1">
        <v>15</v>
      </c>
      <c r="B843" s="2" t="s">
        <v>3203</v>
      </c>
      <c r="C843" s="1" t="s">
        <v>1968</v>
      </c>
      <c r="D843" t="s">
        <v>1113</v>
      </c>
      <c r="E843" s="1" t="s">
        <v>1114</v>
      </c>
      <c r="F843" s="1" t="s">
        <v>3204</v>
      </c>
      <c r="G843">
        <v>372.01</v>
      </c>
      <c r="I843" s="14"/>
      <c r="J843" s="14"/>
      <c r="K843" s="22">
        <f t="shared" si="13"/>
        <v>372.01</v>
      </c>
    </row>
    <row r="844" spans="1:11" x14ac:dyDescent="0.25">
      <c r="A844" s="1">
        <v>15</v>
      </c>
      <c r="B844" s="2" t="s">
        <v>3205</v>
      </c>
      <c r="C844" s="1" t="s">
        <v>1985</v>
      </c>
      <c r="D844" t="s">
        <v>1115</v>
      </c>
      <c r="E844" s="1" t="s">
        <v>1116</v>
      </c>
      <c r="F844" s="1" t="s">
        <v>3206</v>
      </c>
      <c r="G844">
        <v>454.77</v>
      </c>
      <c r="I844" s="14"/>
      <c r="J844" s="14"/>
      <c r="K844" s="22">
        <f t="shared" si="13"/>
        <v>454.77</v>
      </c>
    </row>
    <row r="845" spans="1:11" x14ac:dyDescent="0.25">
      <c r="A845" s="11"/>
      <c r="B845" s="12"/>
      <c r="D845" s="11"/>
      <c r="F845" s="11"/>
      <c r="I845" s="13"/>
      <c r="J845" s="13"/>
      <c r="K845" s="24"/>
    </row>
    <row r="846" spans="1:11" x14ac:dyDescent="0.25">
      <c r="A846" s="1">
        <v>541</v>
      </c>
      <c r="B846" s="2" t="s">
        <v>3207</v>
      </c>
      <c r="C846" s="1" t="s">
        <v>1962</v>
      </c>
      <c r="D846" t="s">
        <v>3208</v>
      </c>
      <c r="E846" s="1" t="s">
        <v>1117</v>
      </c>
      <c r="F846" s="1" t="s">
        <v>3209</v>
      </c>
      <c r="G846">
        <v>323.89</v>
      </c>
      <c r="I846" s="14"/>
      <c r="J846" s="14"/>
      <c r="K846" s="22">
        <f t="shared" si="13"/>
        <v>323.89</v>
      </c>
    </row>
    <row r="847" spans="1:11" x14ac:dyDescent="0.25">
      <c r="A847" s="1">
        <v>541</v>
      </c>
      <c r="B847" s="2" t="s">
        <v>3210</v>
      </c>
      <c r="C847" s="1" t="s">
        <v>1965</v>
      </c>
      <c r="D847" t="s">
        <v>3211</v>
      </c>
      <c r="E847" s="1" t="s">
        <v>1118</v>
      </c>
      <c r="F847" s="1" t="s">
        <v>3212</v>
      </c>
      <c r="G847">
        <v>323.89</v>
      </c>
      <c r="I847" s="14"/>
      <c r="J847" s="14"/>
      <c r="K847" s="22">
        <f t="shared" si="13"/>
        <v>323.89</v>
      </c>
    </row>
    <row r="848" spans="1:11" x14ac:dyDescent="0.25">
      <c r="A848" s="1">
        <v>541</v>
      </c>
      <c r="B848" s="2" t="s">
        <v>3213</v>
      </c>
      <c r="C848" s="1" t="s">
        <v>1968</v>
      </c>
      <c r="D848" t="s">
        <v>3214</v>
      </c>
      <c r="E848" s="1" t="s">
        <v>1119</v>
      </c>
      <c r="F848" s="1" t="s">
        <v>3215</v>
      </c>
      <c r="G848">
        <v>323.89</v>
      </c>
      <c r="H848">
        <v>59.95</v>
      </c>
      <c r="I848" s="14"/>
      <c r="J848" s="14"/>
      <c r="K848" s="22">
        <f t="shared" si="13"/>
        <v>383.84</v>
      </c>
    </row>
    <row r="849" spans="1:11" x14ac:dyDescent="0.25">
      <c r="A849" s="1">
        <v>541</v>
      </c>
      <c r="B849" s="2" t="s">
        <v>3216</v>
      </c>
      <c r="C849" s="1" t="s">
        <v>1980</v>
      </c>
      <c r="D849" t="s">
        <v>1120</v>
      </c>
      <c r="E849" s="1" t="s">
        <v>1121</v>
      </c>
      <c r="F849" s="1" t="s">
        <v>3217</v>
      </c>
      <c r="G849">
        <v>323.89</v>
      </c>
      <c r="I849" s="14"/>
      <c r="J849" s="14"/>
      <c r="K849" s="22">
        <f t="shared" si="13"/>
        <v>323.89</v>
      </c>
    </row>
    <row r="850" spans="1:11" x14ac:dyDescent="0.25">
      <c r="A850" s="11"/>
      <c r="B850" s="12"/>
      <c r="D850" s="11"/>
      <c r="F850" s="11"/>
      <c r="I850" s="13"/>
      <c r="J850" s="13"/>
      <c r="K850" s="24"/>
    </row>
    <row r="851" spans="1:11" x14ac:dyDescent="0.25">
      <c r="A851" s="1">
        <v>29</v>
      </c>
      <c r="B851" s="2" t="s">
        <v>3218</v>
      </c>
      <c r="C851" s="1" t="s">
        <v>1962</v>
      </c>
      <c r="D851" t="s">
        <v>1122</v>
      </c>
      <c r="E851" s="1" t="s">
        <v>1123</v>
      </c>
      <c r="F851" s="1" t="s">
        <v>3219</v>
      </c>
      <c r="G851">
        <v>647.84</v>
      </c>
      <c r="I851" s="14"/>
      <c r="J851" s="14"/>
      <c r="K851" s="22">
        <f t="shared" si="13"/>
        <v>647.84</v>
      </c>
    </row>
    <row r="852" spans="1:11" x14ac:dyDescent="0.25">
      <c r="A852" s="11"/>
      <c r="B852" s="12"/>
      <c r="D852" s="11"/>
      <c r="F852" s="11"/>
      <c r="I852" s="13"/>
      <c r="J852" s="13"/>
      <c r="K852" s="24"/>
    </row>
    <row r="853" spans="1:11" x14ac:dyDescent="0.25">
      <c r="A853" s="1">
        <v>30</v>
      </c>
      <c r="B853" s="2" t="s">
        <v>3220</v>
      </c>
      <c r="C853" s="1" t="s">
        <v>1962</v>
      </c>
      <c r="D853" t="s">
        <v>1124</v>
      </c>
      <c r="E853" s="1" t="s">
        <v>1125</v>
      </c>
      <c r="F853" s="1" t="s">
        <v>3221</v>
      </c>
      <c r="G853">
        <v>743.94</v>
      </c>
      <c r="I853" s="14"/>
      <c r="J853" s="14"/>
      <c r="K853" s="22">
        <f t="shared" si="13"/>
        <v>743.94</v>
      </c>
    </row>
    <row r="854" spans="1:11" x14ac:dyDescent="0.25">
      <c r="A854" s="1">
        <v>30</v>
      </c>
      <c r="B854" s="2" t="s">
        <v>3222</v>
      </c>
      <c r="C854" s="1" t="s">
        <v>1965</v>
      </c>
      <c r="D854" t="s">
        <v>1126</v>
      </c>
      <c r="E854" s="1" t="s">
        <v>1127</v>
      </c>
      <c r="F854" s="1" t="s">
        <v>3223</v>
      </c>
      <c r="G854">
        <v>743.94</v>
      </c>
      <c r="I854" s="14"/>
      <c r="J854" s="14"/>
      <c r="K854" s="22">
        <f t="shared" si="13"/>
        <v>743.94</v>
      </c>
    </row>
    <row r="855" spans="1:11" x14ac:dyDescent="0.25">
      <c r="A855" s="11"/>
      <c r="B855" s="12"/>
      <c r="D855" s="11"/>
      <c r="F855" s="11"/>
      <c r="I855" s="13"/>
      <c r="J855" s="13"/>
      <c r="K855" s="24"/>
    </row>
    <row r="856" spans="1:11" x14ac:dyDescent="0.25">
      <c r="A856" s="1">
        <v>365</v>
      </c>
      <c r="B856" s="2" t="s">
        <v>3224</v>
      </c>
      <c r="C856" s="1" t="s">
        <v>1962</v>
      </c>
      <c r="D856" t="s">
        <v>1128</v>
      </c>
      <c r="E856" s="1" t="s">
        <v>1129</v>
      </c>
      <c r="F856" s="1" t="s">
        <v>3225</v>
      </c>
      <c r="G856">
        <v>647.84</v>
      </c>
      <c r="I856" s="14"/>
      <c r="J856" s="14"/>
      <c r="K856" s="22">
        <f t="shared" si="13"/>
        <v>647.84</v>
      </c>
    </row>
    <row r="857" spans="1:11" x14ac:dyDescent="0.25">
      <c r="A857" s="1">
        <v>365</v>
      </c>
      <c r="B857" s="2" t="s">
        <v>3226</v>
      </c>
      <c r="C857" s="1" t="s">
        <v>1965</v>
      </c>
      <c r="D857" t="s">
        <v>3227</v>
      </c>
      <c r="E857" s="1" t="s">
        <v>1130</v>
      </c>
      <c r="F857" s="1" t="s">
        <v>3228</v>
      </c>
      <c r="G857">
        <v>323.89</v>
      </c>
      <c r="I857" s="14"/>
      <c r="J857" s="14"/>
      <c r="K857" s="22">
        <f t="shared" si="13"/>
        <v>323.89</v>
      </c>
    </row>
    <row r="858" spans="1:11" x14ac:dyDescent="0.25">
      <c r="A858" s="11"/>
      <c r="B858" s="12"/>
      <c r="D858" s="11"/>
      <c r="F858" s="11"/>
      <c r="I858" s="13"/>
      <c r="J858" s="13"/>
      <c r="K858" s="24"/>
    </row>
    <row r="859" spans="1:11" x14ac:dyDescent="0.25">
      <c r="A859" s="1">
        <v>217</v>
      </c>
      <c r="B859" s="2" t="s">
        <v>3229</v>
      </c>
      <c r="C859" s="1" t="s">
        <v>1962</v>
      </c>
      <c r="D859" t="s">
        <v>1131</v>
      </c>
      <c r="E859" s="1" t="s">
        <v>1132</v>
      </c>
      <c r="F859" s="1" t="s">
        <v>3230</v>
      </c>
      <c r="G859">
        <v>743.94</v>
      </c>
      <c r="H859">
        <v>59.95</v>
      </c>
      <c r="I859" s="14"/>
      <c r="J859" s="14"/>
      <c r="K859" s="22">
        <f t="shared" si="13"/>
        <v>803.8900000000001</v>
      </c>
    </row>
    <row r="860" spans="1:11" x14ac:dyDescent="0.25">
      <c r="A860" s="11"/>
      <c r="B860" s="12"/>
      <c r="D860" s="11"/>
      <c r="F860" s="11"/>
      <c r="I860" s="13"/>
      <c r="J860" s="13"/>
      <c r="K860" s="24"/>
    </row>
    <row r="861" spans="1:11" x14ac:dyDescent="0.25">
      <c r="A861" s="1">
        <v>155</v>
      </c>
      <c r="B861" s="2" t="s">
        <v>3231</v>
      </c>
      <c r="C861" s="1" t="s">
        <v>1962</v>
      </c>
      <c r="D861" t="s">
        <v>3232</v>
      </c>
      <c r="E861" s="1" t="s">
        <v>1133</v>
      </c>
      <c r="F861" s="1" t="s">
        <v>3233</v>
      </c>
      <c r="G861">
        <v>647.84</v>
      </c>
      <c r="I861" s="14"/>
      <c r="J861" s="14"/>
      <c r="K861" s="22">
        <f t="shared" si="13"/>
        <v>647.84</v>
      </c>
    </row>
    <row r="862" spans="1:11" x14ac:dyDescent="0.25">
      <c r="A862" s="1">
        <v>155</v>
      </c>
      <c r="B862" s="2" t="s">
        <v>3234</v>
      </c>
      <c r="C862" s="1" t="s">
        <v>1965</v>
      </c>
      <c r="D862" t="s">
        <v>1134</v>
      </c>
      <c r="E862" s="1" t="s">
        <v>1135</v>
      </c>
      <c r="F862" s="1" t="s">
        <v>3235</v>
      </c>
      <c r="G862">
        <v>647.84</v>
      </c>
      <c r="H862">
        <v>59.95</v>
      </c>
      <c r="I862" s="14"/>
      <c r="J862" s="14"/>
      <c r="K862" s="22">
        <f t="shared" si="13"/>
        <v>707.79000000000008</v>
      </c>
    </row>
    <row r="863" spans="1:11" x14ac:dyDescent="0.25">
      <c r="A863" s="11"/>
      <c r="B863" s="12"/>
      <c r="D863" s="11"/>
      <c r="F863" s="11"/>
      <c r="I863" s="13"/>
      <c r="J863" s="13"/>
      <c r="K863" s="24"/>
    </row>
    <row r="864" spans="1:11" x14ac:dyDescent="0.25">
      <c r="A864" s="1">
        <v>113</v>
      </c>
      <c r="B864" s="2" t="s">
        <v>3236</v>
      </c>
      <c r="C864" s="1" t="s">
        <v>1962</v>
      </c>
      <c r="D864" t="s">
        <v>1136</v>
      </c>
      <c r="E864" s="1" t="s">
        <v>1137</v>
      </c>
      <c r="F864" s="1" t="s">
        <v>3237</v>
      </c>
      <c r="G864">
        <v>743.94</v>
      </c>
      <c r="H864">
        <v>59.95</v>
      </c>
      <c r="I864" s="14"/>
      <c r="J864" s="14"/>
      <c r="K864" s="22">
        <f t="shared" si="13"/>
        <v>803.8900000000001</v>
      </c>
    </row>
    <row r="865" spans="1:11" x14ac:dyDescent="0.25">
      <c r="A865" s="1">
        <v>113</v>
      </c>
      <c r="B865" s="2" t="s">
        <v>3238</v>
      </c>
      <c r="C865" s="1" t="s">
        <v>1965</v>
      </c>
      <c r="D865" t="s">
        <v>1138</v>
      </c>
      <c r="E865" s="1" t="s">
        <v>1139</v>
      </c>
      <c r="F865" s="1" t="s">
        <v>3239</v>
      </c>
      <c r="G865">
        <v>743.94</v>
      </c>
      <c r="I865" s="14"/>
      <c r="J865" s="14"/>
      <c r="K865" s="22">
        <f t="shared" si="13"/>
        <v>743.94</v>
      </c>
    </row>
    <row r="866" spans="1:11" x14ac:dyDescent="0.25">
      <c r="A866" s="11"/>
      <c r="B866" s="12"/>
      <c r="D866" s="11"/>
      <c r="F866" s="11"/>
      <c r="I866" s="13"/>
      <c r="J866" s="13"/>
      <c r="K866" s="24"/>
    </row>
    <row r="867" spans="1:11" x14ac:dyDescent="0.25">
      <c r="A867" s="1">
        <v>43</v>
      </c>
      <c r="B867" s="2" t="s">
        <v>3240</v>
      </c>
      <c r="C867" s="1" t="s">
        <v>1962</v>
      </c>
      <c r="D867" t="s">
        <v>1140</v>
      </c>
      <c r="E867" s="1" t="s">
        <v>1141</v>
      </c>
      <c r="F867" s="1" t="s">
        <v>3241</v>
      </c>
      <c r="G867">
        <v>647.84</v>
      </c>
      <c r="H867">
        <v>59.95</v>
      </c>
      <c r="I867" s="14"/>
      <c r="J867" s="14"/>
      <c r="K867" s="22">
        <f t="shared" si="13"/>
        <v>707.79000000000008</v>
      </c>
    </row>
    <row r="868" spans="1:11" x14ac:dyDescent="0.25">
      <c r="A868" s="1">
        <v>43</v>
      </c>
      <c r="B868" s="2" t="s">
        <v>3242</v>
      </c>
      <c r="C868" s="1" t="s">
        <v>1985</v>
      </c>
      <c r="D868" t="s">
        <v>1142</v>
      </c>
      <c r="E868" s="1" t="s">
        <v>1143</v>
      </c>
      <c r="F868" s="1" t="s">
        <v>3243</v>
      </c>
      <c r="G868">
        <v>205.76</v>
      </c>
      <c r="H868">
        <v>59.95</v>
      </c>
      <c r="I868" s="14"/>
      <c r="J868" s="14"/>
      <c r="K868" s="22">
        <f t="shared" si="13"/>
        <v>265.70999999999998</v>
      </c>
    </row>
    <row r="869" spans="1:11" x14ac:dyDescent="0.25">
      <c r="A869" s="1">
        <v>43</v>
      </c>
      <c r="B869" s="2" t="s">
        <v>3244</v>
      </c>
      <c r="C869" s="1" t="s">
        <v>1985</v>
      </c>
      <c r="D869" t="s">
        <v>1144</v>
      </c>
      <c r="E869" s="1" t="s">
        <v>1145</v>
      </c>
      <c r="F869" s="1" t="s">
        <v>3245</v>
      </c>
      <c r="G869">
        <v>205.76</v>
      </c>
      <c r="I869" s="14"/>
      <c r="J869" s="14"/>
      <c r="K869" s="22">
        <f t="shared" si="13"/>
        <v>205.76</v>
      </c>
    </row>
    <row r="870" spans="1:11" x14ac:dyDescent="0.25">
      <c r="A870" s="11"/>
      <c r="B870" s="12"/>
      <c r="D870" s="11"/>
      <c r="F870" s="11"/>
      <c r="I870" s="13"/>
      <c r="J870" s="13"/>
      <c r="K870" s="24"/>
    </row>
    <row r="871" spans="1:11" x14ac:dyDescent="0.25">
      <c r="A871" s="1">
        <v>843</v>
      </c>
      <c r="B871" s="2" t="s">
        <v>3246</v>
      </c>
      <c r="C871" s="1" t="s">
        <v>1962</v>
      </c>
      <c r="D871" t="s">
        <v>3247</v>
      </c>
      <c r="E871" s="1" t="s">
        <v>3248</v>
      </c>
      <c r="F871" s="1" t="s">
        <v>3249</v>
      </c>
      <c r="G871">
        <v>323.89</v>
      </c>
      <c r="I871" s="14"/>
      <c r="J871" s="14"/>
      <c r="K871" s="22">
        <f t="shared" si="13"/>
        <v>323.89</v>
      </c>
    </row>
    <row r="872" spans="1:11" x14ac:dyDescent="0.25">
      <c r="A872" s="1">
        <v>843</v>
      </c>
      <c r="B872" s="2" t="s">
        <v>3250</v>
      </c>
      <c r="C872" s="1" t="s">
        <v>1965</v>
      </c>
      <c r="D872" t="s">
        <v>3251</v>
      </c>
      <c r="E872" s="1" t="s">
        <v>3252</v>
      </c>
      <c r="F872" s="1" t="s">
        <v>3253</v>
      </c>
      <c r="G872">
        <v>323.89</v>
      </c>
      <c r="I872" s="14"/>
      <c r="J872" s="14"/>
      <c r="K872" s="22">
        <f t="shared" si="13"/>
        <v>323.89</v>
      </c>
    </row>
    <row r="873" spans="1:11" x14ac:dyDescent="0.25">
      <c r="A873" s="1">
        <v>843</v>
      </c>
      <c r="B873" s="2" t="s">
        <v>3254</v>
      </c>
      <c r="C873" s="1" t="s">
        <v>1980</v>
      </c>
      <c r="D873" t="s">
        <v>3255</v>
      </c>
      <c r="E873" s="1" t="s">
        <v>3256</v>
      </c>
      <c r="F873" s="1" t="s">
        <v>3257</v>
      </c>
      <c r="G873">
        <v>323.89</v>
      </c>
      <c r="I873" s="14"/>
      <c r="J873" s="14"/>
      <c r="K873" s="22">
        <f t="shared" si="13"/>
        <v>323.89</v>
      </c>
    </row>
    <row r="874" spans="1:11" x14ac:dyDescent="0.25">
      <c r="A874" s="1">
        <v>843</v>
      </c>
      <c r="B874" s="2" t="s">
        <v>3258</v>
      </c>
      <c r="C874" s="1" t="s">
        <v>1980</v>
      </c>
      <c r="D874" t="s">
        <v>3259</v>
      </c>
      <c r="E874" s="1" t="s">
        <v>3260</v>
      </c>
      <c r="F874" s="1" t="s">
        <v>3261</v>
      </c>
      <c r="G874">
        <v>323.89</v>
      </c>
      <c r="I874" s="14"/>
      <c r="J874" s="14"/>
      <c r="K874" s="22">
        <f t="shared" si="13"/>
        <v>323.89</v>
      </c>
    </row>
    <row r="875" spans="1:11" x14ac:dyDescent="0.25">
      <c r="A875" s="11"/>
      <c r="B875" s="12"/>
      <c r="D875" s="11"/>
      <c r="F875" s="11"/>
      <c r="I875" s="13"/>
      <c r="J875" s="13"/>
      <c r="K875" s="24"/>
    </row>
    <row r="876" spans="1:11" x14ac:dyDescent="0.25">
      <c r="A876" s="1">
        <v>461</v>
      </c>
      <c r="B876" s="2" t="s">
        <v>3262</v>
      </c>
      <c r="C876" s="1" t="s">
        <v>1962</v>
      </c>
      <c r="D876" t="s">
        <v>1146</v>
      </c>
      <c r="E876" s="1" t="s">
        <v>1147</v>
      </c>
      <c r="F876" s="1" t="s">
        <v>3263</v>
      </c>
      <c r="G876">
        <v>323.89</v>
      </c>
      <c r="I876" s="14"/>
      <c r="J876" s="14"/>
      <c r="K876" s="22">
        <f t="shared" si="13"/>
        <v>323.89</v>
      </c>
    </row>
    <row r="877" spans="1:11" x14ac:dyDescent="0.25">
      <c r="A877" s="1">
        <v>461</v>
      </c>
      <c r="B877" s="2" t="s">
        <v>3264</v>
      </c>
      <c r="C877" s="1" t="s">
        <v>1965</v>
      </c>
      <c r="D877" t="s">
        <v>1148</v>
      </c>
      <c r="E877" s="1" t="s">
        <v>1149</v>
      </c>
      <c r="F877" s="1" t="s">
        <v>3265</v>
      </c>
      <c r="G877">
        <v>323.89</v>
      </c>
      <c r="H877">
        <v>119.9</v>
      </c>
      <c r="I877" s="14"/>
      <c r="J877" s="14"/>
      <c r="K877" s="22">
        <f t="shared" si="13"/>
        <v>443.78999999999996</v>
      </c>
    </row>
    <row r="878" spans="1:11" x14ac:dyDescent="0.25">
      <c r="A878" s="11"/>
      <c r="B878" s="12"/>
      <c r="D878" s="11"/>
      <c r="F878" s="11"/>
      <c r="I878" s="13"/>
      <c r="J878" s="13"/>
      <c r="K878" s="24"/>
    </row>
    <row r="879" spans="1:11" x14ac:dyDescent="0.25">
      <c r="A879" s="1">
        <v>31</v>
      </c>
      <c r="B879" s="2" t="s">
        <v>3266</v>
      </c>
      <c r="C879" s="1" t="s">
        <v>1962</v>
      </c>
      <c r="D879" t="s">
        <v>1150</v>
      </c>
      <c r="E879" s="1" t="s">
        <v>1151</v>
      </c>
      <c r="F879" s="1" t="s">
        <v>3267</v>
      </c>
      <c r="G879">
        <v>743.94</v>
      </c>
      <c r="I879" s="14"/>
      <c r="J879" s="14"/>
      <c r="K879" s="22">
        <f t="shared" si="13"/>
        <v>743.94</v>
      </c>
    </row>
    <row r="880" spans="1:11" x14ac:dyDescent="0.25">
      <c r="A880" s="1">
        <v>31</v>
      </c>
      <c r="B880" s="2" t="s">
        <v>3268</v>
      </c>
      <c r="C880" s="1" t="s">
        <v>1977</v>
      </c>
      <c r="D880" t="s">
        <v>1152</v>
      </c>
      <c r="E880" s="1" t="s">
        <v>1153</v>
      </c>
      <c r="F880" s="1" t="s">
        <v>3269</v>
      </c>
      <c r="G880">
        <v>743.94</v>
      </c>
      <c r="I880" s="14"/>
      <c r="J880" s="14"/>
      <c r="K880" s="22">
        <f t="shared" si="13"/>
        <v>743.94</v>
      </c>
    </row>
    <row r="881" spans="1:11" x14ac:dyDescent="0.25">
      <c r="A881" s="1">
        <v>31</v>
      </c>
      <c r="B881" s="2" t="s">
        <v>3270</v>
      </c>
      <c r="C881" s="1" t="s">
        <v>1985</v>
      </c>
      <c r="D881" t="s">
        <v>1154</v>
      </c>
      <c r="E881" s="1" t="s">
        <v>1155</v>
      </c>
      <c r="F881" s="1" t="s">
        <v>3271</v>
      </c>
      <c r="G881">
        <v>439.08</v>
      </c>
      <c r="I881" s="14"/>
      <c r="J881" s="14"/>
      <c r="K881" s="22">
        <f t="shared" si="13"/>
        <v>439.08</v>
      </c>
    </row>
    <row r="882" spans="1:11" x14ac:dyDescent="0.25">
      <c r="A882" s="11"/>
      <c r="B882" s="12"/>
      <c r="D882" s="11"/>
      <c r="F882" s="11"/>
      <c r="I882" s="13"/>
      <c r="J882" s="13"/>
      <c r="K882" s="24"/>
    </row>
    <row r="883" spans="1:11" x14ac:dyDescent="0.25">
      <c r="A883" s="1">
        <v>156</v>
      </c>
      <c r="B883" s="2" t="s">
        <v>3272</v>
      </c>
      <c r="C883" s="1" t="s">
        <v>1962</v>
      </c>
      <c r="D883" t="s">
        <v>1156</v>
      </c>
      <c r="E883" s="1" t="s">
        <v>1157</v>
      </c>
      <c r="F883" s="1" t="s">
        <v>3273</v>
      </c>
      <c r="G883">
        <v>743.94</v>
      </c>
      <c r="I883" s="14"/>
      <c r="J883" s="14"/>
      <c r="K883" s="22">
        <f t="shared" si="13"/>
        <v>743.94</v>
      </c>
    </row>
    <row r="884" spans="1:11" x14ac:dyDescent="0.25">
      <c r="A884" s="11"/>
      <c r="B884" s="12"/>
      <c r="D884" s="11"/>
      <c r="F884" s="11"/>
      <c r="I884" s="13"/>
      <c r="J884" s="13"/>
      <c r="K884" s="24"/>
    </row>
    <row r="885" spans="1:11" x14ac:dyDescent="0.25">
      <c r="A885" s="1">
        <v>14</v>
      </c>
      <c r="B885" s="2" t="s">
        <v>3274</v>
      </c>
      <c r="C885" s="1" t="s">
        <v>1962</v>
      </c>
      <c r="D885" t="s">
        <v>1158</v>
      </c>
      <c r="E885" s="1" t="s">
        <v>1159</v>
      </c>
      <c r="F885" s="1" t="s">
        <v>3275</v>
      </c>
      <c r="G885">
        <v>743.94</v>
      </c>
      <c r="I885" s="14"/>
      <c r="J885" s="14"/>
      <c r="K885" s="22">
        <f t="shared" si="13"/>
        <v>743.94</v>
      </c>
    </row>
    <row r="886" spans="1:11" x14ac:dyDescent="0.25">
      <c r="A886" s="1">
        <v>14</v>
      </c>
      <c r="B886" s="2" t="s">
        <v>3276</v>
      </c>
      <c r="C886" s="1" t="s">
        <v>1977</v>
      </c>
      <c r="D886" t="s">
        <v>1160</v>
      </c>
      <c r="E886" s="1" t="s">
        <v>1161</v>
      </c>
      <c r="F886" s="1" t="s">
        <v>3277</v>
      </c>
      <c r="G886">
        <v>743.94</v>
      </c>
      <c r="H886">
        <v>59.95</v>
      </c>
      <c r="I886" s="14"/>
      <c r="J886" s="14"/>
      <c r="K886" s="22">
        <f t="shared" si="13"/>
        <v>803.8900000000001</v>
      </c>
    </row>
    <row r="887" spans="1:11" x14ac:dyDescent="0.25">
      <c r="A887" s="1">
        <v>14</v>
      </c>
      <c r="B887" s="2" t="s">
        <v>3278</v>
      </c>
      <c r="C887" s="1" t="s">
        <v>1985</v>
      </c>
      <c r="D887" t="s">
        <v>1162</v>
      </c>
      <c r="E887" s="1" t="s">
        <v>1163</v>
      </c>
      <c r="F887" s="1" t="s">
        <v>3279</v>
      </c>
      <c r="G887">
        <v>205.76</v>
      </c>
      <c r="I887" s="14"/>
      <c r="J887" s="14"/>
      <c r="K887" s="22">
        <f t="shared" si="13"/>
        <v>205.76</v>
      </c>
    </row>
    <row r="888" spans="1:11" x14ac:dyDescent="0.25">
      <c r="A888" s="11"/>
      <c r="B888" s="12"/>
      <c r="D888" s="11"/>
      <c r="F888" s="11"/>
      <c r="I888" s="13"/>
      <c r="J888" s="13"/>
      <c r="K888" s="24"/>
    </row>
    <row r="889" spans="1:11" x14ac:dyDescent="0.25">
      <c r="A889" s="1">
        <v>834</v>
      </c>
      <c r="B889" s="2" t="s">
        <v>3280</v>
      </c>
      <c r="C889" s="1" t="s">
        <v>1962</v>
      </c>
      <c r="D889" t="s">
        <v>1164</v>
      </c>
      <c r="E889" s="1" t="s">
        <v>1165</v>
      </c>
      <c r="F889" s="1" t="s">
        <v>3281</v>
      </c>
      <c r="I889" s="14"/>
      <c r="J889" s="14"/>
      <c r="K889" s="22">
        <f t="shared" si="13"/>
        <v>0</v>
      </c>
    </row>
    <row r="890" spans="1:11" x14ac:dyDescent="0.25">
      <c r="A890" s="1">
        <v>834</v>
      </c>
      <c r="B890" s="2" t="s">
        <v>3282</v>
      </c>
      <c r="C890" s="1" t="s">
        <v>1965</v>
      </c>
      <c r="D890" t="s">
        <v>1166</v>
      </c>
      <c r="E890" s="1" t="s">
        <v>1167</v>
      </c>
      <c r="F890" s="1" t="s">
        <v>3283</v>
      </c>
      <c r="I890" s="14"/>
      <c r="J890" s="14"/>
      <c r="K890" s="22">
        <f t="shared" si="13"/>
        <v>0</v>
      </c>
    </row>
    <row r="891" spans="1:11" x14ac:dyDescent="0.25">
      <c r="A891" s="1">
        <v>834</v>
      </c>
      <c r="B891" s="2" t="s">
        <v>3284</v>
      </c>
      <c r="C891" s="1" t="s">
        <v>1980</v>
      </c>
      <c r="D891" t="s">
        <v>1168</v>
      </c>
      <c r="E891" s="1" t="s">
        <v>1169</v>
      </c>
      <c r="F891" s="1" t="s">
        <v>3285</v>
      </c>
      <c r="H891">
        <v>59.95</v>
      </c>
      <c r="I891" s="14"/>
      <c r="J891" s="14"/>
      <c r="K891" s="22">
        <f t="shared" si="13"/>
        <v>59.95</v>
      </c>
    </row>
    <row r="892" spans="1:11" x14ac:dyDescent="0.25">
      <c r="A892" s="11"/>
      <c r="B892" s="12"/>
      <c r="D892" s="11"/>
      <c r="F892" s="11"/>
      <c r="I892" s="13"/>
      <c r="J892" s="13"/>
      <c r="K892" s="24"/>
    </row>
    <row r="893" spans="1:11" x14ac:dyDescent="0.25">
      <c r="A893" s="1">
        <v>228</v>
      </c>
      <c r="B893" s="2" t="s">
        <v>3286</v>
      </c>
      <c r="C893" s="1" t="s">
        <v>1962</v>
      </c>
      <c r="D893" t="s">
        <v>1170</v>
      </c>
      <c r="E893" s="1" t="s">
        <v>1171</v>
      </c>
      <c r="F893" s="1" t="s">
        <v>3287</v>
      </c>
      <c r="G893">
        <v>372.01</v>
      </c>
      <c r="I893" s="14"/>
      <c r="J893" s="14"/>
      <c r="K893" s="22">
        <f t="shared" si="13"/>
        <v>372.01</v>
      </c>
    </row>
    <row r="894" spans="1:11" x14ac:dyDescent="0.25">
      <c r="A894" s="11"/>
      <c r="B894" s="12"/>
      <c r="D894" s="11"/>
      <c r="F894" s="11"/>
      <c r="I894" s="13"/>
      <c r="J894" s="13"/>
      <c r="K894" s="24"/>
    </row>
    <row r="895" spans="1:11" x14ac:dyDescent="0.25">
      <c r="A895" s="1">
        <v>649</v>
      </c>
      <c r="B895" s="2" t="s">
        <v>3288</v>
      </c>
      <c r="C895" s="1" t="s">
        <v>1962</v>
      </c>
      <c r="D895" t="s">
        <v>1172</v>
      </c>
      <c r="E895" s="1" t="s">
        <v>1173</v>
      </c>
      <c r="F895" s="1" t="s">
        <v>3289</v>
      </c>
      <c r="G895">
        <v>323.89</v>
      </c>
      <c r="I895" s="14"/>
      <c r="J895" s="14"/>
      <c r="K895" s="22">
        <f t="shared" si="13"/>
        <v>323.89</v>
      </c>
    </row>
    <row r="896" spans="1:11" x14ac:dyDescent="0.25">
      <c r="A896" s="1">
        <v>649</v>
      </c>
      <c r="B896" s="2" t="s">
        <v>3290</v>
      </c>
      <c r="C896" s="1" t="s">
        <v>1980</v>
      </c>
      <c r="D896" t="s">
        <v>1174</v>
      </c>
      <c r="E896" s="1" t="s">
        <v>1175</v>
      </c>
      <c r="F896" s="1" t="s">
        <v>3291</v>
      </c>
      <c r="G896">
        <v>323.89</v>
      </c>
      <c r="I896" s="14"/>
      <c r="J896" s="14"/>
      <c r="K896" s="22">
        <f t="shared" si="13"/>
        <v>323.89</v>
      </c>
    </row>
    <row r="897" spans="1:11" x14ac:dyDescent="0.25">
      <c r="A897" s="11"/>
      <c r="B897" s="12"/>
      <c r="D897" s="11"/>
      <c r="F897" s="11"/>
      <c r="I897" s="13"/>
      <c r="J897" s="13"/>
      <c r="K897" s="24"/>
    </row>
    <row r="898" spans="1:11" x14ac:dyDescent="0.25">
      <c r="A898" s="1">
        <v>833</v>
      </c>
      <c r="B898" s="2" t="s">
        <v>3292</v>
      </c>
      <c r="C898" s="1" t="s">
        <v>1962</v>
      </c>
      <c r="D898" t="s">
        <v>1176</v>
      </c>
      <c r="E898" s="1" t="s">
        <v>1177</v>
      </c>
      <c r="F898" s="1" t="s">
        <v>3293</v>
      </c>
      <c r="G898">
        <v>323.89</v>
      </c>
      <c r="I898" s="14"/>
      <c r="J898" s="14"/>
      <c r="K898" s="22">
        <f t="shared" si="13"/>
        <v>323.89</v>
      </c>
    </row>
    <row r="899" spans="1:11" x14ac:dyDescent="0.25">
      <c r="A899" s="1">
        <v>833</v>
      </c>
      <c r="B899" s="2" t="s">
        <v>3294</v>
      </c>
      <c r="C899" s="1" t="s">
        <v>1965</v>
      </c>
      <c r="D899" t="s">
        <v>1178</v>
      </c>
      <c r="E899" s="1" t="s">
        <v>1179</v>
      </c>
      <c r="F899" s="1" t="s">
        <v>3295</v>
      </c>
      <c r="G899">
        <v>323.89</v>
      </c>
      <c r="I899" s="14"/>
      <c r="J899" s="14"/>
      <c r="K899" s="22">
        <f t="shared" si="13"/>
        <v>323.89</v>
      </c>
    </row>
    <row r="900" spans="1:11" x14ac:dyDescent="0.25">
      <c r="A900" s="11"/>
      <c r="B900" s="12"/>
      <c r="D900" s="11"/>
      <c r="F900" s="11"/>
      <c r="I900" s="13"/>
      <c r="J900" s="13"/>
      <c r="K900" s="24"/>
    </row>
    <row r="901" spans="1:11" x14ac:dyDescent="0.25">
      <c r="A901" s="1">
        <v>539</v>
      </c>
      <c r="B901" s="2" t="s">
        <v>3296</v>
      </c>
      <c r="C901" s="1" t="s">
        <v>1962</v>
      </c>
      <c r="D901" t="s">
        <v>1180</v>
      </c>
      <c r="E901" s="1" t="s">
        <v>1181</v>
      </c>
      <c r="F901" s="1" t="s">
        <v>3297</v>
      </c>
      <c r="G901">
        <v>323.89</v>
      </c>
      <c r="I901" s="14"/>
      <c r="J901" s="14"/>
      <c r="K901" s="22">
        <f t="shared" ref="K901:K962" si="14">SUM(G901:J901)</f>
        <v>323.89</v>
      </c>
    </row>
    <row r="902" spans="1:11" x14ac:dyDescent="0.25">
      <c r="A902" s="1">
        <v>539</v>
      </c>
      <c r="B902" s="2" t="s">
        <v>3298</v>
      </c>
      <c r="C902" s="1" t="s">
        <v>1965</v>
      </c>
      <c r="D902" t="s">
        <v>1182</v>
      </c>
      <c r="E902" s="1" t="s">
        <v>1183</v>
      </c>
      <c r="F902" s="1" t="s">
        <v>3299</v>
      </c>
      <c r="G902">
        <v>323.89</v>
      </c>
      <c r="I902" s="14"/>
      <c r="J902" s="14"/>
      <c r="K902" s="22">
        <f t="shared" si="14"/>
        <v>323.89</v>
      </c>
    </row>
    <row r="903" spans="1:11" x14ac:dyDescent="0.25">
      <c r="A903" s="11"/>
      <c r="B903" s="12"/>
      <c r="D903" s="11"/>
      <c r="F903" s="11"/>
      <c r="I903" s="13"/>
      <c r="J903" s="13"/>
      <c r="K903" s="24"/>
    </row>
    <row r="904" spans="1:11" x14ac:dyDescent="0.25">
      <c r="A904" s="1">
        <v>662</v>
      </c>
      <c r="B904" s="2" t="s">
        <v>3300</v>
      </c>
      <c r="C904" s="1" t="s">
        <v>1962</v>
      </c>
      <c r="D904" t="s">
        <v>1184</v>
      </c>
      <c r="E904" s="1" t="s">
        <v>1185</v>
      </c>
      <c r="F904" s="1" t="s">
        <v>3301</v>
      </c>
      <c r="G904">
        <v>372.01</v>
      </c>
      <c r="H904">
        <v>239.8</v>
      </c>
      <c r="I904" s="14"/>
      <c r="J904" s="14"/>
      <c r="K904" s="22">
        <f t="shared" si="14"/>
        <v>611.80999999999995</v>
      </c>
    </row>
    <row r="905" spans="1:11" x14ac:dyDescent="0.25">
      <c r="A905" s="11"/>
      <c r="B905" s="12"/>
      <c r="D905" s="11"/>
      <c r="F905" s="11"/>
      <c r="I905" s="13"/>
      <c r="J905" s="13"/>
      <c r="K905" s="24"/>
    </row>
    <row r="906" spans="1:11" x14ac:dyDescent="0.25">
      <c r="A906" s="1">
        <v>528</v>
      </c>
      <c r="B906" s="2" t="s">
        <v>3302</v>
      </c>
      <c r="C906" s="1" t="s">
        <v>1962</v>
      </c>
      <c r="D906" t="s">
        <v>1186</v>
      </c>
      <c r="E906" s="1" t="s">
        <v>1187</v>
      </c>
      <c r="F906" s="1" t="s">
        <v>3303</v>
      </c>
      <c r="G906">
        <v>323.89</v>
      </c>
      <c r="I906" s="14"/>
      <c r="J906" s="14"/>
      <c r="K906" s="22">
        <f t="shared" si="14"/>
        <v>323.89</v>
      </c>
    </row>
    <row r="907" spans="1:11" x14ac:dyDescent="0.25">
      <c r="A907" s="1">
        <v>528</v>
      </c>
      <c r="B907" s="2" t="s">
        <v>3304</v>
      </c>
      <c r="C907" s="1" t="s">
        <v>1965</v>
      </c>
      <c r="D907" t="s">
        <v>1188</v>
      </c>
      <c r="E907" s="1" t="s">
        <v>1189</v>
      </c>
      <c r="F907" s="1" t="s">
        <v>3305</v>
      </c>
      <c r="G907">
        <v>323.89</v>
      </c>
      <c r="I907" s="14"/>
      <c r="J907" s="14"/>
      <c r="K907" s="22">
        <f t="shared" si="14"/>
        <v>323.89</v>
      </c>
    </row>
    <row r="908" spans="1:11" x14ac:dyDescent="0.25">
      <c r="A908" s="1">
        <v>528</v>
      </c>
      <c r="B908" s="2" t="s">
        <v>3306</v>
      </c>
      <c r="C908" s="1" t="s">
        <v>1968</v>
      </c>
      <c r="D908" t="s">
        <v>1190</v>
      </c>
      <c r="E908" s="1" t="s">
        <v>1191</v>
      </c>
      <c r="F908" s="1" t="s">
        <v>3307</v>
      </c>
      <c r="G908">
        <v>372.01</v>
      </c>
      <c r="H908">
        <v>59.95</v>
      </c>
      <c r="I908" s="14"/>
      <c r="J908" s="14"/>
      <c r="K908" s="22">
        <f t="shared" si="14"/>
        <v>431.96</v>
      </c>
    </row>
    <row r="909" spans="1:11" x14ac:dyDescent="0.25">
      <c r="A909" s="1">
        <v>528</v>
      </c>
      <c r="B909" s="2" t="s">
        <v>3308</v>
      </c>
      <c r="C909" s="1" t="s">
        <v>1985</v>
      </c>
      <c r="D909" t="s">
        <v>1192</v>
      </c>
      <c r="E909" s="1" t="s">
        <v>1193</v>
      </c>
      <c r="F909" s="1" t="s">
        <v>3309</v>
      </c>
      <c r="G909">
        <v>597.76</v>
      </c>
      <c r="I909" s="14"/>
      <c r="J909" s="14"/>
      <c r="K909" s="22">
        <f t="shared" si="14"/>
        <v>597.76</v>
      </c>
    </row>
    <row r="910" spans="1:11" x14ac:dyDescent="0.25">
      <c r="A910" s="11"/>
      <c r="B910" s="12"/>
      <c r="D910" s="11"/>
      <c r="F910" s="11"/>
      <c r="I910" s="13"/>
      <c r="J910" s="13"/>
      <c r="K910" s="24"/>
    </row>
    <row r="911" spans="1:11" x14ac:dyDescent="0.25">
      <c r="A911" s="1">
        <v>583</v>
      </c>
      <c r="B911" s="2" t="s">
        <v>3310</v>
      </c>
      <c r="C911" s="1" t="s">
        <v>1962</v>
      </c>
      <c r="D911" t="s">
        <v>1194</v>
      </c>
      <c r="E911" s="1" t="s">
        <v>1195</v>
      </c>
      <c r="F911" s="1" t="s">
        <v>3311</v>
      </c>
      <c r="G911">
        <v>372.01</v>
      </c>
      <c r="H911">
        <v>119.9</v>
      </c>
      <c r="I911" s="14"/>
      <c r="J911" s="14"/>
      <c r="K911" s="22">
        <f t="shared" si="14"/>
        <v>491.90999999999997</v>
      </c>
    </row>
    <row r="912" spans="1:11" x14ac:dyDescent="0.25">
      <c r="A912" s="11"/>
      <c r="B912" s="12"/>
      <c r="D912" s="11"/>
      <c r="F912" s="11"/>
      <c r="I912" s="13"/>
      <c r="J912" s="13"/>
      <c r="K912" s="24"/>
    </row>
    <row r="913" spans="1:11" x14ac:dyDescent="0.25">
      <c r="A913" s="1">
        <v>757</v>
      </c>
      <c r="B913" s="2" t="s">
        <v>3312</v>
      </c>
      <c r="C913" s="1" t="s">
        <v>1962</v>
      </c>
      <c r="D913" t="s">
        <v>1196</v>
      </c>
      <c r="E913" s="1" t="s">
        <v>1197</v>
      </c>
      <c r="F913" s="1" t="s">
        <v>3313</v>
      </c>
      <c r="G913">
        <v>323.89</v>
      </c>
      <c r="H913">
        <v>59.95</v>
      </c>
      <c r="I913" s="14"/>
      <c r="J913" s="14"/>
      <c r="K913" s="22">
        <f t="shared" si="14"/>
        <v>383.84</v>
      </c>
    </row>
    <row r="914" spans="1:11" x14ac:dyDescent="0.25">
      <c r="A914" s="11"/>
      <c r="B914" s="12"/>
      <c r="D914" s="11"/>
      <c r="F914" s="11"/>
      <c r="I914" s="13"/>
      <c r="J914" s="13"/>
      <c r="K914" s="24"/>
    </row>
    <row r="915" spans="1:11" x14ac:dyDescent="0.25">
      <c r="A915" s="1">
        <v>844</v>
      </c>
      <c r="B915" s="2" t="s">
        <v>3314</v>
      </c>
      <c r="C915" s="1" t="s">
        <v>1962</v>
      </c>
      <c r="D915" t="s">
        <v>3315</v>
      </c>
      <c r="E915" s="1" t="s">
        <v>3316</v>
      </c>
      <c r="F915" s="1" t="s">
        <v>3317</v>
      </c>
      <c r="G915">
        <v>372.01</v>
      </c>
      <c r="H915">
        <v>179.85</v>
      </c>
      <c r="I915" s="14"/>
      <c r="J915" s="14"/>
      <c r="K915" s="22">
        <f t="shared" si="14"/>
        <v>551.86</v>
      </c>
    </row>
    <row r="916" spans="1:11" x14ac:dyDescent="0.25">
      <c r="A916" s="1">
        <v>844</v>
      </c>
      <c r="B916" s="2" t="s">
        <v>3318</v>
      </c>
      <c r="C916" s="1" t="s">
        <v>2024</v>
      </c>
      <c r="D916" t="s">
        <v>3319</v>
      </c>
      <c r="E916" s="1" t="s">
        <v>3320</v>
      </c>
      <c r="F916" s="1" t="s">
        <v>3321</v>
      </c>
      <c r="G916">
        <v>372.01</v>
      </c>
      <c r="I916" s="14"/>
      <c r="J916" s="14"/>
      <c r="K916" s="22">
        <f t="shared" si="14"/>
        <v>372.01</v>
      </c>
    </row>
    <row r="917" spans="1:11" x14ac:dyDescent="0.25">
      <c r="A917" s="1">
        <v>844</v>
      </c>
      <c r="B917" s="2" t="s">
        <v>3322</v>
      </c>
      <c r="C917" s="1" t="s">
        <v>1968</v>
      </c>
      <c r="D917" t="s">
        <v>3323</v>
      </c>
      <c r="E917" s="1" t="s">
        <v>3324</v>
      </c>
      <c r="F917" s="1" t="s">
        <v>3325</v>
      </c>
      <c r="G917">
        <v>372.01</v>
      </c>
      <c r="I917" s="14"/>
      <c r="J917" s="14"/>
      <c r="K917" s="22">
        <f t="shared" si="14"/>
        <v>372.01</v>
      </c>
    </row>
    <row r="918" spans="1:11" x14ac:dyDescent="0.25">
      <c r="A918" s="1">
        <v>844</v>
      </c>
      <c r="B918" s="2" t="s">
        <v>3326</v>
      </c>
      <c r="C918" s="1" t="s">
        <v>1980</v>
      </c>
      <c r="D918" t="s">
        <v>3327</v>
      </c>
      <c r="E918" s="1" t="s">
        <v>3328</v>
      </c>
      <c r="F918" s="1" t="s">
        <v>3329</v>
      </c>
      <c r="G918">
        <v>372.01</v>
      </c>
      <c r="H918">
        <v>119.9</v>
      </c>
      <c r="I918" s="14"/>
      <c r="J918" s="14"/>
      <c r="K918" s="22">
        <f t="shared" si="14"/>
        <v>491.90999999999997</v>
      </c>
    </row>
    <row r="919" spans="1:11" x14ac:dyDescent="0.25">
      <c r="A919" s="1">
        <v>844</v>
      </c>
      <c r="B919" s="2" t="s">
        <v>3330</v>
      </c>
      <c r="C919" s="1" t="s">
        <v>1994</v>
      </c>
      <c r="D919" t="s">
        <v>3331</v>
      </c>
      <c r="E919" s="1" t="s">
        <v>3332</v>
      </c>
      <c r="F919" s="1" t="s">
        <v>3333</v>
      </c>
      <c r="G919">
        <v>1112.57</v>
      </c>
      <c r="I919" s="14"/>
      <c r="J919" s="14"/>
      <c r="K919" s="22">
        <f t="shared" si="14"/>
        <v>1112.57</v>
      </c>
    </row>
    <row r="920" spans="1:11" x14ac:dyDescent="0.25">
      <c r="A920" s="11"/>
      <c r="B920" s="12"/>
      <c r="D920" s="11"/>
      <c r="F920" s="11"/>
      <c r="I920" s="13"/>
      <c r="J920" s="13"/>
      <c r="K920" s="24"/>
    </row>
    <row r="921" spans="1:11" x14ac:dyDescent="0.25">
      <c r="A921" s="1">
        <v>807</v>
      </c>
      <c r="B921" s="2" t="s">
        <v>3334</v>
      </c>
      <c r="C921" s="1" t="s">
        <v>1962</v>
      </c>
      <c r="D921" t="s">
        <v>1198</v>
      </c>
      <c r="E921" s="1" t="s">
        <v>1199</v>
      </c>
      <c r="F921" s="1" t="s">
        <v>3335</v>
      </c>
      <c r="G921">
        <v>323.89</v>
      </c>
      <c r="H921">
        <v>59.95</v>
      </c>
      <c r="I921" s="14"/>
      <c r="J921" s="14"/>
      <c r="K921" s="22">
        <f t="shared" si="14"/>
        <v>383.84</v>
      </c>
    </row>
    <row r="922" spans="1:11" x14ac:dyDescent="0.25">
      <c r="A922" s="1">
        <v>807</v>
      </c>
      <c r="B922" s="2" t="s">
        <v>3336</v>
      </c>
      <c r="C922" s="1" t="s">
        <v>1965</v>
      </c>
      <c r="D922" t="s">
        <v>1200</v>
      </c>
      <c r="E922" s="1" t="s">
        <v>1201</v>
      </c>
      <c r="F922" s="1" t="s">
        <v>3337</v>
      </c>
      <c r="G922">
        <v>323.89</v>
      </c>
      <c r="H922">
        <v>59.95</v>
      </c>
      <c r="I922" s="14"/>
      <c r="J922" s="14"/>
      <c r="K922" s="22">
        <f t="shared" si="14"/>
        <v>383.84</v>
      </c>
    </row>
    <row r="923" spans="1:11" x14ac:dyDescent="0.25">
      <c r="A923" s="1">
        <v>807</v>
      </c>
      <c r="B923" s="2" t="s">
        <v>3338</v>
      </c>
      <c r="C923" s="1" t="s">
        <v>1968</v>
      </c>
      <c r="D923" t="s">
        <v>1202</v>
      </c>
      <c r="E923" s="1" t="s">
        <v>1203</v>
      </c>
      <c r="F923" s="1" t="s">
        <v>3339</v>
      </c>
      <c r="G923">
        <v>323.89</v>
      </c>
      <c r="H923">
        <v>59.95</v>
      </c>
      <c r="I923" s="14"/>
      <c r="J923" s="14"/>
      <c r="K923" s="22">
        <f t="shared" si="14"/>
        <v>383.84</v>
      </c>
    </row>
    <row r="924" spans="1:11" x14ac:dyDescent="0.25">
      <c r="A924" s="11"/>
      <c r="B924" s="12"/>
      <c r="D924" s="11"/>
      <c r="F924" s="11"/>
      <c r="I924" s="13"/>
      <c r="J924" s="13"/>
      <c r="K924" s="24"/>
    </row>
    <row r="925" spans="1:11" x14ac:dyDescent="0.25">
      <c r="A925" s="1">
        <v>11</v>
      </c>
      <c r="B925" s="2" t="s">
        <v>3340</v>
      </c>
      <c r="C925" s="1" t="s">
        <v>1962</v>
      </c>
      <c r="D925" t="s">
        <v>1204</v>
      </c>
      <c r="E925" s="1" t="s">
        <v>1205</v>
      </c>
      <c r="F925" s="1" t="s">
        <v>3341</v>
      </c>
      <c r="G925">
        <v>647.84</v>
      </c>
      <c r="I925" s="14"/>
      <c r="J925" s="14"/>
      <c r="K925" s="22">
        <f t="shared" si="14"/>
        <v>647.84</v>
      </c>
    </row>
    <row r="926" spans="1:11" x14ac:dyDescent="0.25">
      <c r="A926" s="11"/>
      <c r="B926" s="12"/>
      <c r="D926" s="11"/>
      <c r="F926" s="11"/>
      <c r="I926" s="13"/>
      <c r="J926" s="13"/>
      <c r="K926" s="24"/>
    </row>
    <row r="927" spans="1:11" x14ac:dyDescent="0.25">
      <c r="A927" s="1">
        <v>257</v>
      </c>
      <c r="B927" s="2" t="s">
        <v>3342</v>
      </c>
      <c r="C927" s="1" t="s">
        <v>1962</v>
      </c>
      <c r="D927" t="s">
        <v>1206</v>
      </c>
      <c r="E927" s="1" t="s">
        <v>1207</v>
      </c>
      <c r="F927" s="1" t="s">
        <v>3343</v>
      </c>
      <c r="G927">
        <v>323.89</v>
      </c>
      <c r="H927">
        <v>59.95</v>
      </c>
      <c r="I927" s="14"/>
      <c r="J927" s="14"/>
      <c r="K927" s="22">
        <f t="shared" si="14"/>
        <v>383.84</v>
      </c>
    </row>
    <row r="928" spans="1:11" x14ac:dyDescent="0.25">
      <c r="A928" s="1">
        <v>257</v>
      </c>
      <c r="B928" s="2" t="s">
        <v>3344</v>
      </c>
      <c r="C928" s="1" t="s">
        <v>1965</v>
      </c>
      <c r="D928" t="s">
        <v>1208</v>
      </c>
      <c r="E928" s="1" t="s">
        <v>1209</v>
      </c>
      <c r="F928" s="1" t="s">
        <v>3345</v>
      </c>
      <c r="G928">
        <v>323.89</v>
      </c>
      <c r="I928" s="14"/>
      <c r="J928" s="14"/>
      <c r="K928" s="22">
        <f t="shared" si="14"/>
        <v>323.89</v>
      </c>
    </row>
    <row r="929" spans="1:11" x14ac:dyDescent="0.25">
      <c r="A929" s="11"/>
      <c r="B929" s="12"/>
      <c r="D929" s="11"/>
      <c r="F929" s="11"/>
      <c r="I929" s="13"/>
      <c r="J929" s="13"/>
      <c r="K929" s="24"/>
    </row>
    <row r="930" spans="1:11" x14ac:dyDescent="0.25">
      <c r="A930" s="1">
        <v>244</v>
      </c>
      <c r="B930" s="2" t="s">
        <v>3346</v>
      </c>
      <c r="C930" s="1" t="s">
        <v>1962</v>
      </c>
      <c r="D930" t="s">
        <v>1210</v>
      </c>
      <c r="E930" s="1" t="s">
        <v>1211</v>
      </c>
      <c r="F930" s="1" t="s">
        <v>3347</v>
      </c>
      <c r="G930">
        <v>323.89</v>
      </c>
      <c r="H930">
        <v>59.95</v>
      </c>
      <c r="I930" s="14"/>
      <c r="J930" s="14"/>
      <c r="K930" s="22">
        <f t="shared" si="14"/>
        <v>383.84</v>
      </c>
    </row>
    <row r="931" spans="1:11" x14ac:dyDescent="0.25">
      <c r="A931" s="1">
        <v>244</v>
      </c>
      <c r="B931" s="2" t="s">
        <v>3348</v>
      </c>
      <c r="C931" s="1" t="s">
        <v>1965</v>
      </c>
      <c r="D931" t="s">
        <v>1212</v>
      </c>
      <c r="E931" s="1" t="s">
        <v>1213</v>
      </c>
      <c r="F931" s="1" t="s">
        <v>3349</v>
      </c>
      <c r="G931">
        <v>323.89</v>
      </c>
      <c r="I931" s="14"/>
      <c r="J931" s="14"/>
      <c r="K931" s="22">
        <f t="shared" si="14"/>
        <v>323.89</v>
      </c>
    </row>
    <row r="932" spans="1:11" x14ac:dyDescent="0.25">
      <c r="A932" s="1">
        <v>244</v>
      </c>
      <c r="B932" s="2" t="s">
        <v>3350</v>
      </c>
      <c r="C932" s="1" t="s">
        <v>1968</v>
      </c>
      <c r="D932" t="s">
        <v>1214</v>
      </c>
      <c r="E932" s="1" t="s">
        <v>1215</v>
      </c>
      <c r="F932" s="1" t="s">
        <v>3351</v>
      </c>
      <c r="G932">
        <v>323.89</v>
      </c>
      <c r="I932" s="14"/>
      <c r="J932" s="14"/>
      <c r="K932" s="22">
        <f t="shared" si="14"/>
        <v>323.89</v>
      </c>
    </row>
    <row r="933" spans="1:11" x14ac:dyDescent="0.25">
      <c r="A933" s="11"/>
      <c r="B933" s="12"/>
      <c r="D933" s="11"/>
      <c r="F933" s="11"/>
      <c r="I933" s="13"/>
      <c r="J933" s="13"/>
      <c r="K933" s="24"/>
    </row>
    <row r="934" spans="1:11" x14ac:dyDescent="0.25">
      <c r="A934" s="1">
        <v>440</v>
      </c>
      <c r="B934" s="2" t="s">
        <v>3352</v>
      </c>
      <c r="C934" s="1" t="s">
        <v>1962</v>
      </c>
      <c r="D934" t="s">
        <v>1216</v>
      </c>
      <c r="E934" s="1" t="s">
        <v>1217</v>
      </c>
      <c r="F934" s="1" t="s">
        <v>3353</v>
      </c>
      <c r="G934">
        <v>647.84</v>
      </c>
      <c r="H934">
        <v>179.85</v>
      </c>
      <c r="I934" s="14"/>
      <c r="J934" s="14"/>
      <c r="K934" s="22">
        <f t="shared" si="14"/>
        <v>827.69</v>
      </c>
    </row>
    <row r="935" spans="1:11" x14ac:dyDescent="0.25">
      <c r="A935" s="1">
        <v>440</v>
      </c>
      <c r="B935" s="2" t="s">
        <v>3354</v>
      </c>
      <c r="C935" s="1" t="s">
        <v>1965</v>
      </c>
      <c r="D935" t="s">
        <v>1218</v>
      </c>
      <c r="E935" s="1" t="s">
        <v>1219</v>
      </c>
      <c r="F935" s="1" t="s">
        <v>3355</v>
      </c>
      <c r="G935">
        <v>323.89</v>
      </c>
      <c r="I935" s="14"/>
      <c r="J935" s="14"/>
      <c r="K935" s="22">
        <f t="shared" si="14"/>
        <v>323.89</v>
      </c>
    </row>
    <row r="936" spans="1:11" x14ac:dyDescent="0.25">
      <c r="A936" s="1">
        <v>440</v>
      </c>
      <c r="B936" s="2" t="s">
        <v>3356</v>
      </c>
      <c r="C936" s="1" t="s">
        <v>1968</v>
      </c>
      <c r="D936" t="s">
        <v>1220</v>
      </c>
      <c r="E936" s="1" t="s">
        <v>1221</v>
      </c>
      <c r="F936" s="1" t="s">
        <v>3357</v>
      </c>
      <c r="G936">
        <v>323.89</v>
      </c>
      <c r="I936" s="14"/>
      <c r="J936" s="14"/>
      <c r="K936" s="22">
        <f t="shared" si="14"/>
        <v>323.89</v>
      </c>
    </row>
    <row r="937" spans="1:11" x14ac:dyDescent="0.25">
      <c r="A937" s="11"/>
      <c r="B937" s="12"/>
      <c r="D937" s="11"/>
      <c r="F937" s="11"/>
      <c r="I937" s="13"/>
      <c r="J937" s="13"/>
      <c r="K937" s="24"/>
    </row>
    <row r="938" spans="1:11" x14ac:dyDescent="0.25">
      <c r="A938" s="1">
        <v>324</v>
      </c>
      <c r="B938" s="2" t="s">
        <v>3358</v>
      </c>
      <c r="C938" s="1" t="s">
        <v>1962</v>
      </c>
      <c r="D938" t="s">
        <v>1222</v>
      </c>
      <c r="E938" s="1" t="s">
        <v>1223</v>
      </c>
      <c r="F938" s="1" t="s">
        <v>3359</v>
      </c>
      <c r="G938">
        <v>323.89</v>
      </c>
      <c r="I938" s="14"/>
      <c r="J938" s="14"/>
      <c r="K938" s="22">
        <f t="shared" si="14"/>
        <v>323.89</v>
      </c>
    </row>
    <row r="939" spans="1:11" x14ac:dyDescent="0.25">
      <c r="A939" s="1">
        <v>324</v>
      </c>
      <c r="B939" s="2" t="s">
        <v>3360</v>
      </c>
      <c r="C939" s="1" t="s">
        <v>1965</v>
      </c>
      <c r="D939" t="s">
        <v>1224</v>
      </c>
      <c r="E939" s="1" t="s">
        <v>1225</v>
      </c>
      <c r="F939" s="1" t="s">
        <v>3361</v>
      </c>
      <c r="G939">
        <v>323.89</v>
      </c>
      <c r="H939">
        <v>59.95</v>
      </c>
      <c r="I939" s="14"/>
      <c r="J939" s="14"/>
      <c r="K939" s="22">
        <f t="shared" si="14"/>
        <v>383.84</v>
      </c>
    </row>
    <row r="940" spans="1:11" x14ac:dyDescent="0.25">
      <c r="A940" s="1">
        <v>324</v>
      </c>
      <c r="B940" s="2" t="s">
        <v>3362</v>
      </c>
      <c r="C940" s="1" t="s">
        <v>1968</v>
      </c>
      <c r="D940" t="s">
        <v>1226</v>
      </c>
      <c r="E940" s="1" t="s">
        <v>1227</v>
      </c>
      <c r="F940" s="1" t="s">
        <v>3363</v>
      </c>
      <c r="G940">
        <v>323.89</v>
      </c>
      <c r="I940" s="14"/>
      <c r="J940" s="14"/>
      <c r="K940" s="22">
        <f t="shared" si="14"/>
        <v>323.89</v>
      </c>
    </row>
    <row r="941" spans="1:11" x14ac:dyDescent="0.25">
      <c r="A941" s="1">
        <v>324</v>
      </c>
      <c r="B941" s="2" t="s">
        <v>3364</v>
      </c>
      <c r="C941" s="1" t="s">
        <v>1968</v>
      </c>
      <c r="D941" t="s">
        <v>1228</v>
      </c>
      <c r="E941" s="1" t="s">
        <v>1229</v>
      </c>
      <c r="F941" s="1" t="s">
        <v>3365</v>
      </c>
      <c r="G941">
        <v>323.89</v>
      </c>
      <c r="I941" s="14"/>
      <c r="J941" s="14"/>
      <c r="K941" s="22">
        <f t="shared" si="14"/>
        <v>323.89</v>
      </c>
    </row>
    <row r="942" spans="1:11" x14ac:dyDescent="0.25">
      <c r="A942" s="1">
        <v>324</v>
      </c>
      <c r="B942" s="2" t="s">
        <v>3366</v>
      </c>
      <c r="C942" s="1" t="s">
        <v>1968</v>
      </c>
      <c r="D942" t="s">
        <v>1230</v>
      </c>
      <c r="E942" s="1" t="s">
        <v>1231</v>
      </c>
      <c r="F942" s="1" t="s">
        <v>3367</v>
      </c>
      <c r="G942">
        <v>323.89</v>
      </c>
      <c r="I942" s="14"/>
      <c r="J942" s="14"/>
      <c r="K942" s="22">
        <f t="shared" si="14"/>
        <v>323.89</v>
      </c>
    </row>
    <row r="943" spans="1:11" x14ac:dyDescent="0.25">
      <c r="A943" s="11"/>
      <c r="B943" s="12"/>
      <c r="D943" s="11"/>
      <c r="F943" s="11"/>
      <c r="I943" s="13"/>
      <c r="J943" s="13"/>
      <c r="K943" s="24"/>
    </row>
    <row r="944" spans="1:11" x14ac:dyDescent="0.25">
      <c r="A944" s="1">
        <v>87</v>
      </c>
      <c r="B944" s="2" t="s">
        <v>3368</v>
      </c>
      <c r="C944" s="1" t="s">
        <v>1962</v>
      </c>
      <c r="D944" t="s">
        <v>1232</v>
      </c>
      <c r="E944" s="1" t="s">
        <v>1233</v>
      </c>
      <c r="F944" s="1" t="s">
        <v>3369</v>
      </c>
      <c r="G944">
        <v>743.94</v>
      </c>
      <c r="H944">
        <v>59.95</v>
      </c>
      <c r="I944" s="14"/>
      <c r="J944" s="14"/>
      <c r="K944" s="22">
        <f t="shared" si="14"/>
        <v>803.8900000000001</v>
      </c>
    </row>
    <row r="945" spans="1:11" x14ac:dyDescent="0.25">
      <c r="A945" s="1">
        <v>87</v>
      </c>
      <c r="B945" s="2" t="s">
        <v>3370</v>
      </c>
      <c r="C945" s="1" t="s">
        <v>1977</v>
      </c>
      <c r="D945" t="s">
        <v>1234</v>
      </c>
      <c r="E945" s="1" t="s">
        <v>1235</v>
      </c>
      <c r="F945" s="1" t="s">
        <v>3371</v>
      </c>
      <c r="G945">
        <v>323.89</v>
      </c>
      <c r="I945" s="14"/>
      <c r="J945" s="14"/>
      <c r="K945" s="22">
        <f t="shared" si="14"/>
        <v>323.89</v>
      </c>
    </row>
    <row r="946" spans="1:11" x14ac:dyDescent="0.25">
      <c r="A946" s="11"/>
      <c r="B946" s="12"/>
      <c r="D946" s="11"/>
      <c r="F946" s="11"/>
      <c r="I946" s="13"/>
      <c r="J946" s="13"/>
      <c r="K946" s="24"/>
    </row>
    <row r="947" spans="1:11" x14ac:dyDescent="0.25">
      <c r="A947" s="1">
        <v>95</v>
      </c>
      <c r="B947" s="2" t="s">
        <v>3372</v>
      </c>
      <c r="C947" s="1" t="s">
        <v>1962</v>
      </c>
      <c r="D947" t="s">
        <v>1236</v>
      </c>
      <c r="E947" s="1" t="s">
        <v>1237</v>
      </c>
      <c r="F947" s="1" t="s">
        <v>3373</v>
      </c>
      <c r="G947">
        <v>647.84</v>
      </c>
      <c r="I947" s="14"/>
      <c r="J947" s="14"/>
      <c r="K947" s="22">
        <f t="shared" si="14"/>
        <v>647.84</v>
      </c>
    </row>
    <row r="948" spans="1:11" x14ac:dyDescent="0.25">
      <c r="A948" s="1">
        <v>95</v>
      </c>
      <c r="B948" s="2" t="s">
        <v>3374</v>
      </c>
      <c r="C948" s="1" t="s">
        <v>2024</v>
      </c>
      <c r="D948" t="s">
        <v>1238</v>
      </c>
      <c r="E948" s="1" t="s">
        <v>1239</v>
      </c>
      <c r="F948" s="1" t="s">
        <v>3375</v>
      </c>
      <c r="G948">
        <v>647.84</v>
      </c>
      <c r="I948" s="14"/>
      <c r="J948" s="14"/>
      <c r="K948" s="22">
        <f t="shared" si="14"/>
        <v>647.84</v>
      </c>
    </row>
    <row r="949" spans="1:11" x14ac:dyDescent="0.25">
      <c r="A949" s="1">
        <v>95</v>
      </c>
      <c r="B949" s="2" t="s">
        <v>3376</v>
      </c>
      <c r="C949" s="1" t="s">
        <v>1985</v>
      </c>
      <c r="D949" t="s">
        <v>1240</v>
      </c>
      <c r="E949" s="1" t="s">
        <v>1241</v>
      </c>
      <c r="F949" s="1" t="s">
        <v>3377</v>
      </c>
      <c r="G949">
        <v>454.77</v>
      </c>
      <c r="I949" s="14"/>
      <c r="J949" s="14"/>
      <c r="K949" s="22">
        <f t="shared" si="14"/>
        <v>454.77</v>
      </c>
    </row>
    <row r="950" spans="1:11" x14ac:dyDescent="0.25">
      <c r="A950" s="11"/>
      <c r="B950" s="12"/>
      <c r="D950" s="11"/>
      <c r="F950" s="11"/>
      <c r="I950" s="13"/>
      <c r="J950" s="13"/>
      <c r="K950" s="24"/>
    </row>
    <row r="951" spans="1:11" x14ac:dyDescent="0.25">
      <c r="A951" s="1">
        <v>487</v>
      </c>
      <c r="B951" s="2" t="s">
        <v>3378</v>
      </c>
      <c r="C951" s="1" t="s">
        <v>1962</v>
      </c>
      <c r="D951" t="s">
        <v>1242</v>
      </c>
      <c r="E951" s="1" t="s">
        <v>1243</v>
      </c>
      <c r="F951" s="1" t="s">
        <v>3379</v>
      </c>
      <c r="G951">
        <v>743.94</v>
      </c>
      <c r="I951" s="14"/>
      <c r="J951" s="14"/>
      <c r="K951" s="22">
        <f t="shared" si="14"/>
        <v>743.94</v>
      </c>
    </row>
    <row r="952" spans="1:11" x14ac:dyDescent="0.25">
      <c r="A952" s="11"/>
      <c r="B952" s="12"/>
      <c r="D952" s="11"/>
      <c r="F952" s="11"/>
      <c r="I952" s="13"/>
      <c r="J952" s="13"/>
      <c r="K952" s="24"/>
    </row>
    <row r="953" spans="1:11" x14ac:dyDescent="0.25">
      <c r="A953" s="1">
        <v>328</v>
      </c>
      <c r="B953" s="2" t="s">
        <v>3380</v>
      </c>
      <c r="C953" s="1" t="s">
        <v>1962</v>
      </c>
      <c r="D953" t="s">
        <v>1244</v>
      </c>
      <c r="E953" s="1" t="s">
        <v>1245</v>
      </c>
      <c r="F953" s="1" t="s">
        <v>3381</v>
      </c>
      <c r="G953">
        <v>743.94</v>
      </c>
      <c r="I953" s="14"/>
      <c r="J953" s="14"/>
      <c r="K953" s="22">
        <f t="shared" si="14"/>
        <v>743.94</v>
      </c>
    </row>
    <row r="954" spans="1:11" x14ac:dyDescent="0.25">
      <c r="A954" s="11"/>
      <c r="B954" s="12"/>
      <c r="D954" s="11"/>
      <c r="F954" s="11"/>
      <c r="I954" s="13"/>
      <c r="J954" s="13"/>
      <c r="K954" s="24"/>
    </row>
    <row r="955" spans="1:11" x14ac:dyDescent="0.25">
      <c r="A955" s="1">
        <v>522</v>
      </c>
      <c r="B955" s="2" t="s">
        <v>3382</v>
      </c>
      <c r="C955" s="1" t="s">
        <v>1962</v>
      </c>
      <c r="D955" t="s">
        <v>1246</v>
      </c>
      <c r="E955" s="1" t="s">
        <v>1247</v>
      </c>
      <c r="F955" s="1" t="s">
        <v>3383</v>
      </c>
      <c r="G955">
        <v>743.94</v>
      </c>
      <c r="I955" s="14"/>
      <c r="J955" s="14"/>
      <c r="K955" s="22">
        <f t="shared" si="14"/>
        <v>743.94</v>
      </c>
    </row>
    <row r="956" spans="1:11" x14ac:dyDescent="0.25">
      <c r="A956" s="11"/>
      <c r="B956" s="12"/>
      <c r="D956" s="11"/>
      <c r="F956" s="11"/>
      <c r="I956" s="13"/>
      <c r="J956" s="13"/>
      <c r="K956" s="24"/>
    </row>
    <row r="957" spans="1:11" x14ac:dyDescent="0.25">
      <c r="A957" s="1">
        <v>796</v>
      </c>
      <c r="B957" s="2" t="s">
        <v>3384</v>
      </c>
      <c r="C957" s="1" t="s">
        <v>1962</v>
      </c>
      <c r="D957" t="s">
        <v>1248</v>
      </c>
      <c r="E957" s="1" t="s">
        <v>1249</v>
      </c>
      <c r="F957" s="1" t="s">
        <v>3385</v>
      </c>
      <c r="G957">
        <v>743.94</v>
      </c>
      <c r="I957" s="14"/>
      <c r="J957" s="14"/>
      <c r="K957" s="22">
        <f t="shared" si="14"/>
        <v>743.94</v>
      </c>
    </row>
    <row r="958" spans="1:11" x14ac:dyDescent="0.25">
      <c r="A958" s="11"/>
      <c r="B958" s="12"/>
      <c r="D958" s="11"/>
      <c r="F958" s="11"/>
      <c r="I958" s="13"/>
      <c r="J958" s="13"/>
      <c r="K958" s="24"/>
    </row>
    <row r="959" spans="1:11" x14ac:dyDescent="0.25">
      <c r="A959" s="1">
        <v>144</v>
      </c>
      <c r="B959" s="2" t="s">
        <v>3386</v>
      </c>
      <c r="C959" s="1" t="s">
        <v>1962</v>
      </c>
      <c r="D959" t="s">
        <v>1250</v>
      </c>
      <c r="E959" s="1" t="s">
        <v>1251</v>
      </c>
      <c r="F959" s="1" t="s">
        <v>3387</v>
      </c>
      <c r="G959">
        <v>743.94</v>
      </c>
      <c r="H959">
        <v>59.95</v>
      </c>
      <c r="I959" s="14"/>
      <c r="J959" s="14"/>
      <c r="K959" s="22">
        <f t="shared" si="14"/>
        <v>803.8900000000001</v>
      </c>
    </row>
    <row r="960" spans="1:11" x14ac:dyDescent="0.25">
      <c r="A960" s="1">
        <v>144</v>
      </c>
      <c r="B960" s="2" t="s">
        <v>3388</v>
      </c>
      <c r="C960" s="1" t="s">
        <v>1985</v>
      </c>
      <c r="D960" t="s">
        <v>1252</v>
      </c>
      <c r="E960" s="1" t="s">
        <v>1253</v>
      </c>
      <c r="F960" s="1" t="s">
        <v>3389</v>
      </c>
      <c r="G960">
        <v>1462.58</v>
      </c>
      <c r="I960" s="14"/>
      <c r="J960" s="14"/>
      <c r="K960" s="22">
        <f t="shared" si="14"/>
        <v>1462.58</v>
      </c>
    </row>
    <row r="961" spans="1:11" x14ac:dyDescent="0.25">
      <c r="A961" s="1">
        <v>144</v>
      </c>
      <c r="B961" s="2" t="s">
        <v>3390</v>
      </c>
      <c r="C961" s="1" t="s">
        <v>1985</v>
      </c>
      <c r="D961" t="s">
        <v>1254</v>
      </c>
      <c r="E961" s="1" t="s">
        <v>1255</v>
      </c>
      <c r="F961" s="1" t="s">
        <v>3391</v>
      </c>
      <c r="G961">
        <v>1462.58</v>
      </c>
      <c r="H961">
        <v>59.95</v>
      </c>
      <c r="I961" s="14"/>
      <c r="J961" s="14"/>
      <c r="K961" s="22">
        <f t="shared" si="14"/>
        <v>1522.53</v>
      </c>
    </row>
    <row r="962" spans="1:11" x14ac:dyDescent="0.25">
      <c r="A962" s="1">
        <v>144</v>
      </c>
      <c r="B962" s="2" t="s">
        <v>3392</v>
      </c>
      <c r="C962" s="1" t="s">
        <v>1985</v>
      </c>
      <c r="D962" t="s">
        <v>1256</v>
      </c>
      <c r="E962" s="1" t="s">
        <v>1257</v>
      </c>
      <c r="F962" s="1" t="s">
        <v>3393</v>
      </c>
      <c r="G962">
        <v>1462.58</v>
      </c>
      <c r="I962" s="14"/>
      <c r="J962" s="14"/>
      <c r="K962" s="22">
        <f t="shared" si="14"/>
        <v>1462.58</v>
      </c>
    </row>
    <row r="963" spans="1:11" x14ac:dyDescent="0.25">
      <c r="A963" s="11"/>
      <c r="B963" s="12"/>
      <c r="D963" s="11"/>
      <c r="F963" s="11"/>
      <c r="I963" s="13"/>
      <c r="J963" s="13"/>
      <c r="K963" s="24"/>
    </row>
    <row r="964" spans="1:11" x14ac:dyDescent="0.25">
      <c r="A964" s="1">
        <v>141</v>
      </c>
      <c r="B964" s="2" t="s">
        <v>3394</v>
      </c>
      <c r="C964" s="1" t="s">
        <v>1962</v>
      </c>
      <c r="D964" t="s">
        <v>1258</v>
      </c>
      <c r="E964" s="1" t="s">
        <v>1259</v>
      </c>
      <c r="F964" s="1" t="s">
        <v>3395</v>
      </c>
      <c r="G964">
        <v>743.94</v>
      </c>
      <c r="I964" s="14"/>
      <c r="J964" s="14"/>
      <c r="K964" s="22">
        <f t="shared" ref="K964:K1025" si="15">SUM(G964:J964)</f>
        <v>743.94</v>
      </c>
    </row>
    <row r="965" spans="1:11" x14ac:dyDescent="0.25">
      <c r="A965" s="11"/>
      <c r="B965" s="12"/>
      <c r="D965" s="11"/>
      <c r="F965" s="11"/>
      <c r="I965" s="13"/>
      <c r="J965" s="13"/>
      <c r="K965" s="24"/>
    </row>
    <row r="966" spans="1:11" x14ac:dyDescent="0.25">
      <c r="A966" s="1">
        <v>250</v>
      </c>
      <c r="B966" s="2" t="s">
        <v>3396</v>
      </c>
      <c r="C966" s="1" t="s">
        <v>1962</v>
      </c>
      <c r="D966" t="s">
        <v>1260</v>
      </c>
      <c r="E966" s="1" t="s">
        <v>1261</v>
      </c>
      <c r="F966" s="1" t="s">
        <v>3397</v>
      </c>
      <c r="G966">
        <v>647.84</v>
      </c>
      <c r="H966">
        <v>119.9</v>
      </c>
      <c r="I966" s="14"/>
      <c r="J966" s="14"/>
      <c r="K966" s="22">
        <f t="shared" si="15"/>
        <v>767.74</v>
      </c>
    </row>
    <row r="967" spans="1:11" x14ac:dyDescent="0.25">
      <c r="A967" s="1">
        <v>250</v>
      </c>
      <c r="B967" s="2" t="s">
        <v>3398</v>
      </c>
      <c r="C967" s="1" t="s">
        <v>1985</v>
      </c>
      <c r="D967" t="s">
        <v>1262</v>
      </c>
      <c r="E967" s="1" t="s">
        <v>1263</v>
      </c>
      <c r="F967" s="1" t="s">
        <v>3399</v>
      </c>
      <c r="G967">
        <v>454.77</v>
      </c>
      <c r="I967" s="14"/>
      <c r="J967" s="14"/>
      <c r="K967" s="22">
        <f t="shared" si="15"/>
        <v>454.77</v>
      </c>
    </row>
    <row r="968" spans="1:11" x14ac:dyDescent="0.25">
      <c r="A968" s="11"/>
      <c r="B968" s="12"/>
      <c r="D968" s="11"/>
      <c r="F968" s="11"/>
      <c r="I968" s="13"/>
      <c r="J968" s="13"/>
      <c r="K968" s="24"/>
    </row>
    <row r="969" spans="1:11" x14ac:dyDescent="0.25">
      <c r="A969" s="1">
        <v>140</v>
      </c>
      <c r="B969" s="2" t="s">
        <v>3400</v>
      </c>
      <c r="C969" s="1" t="s">
        <v>1962</v>
      </c>
      <c r="D969" t="s">
        <v>1264</v>
      </c>
      <c r="E969" s="1" t="s">
        <v>1265</v>
      </c>
      <c r="F969" s="1" t="s">
        <v>3401</v>
      </c>
      <c r="G969">
        <v>743.94</v>
      </c>
      <c r="H969">
        <v>119.9</v>
      </c>
      <c r="I969" s="14"/>
      <c r="J969" s="14"/>
      <c r="K969" s="22">
        <f t="shared" si="15"/>
        <v>863.84</v>
      </c>
    </row>
    <row r="970" spans="1:11" x14ac:dyDescent="0.25">
      <c r="A970" s="11"/>
      <c r="B970" s="12"/>
      <c r="D970" s="11"/>
      <c r="F970" s="11"/>
      <c r="I970" s="13"/>
      <c r="J970" s="13"/>
      <c r="K970" s="24"/>
    </row>
    <row r="971" spans="1:11" x14ac:dyDescent="0.25">
      <c r="A971" s="1">
        <v>59</v>
      </c>
      <c r="B971" s="2" t="s">
        <v>3402</v>
      </c>
      <c r="C971" s="1" t="s">
        <v>1962</v>
      </c>
      <c r="D971" t="s">
        <v>1266</v>
      </c>
      <c r="E971" s="1" t="s">
        <v>1267</v>
      </c>
      <c r="F971" s="1" t="s">
        <v>3403</v>
      </c>
      <c r="G971">
        <v>647.84</v>
      </c>
      <c r="I971" s="14"/>
      <c r="J971" s="14"/>
      <c r="K971" s="22">
        <f t="shared" si="15"/>
        <v>647.84</v>
      </c>
    </row>
    <row r="972" spans="1:11" x14ac:dyDescent="0.25">
      <c r="A972" s="11"/>
      <c r="B972" s="12"/>
      <c r="D972" s="11"/>
      <c r="F972" s="11"/>
      <c r="I972" s="13"/>
      <c r="J972" s="13"/>
      <c r="K972" s="24"/>
    </row>
    <row r="973" spans="1:11" x14ac:dyDescent="0.25">
      <c r="A973" s="1">
        <v>782</v>
      </c>
      <c r="B973" s="2" t="s">
        <v>3404</v>
      </c>
      <c r="C973" s="1" t="s">
        <v>1962</v>
      </c>
      <c r="D973" t="s">
        <v>1268</v>
      </c>
      <c r="E973" s="1" t="s">
        <v>1269</v>
      </c>
      <c r="F973" s="1" t="s">
        <v>3405</v>
      </c>
      <c r="G973">
        <v>743.94</v>
      </c>
      <c r="H973">
        <v>179.85</v>
      </c>
      <c r="I973" s="14"/>
      <c r="J973" s="14"/>
      <c r="K973" s="22">
        <f t="shared" si="15"/>
        <v>923.79000000000008</v>
      </c>
    </row>
    <row r="974" spans="1:11" x14ac:dyDescent="0.25">
      <c r="A974" s="1">
        <v>782</v>
      </c>
      <c r="B974" s="2" t="s">
        <v>3406</v>
      </c>
      <c r="C974" s="1" t="s">
        <v>2024</v>
      </c>
      <c r="D974" t="s">
        <v>1270</v>
      </c>
      <c r="E974" s="1" t="s">
        <v>1271</v>
      </c>
      <c r="F974" s="1" t="s">
        <v>3407</v>
      </c>
      <c r="G974">
        <v>743.94</v>
      </c>
      <c r="H974">
        <v>179.85</v>
      </c>
      <c r="I974" s="14"/>
      <c r="J974" s="14"/>
      <c r="K974" s="22">
        <f t="shared" si="15"/>
        <v>923.79000000000008</v>
      </c>
    </row>
    <row r="975" spans="1:11" x14ac:dyDescent="0.25">
      <c r="A975" s="1">
        <v>782</v>
      </c>
      <c r="B975" s="2" t="s">
        <v>3408</v>
      </c>
      <c r="C975" s="1" t="s">
        <v>1980</v>
      </c>
      <c r="D975" t="s">
        <v>1272</v>
      </c>
      <c r="E975" s="1" t="s">
        <v>1273</v>
      </c>
      <c r="F975" s="1" t="s">
        <v>3409</v>
      </c>
      <c r="G975">
        <v>372.01</v>
      </c>
      <c r="I975" s="14"/>
      <c r="J975" s="14"/>
      <c r="K975" s="22">
        <f t="shared" si="15"/>
        <v>372.01</v>
      </c>
    </row>
    <row r="976" spans="1:11" x14ac:dyDescent="0.25">
      <c r="A976" s="11"/>
      <c r="B976" s="12"/>
      <c r="D976" s="11"/>
      <c r="F976" s="11"/>
      <c r="I976" s="13"/>
      <c r="J976" s="13"/>
      <c r="K976" s="24"/>
    </row>
    <row r="977" spans="1:11" x14ac:dyDescent="0.25">
      <c r="A977" s="1">
        <v>34</v>
      </c>
      <c r="B977" s="2" t="s">
        <v>3410</v>
      </c>
      <c r="C977" s="1" t="s">
        <v>1962</v>
      </c>
      <c r="D977" t="s">
        <v>1274</v>
      </c>
      <c r="E977" s="1" t="s">
        <v>1275</v>
      </c>
      <c r="F977" s="1" t="s">
        <v>3389</v>
      </c>
      <c r="G977">
        <v>647.84</v>
      </c>
      <c r="I977" s="14"/>
      <c r="J977" s="14"/>
      <c r="K977" s="22">
        <f t="shared" si="15"/>
        <v>647.84</v>
      </c>
    </row>
    <row r="978" spans="1:11" x14ac:dyDescent="0.25">
      <c r="A978" s="1">
        <v>34</v>
      </c>
      <c r="B978" s="2" t="s">
        <v>3411</v>
      </c>
      <c r="C978" s="1" t="s">
        <v>3028</v>
      </c>
      <c r="D978" t="s">
        <v>1276</v>
      </c>
      <c r="E978" s="1" t="s">
        <v>1277</v>
      </c>
      <c r="F978" s="1" t="s">
        <v>3412</v>
      </c>
      <c r="G978">
        <v>205.76</v>
      </c>
      <c r="I978" s="14"/>
      <c r="J978" s="14"/>
      <c r="K978" s="22">
        <f t="shared" si="15"/>
        <v>205.76</v>
      </c>
    </row>
    <row r="979" spans="1:11" x14ac:dyDescent="0.25">
      <c r="A979" s="1">
        <v>34</v>
      </c>
      <c r="B979" s="2" t="s">
        <v>3413</v>
      </c>
      <c r="C979" s="1" t="s">
        <v>1985</v>
      </c>
      <c r="D979" t="s">
        <v>3414</v>
      </c>
      <c r="E979" s="1" t="s">
        <v>1278</v>
      </c>
      <c r="F979" s="1" t="s">
        <v>3415</v>
      </c>
      <c r="G979">
        <v>454.77</v>
      </c>
      <c r="H979">
        <v>59.95</v>
      </c>
      <c r="I979" s="14"/>
      <c r="J979" s="14"/>
      <c r="K979" s="22">
        <f t="shared" si="15"/>
        <v>514.72</v>
      </c>
    </row>
    <row r="980" spans="1:11" x14ac:dyDescent="0.25">
      <c r="A980" s="1">
        <v>34</v>
      </c>
      <c r="B980" s="2" t="s">
        <v>3416</v>
      </c>
      <c r="C980" s="1" t="s">
        <v>1985</v>
      </c>
      <c r="D980" t="s">
        <v>1279</v>
      </c>
      <c r="E980" s="1" t="s">
        <v>1280</v>
      </c>
      <c r="F980" s="1" t="s">
        <v>3417</v>
      </c>
      <c r="G980">
        <v>205.76</v>
      </c>
      <c r="I980" s="14"/>
      <c r="J980" s="14"/>
      <c r="K980" s="22">
        <f t="shared" si="15"/>
        <v>205.76</v>
      </c>
    </row>
    <row r="981" spans="1:11" x14ac:dyDescent="0.25">
      <c r="A981" s="1">
        <v>34</v>
      </c>
      <c r="B981" s="2" t="s">
        <v>3418</v>
      </c>
      <c r="C981" s="1" t="s">
        <v>1985</v>
      </c>
      <c r="D981" t="s">
        <v>1281</v>
      </c>
      <c r="E981" s="1" t="s">
        <v>1282</v>
      </c>
      <c r="F981" s="1" t="s">
        <v>3419</v>
      </c>
      <c r="G981">
        <v>205.76</v>
      </c>
      <c r="I981" s="14"/>
      <c r="J981" s="14"/>
      <c r="K981" s="22">
        <f t="shared" si="15"/>
        <v>205.76</v>
      </c>
    </row>
    <row r="982" spans="1:11" x14ac:dyDescent="0.25">
      <c r="A982" s="11"/>
      <c r="B982" s="12"/>
      <c r="D982" s="11"/>
      <c r="F982" s="11"/>
      <c r="I982" s="13"/>
      <c r="J982" s="13"/>
      <c r="K982" s="24"/>
    </row>
    <row r="983" spans="1:11" x14ac:dyDescent="0.25">
      <c r="A983" s="1">
        <v>18</v>
      </c>
      <c r="B983" s="2" t="s">
        <v>3420</v>
      </c>
      <c r="C983" s="1" t="s">
        <v>1962</v>
      </c>
      <c r="D983" t="s">
        <v>1283</v>
      </c>
      <c r="E983" s="1" t="s">
        <v>1284</v>
      </c>
      <c r="F983" s="1" t="s">
        <v>3421</v>
      </c>
      <c r="G983">
        <v>743.94</v>
      </c>
      <c r="I983" s="14"/>
      <c r="J983" s="14"/>
      <c r="K983" s="22">
        <f t="shared" si="15"/>
        <v>743.94</v>
      </c>
    </row>
    <row r="984" spans="1:11" x14ac:dyDescent="0.25">
      <c r="A984" s="1">
        <v>18</v>
      </c>
      <c r="B984" s="2" t="s">
        <v>3422</v>
      </c>
      <c r="C984" s="1" t="s">
        <v>1985</v>
      </c>
      <c r="D984" t="s">
        <v>1285</v>
      </c>
      <c r="E984" s="1" t="s">
        <v>1286</v>
      </c>
      <c r="F984" s="1" t="s">
        <v>3423</v>
      </c>
      <c r="G984">
        <v>270.47000000000003</v>
      </c>
      <c r="I984" s="14"/>
      <c r="J984" s="14"/>
      <c r="K984" s="22">
        <f t="shared" si="15"/>
        <v>270.47000000000003</v>
      </c>
    </row>
    <row r="985" spans="1:11" x14ac:dyDescent="0.25">
      <c r="A985" s="11"/>
      <c r="B985" s="12"/>
      <c r="D985" s="11"/>
      <c r="F985" s="11"/>
      <c r="I985" s="13"/>
      <c r="J985" s="13"/>
      <c r="K985" s="24"/>
    </row>
    <row r="986" spans="1:11" x14ac:dyDescent="0.25">
      <c r="A986" s="1">
        <v>94</v>
      </c>
      <c r="B986" s="2" t="s">
        <v>3424</v>
      </c>
      <c r="C986" s="1" t="s">
        <v>1962</v>
      </c>
      <c r="D986" t="s">
        <v>1287</v>
      </c>
      <c r="E986" s="1" t="s">
        <v>1288</v>
      </c>
      <c r="F986" s="1" t="s">
        <v>3425</v>
      </c>
      <c r="G986">
        <v>647.84</v>
      </c>
      <c r="I986" s="14"/>
      <c r="J986" s="14"/>
      <c r="K986" s="22">
        <f t="shared" si="15"/>
        <v>647.84</v>
      </c>
    </row>
    <row r="987" spans="1:11" x14ac:dyDescent="0.25">
      <c r="A987" s="11"/>
      <c r="B987" s="12"/>
      <c r="D987" s="11"/>
      <c r="F987" s="11"/>
      <c r="I987" s="13"/>
      <c r="J987" s="13"/>
      <c r="K987" s="24"/>
    </row>
    <row r="988" spans="1:11" x14ac:dyDescent="0.25">
      <c r="A988" s="1">
        <v>394</v>
      </c>
      <c r="B988" s="2" t="s">
        <v>3426</v>
      </c>
      <c r="C988" s="1" t="s">
        <v>1962</v>
      </c>
      <c r="D988" t="s">
        <v>1289</v>
      </c>
      <c r="E988" s="1" t="s">
        <v>1290</v>
      </c>
      <c r="F988" s="1" t="s">
        <v>3427</v>
      </c>
      <c r="G988">
        <v>372.01</v>
      </c>
      <c r="I988" s="14"/>
      <c r="J988" s="14"/>
      <c r="K988" s="22">
        <f t="shared" si="15"/>
        <v>372.01</v>
      </c>
    </row>
    <row r="989" spans="1:11" x14ac:dyDescent="0.25">
      <c r="A989" s="1">
        <v>394</v>
      </c>
      <c r="B989" s="2" t="s">
        <v>3428</v>
      </c>
      <c r="C989" s="1" t="s">
        <v>1985</v>
      </c>
      <c r="D989" t="s">
        <v>1291</v>
      </c>
      <c r="E989" s="1" t="s">
        <v>1292</v>
      </c>
      <c r="F989" s="1" t="s">
        <v>3429</v>
      </c>
      <c r="G989">
        <v>629.04</v>
      </c>
      <c r="I989" s="14"/>
      <c r="J989" s="14"/>
      <c r="K989" s="22">
        <f t="shared" si="15"/>
        <v>629.04</v>
      </c>
    </row>
    <row r="990" spans="1:11" x14ac:dyDescent="0.25">
      <c r="A990" s="11"/>
      <c r="B990" s="12"/>
      <c r="D990" s="11"/>
      <c r="F990" s="11"/>
      <c r="I990" s="13"/>
      <c r="J990" s="13"/>
      <c r="K990" s="24"/>
    </row>
    <row r="991" spans="1:11" x14ac:dyDescent="0.25">
      <c r="A991" s="1">
        <v>747</v>
      </c>
      <c r="B991" s="2" t="s">
        <v>3430</v>
      </c>
      <c r="C991" s="1" t="s">
        <v>1962</v>
      </c>
      <c r="D991" t="s">
        <v>1293</v>
      </c>
      <c r="E991" s="1" t="s">
        <v>1294</v>
      </c>
      <c r="F991" s="1" t="s">
        <v>3431</v>
      </c>
      <c r="G991">
        <v>323.89</v>
      </c>
      <c r="I991" s="14"/>
      <c r="J991" s="14"/>
      <c r="K991" s="22">
        <f t="shared" si="15"/>
        <v>323.89</v>
      </c>
    </row>
    <row r="992" spans="1:11" x14ac:dyDescent="0.25">
      <c r="A992" s="1">
        <v>747</v>
      </c>
      <c r="B992" s="2" t="s">
        <v>3432</v>
      </c>
      <c r="C992" s="1" t="s">
        <v>2024</v>
      </c>
      <c r="D992" t="s">
        <v>1295</v>
      </c>
      <c r="E992" s="1" t="s">
        <v>1296</v>
      </c>
      <c r="F992" s="1" t="s">
        <v>3433</v>
      </c>
      <c r="G992">
        <v>323.89</v>
      </c>
      <c r="I992" s="14"/>
      <c r="J992" s="14"/>
      <c r="K992" s="22">
        <f t="shared" si="15"/>
        <v>323.89</v>
      </c>
    </row>
    <row r="993" spans="1:11" x14ac:dyDescent="0.25">
      <c r="A993" s="11"/>
      <c r="B993" s="12"/>
      <c r="D993" s="11"/>
      <c r="F993" s="11"/>
      <c r="I993" s="13"/>
      <c r="J993" s="13"/>
      <c r="K993" s="24"/>
    </row>
    <row r="994" spans="1:11" x14ac:dyDescent="0.25">
      <c r="A994" s="1">
        <v>35</v>
      </c>
      <c r="B994" s="2" t="s">
        <v>3434</v>
      </c>
      <c r="C994" s="1" t="s">
        <v>1962</v>
      </c>
      <c r="D994" t="s">
        <v>1297</v>
      </c>
      <c r="E994" s="1" t="s">
        <v>1298</v>
      </c>
      <c r="F994" s="1" t="s">
        <v>3435</v>
      </c>
      <c r="G994">
        <v>743.94</v>
      </c>
      <c r="I994" s="14"/>
      <c r="J994" s="14"/>
      <c r="K994" s="22">
        <f t="shared" si="15"/>
        <v>743.94</v>
      </c>
    </row>
    <row r="995" spans="1:11" x14ac:dyDescent="0.25">
      <c r="A995" s="11"/>
      <c r="B995" s="12"/>
      <c r="D995" s="11"/>
      <c r="F995" s="11"/>
      <c r="I995" s="13"/>
      <c r="J995" s="13"/>
      <c r="K995" s="24"/>
    </row>
    <row r="996" spans="1:11" x14ac:dyDescent="0.25">
      <c r="A996" s="1">
        <v>795</v>
      </c>
      <c r="B996" s="2" t="s">
        <v>3436</v>
      </c>
      <c r="C996" s="1" t="s">
        <v>1962</v>
      </c>
      <c r="D996" t="s">
        <v>1299</v>
      </c>
      <c r="E996" s="1" t="s">
        <v>1300</v>
      </c>
      <c r="F996" s="1" t="s">
        <v>3437</v>
      </c>
      <c r="G996">
        <v>743.94</v>
      </c>
      <c r="I996" s="14"/>
      <c r="J996" s="14"/>
      <c r="K996" s="22">
        <f t="shared" si="15"/>
        <v>743.94</v>
      </c>
    </row>
    <row r="997" spans="1:11" x14ac:dyDescent="0.25">
      <c r="A997" s="11"/>
      <c r="B997" s="12"/>
      <c r="D997" s="11"/>
      <c r="F997" s="11"/>
      <c r="I997" s="13"/>
      <c r="J997" s="13"/>
      <c r="K997" s="24"/>
    </row>
    <row r="998" spans="1:11" x14ac:dyDescent="0.25">
      <c r="A998" s="1">
        <v>758</v>
      </c>
      <c r="B998" s="2" t="s">
        <v>3438</v>
      </c>
      <c r="C998" s="1" t="s">
        <v>1962</v>
      </c>
      <c r="D998" t="s">
        <v>1301</v>
      </c>
      <c r="E998" s="1" t="s">
        <v>1302</v>
      </c>
      <c r="F998" s="1" t="s">
        <v>3439</v>
      </c>
      <c r="G998">
        <v>323.89</v>
      </c>
      <c r="I998" s="14"/>
      <c r="J998" s="14"/>
      <c r="K998" s="22">
        <f t="shared" si="15"/>
        <v>323.89</v>
      </c>
    </row>
    <row r="999" spans="1:11" x14ac:dyDescent="0.25">
      <c r="A999" s="11"/>
      <c r="B999" s="12"/>
      <c r="D999" s="11"/>
      <c r="F999" s="11"/>
      <c r="I999" s="13"/>
      <c r="J999" s="13"/>
      <c r="K999" s="24"/>
    </row>
    <row r="1000" spans="1:11" x14ac:dyDescent="0.25">
      <c r="A1000" s="1">
        <v>779</v>
      </c>
      <c r="B1000" s="2" t="s">
        <v>3440</v>
      </c>
      <c r="C1000" s="1" t="s">
        <v>1962</v>
      </c>
      <c r="D1000" t="s">
        <v>1303</v>
      </c>
      <c r="E1000" s="1" t="s">
        <v>1304</v>
      </c>
      <c r="F1000" s="1" t="s">
        <v>3441</v>
      </c>
      <c r="I1000" s="14"/>
      <c r="J1000" s="14"/>
      <c r="K1000" s="22">
        <f t="shared" si="15"/>
        <v>0</v>
      </c>
    </row>
    <row r="1001" spans="1:11" x14ac:dyDescent="0.25">
      <c r="A1001" s="11"/>
      <c r="B1001" s="12"/>
      <c r="D1001" s="11"/>
      <c r="F1001" s="11"/>
      <c r="I1001" s="13"/>
      <c r="J1001" s="13"/>
      <c r="K1001" s="24"/>
    </row>
    <row r="1002" spans="1:11" x14ac:dyDescent="0.25">
      <c r="A1002" s="1">
        <v>752</v>
      </c>
      <c r="B1002" s="2" t="s">
        <v>3442</v>
      </c>
      <c r="C1002" s="1" t="s">
        <v>1962</v>
      </c>
      <c r="D1002" t="s">
        <v>1305</v>
      </c>
      <c r="E1002" s="1" t="s">
        <v>1306</v>
      </c>
      <c r="F1002" s="1" t="s">
        <v>3443</v>
      </c>
      <c r="G1002">
        <v>647.84</v>
      </c>
      <c r="H1002">
        <v>239.8</v>
      </c>
      <c r="I1002" s="14"/>
      <c r="J1002" s="14"/>
      <c r="K1002" s="22">
        <f t="shared" si="15"/>
        <v>887.6400000000001</v>
      </c>
    </row>
    <row r="1003" spans="1:11" x14ac:dyDescent="0.25">
      <c r="A1003" s="1">
        <v>752</v>
      </c>
      <c r="B1003" s="2" t="s">
        <v>3444</v>
      </c>
      <c r="C1003" s="1" t="s">
        <v>1985</v>
      </c>
      <c r="D1003" t="s">
        <v>1307</v>
      </c>
      <c r="E1003" s="1" t="s">
        <v>1308</v>
      </c>
      <c r="F1003" s="1" t="s">
        <v>3445</v>
      </c>
      <c r="G1003">
        <v>205.76</v>
      </c>
      <c r="I1003" s="14"/>
      <c r="J1003" s="14"/>
      <c r="K1003" s="22">
        <f t="shared" si="15"/>
        <v>205.76</v>
      </c>
    </row>
    <row r="1004" spans="1:11" x14ac:dyDescent="0.25">
      <c r="A1004" s="11"/>
      <c r="B1004" s="12"/>
      <c r="D1004" s="11"/>
      <c r="F1004" s="11"/>
      <c r="I1004" s="13"/>
      <c r="J1004" s="13"/>
      <c r="K1004" s="24"/>
    </row>
    <row r="1005" spans="1:11" x14ac:dyDescent="0.25">
      <c r="A1005" s="1">
        <v>259</v>
      </c>
      <c r="B1005" s="2" t="s">
        <v>3446</v>
      </c>
      <c r="C1005" s="1" t="s">
        <v>1962</v>
      </c>
      <c r="D1005" t="s">
        <v>3447</v>
      </c>
      <c r="E1005" s="1" t="s">
        <v>1309</v>
      </c>
      <c r="F1005" s="1" t="s">
        <v>3448</v>
      </c>
      <c r="G1005">
        <v>647.84</v>
      </c>
      <c r="I1005" s="14"/>
      <c r="J1005" s="14"/>
      <c r="K1005" s="22">
        <f t="shared" si="15"/>
        <v>647.84</v>
      </c>
    </row>
    <row r="1006" spans="1:11" x14ac:dyDescent="0.25">
      <c r="A1006" s="11"/>
      <c r="B1006" s="12"/>
      <c r="D1006" s="11"/>
      <c r="F1006" s="11"/>
      <c r="I1006" s="13"/>
      <c r="J1006" s="13"/>
      <c r="K1006" s="24"/>
    </row>
    <row r="1007" spans="1:11" x14ac:dyDescent="0.25">
      <c r="A1007" s="1">
        <v>741</v>
      </c>
      <c r="B1007" s="2" t="s">
        <v>3449</v>
      </c>
      <c r="C1007" s="1" t="s">
        <v>1962</v>
      </c>
      <c r="D1007" t="s">
        <v>3450</v>
      </c>
      <c r="E1007" s="1" t="s">
        <v>1310</v>
      </c>
      <c r="F1007" s="1" t="s">
        <v>3451</v>
      </c>
      <c r="G1007">
        <v>743.94</v>
      </c>
      <c r="H1007">
        <v>59.95</v>
      </c>
      <c r="I1007" s="14"/>
      <c r="J1007" s="14"/>
      <c r="K1007" s="22">
        <f t="shared" si="15"/>
        <v>803.8900000000001</v>
      </c>
    </row>
    <row r="1008" spans="1:11" x14ac:dyDescent="0.25">
      <c r="A1008" s="11"/>
      <c r="B1008" s="12"/>
      <c r="D1008" s="11"/>
      <c r="F1008" s="11"/>
      <c r="I1008" s="13"/>
      <c r="J1008" s="13"/>
      <c r="K1008" s="24"/>
    </row>
    <row r="1009" spans="1:11" x14ac:dyDescent="0.25">
      <c r="A1009" s="1">
        <v>84</v>
      </c>
      <c r="B1009" s="2" t="s">
        <v>3452</v>
      </c>
      <c r="C1009" s="1" t="s">
        <v>1962</v>
      </c>
      <c r="D1009" t="s">
        <v>1311</v>
      </c>
      <c r="E1009" s="1" t="s">
        <v>1312</v>
      </c>
      <c r="F1009" s="1" t="s">
        <v>3453</v>
      </c>
      <c r="G1009">
        <v>743.94</v>
      </c>
      <c r="I1009" s="14"/>
      <c r="J1009" s="14"/>
      <c r="K1009" s="22">
        <f t="shared" si="15"/>
        <v>743.94</v>
      </c>
    </row>
    <row r="1010" spans="1:11" x14ac:dyDescent="0.25">
      <c r="A1010" s="1">
        <v>84</v>
      </c>
      <c r="B1010" s="2" t="s">
        <v>3454</v>
      </c>
      <c r="C1010" s="1" t="s">
        <v>1985</v>
      </c>
      <c r="D1010" t="s">
        <v>1313</v>
      </c>
      <c r="E1010" s="1" t="s">
        <v>1314</v>
      </c>
      <c r="F1010" s="1" t="s">
        <v>3455</v>
      </c>
      <c r="G1010">
        <v>454.77</v>
      </c>
      <c r="H1010">
        <v>59.95</v>
      </c>
      <c r="I1010" s="14"/>
      <c r="J1010" s="14"/>
      <c r="K1010" s="22">
        <f t="shared" si="15"/>
        <v>514.72</v>
      </c>
    </row>
    <row r="1011" spans="1:11" x14ac:dyDescent="0.25">
      <c r="A1011" s="11"/>
      <c r="B1011" s="12"/>
      <c r="D1011" s="11"/>
      <c r="F1011" s="11"/>
      <c r="I1011" s="13"/>
      <c r="J1011" s="13"/>
      <c r="K1011" s="24"/>
    </row>
    <row r="1012" spans="1:11" x14ac:dyDescent="0.25">
      <c r="A1012" s="1">
        <v>139</v>
      </c>
      <c r="B1012" s="2" t="s">
        <v>3456</v>
      </c>
      <c r="C1012" s="1" t="s">
        <v>1962</v>
      </c>
      <c r="D1012" t="s">
        <v>1315</v>
      </c>
      <c r="E1012" s="1" t="s">
        <v>1316</v>
      </c>
      <c r="F1012" s="1" t="s">
        <v>3457</v>
      </c>
      <c r="G1012">
        <v>743.94</v>
      </c>
      <c r="I1012" s="14"/>
      <c r="J1012" s="14"/>
      <c r="K1012" s="22">
        <f t="shared" si="15"/>
        <v>743.94</v>
      </c>
    </row>
    <row r="1013" spans="1:11" x14ac:dyDescent="0.25">
      <c r="A1013" s="11"/>
      <c r="B1013" s="12"/>
      <c r="D1013" s="11"/>
      <c r="F1013" s="11"/>
      <c r="I1013" s="13"/>
      <c r="J1013" s="13"/>
      <c r="K1013" s="24"/>
    </row>
    <row r="1014" spans="1:11" x14ac:dyDescent="0.25">
      <c r="A1014" s="1">
        <v>83</v>
      </c>
      <c r="B1014" s="2" t="s">
        <v>3458</v>
      </c>
      <c r="C1014" s="1" t="s">
        <v>1962</v>
      </c>
      <c r="D1014" t="s">
        <v>1317</v>
      </c>
      <c r="E1014" s="1" t="s">
        <v>1318</v>
      </c>
      <c r="F1014" s="1" t="s">
        <v>3459</v>
      </c>
      <c r="G1014">
        <v>323.89</v>
      </c>
      <c r="I1014" s="14"/>
      <c r="J1014" s="14"/>
      <c r="K1014" s="22">
        <f t="shared" si="15"/>
        <v>323.89</v>
      </c>
    </row>
    <row r="1015" spans="1:11" x14ac:dyDescent="0.25">
      <c r="A1015" s="1">
        <v>83</v>
      </c>
      <c r="B1015" s="2" t="s">
        <v>3460</v>
      </c>
      <c r="C1015" s="1" t="s">
        <v>1965</v>
      </c>
      <c r="D1015" t="s">
        <v>1319</v>
      </c>
      <c r="E1015" s="1" t="s">
        <v>1320</v>
      </c>
      <c r="F1015" s="1" t="s">
        <v>3461</v>
      </c>
      <c r="G1015">
        <v>323.89</v>
      </c>
      <c r="I1015" s="14"/>
      <c r="J1015" s="14"/>
      <c r="K1015" s="22">
        <f t="shared" si="15"/>
        <v>323.89</v>
      </c>
    </row>
    <row r="1016" spans="1:11" x14ac:dyDescent="0.25">
      <c r="A1016" s="1">
        <v>83</v>
      </c>
      <c r="B1016" s="2" t="s">
        <v>3462</v>
      </c>
      <c r="C1016" s="1" t="s">
        <v>1968</v>
      </c>
      <c r="D1016" t="s">
        <v>1321</v>
      </c>
      <c r="E1016" s="1" t="s">
        <v>1322</v>
      </c>
      <c r="F1016" s="1" t="s">
        <v>3463</v>
      </c>
      <c r="G1016">
        <v>323.89</v>
      </c>
      <c r="I1016" s="14"/>
      <c r="J1016" s="14"/>
      <c r="K1016" s="22">
        <f t="shared" si="15"/>
        <v>323.89</v>
      </c>
    </row>
    <row r="1017" spans="1:11" x14ac:dyDescent="0.25">
      <c r="A1017" s="11"/>
      <c r="B1017" s="12"/>
      <c r="D1017" s="11"/>
      <c r="F1017" s="11"/>
      <c r="I1017" s="13"/>
      <c r="J1017" s="13"/>
      <c r="K1017" s="24"/>
    </row>
    <row r="1018" spans="1:11" x14ac:dyDescent="0.25">
      <c r="A1018" s="1">
        <v>702</v>
      </c>
      <c r="B1018" s="2" t="s">
        <v>3464</v>
      </c>
      <c r="C1018" s="1" t="s">
        <v>1962</v>
      </c>
      <c r="D1018" t="s">
        <v>1323</v>
      </c>
      <c r="E1018" s="1" t="s">
        <v>1324</v>
      </c>
      <c r="F1018" s="1" t="s">
        <v>3465</v>
      </c>
      <c r="G1018">
        <v>743.94</v>
      </c>
      <c r="H1018">
        <v>59.95</v>
      </c>
      <c r="I1018" s="14"/>
      <c r="J1018" s="14"/>
      <c r="K1018" s="22">
        <f t="shared" si="15"/>
        <v>803.8900000000001</v>
      </c>
    </row>
    <row r="1019" spans="1:11" x14ac:dyDescent="0.25">
      <c r="A1019" s="1">
        <v>702</v>
      </c>
      <c r="B1019" s="2" t="s">
        <v>3466</v>
      </c>
      <c r="C1019" s="1" t="s">
        <v>1985</v>
      </c>
      <c r="D1019" t="s">
        <v>1325</v>
      </c>
      <c r="E1019" s="1" t="s">
        <v>1326</v>
      </c>
      <c r="F1019" s="1" t="s">
        <v>3467</v>
      </c>
      <c r="G1019">
        <v>270.47000000000003</v>
      </c>
      <c r="H1019">
        <v>119.9</v>
      </c>
      <c r="I1019" s="14"/>
      <c r="J1019" s="14"/>
      <c r="K1019" s="22">
        <f t="shared" si="15"/>
        <v>390.37</v>
      </c>
    </row>
    <row r="1020" spans="1:11" x14ac:dyDescent="0.25">
      <c r="A1020" s="1">
        <v>702</v>
      </c>
      <c r="B1020" s="2" t="s">
        <v>3468</v>
      </c>
      <c r="C1020" s="1" t="s">
        <v>1985</v>
      </c>
      <c r="D1020" t="s">
        <v>1327</v>
      </c>
      <c r="E1020" s="1" t="s">
        <v>1328</v>
      </c>
      <c r="F1020" s="1" t="s">
        <v>3469</v>
      </c>
      <c r="G1020">
        <v>270.47000000000003</v>
      </c>
      <c r="H1020">
        <v>119.9</v>
      </c>
      <c r="I1020" s="14"/>
      <c r="J1020" s="14"/>
      <c r="K1020" s="22">
        <f t="shared" si="15"/>
        <v>390.37</v>
      </c>
    </row>
    <row r="1021" spans="1:11" x14ac:dyDescent="0.25">
      <c r="A1021" s="11"/>
      <c r="B1021" s="12"/>
      <c r="D1021" s="11"/>
      <c r="F1021" s="11"/>
      <c r="I1021" s="13"/>
      <c r="J1021" s="13"/>
      <c r="K1021" s="24"/>
    </row>
    <row r="1022" spans="1:11" x14ac:dyDescent="0.25">
      <c r="A1022" s="1">
        <v>637</v>
      </c>
      <c r="B1022" s="2" t="s">
        <v>3470</v>
      </c>
      <c r="C1022" s="1" t="s">
        <v>1962</v>
      </c>
      <c r="D1022" t="s">
        <v>1329</v>
      </c>
      <c r="E1022" s="1" t="s">
        <v>1330</v>
      </c>
      <c r="F1022" s="1" t="s">
        <v>3471</v>
      </c>
      <c r="G1022">
        <v>743.94</v>
      </c>
      <c r="H1022">
        <v>59.95</v>
      </c>
      <c r="I1022" s="14"/>
      <c r="J1022" s="14"/>
      <c r="K1022" s="22">
        <f t="shared" si="15"/>
        <v>803.8900000000001</v>
      </c>
    </row>
    <row r="1023" spans="1:11" x14ac:dyDescent="0.25">
      <c r="A1023" s="11"/>
      <c r="B1023" s="12"/>
      <c r="D1023" s="11"/>
      <c r="F1023" s="11"/>
      <c r="I1023" s="13"/>
      <c r="J1023" s="13"/>
      <c r="K1023" s="24"/>
    </row>
    <row r="1024" spans="1:11" x14ac:dyDescent="0.25">
      <c r="A1024" s="1">
        <v>813</v>
      </c>
      <c r="B1024" s="2" t="s">
        <v>3472</v>
      </c>
      <c r="C1024" s="1" t="s">
        <v>1962</v>
      </c>
      <c r="D1024" t="s">
        <v>1331</v>
      </c>
      <c r="E1024" s="1" t="s">
        <v>1332</v>
      </c>
      <c r="F1024" s="1" t="s">
        <v>3473</v>
      </c>
      <c r="G1024">
        <v>372.01</v>
      </c>
      <c r="I1024" s="14"/>
      <c r="J1024" s="14"/>
      <c r="K1024" s="22">
        <f t="shared" si="15"/>
        <v>372.01</v>
      </c>
    </row>
    <row r="1025" spans="1:11" x14ac:dyDescent="0.25">
      <c r="A1025" s="1">
        <v>813</v>
      </c>
      <c r="B1025" s="2" t="s">
        <v>3474</v>
      </c>
      <c r="C1025" s="1" t="s">
        <v>2024</v>
      </c>
      <c r="D1025" t="s">
        <v>1333</v>
      </c>
      <c r="E1025" s="1" t="s">
        <v>1334</v>
      </c>
      <c r="F1025" s="1" t="s">
        <v>3475</v>
      </c>
      <c r="G1025">
        <v>743.94</v>
      </c>
      <c r="I1025" s="14"/>
      <c r="J1025" s="14"/>
      <c r="K1025" s="22">
        <f t="shared" si="15"/>
        <v>743.94</v>
      </c>
    </row>
    <row r="1026" spans="1:11" x14ac:dyDescent="0.25">
      <c r="A1026" s="11"/>
      <c r="B1026" s="12"/>
      <c r="D1026" s="11"/>
      <c r="F1026" s="11"/>
      <c r="I1026" s="13"/>
      <c r="J1026" s="13"/>
      <c r="K1026" s="24"/>
    </row>
    <row r="1027" spans="1:11" x14ac:dyDescent="0.25">
      <c r="A1027" s="1">
        <v>82</v>
      </c>
      <c r="B1027" s="2" t="s">
        <v>3476</v>
      </c>
      <c r="C1027" s="1" t="s">
        <v>1962</v>
      </c>
      <c r="D1027" t="s">
        <v>1335</v>
      </c>
      <c r="E1027" s="1" t="s">
        <v>1336</v>
      </c>
      <c r="F1027" s="1" t="s">
        <v>3477</v>
      </c>
      <c r="G1027">
        <v>647.84</v>
      </c>
      <c r="I1027" s="14"/>
      <c r="J1027" s="14"/>
      <c r="K1027" s="22">
        <f t="shared" ref="K1027:K1090" si="16">SUM(G1027:J1027)</f>
        <v>647.84</v>
      </c>
    </row>
    <row r="1028" spans="1:11" x14ac:dyDescent="0.25">
      <c r="A1028" s="1">
        <v>82</v>
      </c>
      <c r="B1028" s="2" t="s">
        <v>3478</v>
      </c>
      <c r="C1028" s="1" t="s">
        <v>1985</v>
      </c>
      <c r="D1028" t="s">
        <v>3479</v>
      </c>
      <c r="E1028" s="1" t="s">
        <v>1337</v>
      </c>
      <c r="F1028" s="1" t="s">
        <v>3480</v>
      </c>
      <c r="G1028">
        <v>454.77</v>
      </c>
      <c r="H1028">
        <v>59.95</v>
      </c>
      <c r="I1028" s="14"/>
      <c r="J1028" s="14"/>
      <c r="K1028" s="22">
        <f t="shared" si="16"/>
        <v>514.72</v>
      </c>
    </row>
    <row r="1029" spans="1:11" x14ac:dyDescent="0.25">
      <c r="A1029" s="1">
        <v>82</v>
      </c>
      <c r="B1029" s="2" t="s">
        <v>3481</v>
      </c>
      <c r="C1029" s="1" t="s">
        <v>1985</v>
      </c>
      <c r="D1029" t="s">
        <v>1338</v>
      </c>
      <c r="E1029" s="1" t="s">
        <v>1339</v>
      </c>
      <c r="F1029" s="1" t="s">
        <v>3482</v>
      </c>
      <c r="G1029">
        <v>205.76</v>
      </c>
      <c r="I1029" s="14"/>
      <c r="J1029" s="14"/>
      <c r="K1029" s="22">
        <f t="shared" si="16"/>
        <v>205.76</v>
      </c>
    </row>
    <row r="1030" spans="1:11" x14ac:dyDescent="0.25">
      <c r="A1030" s="11"/>
      <c r="B1030" s="12"/>
      <c r="D1030" s="11"/>
      <c r="F1030" s="11"/>
      <c r="I1030" s="13"/>
      <c r="J1030" s="13"/>
      <c r="K1030" s="24"/>
    </row>
    <row r="1031" spans="1:11" x14ac:dyDescent="0.25">
      <c r="A1031" s="1">
        <v>214</v>
      </c>
      <c r="B1031" s="2" t="s">
        <v>3483</v>
      </c>
      <c r="C1031" s="1" t="s">
        <v>1962</v>
      </c>
      <c r="D1031" t="s">
        <v>1340</v>
      </c>
      <c r="E1031" s="1" t="s">
        <v>1341</v>
      </c>
      <c r="F1031" s="1" t="s">
        <v>3484</v>
      </c>
      <c r="G1031">
        <v>743.94</v>
      </c>
      <c r="I1031" s="14"/>
      <c r="J1031" s="14"/>
      <c r="K1031" s="22">
        <f t="shared" si="16"/>
        <v>743.94</v>
      </c>
    </row>
    <row r="1032" spans="1:11" x14ac:dyDescent="0.25">
      <c r="A1032" s="11"/>
      <c r="B1032" s="12"/>
      <c r="D1032" s="11"/>
      <c r="F1032" s="11"/>
      <c r="I1032" s="13"/>
      <c r="J1032" s="13"/>
      <c r="K1032" s="24"/>
    </row>
    <row r="1033" spans="1:11" x14ac:dyDescent="0.25">
      <c r="A1033" s="1">
        <v>648</v>
      </c>
      <c r="B1033" s="2" t="s">
        <v>3485</v>
      </c>
      <c r="C1033" s="1" t="s">
        <v>1962</v>
      </c>
      <c r="D1033" t="s">
        <v>1342</v>
      </c>
      <c r="E1033" s="1" t="s">
        <v>1343</v>
      </c>
      <c r="F1033" s="1" t="s">
        <v>3486</v>
      </c>
      <c r="G1033">
        <v>372.01</v>
      </c>
      <c r="I1033" s="14"/>
      <c r="J1033" s="14"/>
      <c r="K1033" s="22">
        <f t="shared" si="16"/>
        <v>372.01</v>
      </c>
    </row>
    <row r="1034" spans="1:11" x14ac:dyDescent="0.25">
      <c r="A1034" s="1">
        <v>648</v>
      </c>
      <c r="B1034" s="2" t="s">
        <v>3487</v>
      </c>
      <c r="C1034" s="1" t="s">
        <v>1968</v>
      </c>
      <c r="D1034" t="s">
        <v>1344</v>
      </c>
      <c r="E1034" s="1" t="s">
        <v>1345</v>
      </c>
      <c r="F1034" s="1" t="s">
        <v>3488</v>
      </c>
      <c r="G1034">
        <v>372.01</v>
      </c>
      <c r="I1034" s="14"/>
      <c r="J1034" s="14"/>
      <c r="K1034" s="22">
        <f t="shared" si="16"/>
        <v>372.01</v>
      </c>
    </row>
    <row r="1035" spans="1:11" x14ac:dyDescent="0.25">
      <c r="A1035" s="11"/>
      <c r="B1035" s="12"/>
      <c r="D1035" s="11"/>
      <c r="F1035" s="11"/>
      <c r="I1035" s="13"/>
      <c r="J1035" s="13"/>
      <c r="K1035" s="24"/>
    </row>
    <row r="1036" spans="1:11" x14ac:dyDescent="0.25">
      <c r="A1036" s="1">
        <v>776</v>
      </c>
      <c r="B1036" s="2" t="s">
        <v>3489</v>
      </c>
      <c r="C1036" s="1" t="s">
        <v>1962</v>
      </c>
      <c r="D1036" t="s">
        <v>1346</v>
      </c>
      <c r="E1036" s="1" t="s">
        <v>1347</v>
      </c>
      <c r="F1036" s="1" t="s">
        <v>3490</v>
      </c>
      <c r="G1036">
        <v>372.01</v>
      </c>
      <c r="I1036" s="14"/>
      <c r="J1036" s="14"/>
      <c r="K1036" s="22">
        <f t="shared" si="16"/>
        <v>372.01</v>
      </c>
    </row>
    <row r="1037" spans="1:11" x14ac:dyDescent="0.25">
      <c r="A1037" s="1">
        <v>776</v>
      </c>
      <c r="B1037" s="2" t="s">
        <v>3491</v>
      </c>
      <c r="C1037" s="1" t="s">
        <v>1985</v>
      </c>
      <c r="D1037" t="s">
        <v>1348</v>
      </c>
      <c r="E1037" s="1" t="s">
        <v>1349</v>
      </c>
      <c r="F1037" s="1" t="s">
        <v>3492</v>
      </c>
      <c r="G1037">
        <v>1462.58</v>
      </c>
      <c r="I1037" s="14"/>
      <c r="J1037" s="14"/>
      <c r="K1037" s="22">
        <f t="shared" si="16"/>
        <v>1462.58</v>
      </c>
    </row>
    <row r="1038" spans="1:11" x14ac:dyDescent="0.25">
      <c r="A1038" s="1">
        <v>776</v>
      </c>
      <c r="B1038" s="2" t="s">
        <v>3493</v>
      </c>
      <c r="C1038" s="1" t="s">
        <v>1985</v>
      </c>
      <c r="D1038" t="s">
        <v>1350</v>
      </c>
      <c r="E1038" s="1" t="s">
        <v>1351</v>
      </c>
      <c r="F1038" s="1" t="s">
        <v>3494</v>
      </c>
      <c r="G1038">
        <v>334.08</v>
      </c>
      <c r="I1038" s="14"/>
      <c r="J1038" s="14"/>
      <c r="K1038" s="22">
        <f t="shared" si="16"/>
        <v>334.08</v>
      </c>
    </row>
    <row r="1039" spans="1:11" x14ac:dyDescent="0.25">
      <c r="A1039" s="11"/>
      <c r="B1039" s="12"/>
      <c r="D1039" s="11"/>
      <c r="F1039" s="11"/>
      <c r="I1039" s="13"/>
      <c r="J1039" s="13"/>
      <c r="K1039" s="24"/>
    </row>
    <row r="1040" spans="1:11" x14ac:dyDescent="0.25">
      <c r="A1040" s="1">
        <v>587</v>
      </c>
      <c r="B1040" s="2" t="s">
        <v>3495</v>
      </c>
      <c r="C1040" s="1" t="s">
        <v>1962</v>
      </c>
      <c r="D1040" t="s">
        <v>1352</v>
      </c>
      <c r="E1040" s="1" t="s">
        <v>1353</v>
      </c>
      <c r="F1040" s="1" t="s">
        <v>3496</v>
      </c>
      <c r="G1040">
        <v>323.89</v>
      </c>
      <c r="I1040" s="14"/>
      <c r="J1040" s="14"/>
      <c r="K1040" s="22">
        <f t="shared" si="16"/>
        <v>323.89</v>
      </c>
    </row>
    <row r="1041" spans="1:11" x14ac:dyDescent="0.25">
      <c r="A1041" s="1">
        <v>587</v>
      </c>
      <c r="B1041" s="2" t="s">
        <v>3497</v>
      </c>
      <c r="C1041" s="1" t="s">
        <v>1977</v>
      </c>
      <c r="D1041" t="s">
        <v>1354</v>
      </c>
      <c r="E1041" s="1" t="s">
        <v>1355</v>
      </c>
      <c r="F1041" s="1" t="s">
        <v>3498</v>
      </c>
      <c r="G1041">
        <v>647.84</v>
      </c>
      <c r="I1041" s="14"/>
      <c r="J1041" s="14"/>
      <c r="K1041" s="22">
        <f t="shared" si="16"/>
        <v>647.84</v>
      </c>
    </row>
    <row r="1042" spans="1:11" x14ac:dyDescent="0.25">
      <c r="A1042" s="11"/>
      <c r="B1042" s="12"/>
      <c r="D1042" s="11"/>
      <c r="F1042" s="11"/>
      <c r="I1042" s="13"/>
      <c r="J1042" s="13"/>
      <c r="K1042" s="24"/>
    </row>
    <row r="1043" spans="1:11" x14ac:dyDescent="0.25">
      <c r="A1043" s="1">
        <v>67</v>
      </c>
      <c r="B1043" s="2" t="s">
        <v>3499</v>
      </c>
      <c r="C1043" s="1" t="s">
        <v>1962</v>
      </c>
      <c r="D1043" t="s">
        <v>1356</v>
      </c>
      <c r="E1043" s="1" t="s">
        <v>1357</v>
      </c>
      <c r="F1043" s="1" t="s">
        <v>3500</v>
      </c>
      <c r="G1043">
        <v>743.94</v>
      </c>
      <c r="H1043">
        <v>59.95</v>
      </c>
      <c r="I1043" s="14"/>
      <c r="J1043" s="14"/>
      <c r="K1043" s="22">
        <f t="shared" si="16"/>
        <v>803.8900000000001</v>
      </c>
    </row>
    <row r="1044" spans="1:11" x14ac:dyDescent="0.25">
      <c r="A1044" s="1">
        <v>67</v>
      </c>
      <c r="B1044" s="2" t="s">
        <v>3501</v>
      </c>
      <c r="C1044" s="1" t="s">
        <v>2024</v>
      </c>
      <c r="D1044" t="s">
        <v>1358</v>
      </c>
      <c r="E1044" s="1" t="s">
        <v>1359</v>
      </c>
      <c r="F1044" s="1" t="s">
        <v>3502</v>
      </c>
      <c r="G1044">
        <v>743.94</v>
      </c>
      <c r="H1044">
        <v>59.95</v>
      </c>
      <c r="I1044" s="14"/>
      <c r="J1044" s="14"/>
      <c r="K1044" s="22">
        <f t="shared" si="16"/>
        <v>803.8900000000001</v>
      </c>
    </row>
    <row r="1045" spans="1:11" x14ac:dyDescent="0.25">
      <c r="A1045" s="1">
        <v>67</v>
      </c>
      <c r="B1045" s="2" t="s">
        <v>3503</v>
      </c>
      <c r="C1045" s="1" t="s">
        <v>1985</v>
      </c>
      <c r="D1045" t="s">
        <v>3504</v>
      </c>
      <c r="E1045" s="1" t="s">
        <v>1361</v>
      </c>
      <c r="F1045" s="1" t="s">
        <v>3505</v>
      </c>
      <c r="G1045">
        <v>597.76</v>
      </c>
      <c r="I1045" s="14"/>
      <c r="J1045" s="14"/>
      <c r="K1045" s="22">
        <f t="shared" si="16"/>
        <v>597.76</v>
      </c>
    </row>
    <row r="1046" spans="1:11" x14ac:dyDescent="0.25">
      <c r="A1046" s="1">
        <v>67</v>
      </c>
      <c r="B1046" s="2" t="s">
        <v>3506</v>
      </c>
      <c r="C1046" s="1" t="s">
        <v>1985</v>
      </c>
      <c r="D1046" t="s">
        <v>3507</v>
      </c>
      <c r="E1046" s="1" t="s">
        <v>1360</v>
      </c>
      <c r="F1046" s="1" t="s">
        <v>3508</v>
      </c>
      <c r="G1046">
        <v>439.08</v>
      </c>
      <c r="H1046">
        <v>59.95</v>
      </c>
      <c r="I1046" s="14"/>
      <c r="J1046" s="14"/>
      <c r="K1046" s="22">
        <f t="shared" si="16"/>
        <v>499.03</v>
      </c>
    </row>
    <row r="1047" spans="1:11" x14ac:dyDescent="0.25">
      <c r="A1047" s="11"/>
      <c r="B1047" s="12"/>
      <c r="D1047" s="11"/>
      <c r="F1047" s="11"/>
      <c r="I1047" s="13"/>
      <c r="J1047" s="13"/>
      <c r="K1047" s="24"/>
    </row>
    <row r="1048" spans="1:11" x14ac:dyDescent="0.25">
      <c r="A1048" s="1">
        <v>81</v>
      </c>
      <c r="B1048" s="2" t="s">
        <v>3509</v>
      </c>
      <c r="C1048" s="1" t="s">
        <v>1962</v>
      </c>
      <c r="D1048" t="s">
        <v>1362</v>
      </c>
      <c r="E1048" s="1" t="s">
        <v>1363</v>
      </c>
      <c r="F1048" s="1" t="s">
        <v>3510</v>
      </c>
      <c r="G1048">
        <v>743.94</v>
      </c>
      <c r="I1048" s="14"/>
      <c r="J1048" s="14"/>
      <c r="K1048" s="22">
        <f t="shared" si="16"/>
        <v>743.94</v>
      </c>
    </row>
    <row r="1049" spans="1:11" x14ac:dyDescent="0.25">
      <c r="A1049" s="1">
        <v>81</v>
      </c>
      <c r="B1049" s="2" t="s">
        <v>3511</v>
      </c>
      <c r="C1049" s="1" t="s">
        <v>1985</v>
      </c>
      <c r="D1049" t="s">
        <v>1364</v>
      </c>
      <c r="E1049" s="1" t="s">
        <v>1365</v>
      </c>
      <c r="F1049" s="1" t="s">
        <v>3512</v>
      </c>
      <c r="G1049">
        <v>597.76</v>
      </c>
      <c r="I1049" s="14"/>
      <c r="J1049" s="14"/>
      <c r="K1049" s="22">
        <f t="shared" si="16"/>
        <v>597.76</v>
      </c>
    </row>
    <row r="1050" spans="1:11" x14ac:dyDescent="0.25">
      <c r="A1050" s="1">
        <v>81</v>
      </c>
      <c r="B1050" s="2" t="s">
        <v>3513</v>
      </c>
      <c r="C1050" s="1" t="s">
        <v>1985</v>
      </c>
      <c r="D1050" t="s">
        <v>1366</v>
      </c>
      <c r="E1050" s="1" t="s">
        <v>1367</v>
      </c>
      <c r="F1050" s="1" t="s">
        <v>3514</v>
      </c>
      <c r="G1050">
        <v>270.47000000000003</v>
      </c>
      <c r="I1050" s="14"/>
      <c r="J1050" s="14"/>
      <c r="K1050" s="22">
        <f t="shared" si="16"/>
        <v>270.47000000000003</v>
      </c>
    </row>
    <row r="1051" spans="1:11" x14ac:dyDescent="0.25">
      <c r="A1051" s="11"/>
      <c r="B1051" s="12"/>
      <c r="D1051" s="11"/>
      <c r="F1051" s="11"/>
      <c r="I1051" s="13"/>
      <c r="J1051" s="13"/>
      <c r="K1051" s="24"/>
    </row>
    <row r="1052" spans="1:11" x14ac:dyDescent="0.25">
      <c r="A1052" s="1">
        <v>170</v>
      </c>
      <c r="B1052" s="2" t="s">
        <v>3515</v>
      </c>
      <c r="C1052" s="1" t="s">
        <v>1962</v>
      </c>
      <c r="D1052" t="s">
        <v>1368</v>
      </c>
      <c r="E1052" s="1" t="s">
        <v>1369</v>
      </c>
      <c r="F1052" s="1" t="s">
        <v>3516</v>
      </c>
      <c r="G1052">
        <v>372.01</v>
      </c>
      <c r="H1052">
        <v>59.95</v>
      </c>
      <c r="I1052" s="14"/>
      <c r="J1052" s="14"/>
      <c r="K1052" s="22">
        <f t="shared" si="16"/>
        <v>431.96</v>
      </c>
    </row>
    <row r="1053" spans="1:11" x14ac:dyDescent="0.25">
      <c r="A1053" s="1">
        <v>170</v>
      </c>
      <c r="B1053" s="2" t="s">
        <v>3517</v>
      </c>
      <c r="C1053" s="1" t="s">
        <v>2024</v>
      </c>
      <c r="D1053" t="s">
        <v>1370</v>
      </c>
      <c r="E1053" s="1" t="s">
        <v>1371</v>
      </c>
      <c r="F1053" s="1" t="s">
        <v>3518</v>
      </c>
      <c r="G1053">
        <v>743.94</v>
      </c>
      <c r="I1053" s="14"/>
      <c r="J1053" s="14"/>
      <c r="K1053" s="22">
        <f t="shared" si="16"/>
        <v>743.94</v>
      </c>
    </row>
    <row r="1054" spans="1:11" x14ac:dyDescent="0.25">
      <c r="A1054" s="1">
        <v>170</v>
      </c>
      <c r="B1054" s="2" t="s">
        <v>3519</v>
      </c>
      <c r="C1054" s="1" t="s">
        <v>1985</v>
      </c>
      <c r="D1054" t="s">
        <v>1372</v>
      </c>
      <c r="E1054" s="1" t="s">
        <v>1373</v>
      </c>
      <c r="F1054" s="1" t="s">
        <v>3520</v>
      </c>
      <c r="G1054">
        <v>1462.58</v>
      </c>
      <c r="H1054">
        <v>299.75</v>
      </c>
      <c r="I1054" s="14"/>
      <c r="J1054" s="14"/>
      <c r="K1054" s="22">
        <f t="shared" si="16"/>
        <v>1762.33</v>
      </c>
    </row>
    <row r="1055" spans="1:11" x14ac:dyDescent="0.25">
      <c r="A1055" s="11"/>
      <c r="B1055" s="12"/>
      <c r="D1055" s="11"/>
      <c r="F1055" s="11"/>
      <c r="I1055" s="13"/>
      <c r="J1055" s="13"/>
      <c r="K1055" s="24"/>
    </row>
    <row r="1056" spans="1:11" x14ac:dyDescent="0.25">
      <c r="A1056" s="1">
        <v>515</v>
      </c>
      <c r="B1056" s="2" t="s">
        <v>3521</v>
      </c>
      <c r="C1056" s="1" t="s">
        <v>1962</v>
      </c>
      <c r="D1056" t="s">
        <v>1374</v>
      </c>
      <c r="E1056" s="1" t="s">
        <v>1375</v>
      </c>
      <c r="F1056" s="1" t="s">
        <v>3522</v>
      </c>
      <c r="G1056">
        <v>647.84</v>
      </c>
      <c r="I1056" s="14"/>
      <c r="J1056" s="14"/>
      <c r="K1056" s="22">
        <f t="shared" si="16"/>
        <v>647.84</v>
      </c>
    </row>
    <row r="1057" spans="1:11" x14ac:dyDescent="0.25">
      <c r="A1057" s="11"/>
      <c r="B1057" s="12"/>
      <c r="D1057" s="11"/>
      <c r="F1057" s="11"/>
      <c r="I1057" s="13"/>
      <c r="J1057" s="13"/>
      <c r="K1057" s="24"/>
    </row>
    <row r="1058" spans="1:11" x14ac:dyDescent="0.25">
      <c r="A1058" s="1">
        <v>669</v>
      </c>
      <c r="B1058" s="2" t="s">
        <v>3523</v>
      </c>
      <c r="C1058" s="1" t="s">
        <v>1962</v>
      </c>
      <c r="D1058" t="s">
        <v>1376</v>
      </c>
      <c r="E1058" s="1" t="s">
        <v>1377</v>
      </c>
      <c r="F1058" s="1" t="s">
        <v>3524</v>
      </c>
      <c r="G1058">
        <v>647.84</v>
      </c>
      <c r="H1058">
        <v>239.8</v>
      </c>
      <c r="I1058" s="14"/>
      <c r="J1058" s="14"/>
      <c r="K1058" s="22">
        <f t="shared" si="16"/>
        <v>887.6400000000001</v>
      </c>
    </row>
    <row r="1059" spans="1:11" x14ac:dyDescent="0.25">
      <c r="A1059" s="11"/>
      <c r="B1059" s="12"/>
      <c r="D1059" s="11"/>
      <c r="F1059" s="11"/>
      <c r="I1059" s="13"/>
      <c r="J1059" s="13"/>
      <c r="K1059" s="24"/>
    </row>
    <row r="1060" spans="1:11" x14ac:dyDescent="0.25">
      <c r="A1060" s="1">
        <v>835</v>
      </c>
      <c r="B1060" s="2" t="s">
        <v>3525</v>
      </c>
      <c r="C1060" s="1" t="s">
        <v>1962</v>
      </c>
      <c r="D1060" t="s">
        <v>1378</v>
      </c>
      <c r="E1060" s="1" t="s">
        <v>1379</v>
      </c>
      <c r="F1060" s="1" t="s">
        <v>3526</v>
      </c>
      <c r="G1060">
        <v>323.89</v>
      </c>
      <c r="H1060">
        <v>59.95</v>
      </c>
      <c r="I1060" s="14"/>
      <c r="J1060" s="14"/>
      <c r="K1060" s="22">
        <f t="shared" si="16"/>
        <v>383.84</v>
      </c>
    </row>
    <row r="1061" spans="1:11" x14ac:dyDescent="0.25">
      <c r="A1061" s="1">
        <v>835</v>
      </c>
      <c r="B1061" s="2" t="s">
        <v>3527</v>
      </c>
      <c r="C1061" s="1" t="s">
        <v>1965</v>
      </c>
      <c r="D1061" t="s">
        <v>1380</v>
      </c>
      <c r="E1061" s="1" t="s">
        <v>1381</v>
      </c>
      <c r="F1061" s="1" t="s">
        <v>3528</v>
      </c>
      <c r="G1061">
        <v>323.89</v>
      </c>
      <c r="I1061" s="14"/>
      <c r="J1061" s="14"/>
      <c r="K1061" s="22">
        <f t="shared" si="16"/>
        <v>323.89</v>
      </c>
    </row>
    <row r="1062" spans="1:11" x14ac:dyDescent="0.25">
      <c r="A1062" s="11"/>
      <c r="B1062" s="12"/>
      <c r="D1062" s="11"/>
      <c r="F1062" s="11"/>
      <c r="I1062" s="13"/>
      <c r="J1062" s="13"/>
      <c r="K1062" s="24"/>
    </row>
    <row r="1063" spans="1:11" x14ac:dyDescent="0.25">
      <c r="A1063" s="1">
        <v>647</v>
      </c>
      <c r="B1063" s="2" t="s">
        <v>3529</v>
      </c>
      <c r="C1063" s="1" t="s">
        <v>1962</v>
      </c>
      <c r="D1063" t="s">
        <v>1382</v>
      </c>
      <c r="E1063" s="1" t="s">
        <v>1383</v>
      </c>
      <c r="F1063" s="1" t="s">
        <v>3530</v>
      </c>
      <c r="G1063">
        <v>323.89</v>
      </c>
      <c r="I1063" s="14"/>
      <c r="J1063" s="14"/>
      <c r="K1063" s="22">
        <f t="shared" si="16"/>
        <v>323.89</v>
      </c>
    </row>
    <row r="1064" spans="1:11" x14ac:dyDescent="0.25">
      <c r="A1064" s="1">
        <v>647</v>
      </c>
      <c r="B1064" s="2" t="s">
        <v>3531</v>
      </c>
      <c r="C1064" s="1" t="s">
        <v>1980</v>
      </c>
      <c r="D1064" t="s">
        <v>1384</v>
      </c>
      <c r="E1064" s="1" t="s">
        <v>1385</v>
      </c>
      <c r="F1064" s="1" t="s">
        <v>3532</v>
      </c>
      <c r="G1064">
        <v>323.89</v>
      </c>
      <c r="I1064" s="14"/>
      <c r="J1064" s="14"/>
      <c r="K1064" s="22">
        <f t="shared" si="16"/>
        <v>323.89</v>
      </c>
    </row>
    <row r="1065" spans="1:11" x14ac:dyDescent="0.25">
      <c r="A1065" s="1">
        <v>647</v>
      </c>
      <c r="B1065" s="2" t="s">
        <v>3533</v>
      </c>
      <c r="C1065" s="1" t="s">
        <v>3028</v>
      </c>
      <c r="D1065" t="s">
        <v>3534</v>
      </c>
      <c r="E1065" s="1" t="s">
        <v>3535</v>
      </c>
      <c r="F1065" s="1" t="s">
        <v>3536</v>
      </c>
      <c r="G1065">
        <v>323.89</v>
      </c>
      <c r="I1065" s="14"/>
      <c r="J1065" s="14"/>
      <c r="K1065" s="22">
        <f t="shared" si="16"/>
        <v>323.89</v>
      </c>
    </row>
    <row r="1066" spans="1:11" x14ac:dyDescent="0.25">
      <c r="A1066" s="11"/>
      <c r="B1066" s="12"/>
      <c r="D1066" s="11"/>
      <c r="F1066" s="11"/>
      <c r="I1066" s="13"/>
      <c r="J1066" s="13"/>
      <c r="K1066" s="24"/>
    </row>
    <row r="1067" spans="1:11" x14ac:dyDescent="0.25">
      <c r="A1067" s="1">
        <v>181</v>
      </c>
      <c r="B1067" s="2" t="s">
        <v>3537</v>
      </c>
      <c r="C1067" s="1" t="s">
        <v>1962</v>
      </c>
      <c r="D1067" t="s">
        <v>1386</v>
      </c>
      <c r="E1067" s="1" t="s">
        <v>1387</v>
      </c>
      <c r="F1067" s="1" t="s">
        <v>3538</v>
      </c>
      <c r="G1067">
        <v>647.84</v>
      </c>
      <c r="I1067" s="14"/>
      <c r="J1067" s="14"/>
      <c r="K1067" s="22">
        <f t="shared" si="16"/>
        <v>647.84</v>
      </c>
    </row>
    <row r="1068" spans="1:11" x14ac:dyDescent="0.25">
      <c r="A1068" s="1">
        <v>181</v>
      </c>
      <c r="B1068" s="2" t="s">
        <v>3539</v>
      </c>
      <c r="C1068" s="1" t="s">
        <v>1985</v>
      </c>
      <c r="D1068" t="s">
        <v>1388</v>
      </c>
      <c r="E1068" s="1" t="s">
        <v>1389</v>
      </c>
      <c r="F1068" s="1" t="s">
        <v>3540</v>
      </c>
      <c r="G1068">
        <v>454.77</v>
      </c>
      <c r="I1068" s="14"/>
      <c r="J1068" s="14"/>
      <c r="K1068" s="22">
        <f t="shared" si="16"/>
        <v>454.77</v>
      </c>
    </row>
    <row r="1069" spans="1:11" x14ac:dyDescent="0.25">
      <c r="A1069" s="11"/>
      <c r="B1069" s="12"/>
      <c r="D1069" s="11"/>
      <c r="F1069" s="11"/>
      <c r="I1069" s="13"/>
      <c r="J1069" s="13"/>
      <c r="K1069" s="24"/>
    </row>
    <row r="1070" spans="1:11" x14ac:dyDescent="0.25">
      <c r="A1070" s="1">
        <v>4</v>
      </c>
      <c r="B1070" s="2" t="s">
        <v>3541</v>
      </c>
      <c r="C1070" s="1" t="s">
        <v>1962</v>
      </c>
      <c r="D1070" t="s">
        <v>3542</v>
      </c>
      <c r="E1070" s="1" t="s">
        <v>1390</v>
      </c>
      <c r="F1070" s="1" t="s">
        <v>3543</v>
      </c>
      <c r="G1070">
        <v>372.01</v>
      </c>
      <c r="H1070">
        <v>59.95</v>
      </c>
      <c r="I1070" s="14"/>
      <c r="J1070" s="14"/>
      <c r="K1070" s="22">
        <f t="shared" si="16"/>
        <v>431.96</v>
      </c>
    </row>
    <row r="1071" spans="1:11" x14ac:dyDescent="0.25">
      <c r="A1071" s="1">
        <v>4</v>
      </c>
      <c r="B1071" s="2" t="s">
        <v>3544</v>
      </c>
      <c r="C1071" s="1" t="s">
        <v>2024</v>
      </c>
      <c r="D1071" t="s">
        <v>1391</v>
      </c>
      <c r="E1071" s="1" t="s">
        <v>1392</v>
      </c>
      <c r="F1071" s="1" t="s">
        <v>3545</v>
      </c>
      <c r="G1071">
        <v>372.01</v>
      </c>
      <c r="I1071" s="14"/>
      <c r="J1071" s="14"/>
      <c r="K1071" s="22">
        <f t="shared" si="16"/>
        <v>372.01</v>
      </c>
    </row>
    <row r="1072" spans="1:11" x14ac:dyDescent="0.25">
      <c r="A1072" s="11"/>
      <c r="B1072" s="12"/>
      <c r="D1072" s="11"/>
      <c r="F1072" s="11"/>
      <c r="I1072" s="13"/>
      <c r="J1072" s="13"/>
      <c r="K1072" s="24"/>
    </row>
    <row r="1073" spans="1:11" x14ac:dyDescent="0.25">
      <c r="A1073" s="1">
        <v>705</v>
      </c>
      <c r="B1073" s="2" t="s">
        <v>3546</v>
      </c>
      <c r="C1073" s="1" t="s">
        <v>1962</v>
      </c>
      <c r="D1073" t="s">
        <v>1393</v>
      </c>
      <c r="E1073" s="1" t="s">
        <v>1394</v>
      </c>
      <c r="F1073" s="1" t="s">
        <v>3547</v>
      </c>
      <c r="G1073">
        <v>372.01</v>
      </c>
      <c r="H1073">
        <v>119.9</v>
      </c>
      <c r="I1073" s="14"/>
      <c r="J1073" s="14"/>
      <c r="K1073" s="22">
        <f t="shared" si="16"/>
        <v>491.90999999999997</v>
      </c>
    </row>
    <row r="1074" spans="1:11" x14ac:dyDescent="0.25">
      <c r="A1074" s="1">
        <v>705</v>
      </c>
      <c r="B1074" s="2" t="s">
        <v>3548</v>
      </c>
      <c r="C1074" s="1" t="s">
        <v>1985</v>
      </c>
      <c r="D1074" t="s">
        <v>1395</v>
      </c>
      <c r="E1074" s="1" t="s">
        <v>1396</v>
      </c>
      <c r="F1074" s="1" t="s">
        <v>3549</v>
      </c>
      <c r="G1074">
        <v>1462.58</v>
      </c>
      <c r="I1074" s="14"/>
      <c r="J1074" s="14"/>
      <c r="K1074" s="22">
        <f t="shared" si="16"/>
        <v>1462.58</v>
      </c>
    </row>
    <row r="1075" spans="1:11" x14ac:dyDescent="0.25">
      <c r="A1075" s="1">
        <v>705</v>
      </c>
      <c r="B1075" s="2" t="s">
        <v>3550</v>
      </c>
      <c r="C1075" s="1" t="s">
        <v>1985</v>
      </c>
      <c r="D1075" t="s">
        <v>1397</v>
      </c>
      <c r="E1075" s="1" t="s">
        <v>1398</v>
      </c>
      <c r="F1075" s="1" t="s">
        <v>3551</v>
      </c>
      <c r="G1075">
        <v>1462.58</v>
      </c>
      <c r="I1075" s="14"/>
      <c r="J1075" s="14"/>
      <c r="K1075" s="22">
        <f t="shared" si="16"/>
        <v>1462.58</v>
      </c>
    </row>
    <row r="1076" spans="1:11" x14ac:dyDescent="0.25">
      <c r="A1076" s="11"/>
      <c r="B1076" s="12"/>
      <c r="D1076" s="11"/>
      <c r="F1076" s="11"/>
      <c r="I1076" s="13"/>
      <c r="J1076" s="13"/>
      <c r="K1076" s="24"/>
    </row>
    <row r="1077" spans="1:11" x14ac:dyDescent="0.25">
      <c r="A1077" s="1">
        <v>740</v>
      </c>
      <c r="B1077" s="2" t="s">
        <v>3552</v>
      </c>
      <c r="C1077" s="1" t="s">
        <v>1962</v>
      </c>
      <c r="D1077" t="s">
        <v>1399</v>
      </c>
      <c r="E1077" s="1" t="s">
        <v>1400</v>
      </c>
      <c r="F1077" s="1" t="s">
        <v>3553</v>
      </c>
      <c r="G1077">
        <v>372.01</v>
      </c>
      <c r="I1077" s="14"/>
      <c r="J1077" s="14"/>
      <c r="K1077" s="22">
        <f t="shared" si="16"/>
        <v>372.01</v>
      </c>
    </row>
    <row r="1078" spans="1:11" x14ac:dyDescent="0.25">
      <c r="A1078" s="11"/>
      <c r="B1078" s="12"/>
      <c r="D1078" s="11"/>
      <c r="F1078" s="11"/>
      <c r="I1078" s="13"/>
      <c r="J1078" s="13"/>
      <c r="K1078" s="24"/>
    </row>
    <row r="1079" spans="1:11" x14ac:dyDescent="0.25">
      <c r="A1079" s="1">
        <v>80</v>
      </c>
      <c r="B1079" s="2" t="s">
        <v>3554</v>
      </c>
      <c r="C1079" s="1" t="s">
        <v>1962</v>
      </c>
      <c r="D1079" t="s">
        <v>1401</v>
      </c>
      <c r="E1079" s="1" t="s">
        <v>1402</v>
      </c>
      <c r="F1079" s="1" t="s">
        <v>3555</v>
      </c>
      <c r="G1079">
        <v>323.89</v>
      </c>
      <c r="H1079">
        <v>59.95</v>
      </c>
      <c r="I1079" s="14"/>
      <c r="J1079" s="14"/>
      <c r="K1079" s="22">
        <f t="shared" si="16"/>
        <v>383.84</v>
      </c>
    </row>
    <row r="1080" spans="1:11" x14ac:dyDescent="0.25">
      <c r="A1080" s="1">
        <v>80</v>
      </c>
      <c r="B1080" s="2" t="s">
        <v>3556</v>
      </c>
      <c r="C1080" s="1" t="s">
        <v>1968</v>
      </c>
      <c r="D1080" t="s">
        <v>1403</v>
      </c>
      <c r="E1080" s="1" t="s">
        <v>1404</v>
      </c>
      <c r="F1080" s="1" t="s">
        <v>2517</v>
      </c>
      <c r="G1080">
        <v>323.89</v>
      </c>
      <c r="H1080">
        <v>59.95</v>
      </c>
      <c r="I1080" s="14"/>
      <c r="J1080" s="14"/>
      <c r="K1080" s="22">
        <f t="shared" si="16"/>
        <v>383.84</v>
      </c>
    </row>
    <row r="1081" spans="1:11" x14ac:dyDescent="0.25">
      <c r="A1081" s="11"/>
      <c r="B1081" s="12"/>
      <c r="D1081" s="11"/>
      <c r="F1081" s="11"/>
      <c r="I1081" s="13"/>
      <c r="J1081" s="13"/>
      <c r="K1081" s="24"/>
    </row>
    <row r="1082" spans="1:11" x14ac:dyDescent="0.25">
      <c r="A1082" s="1">
        <v>536</v>
      </c>
      <c r="B1082" s="2" t="s">
        <v>3557</v>
      </c>
      <c r="C1082" s="1" t="s">
        <v>1962</v>
      </c>
      <c r="D1082" t="s">
        <v>1405</v>
      </c>
      <c r="E1082" s="1" t="s">
        <v>1406</v>
      </c>
      <c r="F1082" s="1" t="s">
        <v>3558</v>
      </c>
      <c r="G1082">
        <v>372.01</v>
      </c>
      <c r="H1082">
        <v>59.95</v>
      </c>
      <c r="I1082" s="14"/>
      <c r="J1082" s="14"/>
      <c r="K1082" s="22">
        <f t="shared" si="16"/>
        <v>431.96</v>
      </c>
    </row>
    <row r="1083" spans="1:11" x14ac:dyDescent="0.25">
      <c r="A1083" s="1">
        <v>536</v>
      </c>
      <c r="B1083" s="2" t="s">
        <v>3559</v>
      </c>
      <c r="C1083" s="1" t="s">
        <v>2024</v>
      </c>
      <c r="D1083" t="s">
        <v>3560</v>
      </c>
      <c r="E1083" s="1" t="s">
        <v>1407</v>
      </c>
      <c r="F1083" s="1" t="s">
        <v>3561</v>
      </c>
      <c r="G1083">
        <v>372.01</v>
      </c>
      <c r="I1083" s="14"/>
      <c r="J1083" s="14"/>
      <c r="K1083" s="22">
        <f t="shared" si="16"/>
        <v>372.01</v>
      </c>
    </row>
    <row r="1084" spans="1:11" x14ac:dyDescent="0.25">
      <c r="A1084" s="1">
        <v>536</v>
      </c>
      <c r="B1084" s="2" t="s">
        <v>3562</v>
      </c>
      <c r="C1084" s="1" t="s">
        <v>1980</v>
      </c>
      <c r="D1084" t="s">
        <v>1408</v>
      </c>
      <c r="E1084" s="1" t="s">
        <v>1409</v>
      </c>
      <c r="F1084" s="1" t="s">
        <v>3563</v>
      </c>
      <c r="G1084">
        <v>372.01</v>
      </c>
      <c r="I1084" s="14"/>
      <c r="J1084" s="14"/>
      <c r="K1084" s="22">
        <f t="shared" si="16"/>
        <v>372.01</v>
      </c>
    </row>
    <row r="1085" spans="1:11" x14ac:dyDescent="0.25">
      <c r="A1085" s="1">
        <v>536</v>
      </c>
      <c r="B1085" s="2" t="s">
        <v>3564</v>
      </c>
      <c r="C1085" s="1" t="s">
        <v>2433</v>
      </c>
      <c r="D1085" t="s">
        <v>1410</v>
      </c>
      <c r="E1085" s="1" t="s">
        <v>1411</v>
      </c>
      <c r="F1085" s="1" t="s">
        <v>3565</v>
      </c>
      <c r="G1085">
        <v>647.84</v>
      </c>
      <c r="I1085" s="14"/>
      <c r="J1085" s="14"/>
      <c r="K1085" s="22">
        <f t="shared" si="16"/>
        <v>647.84</v>
      </c>
    </row>
    <row r="1086" spans="1:11" x14ac:dyDescent="0.25">
      <c r="A1086" s="1">
        <v>536</v>
      </c>
      <c r="B1086" s="2" t="s">
        <v>3566</v>
      </c>
      <c r="C1086" s="1" t="s">
        <v>1994</v>
      </c>
      <c r="D1086" t="s">
        <v>1412</v>
      </c>
      <c r="E1086" s="1" t="s">
        <v>1413</v>
      </c>
      <c r="F1086" s="1" t="s">
        <v>3567</v>
      </c>
      <c r="G1086">
        <v>647.84</v>
      </c>
      <c r="H1086">
        <v>59.95</v>
      </c>
      <c r="I1086" s="14"/>
      <c r="J1086" s="14"/>
      <c r="K1086" s="22">
        <f t="shared" si="16"/>
        <v>707.79000000000008</v>
      </c>
    </row>
    <row r="1087" spans="1:11" x14ac:dyDescent="0.25">
      <c r="A1087" s="11"/>
      <c r="B1087" s="12"/>
      <c r="D1087" s="11"/>
      <c r="F1087" s="11"/>
      <c r="I1087" s="13"/>
      <c r="J1087" s="13"/>
      <c r="K1087" s="24"/>
    </row>
    <row r="1088" spans="1:11" x14ac:dyDescent="0.25">
      <c r="A1088" s="1">
        <v>372</v>
      </c>
      <c r="B1088" s="2" t="s">
        <v>3568</v>
      </c>
      <c r="C1088" s="1" t="s">
        <v>1962</v>
      </c>
      <c r="D1088" t="s">
        <v>1414</v>
      </c>
      <c r="E1088" s="1" t="s">
        <v>1415</v>
      </c>
      <c r="F1088" s="1" t="s">
        <v>3569</v>
      </c>
      <c r="G1088">
        <v>372.01</v>
      </c>
      <c r="H1088">
        <v>59.95</v>
      </c>
      <c r="I1088" s="14"/>
      <c r="J1088" s="14"/>
      <c r="K1088" s="22">
        <f t="shared" si="16"/>
        <v>431.96</v>
      </c>
    </row>
    <row r="1089" spans="1:11" x14ac:dyDescent="0.25">
      <c r="A1089" s="11"/>
      <c r="B1089" s="12"/>
      <c r="D1089" s="11"/>
      <c r="F1089" s="11"/>
      <c r="I1089" s="13"/>
      <c r="J1089" s="13"/>
      <c r="K1089" s="24"/>
    </row>
    <row r="1090" spans="1:11" x14ac:dyDescent="0.25">
      <c r="A1090" s="1">
        <v>229</v>
      </c>
      <c r="B1090" s="2" t="s">
        <v>3570</v>
      </c>
      <c r="C1090" s="1" t="s">
        <v>1962</v>
      </c>
      <c r="D1090" t="s">
        <v>1416</v>
      </c>
      <c r="E1090" s="1" t="s">
        <v>1417</v>
      </c>
      <c r="F1090" s="1" t="s">
        <v>3571</v>
      </c>
      <c r="G1090">
        <v>372.01</v>
      </c>
      <c r="H1090">
        <v>119.9</v>
      </c>
      <c r="I1090" s="14"/>
      <c r="J1090" s="14"/>
      <c r="K1090" s="22">
        <f t="shared" si="16"/>
        <v>491.90999999999997</v>
      </c>
    </row>
    <row r="1091" spans="1:11" x14ac:dyDescent="0.25">
      <c r="A1091" s="1">
        <v>229</v>
      </c>
      <c r="B1091" s="2" t="s">
        <v>3572</v>
      </c>
      <c r="C1091" s="1" t="s">
        <v>2024</v>
      </c>
      <c r="D1091" t="s">
        <v>1418</v>
      </c>
      <c r="E1091" s="1" t="s">
        <v>1419</v>
      </c>
      <c r="F1091" s="1" t="s">
        <v>3573</v>
      </c>
      <c r="G1091">
        <v>743.94</v>
      </c>
      <c r="I1091" s="14"/>
      <c r="J1091" s="14"/>
      <c r="K1091" s="22">
        <f t="shared" ref="K1091:K1153" si="17">SUM(G1091:J1091)</f>
        <v>743.94</v>
      </c>
    </row>
    <row r="1092" spans="1:11" x14ac:dyDescent="0.25">
      <c r="A1092" s="11"/>
      <c r="B1092" s="12"/>
      <c r="D1092" s="11"/>
      <c r="F1092" s="11"/>
      <c r="I1092" s="13"/>
      <c r="J1092" s="13"/>
      <c r="K1092" s="24"/>
    </row>
    <row r="1093" spans="1:11" x14ac:dyDescent="0.25">
      <c r="A1093" s="1">
        <v>780</v>
      </c>
      <c r="B1093" s="2" t="s">
        <v>3574</v>
      </c>
      <c r="C1093" s="1" t="s">
        <v>1962</v>
      </c>
      <c r="D1093" t="s">
        <v>1420</v>
      </c>
      <c r="E1093" s="1" t="s">
        <v>1421</v>
      </c>
      <c r="F1093" s="1" t="s">
        <v>3575</v>
      </c>
      <c r="G1093">
        <v>743.94</v>
      </c>
      <c r="H1093">
        <v>59.95</v>
      </c>
      <c r="I1093" s="14"/>
      <c r="J1093" s="14"/>
      <c r="K1093" s="22">
        <f t="shared" si="17"/>
        <v>803.8900000000001</v>
      </c>
    </row>
    <row r="1094" spans="1:11" x14ac:dyDescent="0.25">
      <c r="A1094" s="11"/>
      <c r="B1094" s="12"/>
      <c r="D1094" s="11"/>
      <c r="F1094" s="11"/>
      <c r="I1094" s="13"/>
      <c r="J1094" s="13"/>
      <c r="K1094" s="24"/>
    </row>
    <row r="1095" spans="1:11" x14ac:dyDescent="0.25">
      <c r="A1095" s="1">
        <v>570</v>
      </c>
      <c r="B1095" s="2" t="s">
        <v>3576</v>
      </c>
      <c r="C1095" s="1" t="s">
        <v>1962</v>
      </c>
      <c r="D1095" t="s">
        <v>1422</v>
      </c>
      <c r="E1095" s="1" t="s">
        <v>1423</v>
      </c>
      <c r="F1095" s="1" t="s">
        <v>3577</v>
      </c>
      <c r="G1095">
        <v>372.01</v>
      </c>
      <c r="H1095">
        <v>59.95</v>
      </c>
      <c r="I1095" s="14"/>
      <c r="J1095" s="14"/>
      <c r="K1095" s="22">
        <f t="shared" si="17"/>
        <v>431.96</v>
      </c>
    </row>
    <row r="1096" spans="1:11" x14ac:dyDescent="0.25">
      <c r="A1096" s="1">
        <v>570</v>
      </c>
      <c r="B1096" s="2" t="s">
        <v>3578</v>
      </c>
      <c r="C1096" s="1" t="s">
        <v>1977</v>
      </c>
      <c r="D1096" t="s">
        <v>1424</v>
      </c>
      <c r="E1096" s="1" t="s">
        <v>1425</v>
      </c>
      <c r="F1096" s="1" t="s">
        <v>3579</v>
      </c>
      <c r="G1096">
        <v>372.01</v>
      </c>
      <c r="I1096" s="14"/>
      <c r="J1096" s="14"/>
      <c r="K1096" s="22">
        <f t="shared" si="17"/>
        <v>372.01</v>
      </c>
    </row>
    <row r="1097" spans="1:11" x14ac:dyDescent="0.25">
      <c r="A1097" s="1">
        <v>570</v>
      </c>
      <c r="B1097" s="2" t="s">
        <v>3580</v>
      </c>
      <c r="C1097" s="1" t="s">
        <v>1985</v>
      </c>
      <c r="D1097" t="s">
        <v>1426</v>
      </c>
      <c r="E1097" s="1" t="s">
        <v>1427</v>
      </c>
      <c r="F1097" s="1" t="s">
        <v>3581</v>
      </c>
      <c r="G1097">
        <v>511.44</v>
      </c>
      <c r="I1097" s="14"/>
      <c r="J1097" s="14"/>
      <c r="K1097" s="22">
        <f t="shared" si="17"/>
        <v>511.44</v>
      </c>
    </row>
    <row r="1098" spans="1:11" x14ac:dyDescent="0.25">
      <c r="A1098" s="1">
        <v>570</v>
      </c>
      <c r="B1098" s="2" t="s">
        <v>3582</v>
      </c>
      <c r="C1098" s="1" t="s">
        <v>1985</v>
      </c>
      <c r="D1098" t="s">
        <v>1428</v>
      </c>
      <c r="E1098" s="1" t="s">
        <v>1429</v>
      </c>
      <c r="F1098" s="1" t="s">
        <v>3583</v>
      </c>
      <c r="G1098">
        <v>1112.57</v>
      </c>
      <c r="H1098">
        <v>59.95</v>
      </c>
      <c r="I1098" s="14"/>
      <c r="J1098" s="14"/>
      <c r="K1098" s="22">
        <f t="shared" si="17"/>
        <v>1172.52</v>
      </c>
    </row>
    <row r="1099" spans="1:11" x14ac:dyDescent="0.25">
      <c r="A1099" s="11"/>
      <c r="B1099" s="12"/>
      <c r="D1099" s="11"/>
      <c r="F1099" s="11"/>
      <c r="I1099" s="13"/>
      <c r="J1099" s="13"/>
      <c r="K1099" s="24"/>
    </row>
    <row r="1100" spans="1:11" x14ac:dyDescent="0.25">
      <c r="A1100" s="1">
        <v>707</v>
      </c>
      <c r="B1100" s="2" t="s">
        <v>3584</v>
      </c>
      <c r="C1100" s="1" t="s">
        <v>1962</v>
      </c>
      <c r="D1100" t="s">
        <v>1430</v>
      </c>
      <c r="E1100" s="1" t="s">
        <v>1431</v>
      </c>
      <c r="F1100" s="1" t="s">
        <v>3585</v>
      </c>
      <c r="G1100">
        <v>372.01</v>
      </c>
      <c r="I1100" s="14"/>
      <c r="J1100" s="14"/>
      <c r="K1100" s="22">
        <f t="shared" si="17"/>
        <v>372.01</v>
      </c>
    </row>
    <row r="1101" spans="1:11" x14ac:dyDescent="0.25">
      <c r="A1101" s="11"/>
      <c r="B1101" s="12"/>
      <c r="D1101" s="11"/>
      <c r="F1101" s="11"/>
      <c r="I1101" s="13"/>
      <c r="J1101" s="13"/>
      <c r="K1101" s="24"/>
    </row>
    <row r="1102" spans="1:11" x14ac:dyDescent="0.25">
      <c r="A1102" s="1">
        <v>212</v>
      </c>
      <c r="B1102" s="2" t="s">
        <v>3586</v>
      </c>
      <c r="C1102" s="1" t="s">
        <v>1962</v>
      </c>
      <c r="D1102" t="s">
        <v>1432</v>
      </c>
      <c r="E1102" s="1" t="s">
        <v>1433</v>
      </c>
      <c r="F1102" s="1" t="s">
        <v>3587</v>
      </c>
      <c r="G1102">
        <v>743.94</v>
      </c>
      <c r="H1102">
        <v>59.95</v>
      </c>
      <c r="I1102" s="14"/>
      <c r="J1102" s="14"/>
      <c r="K1102" s="22">
        <f t="shared" si="17"/>
        <v>803.8900000000001</v>
      </c>
    </row>
    <row r="1103" spans="1:11" x14ac:dyDescent="0.25">
      <c r="A1103" s="1">
        <v>212</v>
      </c>
      <c r="B1103" s="2" t="s">
        <v>3588</v>
      </c>
      <c r="C1103" s="1" t="s">
        <v>2024</v>
      </c>
      <c r="D1103" t="s">
        <v>1434</v>
      </c>
      <c r="E1103" s="1" t="s">
        <v>1435</v>
      </c>
      <c r="F1103" s="1" t="s">
        <v>3589</v>
      </c>
      <c r="G1103">
        <v>743.94</v>
      </c>
      <c r="H1103">
        <v>59.95</v>
      </c>
      <c r="I1103" s="14"/>
      <c r="J1103" s="14"/>
      <c r="K1103" s="22">
        <f t="shared" si="17"/>
        <v>803.8900000000001</v>
      </c>
    </row>
    <row r="1104" spans="1:11" x14ac:dyDescent="0.25">
      <c r="A1104" s="11"/>
      <c r="B1104" s="12"/>
      <c r="D1104" s="11"/>
      <c r="F1104" s="11"/>
      <c r="I1104" s="13"/>
      <c r="J1104" s="13"/>
      <c r="K1104" s="24"/>
    </row>
    <row r="1105" spans="1:11" x14ac:dyDescent="0.25">
      <c r="A1105" s="1">
        <v>304</v>
      </c>
      <c r="B1105" s="2" t="s">
        <v>3590</v>
      </c>
      <c r="C1105" s="1" t="s">
        <v>1962</v>
      </c>
      <c r="D1105" t="s">
        <v>1436</v>
      </c>
      <c r="E1105" s="1" t="s">
        <v>1437</v>
      </c>
      <c r="F1105" s="1" t="s">
        <v>3591</v>
      </c>
      <c r="G1105">
        <v>743.94</v>
      </c>
      <c r="H1105">
        <v>59.95</v>
      </c>
      <c r="I1105" s="14"/>
      <c r="J1105" s="14"/>
      <c r="K1105" s="22">
        <f t="shared" si="17"/>
        <v>803.8900000000001</v>
      </c>
    </row>
    <row r="1106" spans="1:11" x14ac:dyDescent="0.25">
      <c r="A1106" s="1">
        <v>304</v>
      </c>
      <c r="B1106" s="2" t="s">
        <v>3592</v>
      </c>
      <c r="C1106" s="1" t="s">
        <v>2024</v>
      </c>
      <c r="D1106" t="s">
        <v>1438</v>
      </c>
      <c r="E1106" s="1" t="s">
        <v>1439</v>
      </c>
      <c r="F1106" s="1" t="s">
        <v>3593</v>
      </c>
      <c r="G1106">
        <v>743.94</v>
      </c>
      <c r="I1106" s="14"/>
      <c r="J1106" s="14"/>
      <c r="K1106" s="22">
        <f t="shared" si="17"/>
        <v>743.94</v>
      </c>
    </row>
    <row r="1107" spans="1:11" x14ac:dyDescent="0.25">
      <c r="A1107" s="1">
        <v>304</v>
      </c>
      <c r="B1107" s="2" t="s">
        <v>3594</v>
      </c>
      <c r="C1107" s="1" t="s">
        <v>1985</v>
      </c>
      <c r="D1107" t="s">
        <v>1440</v>
      </c>
      <c r="E1107" s="1" t="s">
        <v>1441</v>
      </c>
      <c r="F1107" s="1" t="s">
        <v>3595</v>
      </c>
      <c r="G1107">
        <v>597.76</v>
      </c>
      <c r="I1107" s="14"/>
      <c r="J1107" s="14"/>
      <c r="K1107" s="22">
        <f t="shared" si="17"/>
        <v>597.76</v>
      </c>
    </row>
    <row r="1108" spans="1:11" x14ac:dyDescent="0.25">
      <c r="A1108" s="11"/>
      <c r="B1108" s="12"/>
      <c r="D1108" s="11"/>
      <c r="F1108" s="11"/>
      <c r="I1108" s="13"/>
      <c r="J1108" s="13"/>
      <c r="K1108" s="24"/>
    </row>
    <row r="1109" spans="1:11" x14ac:dyDescent="0.25">
      <c r="A1109" s="1">
        <v>640</v>
      </c>
      <c r="B1109" s="2" t="s">
        <v>3596</v>
      </c>
      <c r="C1109" s="1" t="s">
        <v>1962</v>
      </c>
      <c r="D1109" t="s">
        <v>1442</v>
      </c>
      <c r="E1109" s="1" t="s">
        <v>1443</v>
      </c>
      <c r="F1109" s="1" t="s">
        <v>2577</v>
      </c>
      <c r="G1109">
        <v>647.84</v>
      </c>
      <c r="H1109">
        <v>59.95</v>
      </c>
      <c r="I1109" s="14"/>
      <c r="J1109" s="14"/>
      <c r="K1109" s="22">
        <f t="shared" si="17"/>
        <v>707.79000000000008</v>
      </c>
    </row>
    <row r="1110" spans="1:11" x14ac:dyDescent="0.25">
      <c r="A1110" s="1">
        <v>640</v>
      </c>
      <c r="B1110" s="2" t="s">
        <v>3597</v>
      </c>
      <c r="C1110" s="1" t="s">
        <v>1985</v>
      </c>
      <c r="D1110" t="s">
        <v>1444</v>
      </c>
      <c r="E1110" s="1" t="s">
        <v>1445</v>
      </c>
      <c r="F1110" s="1" t="s">
        <v>3598</v>
      </c>
      <c r="G1110">
        <v>291.3</v>
      </c>
      <c r="I1110" s="14"/>
      <c r="J1110" s="14"/>
      <c r="K1110" s="22">
        <f t="shared" si="17"/>
        <v>291.3</v>
      </c>
    </row>
    <row r="1111" spans="1:11" x14ac:dyDescent="0.25">
      <c r="A1111" s="1">
        <v>640</v>
      </c>
      <c r="B1111" s="2" t="s">
        <v>3599</v>
      </c>
      <c r="C1111" s="1" t="s">
        <v>1985</v>
      </c>
      <c r="D1111" t="s">
        <v>1446</v>
      </c>
      <c r="E1111" s="1" t="s">
        <v>1447</v>
      </c>
      <c r="F1111" s="1" t="s">
        <v>2481</v>
      </c>
      <c r="I1111" s="14"/>
      <c r="J1111" s="14"/>
      <c r="K1111" s="22">
        <f t="shared" si="17"/>
        <v>0</v>
      </c>
    </row>
    <row r="1112" spans="1:11" x14ac:dyDescent="0.25">
      <c r="A1112" s="1">
        <v>640</v>
      </c>
      <c r="B1112" s="2" t="s">
        <v>3600</v>
      </c>
      <c r="C1112" s="1" t="s">
        <v>1985</v>
      </c>
      <c r="D1112" t="s">
        <v>1448</v>
      </c>
      <c r="E1112" s="1" t="s">
        <v>1449</v>
      </c>
      <c r="F1112" s="1" t="s">
        <v>3601</v>
      </c>
      <c r="G1112">
        <v>205.76</v>
      </c>
      <c r="I1112" s="14"/>
      <c r="J1112" s="14"/>
      <c r="K1112" s="22">
        <f t="shared" si="17"/>
        <v>205.76</v>
      </c>
    </row>
    <row r="1113" spans="1:11" x14ac:dyDescent="0.25">
      <c r="A1113" s="11"/>
      <c r="B1113" s="12"/>
      <c r="D1113" s="11"/>
      <c r="F1113" s="11"/>
      <c r="I1113" s="13"/>
      <c r="J1113" s="13"/>
      <c r="K1113" s="24"/>
    </row>
    <row r="1114" spans="1:11" x14ac:dyDescent="0.25">
      <c r="A1114" s="1">
        <v>211</v>
      </c>
      <c r="B1114" s="2" t="s">
        <v>3602</v>
      </c>
      <c r="C1114" s="1" t="s">
        <v>1962</v>
      </c>
      <c r="D1114" t="s">
        <v>3603</v>
      </c>
      <c r="E1114" s="1" t="s">
        <v>1450</v>
      </c>
      <c r="F1114" s="1" t="s">
        <v>3604</v>
      </c>
      <c r="G1114">
        <v>323.89</v>
      </c>
      <c r="I1114" s="14"/>
      <c r="J1114" s="14"/>
      <c r="K1114" s="22">
        <f t="shared" si="17"/>
        <v>323.89</v>
      </c>
    </row>
    <row r="1115" spans="1:11" x14ac:dyDescent="0.25">
      <c r="A1115" s="1">
        <v>211</v>
      </c>
      <c r="B1115" s="2" t="s">
        <v>3605</v>
      </c>
      <c r="C1115" s="1" t="s">
        <v>1968</v>
      </c>
      <c r="D1115" t="s">
        <v>1451</v>
      </c>
      <c r="E1115" s="1" t="s">
        <v>1452</v>
      </c>
      <c r="F1115" s="1" t="s">
        <v>3606</v>
      </c>
      <c r="G1115">
        <v>323.89</v>
      </c>
      <c r="I1115" s="14"/>
      <c r="J1115" s="14"/>
      <c r="K1115" s="22">
        <f t="shared" si="17"/>
        <v>323.89</v>
      </c>
    </row>
    <row r="1116" spans="1:11" x14ac:dyDescent="0.25">
      <c r="A1116" s="1">
        <v>211</v>
      </c>
      <c r="B1116" s="2" t="s">
        <v>3607</v>
      </c>
      <c r="C1116" s="1" t="s">
        <v>1968</v>
      </c>
      <c r="D1116" t="s">
        <v>1453</v>
      </c>
      <c r="E1116" s="1" t="s">
        <v>1454</v>
      </c>
      <c r="F1116" s="1" t="s">
        <v>3608</v>
      </c>
      <c r="G1116">
        <v>323.89</v>
      </c>
      <c r="I1116" s="14"/>
      <c r="J1116" s="14"/>
      <c r="K1116" s="22">
        <f t="shared" si="17"/>
        <v>323.89</v>
      </c>
    </row>
    <row r="1117" spans="1:11" x14ac:dyDescent="0.25">
      <c r="A1117" s="11"/>
      <c r="B1117" s="12"/>
      <c r="D1117" s="11"/>
      <c r="F1117" s="11"/>
      <c r="I1117" s="13"/>
      <c r="J1117" s="13"/>
      <c r="K1117" s="24"/>
    </row>
    <row r="1118" spans="1:11" x14ac:dyDescent="0.25">
      <c r="A1118" s="1">
        <v>680</v>
      </c>
      <c r="B1118" s="2" t="s">
        <v>3609</v>
      </c>
      <c r="C1118" s="1" t="s">
        <v>1962</v>
      </c>
      <c r="D1118" t="s">
        <v>1455</v>
      </c>
      <c r="E1118" s="1" t="s">
        <v>1456</v>
      </c>
      <c r="F1118" s="1" t="s">
        <v>3610</v>
      </c>
      <c r="G1118">
        <v>372.01</v>
      </c>
      <c r="I1118" s="14"/>
      <c r="J1118" s="14"/>
      <c r="K1118" s="22">
        <f t="shared" si="17"/>
        <v>372.01</v>
      </c>
    </row>
    <row r="1119" spans="1:11" x14ac:dyDescent="0.25">
      <c r="A1119" s="1">
        <v>680</v>
      </c>
      <c r="B1119" s="2" t="s">
        <v>3611</v>
      </c>
      <c r="C1119" s="1" t="s">
        <v>1965</v>
      </c>
      <c r="D1119" t="s">
        <v>1457</v>
      </c>
      <c r="E1119" s="1" t="s">
        <v>1458</v>
      </c>
      <c r="F1119" s="1" t="s">
        <v>3612</v>
      </c>
      <c r="G1119">
        <v>372.01</v>
      </c>
      <c r="H1119">
        <v>59.95</v>
      </c>
      <c r="I1119" s="14"/>
      <c r="J1119" s="14"/>
      <c r="K1119" s="22">
        <f t="shared" si="17"/>
        <v>431.96</v>
      </c>
    </row>
    <row r="1120" spans="1:11" x14ac:dyDescent="0.25">
      <c r="A1120" s="1">
        <v>680</v>
      </c>
      <c r="B1120" s="2" t="s">
        <v>3613</v>
      </c>
      <c r="C1120" s="1" t="s">
        <v>1968</v>
      </c>
      <c r="D1120" t="s">
        <v>1461</v>
      </c>
      <c r="E1120" s="1" t="s">
        <v>1462</v>
      </c>
      <c r="F1120" s="1" t="s">
        <v>3614</v>
      </c>
      <c r="G1120">
        <v>372.01</v>
      </c>
      <c r="H1120">
        <v>59.95</v>
      </c>
      <c r="I1120" s="14"/>
      <c r="J1120" s="14"/>
      <c r="K1120" s="22">
        <f t="shared" si="17"/>
        <v>431.96</v>
      </c>
    </row>
    <row r="1121" spans="1:11" x14ac:dyDescent="0.25">
      <c r="A1121" s="1">
        <v>680</v>
      </c>
      <c r="B1121" s="2" t="s">
        <v>3615</v>
      </c>
      <c r="C1121" s="1" t="s">
        <v>1980</v>
      </c>
      <c r="D1121" t="s">
        <v>1459</v>
      </c>
      <c r="E1121" s="1" t="s">
        <v>1460</v>
      </c>
      <c r="F1121" s="1" t="s">
        <v>3616</v>
      </c>
      <c r="G1121">
        <v>372.01</v>
      </c>
      <c r="H1121">
        <v>59.95</v>
      </c>
      <c r="I1121" s="14"/>
      <c r="J1121" s="14"/>
      <c r="K1121" s="22">
        <f t="shared" si="17"/>
        <v>431.96</v>
      </c>
    </row>
    <row r="1122" spans="1:11" x14ac:dyDescent="0.25">
      <c r="A1122" s="11"/>
      <c r="B1122" s="12"/>
      <c r="D1122" s="11"/>
      <c r="F1122" s="11"/>
      <c r="I1122" s="13"/>
      <c r="J1122" s="13"/>
      <c r="K1122" s="24"/>
    </row>
    <row r="1123" spans="1:11" x14ac:dyDescent="0.25">
      <c r="A1123" s="1">
        <v>405</v>
      </c>
      <c r="B1123" s="2" t="s">
        <v>3617</v>
      </c>
      <c r="C1123" s="1" t="s">
        <v>1962</v>
      </c>
      <c r="D1123" t="s">
        <v>1463</v>
      </c>
      <c r="E1123" s="1" t="s">
        <v>1464</v>
      </c>
      <c r="F1123" s="1" t="s">
        <v>3618</v>
      </c>
      <c r="G1123">
        <v>372.01</v>
      </c>
      <c r="I1123" s="14"/>
      <c r="J1123" s="14"/>
      <c r="K1123" s="22">
        <f t="shared" si="17"/>
        <v>372.01</v>
      </c>
    </row>
    <row r="1124" spans="1:11" x14ac:dyDescent="0.25">
      <c r="A1124" s="1">
        <v>405</v>
      </c>
      <c r="B1124" s="2" t="s">
        <v>3619</v>
      </c>
      <c r="C1124" s="1" t="s">
        <v>2024</v>
      </c>
      <c r="D1124" t="s">
        <v>1465</v>
      </c>
      <c r="E1124" s="1" t="s">
        <v>1466</v>
      </c>
      <c r="F1124" s="1" t="s">
        <v>3620</v>
      </c>
      <c r="G1124">
        <v>372.01</v>
      </c>
      <c r="H1124">
        <v>179.85</v>
      </c>
      <c r="I1124" s="14"/>
      <c r="J1124" s="14"/>
      <c r="K1124" s="22">
        <f t="shared" si="17"/>
        <v>551.86</v>
      </c>
    </row>
    <row r="1125" spans="1:11" x14ac:dyDescent="0.25">
      <c r="A1125" s="1">
        <v>405</v>
      </c>
      <c r="B1125" s="2" t="s">
        <v>3621</v>
      </c>
      <c r="C1125" s="1" t="s">
        <v>1980</v>
      </c>
      <c r="D1125" t="s">
        <v>1467</v>
      </c>
      <c r="E1125" s="1" t="s">
        <v>1468</v>
      </c>
      <c r="F1125" s="1" t="s">
        <v>3622</v>
      </c>
      <c r="G1125">
        <v>372.01</v>
      </c>
      <c r="H1125">
        <v>59.95</v>
      </c>
      <c r="I1125" s="14"/>
      <c r="J1125" s="14"/>
      <c r="K1125" s="22">
        <f t="shared" si="17"/>
        <v>431.96</v>
      </c>
    </row>
    <row r="1126" spans="1:11" x14ac:dyDescent="0.25">
      <c r="A1126" s="1">
        <v>405</v>
      </c>
      <c r="B1126" s="2" t="s">
        <v>3623</v>
      </c>
      <c r="C1126" s="1" t="s">
        <v>1980</v>
      </c>
      <c r="D1126" t="s">
        <v>1469</v>
      </c>
      <c r="E1126" s="1" t="s">
        <v>1470</v>
      </c>
      <c r="F1126" s="1" t="s">
        <v>3624</v>
      </c>
      <c r="G1126">
        <v>372.01</v>
      </c>
      <c r="H1126">
        <v>59.95</v>
      </c>
      <c r="I1126" s="14"/>
      <c r="J1126" s="14"/>
      <c r="K1126" s="22">
        <f t="shared" si="17"/>
        <v>431.96</v>
      </c>
    </row>
    <row r="1127" spans="1:11" x14ac:dyDescent="0.25">
      <c r="A1127" s="1">
        <v>405</v>
      </c>
      <c r="B1127" s="2" t="s">
        <v>3625</v>
      </c>
      <c r="C1127" s="1" t="s">
        <v>3626</v>
      </c>
      <c r="D1127" t="s">
        <v>1471</v>
      </c>
      <c r="E1127" s="1" t="s">
        <v>1472</v>
      </c>
      <c r="F1127" s="1" t="s">
        <v>3627</v>
      </c>
      <c r="G1127">
        <v>1112.57</v>
      </c>
      <c r="I1127" s="14"/>
      <c r="J1127" s="14"/>
      <c r="K1127" s="22">
        <f t="shared" si="17"/>
        <v>1112.57</v>
      </c>
    </row>
    <row r="1128" spans="1:11" x14ac:dyDescent="0.25">
      <c r="A1128" s="1">
        <v>405</v>
      </c>
      <c r="B1128" s="2" t="s">
        <v>3628</v>
      </c>
      <c r="C1128" s="1" t="s">
        <v>2746</v>
      </c>
      <c r="D1128" t="s">
        <v>1473</v>
      </c>
      <c r="E1128" s="1" t="s">
        <v>1474</v>
      </c>
      <c r="F1128" s="1" t="s">
        <v>3629</v>
      </c>
      <c r="G1128">
        <v>1112.57</v>
      </c>
      <c r="I1128" s="14"/>
      <c r="J1128" s="14"/>
      <c r="K1128" s="22">
        <f t="shared" si="17"/>
        <v>1112.57</v>
      </c>
    </row>
    <row r="1129" spans="1:11" x14ac:dyDescent="0.25">
      <c r="A1129" s="11"/>
      <c r="B1129" s="12"/>
      <c r="D1129" s="11"/>
      <c r="F1129" s="11"/>
      <c r="I1129" s="13"/>
      <c r="J1129" s="13"/>
      <c r="K1129" s="24"/>
    </row>
    <row r="1130" spans="1:11" x14ac:dyDescent="0.25">
      <c r="A1130" s="1">
        <v>534</v>
      </c>
      <c r="B1130" s="2" t="s">
        <v>3630</v>
      </c>
      <c r="C1130" s="1" t="s">
        <v>1962</v>
      </c>
      <c r="D1130" t="s">
        <v>1475</v>
      </c>
      <c r="E1130" s="1" t="s">
        <v>1476</v>
      </c>
      <c r="F1130" s="1" t="s">
        <v>3631</v>
      </c>
      <c r="G1130">
        <v>372.01</v>
      </c>
      <c r="H1130">
        <v>59.95</v>
      </c>
      <c r="I1130" s="14"/>
      <c r="J1130" s="14"/>
      <c r="K1130" s="22">
        <f t="shared" si="17"/>
        <v>431.96</v>
      </c>
    </row>
    <row r="1131" spans="1:11" x14ac:dyDescent="0.25">
      <c r="A1131" s="1">
        <v>534</v>
      </c>
      <c r="B1131" s="2" t="s">
        <v>3632</v>
      </c>
      <c r="C1131" s="1" t="s">
        <v>1977</v>
      </c>
      <c r="D1131" t="s">
        <v>1477</v>
      </c>
      <c r="E1131" s="1" t="s">
        <v>1478</v>
      </c>
      <c r="F1131" s="1" t="s">
        <v>3633</v>
      </c>
      <c r="G1131">
        <v>372.01</v>
      </c>
      <c r="H1131">
        <v>119.9</v>
      </c>
      <c r="I1131" s="14"/>
      <c r="J1131" s="14"/>
      <c r="K1131" s="22">
        <f t="shared" si="17"/>
        <v>491.90999999999997</v>
      </c>
    </row>
    <row r="1132" spans="1:11" x14ac:dyDescent="0.25">
      <c r="A1132" s="1">
        <v>534</v>
      </c>
      <c r="B1132" s="2" t="s">
        <v>3634</v>
      </c>
      <c r="C1132" s="1" t="s">
        <v>1980</v>
      </c>
      <c r="D1132" t="s">
        <v>1479</v>
      </c>
      <c r="E1132" s="1" t="s">
        <v>1480</v>
      </c>
      <c r="F1132" s="1" t="s">
        <v>3635</v>
      </c>
      <c r="G1132">
        <v>372.01</v>
      </c>
      <c r="H1132">
        <v>179.85</v>
      </c>
      <c r="I1132" s="14"/>
      <c r="J1132" s="14"/>
      <c r="K1132" s="22">
        <f t="shared" si="17"/>
        <v>551.86</v>
      </c>
    </row>
    <row r="1133" spans="1:11" x14ac:dyDescent="0.25">
      <c r="A1133" s="11"/>
      <c r="B1133" s="12"/>
      <c r="D1133" s="11"/>
      <c r="F1133" s="11"/>
      <c r="I1133" s="13"/>
      <c r="J1133" s="13"/>
      <c r="K1133" s="24"/>
    </row>
    <row r="1134" spans="1:11" x14ac:dyDescent="0.25">
      <c r="A1134" s="1">
        <v>281</v>
      </c>
      <c r="B1134" s="2" t="s">
        <v>3636</v>
      </c>
      <c r="C1134" s="1" t="s">
        <v>1962</v>
      </c>
      <c r="D1134" t="s">
        <v>1481</v>
      </c>
      <c r="E1134" s="1" t="s">
        <v>1482</v>
      </c>
      <c r="F1134" s="1" t="s">
        <v>3637</v>
      </c>
      <c r="G1134">
        <v>372.01</v>
      </c>
      <c r="I1134" s="14"/>
      <c r="J1134" s="14"/>
      <c r="K1134" s="22">
        <f t="shared" si="17"/>
        <v>372.01</v>
      </c>
    </row>
    <row r="1135" spans="1:11" x14ac:dyDescent="0.25">
      <c r="A1135" s="11"/>
      <c r="B1135" s="12"/>
      <c r="D1135" s="11"/>
      <c r="F1135" s="11"/>
      <c r="I1135" s="13"/>
      <c r="J1135" s="13"/>
      <c r="K1135" s="24"/>
    </row>
    <row r="1136" spans="1:11" x14ac:dyDescent="0.25">
      <c r="A1136" s="1">
        <v>171</v>
      </c>
      <c r="B1136" s="2" t="s">
        <v>3638</v>
      </c>
      <c r="C1136" s="1" t="s">
        <v>1962</v>
      </c>
      <c r="D1136" t="s">
        <v>1483</v>
      </c>
      <c r="E1136" s="1" t="s">
        <v>1484</v>
      </c>
      <c r="F1136" s="1" t="s">
        <v>3639</v>
      </c>
      <c r="G1136">
        <v>743.94</v>
      </c>
      <c r="H1136">
        <v>359.7</v>
      </c>
      <c r="I1136" s="14"/>
      <c r="J1136" s="14"/>
      <c r="K1136" s="22">
        <f t="shared" si="17"/>
        <v>1103.6400000000001</v>
      </c>
    </row>
    <row r="1137" spans="1:11" x14ac:dyDescent="0.25">
      <c r="A1137" s="1">
        <v>171</v>
      </c>
      <c r="B1137" s="2" t="s">
        <v>3640</v>
      </c>
      <c r="C1137" s="1" t="s">
        <v>1985</v>
      </c>
      <c r="D1137" t="s">
        <v>1485</v>
      </c>
      <c r="E1137" s="1" t="s">
        <v>1486</v>
      </c>
      <c r="F1137" s="1" t="s">
        <v>3641</v>
      </c>
      <c r="G1137">
        <v>597.76</v>
      </c>
      <c r="I1137" s="14"/>
      <c r="J1137" s="14"/>
      <c r="K1137" s="22">
        <f t="shared" si="17"/>
        <v>597.76</v>
      </c>
    </row>
    <row r="1138" spans="1:11" x14ac:dyDescent="0.25">
      <c r="A1138" s="11"/>
      <c r="B1138" s="12"/>
      <c r="D1138" s="11"/>
      <c r="F1138" s="11"/>
      <c r="I1138" s="13"/>
      <c r="J1138" s="13"/>
      <c r="K1138" s="24"/>
    </row>
    <row r="1139" spans="1:11" x14ac:dyDescent="0.25">
      <c r="A1139" s="1">
        <v>276</v>
      </c>
      <c r="B1139" s="2" t="s">
        <v>3642</v>
      </c>
      <c r="C1139" s="1" t="s">
        <v>1962</v>
      </c>
      <c r="D1139" t="s">
        <v>1487</v>
      </c>
      <c r="E1139" s="1" t="s">
        <v>1488</v>
      </c>
      <c r="F1139" s="1" t="s">
        <v>3643</v>
      </c>
      <c r="G1139">
        <v>372.01</v>
      </c>
      <c r="I1139" s="14"/>
      <c r="J1139" s="14"/>
      <c r="K1139" s="22">
        <f t="shared" si="17"/>
        <v>372.01</v>
      </c>
    </row>
    <row r="1140" spans="1:11" x14ac:dyDescent="0.25">
      <c r="A1140" s="11"/>
      <c r="B1140" s="12"/>
      <c r="D1140" s="11"/>
      <c r="F1140" s="11"/>
      <c r="I1140" s="13"/>
      <c r="J1140" s="13"/>
      <c r="K1140" s="24"/>
    </row>
    <row r="1141" spans="1:11" x14ac:dyDescent="0.25">
      <c r="A1141" s="1">
        <v>292</v>
      </c>
      <c r="B1141" s="2" t="s">
        <v>3644</v>
      </c>
      <c r="C1141" s="1" t="s">
        <v>1962</v>
      </c>
      <c r="D1141" t="s">
        <v>1489</v>
      </c>
      <c r="E1141" s="1" t="s">
        <v>1490</v>
      </c>
      <c r="F1141" s="1" t="s">
        <v>3645</v>
      </c>
      <c r="G1141">
        <v>372.01</v>
      </c>
      <c r="I1141" s="14"/>
      <c r="J1141" s="14"/>
      <c r="K1141" s="22">
        <f t="shared" si="17"/>
        <v>372.01</v>
      </c>
    </row>
    <row r="1142" spans="1:11" x14ac:dyDescent="0.25">
      <c r="A1142" s="11"/>
      <c r="B1142" s="12"/>
      <c r="D1142" s="11"/>
      <c r="F1142" s="11"/>
      <c r="I1142" s="13"/>
      <c r="J1142" s="13"/>
      <c r="K1142" s="24"/>
    </row>
    <row r="1143" spans="1:11" x14ac:dyDescent="0.25">
      <c r="A1143" s="1">
        <v>815</v>
      </c>
      <c r="B1143" s="2" t="s">
        <v>3646</v>
      </c>
      <c r="C1143" s="1" t="s">
        <v>1962</v>
      </c>
      <c r="D1143" t="s">
        <v>1491</v>
      </c>
      <c r="E1143" s="1" t="s">
        <v>1492</v>
      </c>
      <c r="F1143" s="1" t="s">
        <v>3647</v>
      </c>
      <c r="G1143">
        <v>743.94</v>
      </c>
      <c r="I1143" s="14"/>
      <c r="J1143" s="14"/>
      <c r="K1143" s="22">
        <f t="shared" si="17"/>
        <v>743.94</v>
      </c>
    </row>
    <row r="1144" spans="1:11" x14ac:dyDescent="0.25">
      <c r="A1144" s="1">
        <v>815</v>
      </c>
      <c r="B1144" s="2" t="s">
        <v>3648</v>
      </c>
      <c r="C1144" s="1" t="s">
        <v>1965</v>
      </c>
      <c r="D1144" t="s">
        <v>1493</v>
      </c>
      <c r="E1144" s="1" t="s">
        <v>1494</v>
      </c>
      <c r="F1144" s="1" t="s">
        <v>3649</v>
      </c>
      <c r="G1144">
        <v>372.01</v>
      </c>
      <c r="H1144">
        <v>179.85</v>
      </c>
      <c r="I1144" s="14"/>
      <c r="J1144" s="14"/>
      <c r="K1144" s="22">
        <f t="shared" si="17"/>
        <v>551.86</v>
      </c>
    </row>
    <row r="1145" spans="1:11" x14ac:dyDescent="0.25">
      <c r="A1145" s="1">
        <v>815</v>
      </c>
      <c r="B1145" s="2" t="s">
        <v>3650</v>
      </c>
      <c r="C1145" s="1" t="s">
        <v>1985</v>
      </c>
      <c r="D1145" t="s">
        <v>1495</v>
      </c>
      <c r="E1145" s="1" t="s">
        <v>1496</v>
      </c>
      <c r="F1145" s="1" t="s">
        <v>3651</v>
      </c>
      <c r="G1145">
        <v>454.77</v>
      </c>
      <c r="H1145">
        <v>59.95</v>
      </c>
      <c r="I1145" s="14"/>
      <c r="J1145" s="14"/>
      <c r="K1145" s="22">
        <f t="shared" si="17"/>
        <v>514.72</v>
      </c>
    </row>
    <row r="1146" spans="1:11" x14ac:dyDescent="0.25">
      <c r="A1146" s="11"/>
      <c r="B1146" s="12"/>
      <c r="D1146" s="11"/>
      <c r="F1146" s="11"/>
      <c r="I1146" s="13"/>
      <c r="J1146" s="13"/>
      <c r="K1146" s="24"/>
    </row>
    <row r="1147" spans="1:11" x14ac:dyDescent="0.25">
      <c r="A1147" s="1">
        <v>13</v>
      </c>
      <c r="B1147" s="2" t="s">
        <v>3652</v>
      </c>
      <c r="C1147" s="1" t="s">
        <v>1962</v>
      </c>
      <c r="D1147" t="s">
        <v>1497</v>
      </c>
      <c r="E1147" s="1" t="s">
        <v>1498</v>
      </c>
      <c r="F1147" s="1" t="s">
        <v>3653</v>
      </c>
      <c r="G1147">
        <v>647.84</v>
      </c>
      <c r="H1147">
        <v>59.95</v>
      </c>
      <c r="I1147" s="14"/>
      <c r="J1147" s="14"/>
      <c r="K1147" s="22">
        <f t="shared" si="17"/>
        <v>707.79000000000008</v>
      </c>
    </row>
    <row r="1148" spans="1:11" x14ac:dyDescent="0.25">
      <c r="A1148" s="11"/>
      <c r="B1148" s="12"/>
      <c r="D1148" s="11"/>
      <c r="F1148" s="11"/>
      <c r="I1148" s="13"/>
      <c r="J1148" s="13"/>
      <c r="K1148" s="24"/>
    </row>
    <row r="1149" spans="1:11" x14ac:dyDescent="0.25">
      <c r="A1149" s="1">
        <v>531</v>
      </c>
      <c r="B1149" s="2" t="s">
        <v>3654</v>
      </c>
      <c r="C1149" s="1" t="s">
        <v>1962</v>
      </c>
      <c r="D1149" t="s">
        <v>1499</v>
      </c>
      <c r="E1149" s="1" t="s">
        <v>1500</v>
      </c>
      <c r="F1149" s="1" t="s">
        <v>3655</v>
      </c>
      <c r="G1149">
        <v>743.94</v>
      </c>
      <c r="H1149">
        <v>59.95</v>
      </c>
      <c r="I1149" s="14"/>
      <c r="J1149" s="14"/>
      <c r="K1149" s="22">
        <f t="shared" si="17"/>
        <v>803.8900000000001</v>
      </c>
    </row>
    <row r="1150" spans="1:11" x14ac:dyDescent="0.25">
      <c r="A1150" s="1">
        <v>531</v>
      </c>
      <c r="B1150" s="2" t="s">
        <v>3656</v>
      </c>
      <c r="C1150" s="1" t="s">
        <v>1965</v>
      </c>
      <c r="D1150" t="s">
        <v>1501</v>
      </c>
      <c r="E1150" s="1" t="s">
        <v>1502</v>
      </c>
      <c r="F1150" s="1" t="s">
        <v>3657</v>
      </c>
      <c r="G1150">
        <v>743.94</v>
      </c>
      <c r="H1150">
        <v>179.85</v>
      </c>
      <c r="I1150" s="14"/>
      <c r="J1150" s="14"/>
      <c r="K1150" s="22">
        <f t="shared" si="17"/>
        <v>923.79000000000008</v>
      </c>
    </row>
    <row r="1151" spans="1:11" x14ac:dyDescent="0.25">
      <c r="A1151" s="11"/>
      <c r="B1151" s="12"/>
      <c r="D1151" s="11"/>
      <c r="F1151" s="11"/>
      <c r="I1151" s="13"/>
      <c r="J1151" s="13"/>
      <c r="K1151" s="24"/>
    </row>
    <row r="1152" spans="1:11" x14ac:dyDescent="0.25">
      <c r="A1152" s="1">
        <v>119</v>
      </c>
      <c r="B1152" s="2" t="s">
        <v>3658</v>
      </c>
      <c r="C1152" s="1" t="s">
        <v>1962</v>
      </c>
      <c r="D1152" t="s">
        <v>1503</v>
      </c>
      <c r="E1152" s="1" t="s">
        <v>1504</v>
      </c>
      <c r="F1152" s="1" t="s">
        <v>3659</v>
      </c>
      <c r="G1152">
        <v>372.01</v>
      </c>
      <c r="H1152">
        <v>59.95</v>
      </c>
      <c r="I1152" s="14"/>
      <c r="J1152" s="14"/>
      <c r="K1152" s="22">
        <f t="shared" si="17"/>
        <v>431.96</v>
      </c>
    </row>
    <row r="1153" spans="1:11" x14ac:dyDescent="0.25">
      <c r="A1153" s="1">
        <v>119</v>
      </c>
      <c r="B1153" s="2" t="s">
        <v>3660</v>
      </c>
      <c r="C1153" s="1" t="s">
        <v>1965</v>
      </c>
      <c r="D1153" t="s">
        <v>3661</v>
      </c>
      <c r="E1153" s="1" t="s">
        <v>1505</v>
      </c>
      <c r="F1153" s="1" t="s">
        <v>3662</v>
      </c>
      <c r="G1153">
        <v>372.01</v>
      </c>
      <c r="I1153" s="14"/>
      <c r="J1153" s="14"/>
      <c r="K1153" s="22">
        <f t="shared" si="17"/>
        <v>372.01</v>
      </c>
    </row>
    <row r="1154" spans="1:11" x14ac:dyDescent="0.25">
      <c r="A1154" s="11"/>
      <c r="B1154" s="12"/>
      <c r="D1154" s="11"/>
      <c r="F1154" s="11"/>
      <c r="I1154" s="13"/>
      <c r="J1154" s="13"/>
      <c r="K1154" s="24"/>
    </row>
    <row r="1155" spans="1:11" x14ac:dyDescent="0.25">
      <c r="A1155" s="1">
        <v>845</v>
      </c>
      <c r="B1155" s="2" t="s">
        <v>3663</v>
      </c>
      <c r="C1155" s="1" t="s">
        <v>1962</v>
      </c>
      <c r="D1155" t="s">
        <v>3664</v>
      </c>
      <c r="E1155" s="1" t="s">
        <v>3665</v>
      </c>
      <c r="F1155" s="1" t="s">
        <v>3666</v>
      </c>
      <c r="G1155">
        <v>372.01</v>
      </c>
      <c r="I1155" s="14"/>
      <c r="J1155" s="14"/>
      <c r="K1155" s="22">
        <f t="shared" ref="K1155:K1217" si="18">SUM(G1155:J1155)</f>
        <v>372.01</v>
      </c>
    </row>
    <row r="1156" spans="1:11" x14ac:dyDescent="0.25">
      <c r="A1156" s="11"/>
      <c r="B1156" s="12"/>
      <c r="D1156" s="11"/>
      <c r="F1156" s="11"/>
      <c r="I1156" s="13"/>
      <c r="J1156" s="13"/>
      <c r="K1156" s="24"/>
    </row>
    <row r="1157" spans="1:11" x14ac:dyDescent="0.25">
      <c r="A1157" s="1">
        <v>497</v>
      </c>
      <c r="B1157" s="2" t="s">
        <v>3667</v>
      </c>
      <c r="C1157" s="1" t="s">
        <v>1962</v>
      </c>
      <c r="D1157" t="s">
        <v>1506</v>
      </c>
      <c r="E1157" s="1" t="s">
        <v>1507</v>
      </c>
      <c r="F1157" s="1" t="s">
        <v>3668</v>
      </c>
      <c r="G1157">
        <v>323.89</v>
      </c>
      <c r="I1157" s="14"/>
      <c r="J1157" s="14"/>
      <c r="K1157" s="22">
        <f t="shared" si="18"/>
        <v>323.89</v>
      </c>
    </row>
    <row r="1158" spans="1:11" x14ac:dyDescent="0.25">
      <c r="A1158" s="11"/>
      <c r="B1158" s="12"/>
      <c r="D1158" s="11"/>
      <c r="F1158" s="11"/>
      <c r="I1158" s="13"/>
      <c r="J1158" s="13"/>
      <c r="K1158" s="24"/>
    </row>
    <row r="1159" spans="1:11" x14ac:dyDescent="0.25">
      <c r="A1159" s="1">
        <v>172</v>
      </c>
      <c r="B1159" s="2" t="s">
        <v>3669</v>
      </c>
      <c r="C1159" s="1" t="s">
        <v>1962</v>
      </c>
      <c r="D1159" t="s">
        <v>1508</v>
      </c>
      <c r="E1159" s="1" t="s">
        <v>1509</v>
      </c>
      <c r="F1159" s="1" t="s">
        <v>3670</v>
      </c>
      <c r="G1159">
        <v>372.01</v>
      </c>
      <c r="I1159" s="14"/>
      <c r="J1159" s="14"/>
      <c r="K1159" s="22">
        <f t="shared" si="18"/>
        <v>372.01</v>
      </c>
    </row>
    <row r="1160" spans="1:11" x14ac:dyDescent="0.25">
      <c r="A1160" s="1">
        <v>172</v>
      </c>
      <c r="B1160" s="2" t="s">
        <v>3671</v>
      </c>
      <c r="C1160" s="1" t="s">
        <v>1965</v>
      </c>
      <c r="D1160" t="s">
        <v>1510</v>
      </c>
      <c r="E1160" s="1" t="s">
        <v>1511</v>
      </c>
      <c r="F1160" s="1" t="s">
        <v>3672</v>
      </c>
      <c r="G1160">
        <v>372.01</v>
      </c>
      <c r="I1160" s="14"/>
      <c r="J1160" s="14"/>
      <c r="K1160" s="22">
        <f t="shared" si="18"/>
        <v>372.01</v>
      </c>
    </row>
    <row r="1161" spans="1:11" x14ac:dyDescent="0.25">
      <c r="A1161" s="1">
        <v>172</v>
      </c>
      <c r="B1161" s="2" t="s">
        <v>3673</v>
      </c>
      <c r="C1161" s="1" t="s">
        <v>1968</v>
      </c>
      <c r="D1161" t="s">
        <v>1512</v>
      </c>
      <c r="E1161" s="1" t="s">
        <v>1513</v>
      </c>
      <c r="F1161" s="1" t="s">
        <v>3674</v>
      </c>
      <c r="G1161">
        <v>372.01</v>
      </c>
      <c r="H1161">
        <v>59.95</v>
      </c>
      <c r="I1161" s="14"/>
      <c r="J1161" s="14"/>
      <c r="K1161" s="22">
        <f t="shared" si="18"/>
        <v>431.96</v>
      </c>
    </row>
    <row r="1162" spans="1:11" x14ac:dyDescent="0.25">
      <c r="A1162" s="11"/>
      <c r="B1162" s="12"/>
      <c r="D1162" s="11"/>
      <c r="F1162" s="11"/>
      <c r="I1162" s="13"/>
      <c r="J1162" s="13"/>
      <c r="K1162" s="24"/>
    </row>
    <row r="1163" spans="1:11" x14ac:dyDescent="0.25">
      <c r="A1163" s="1">
        <v>121</v>
      </c>
      <c r="B1163" s="2" t="s">
        <v>3675</v>
      </c>
      <c r="C1163" s="1" t="s">
        <v>1962</v>
      </c>
      <c r="D1163" t="s">
        <v>1514</v>
      </c>
      <c r="E1163" s="1" t="s">
        <v>1515</v>
      </c>
      <c r="F1163" s="1" t="s">
        <v>3676</v>
      </c>
      <c r="G1163">
        <v>647.84</v>
      </c>
      <c r="I1163" s="14"/>
      <c r="J1163" s="14"/>
      <c r="K1163" s="22">
        <f t="shared" si="18"/>
        <v>647.84</v>
      </c>
    </row>
    <row r="1164" spans="1:11" x14ac:dyDescent="0.25">
      <c r="A1164" s="1">
        <v>121</v>
      </c>
      <c r="B1164" s="2" t="s">
        <v>3677</v>
      </c>
      <c r="C1164" s="1" t="s">
        <v>1965</v>
      </c>
      <c r="D1164" t="s">
        <v>3678</v>
      </c>
      <c r="E1164" s="1" t="s">
        <v>1516</v>
      </c>
      <c r="F1164" s="1" t="s">
        <v>3679</v>
      </c>
      <c r="G1164">
        <v>647.84</v>
      </c>
      <c r="H1164">
        <v>119.9</v>
      </c>
      <c r="I1164" s="14"/>
      <c r="J1164" s="14"/>
      <c r="K1164" s="22">
        <f t="shared" si="18"/>
        <v>767.74</v>
      </c>
    </row>
    <row r="1165" spans="1:11" x14ac:dyDescent="0.25">
      <c r="A1165" s="1">
        <v>121</v>
      </c>
      <c r="B1165" s="2" t="s">
        <v>3680</v>
      </c>
      <c r="C1165" s="1" t="s">
        <v>1985</v>
      </c>
      <c r="D1165" t="s">
        <v>1518</v>
      </c>
      <c r="E1165" s="1" t="s">
        <v>1519</v>
      </c>
      <c r="F1165" s="1" t="s">
        <v>3681</v>
      </c>
      <c r="G1165">
        <v>597.76</v>
      </c>
      <c r="I1165" s="14"/>
      <c r="J1165" s="14"/>
      <c r="K1165" s="22">
        <f t="shared" si="18"/>
        <v>597.76</v>
      </c>
    </row>
    <row r="1166" spans="1:11" x14ac:dyDescent="0.25">
      <c r="A1166" s="1">
        <v>121</v>
      </c>
      <c r="B1166" s="2" t="s">
        <v>3682</v>
      </c>
      <c r="C1166" s="1" t="s">
        <v>1985</v>
      </c>
      <c r="D1166" t="s">
        <v>3683</v>
      </c>
      <c r="E1166" s="1" t="s">
        <v>1517</v>
      </c>
      <c r="F1166" s="1" t="s">
        <v>3684</v>
      </c>
      <c r="G1166">
        <v>597.76</v>
      </c>
      <c r="H1166">
        <v>59.95</v>
      </c>
      <c r="I1166" s="14"/>
      <c r="J1166" s="14"/>
      <c r="K1166" s="22">
        <f t="shared" si="18"/>
        <v>657.71</v>
      </c>
    </row>
    <row r="1167" spans="1:11" x14ac:dyDescent="0.25">
      <c r="A1167" s="11"/>
      <c r="B1167" s="12"/>
      <c r="D1167" s="11"/>
      <c r="F1167" s="11"/>
      <c r="I1167" s="13"/>
      <c r="J1167" s="13"/>
      <c r="K1167" s="24"/>
    </row>
    <row r="1168" spans="1:11" x14ac:dyDescent="0.25">
      <c r="A1168" s="1">
        <v>456</v>
      </c>
      <c r="B1168" s="2" t="s">
        <v>3685</v>
      </c>
      <c r="C1168" s="1" t="s">
        <v>1962</v>
      </c>
      <c r="D1168" t="s">
        <v>1520</v>
      </c>
      <c r="E1168" s="1" t="s">
        <v>1521</v>
      </c>
      <c r="F1168" s="1" t="s">
        <v>3686</v>
      </c>
      <c r="G1168">
        <v>323.89</v>
      </c>
      <c r="I1168" s="14"/>
      <c r="J1168" s="14"/>
      <c r="K1168" s="22">
        <f t="shared" si="18"/>
        <v>323.89</v>
      </c>
    </row>
    <row r="1169" spans="1:11" x14ac:dyDescent="0.25">
      <c r="A1169" s="1">
        <v>456</v>
      </c>
      <c r="B1169" s="2" t="s">
        <v>3687</v>
      </c>
      <c r="C1169" s="1" t="s">
        <v>1965</v>
      </c>
      <c r="D1169" t="s">
        <v>1522</v>
      </c>
      <c r="E1169" s="1" t="s">
        <v>1523</v>
      </c>
      <c r="F1169" s="1" t="s">
        <v>3688</v>
      </c>
      <c r="G1169">
        <v>323.89</v>
      </c>
      <c r="I1169" s="14"/>
      <c r="J1169" s="14"/>
      <c r="K1169" s="22">
        <f t="shared" si="18"/>
        <v>323.89</v>
      </c>
    </row>
    <row r="1170" spans="1:11" x14ac:dyDescent="0.25">
      <c r="A1170" s="1">
        <v>456</v>
      </c>
      <c r="B1170" s="2" t="s">
        <v>3689</v>
      </c>
      <c r="C1170" s="1" t="s">
        <v>1968</v>
      </c>
      <c r="D1170" t="s">
        <v>1524</v>
      </c>
      <c r="E1170" s="1" t="s">
        <v>1525</v>
      </c>
      <c r="F1170" s="1" t="s">
        <v>3690</v>
      </c>
      <c r="G1170">
        <v>323.89</v>
      </c>
      <c r="I1170" s="14"/>
      <c r="J1170" s="14"/>
      <c r="K1170" s="22">
        <f t="shared" si="18"/>
        <v>323.89</v>
      </c>
    </row>
    <row r="1171" spans="1:11" x14ac:dyDescent="0.25">
      <c r="A1171" s="1">
        <v>456</v>
      </c>
      <c r="B1171" s="2" t="s">
        <v>3691</v>
      </c>
      <c r="C1171" s="1" t="s">
        <v>1968</v>
      </c>
      <c r="D1171" t="s">
        <v>1526</v>
      </c>
      <c r="E1171" s="1" t="s">
        <v>1527</v>
      </c>
      <c r="F1171" s="1" t="s">
        <v>3692</v>
      </c>
      <c r="G1171">
        <v>323.89</v>
      </c>
      <c r="I1171" s="14"/>
      <c r="J1171" s="14"/>
      <c r="K1171" s="22">
        <f t="shared" si="18"/>
        <v>323.89</v>
      </c>
    </row>
    <row r="1172" spans="1:11" x14ac:dyDescent="0.25">
      <c r="A1172" s="11"/>
      <c r="B1172" s="12"/>
      <c r="D1172" s="11"/>
      <c r="F1172" s="11"/>
      <c r="I1172" s="13"/>
      <c r="J1172" s="13"/>
      <c r="K1172" s="24"/>
    </row>
    <row r="1173" spans="1:11" x14ac:dyDescent="0.25">
      <c r="A1173" s="1">
        <v>720</v>
      </c>
      <c r="B1173" s="2" t="s">
        <v>3693</v>
      </c>
      <c r="C1173" s="1" t="s">
        <v>1962</v>
      </c>
      <c r="D1173" t="s">
        <v>3694</v>
      </c>
      <c r="E1173" s="1" t="s">
        <v>1528</v>
      </c>
      <c r="F1173" s="1" t="s">
        <v>3695</v>
      </c>
      <c r="G1173">
        <v>743.94</v>
      </c>
      <c r="I1173" s="14"/>
      <c r="J1173" s="14"/>
      <c r="K1173" s="22">
        <f t="shared" si="18"/>
        <v>743.94</v>
      </c>
    </row>
    <row r="1174" spans="1:11" x14ac:dyDescent="0.25">
      <c r="A1174" s="11"/>
      <c r="B1174" s="12"/>
      <c r="D1174" s="11"/>
      <c r="F1174" s="11"/>
      <c r="I1174" s="13"/>
      <c r="J1174" s="13"/>
      <c r="K1174" s="24"/>
    </row>
    <row r="1175" spans="1:11" x14ac:dyDescent="0.25">
      <c r="A1175" s="1">
        <v>645</v>
      </c>
      <c r="B1175" s="2" t="s">
        <v>3696</v>
      </c>
      <c r="C1175" s="1" t="s">
        <v>1962</v>
      </c>
      <c r="D1175" t="s">
        <v>1529</v>
      </c>
      <c r="E1175" s="1" t="s">
        <v>1530</v>
      </c>
      <c r="F1175" s="1" t="s">
        <v>3697</v>
      </c>
      <c r="G1175">
        <v>323.89</v>
      </c>
      <c r="H1175">
        <v>59.95</v>
      </c>
      <c r="I1175" s="14"/>
      <c r="J1175" s="14"/>
      <c r="K1175" s="22">
        <f t="shared" si="18"/>
        <v>383.84</v>
      </c>
    </row>
    <row r="1176" spans="1:11" x14ac:dyDescent="0.25">
      <c r="A1176" s="1">
        <v>645</v>
      </c>
      <c r="B1176" s="2" t="s">
        <v>3698</v>
      </c>
      <c r="C1176" s="1" t="s">
        <v>1965</v>
      </c>
      <c r="D1176" t="s">
        <v>1531</v>
      </c>
      <c r="E1176" s="1" t="s">
        <v>1532</v>
      </c>
      <c r="F1176" s="1" t="s">
        <v>3699</v>
      </c>
      <c r="G1176">
        <v>323.89</v>
      </c>
      <c r="I1176" s="14"/>
      <c r="J1176" s="14"/>
      <c r="K1176" s="22">
        <f t="shared" si="18"/>
        <v>323.89</v>
      </c>
    </row>
    <row r="1177" spans="1:11" x14ac:dyDescent="0.25">
      <c r="A1177" s="1">
        <v>645</v>
      </c>
      <c r="B1177" s="2" t="s">
        <v>3700</v>
      </c>
      <c r="C1177" s="1" t="s">
        <v>1968</v>
      </c>
      <c r="D1177" t="s">
        <v>1533</v>
      </c>
      <c r="E1177" s="1" t="s">
        <v>1534</v>
      </c>
      <c r="F1177" s="1" t="s">
        <v>3701</v>
      </c>
      <c r="G1177">
        <v>323.89</v>
      </c>
      <c r="I1177" s="14"/>
      <c r="J1177" s="14"/>
      <c r="K1177" s="22">
        <f t="shared" si="18"/>
        <v>323.89</v>
      </c>
    </row>
    <row r="1178" spans="1:11" x14ac:dyDescent="0.25">
      <c r="A1178" s="11"/>
      <c r="B1178" s="12"/>
      <c r="D1178" s="11"/>
      <c r="F1178" s="11"/>
      <c r="I1178" s="13"/>
      <c r="J1178" s="13"/>
      <c r="K1178" s="24"/>
    </row>
    <row r="1179" spans="1:11" x14ac:dyDescent="0.25">
      <c r="A1179" s="1">
        <v>122</v>
      </c>
      <c r="B1179" s="2" t="s">
        <v>3702</v>
      </c>
      <c r="C1179" s="1" t="s">
        <v>1962</v>
      </c>
      <c r="D1179" t="s">
        <v>1535</v>
      </c>
      <c r="E1179" s="1" t="s">
        <v>1536</v>
      </c>
      <c r="F1179" s="1" t="s">
        <v>3703</v>
      </c>
      <c r="G1179">
        <v>323.89</v>
      </c>
      <c r="I1179" s="14"/>
      <c r="J1179" s="14"/>
      <c r="K1179" s="22">
        <f t="shared" si="18"/>
        <v>323.89</v>
      </c>
    </row>
    <row r="1180" spans="1:11" x14ac:dyDescent="0.25">
      <c r="A1180" s="1">
        <v>122</v>
      </c>
      <c r="B1180" s="2" t="s">
        <v>3704</v>
      </c>
      <c r="C1180" s="1" t="s">
        <v>1965</v>
      </c>
      <c r="D1180" t="s">
        <v>1537</v>
      </c>
      <c r="E1180" s="1" t="s">
        <v>1538</v>
      </c>
      <c r="F1180" s="1" t="s">
        <v>3705</v>
      </c>
      <c r="G1180">
        <v>323.89</v>
      </c>
      <c r="I1180" s="14"/>
      <c r="J1180" s="14"/>
      <c r="K1180" s="22">
        <f t="shared" si="18"/>
        <v>323.89</v>
      </c>
    </row>
    <row r="1181" spans="1:11" x14ac:dyDescent="0.25">
      <c r="A1181" s="1">
        <v>122</v>
      </c>
      <c r="B1181" s="2" t="s">
        <v>3706</v>
      </c>
      <c r="C1181" s="1" t="s">
        <v>1980</v>
      </c>
      <c r="D1181" t="s">
        <v>1539</v>
      </c>
      <c r="E1181" s="1" t="s">
        <v>1540</v>
      </c>
      <c r="F1181" s="1" t="s">
        <v>3707</v>
      </c>
      <c r="G1181">
        <v>323.89</v>
      </c>
      <c r="I1181" s="14"/>
      <c r="J1181" s="14"/>
      <c r="K1181" s="22">
        <f t="shared" si="18"/>
        <v>323.89</v>
      </c>
    </row>
    <row r="1182" spans="1:11" x14ac:dyDescent="0.25">
      <c r="A1182" s="11"/>
      <c r="B1182" s="12"/>
      <c r="D1182" s="11"/>
      <c r="F1182" s="11"/>
      <c r="I1182" s="13"/>
      <c r="J1182" s="13"/>
      <c r="K1182" s="24"/>
    </row>
    <row r="1183" spans="1:11" x14ac:dyDescent="0.25">
      <c r="A1183" s="1">
        <v>275</v>
      </c>
      <c r="B1183" s="2" t="s">
        <v>3708</v>
      </c>
      <c r="C1183" s="1" t="s">
        <v>1962</v>
      </c>
      <c r="D1183" t="s">
        <v>1541</v>
      </c>
      <c r="E1183" s="1" t="s">
        <v>1542</v>
      </c>
      <c r="F1183" s="1" t="s">
        <v>3709</v>
      </c>
      <c r="G1183">
        <v>372.01</v>
      </c>
      <c r="I1183" s="14"/>
      <c r="J1183" s="14"/>
      <c r="K1183" s="22">
        <f t="shared" si="18"/>
        <v>372.01</v>
      </c>
    </row>
    <row r="1184" spans="1:11" x14ac:dyDescent="0.25">
      <c r="A1184" s="1">
        <v>275</v>
      </c>
      <c r="B1184" s="2" t="s">
        <v>3710</v>
      </c>
      <c r="C1184" s="1" t="s">
        <v>1977</v>
      </c>
      <c r="D1184" t="s">
        <v>1543</v>
      </c>
      <c r="E1184" s="1" t="s">
        <v>1544</v>
      </c>
      <c r="F1184" s="1" t="s">
        <v>3711</v>
      </c>
      <c r="G1184">
        <v>372.01</v>
      </c>
      <c r="I1184" s="14"/>
      <c r="J1184" s="14"/>
      <c r="K1184" s="22">
        <f t="shared" si="18"/>
        <v>372.01</v>
      </c>
    </row>
    <row r="1185" spans="1:11" x14ac:dyDescent="0.25">
      <c r="A1185" s="1">
        <v>275</v>
      </c>
      <c r="B1185" s="2" t="s">
        <v>3712</v>
      </c>
      <c r="C1185" s="1" t="s">
        <v>1968</v>
      </c>
      <c r="D1185" t="s">
        <v>1545</v>
      </c>
      <c r="E1185" s="1" t="s">
        <v>1546</v>
      </c>
      <c r="F1185" s="1" t="s">
        <v>2503</v>
      </c>
      <c r="G1185">
        <v>372.01</v>
      </c>
      <c r="H1185">
        <v>59.95</v>
      </c>
      <c r="I1185" s="14"/>
      <c r="J1185" s="14"/>
      <c r="K1185" s="22">
        <f t="shared" si="18"/>
        <v>431.96</v>
      </c>
    </row>
    <row r="1186" spans="1:11" x14ac:dyDescent="0.25">
      <c r="A1186" s="11"/>
      <c r="B1186" s="12"/>
      <c r="D1186" s="11"/>
      <c r="F1186" s="11"/>
      <c r="I1186" s="13"/>
      <c r="J1186" s="13"/>
      <c r="K1186" s="24"/>
    </row>
    <row r="1187" spans="1:11" x14ac:dyDescent="0.25">
      <c r="A1187" s="1">
        <v>754</v>
      </c>
      <c r="B1187" s="2" t="s">
        <v>3713</v>
      </c>
      <c r="C1187" s="1" t="s">
        <v>1962</v>
      </c>
      <c r="D1187" t="s">
        <v>1547</v>
      </c>
      <c r="E1187" s="1" t="s">
        <v>1548</v>
      </c>
      <c r="F1187" s="1" t="s">
        <v>3714</v>
      </c>
      <c r="G1187">
        <v>323.89</v>
      </c>
      <c r="I1187" s="18"/>
      <c r="J1187" s="18"/>
      <c r="K1187" s="22">
        <f t="shared" si="18"/>
        <v>323.89</v>
      </c>
    </row>
    <row r="1188" spans="1:11" x14ac:dyDescent="0.25">
      <c r="A1188" s="1">
        <v>754</v>
      </c>
      <c r="B1188" s="2" t="s">
        <v>3715</v>
      </c>
      <c r="C1188" s="1" t="s">
        <v>1994</v>
      </c>
      <c r="D1188" t="s">
        <v>1549</v>
      </c>
      <c r="E1188" s="1" t="s">
        <v>1550</v>
      </c>
      <c r="F1188" s="1" t="s">
        <v>3716</v>
      </c>
      <c r="G1188">
        <v>1112.57</v>
      </c>
      <c r="H1188">
        <v>59.95</v>
      </c>
      <c r="I1188" s="18"/>
      <c r="J1188" s="18"/>
      <c r="K1188" s="22">
        <f t="shared" si="18"/>
        <v>1172.52</v>
      </c>
    </row>
    <row r="1189" spans="1:11" x14ac:dyDescent="0.25">
      <c r="A1189" s="11"/>
      <c r="B1189" s="12"/>
      <c r="D1189" s="11"/>
      <c r="F1189" s="11"/>
      <c r="I1189" s="13"/>
      <c r="J1189" s="13"/>
      <c r="K1189" s="24"/>
    </row>
    <row r="1190" spans="1:11" x14ac:dyDescent="0.25">
      <c r="A1190" s="1">
        <v>511</v>
      </c>
      <c r="B1190" s="2" t="s">
        <v>3717</v>
      </c>
      <c r="C1190" s="1" t="s">
        <v>1962</v>
      </c>
      <c r="D1190" t="s">
        <v>3718</v>
      </c>
      <c r="E1190" s="1" t="s">
        <v>1551</v>
      </c>
      <c r="F1190" s="1" t="s">
        <v>3719</v>
      </c>
      <c r="G1190">
        <v>372.01</v>
      </c>
      <c r="H1190">
        <v>59.95</v>
      </c>
      <c r="I1190" s="14"/>
      <c r="J1190" s="14"/>
      <c r="K1190" s="22">
        <f t="shared" si="18"/>
        <v>431.96</v>
      </c>
    </row>
    <row r="1191" spans="1:11" x14ac:dyDescent="0.25">
      <c r="A1191" s="1">
        <v>511</v>
      </c>
      <c r="B1191" s="2" t="s">
        <v>3720</v>
      </c>
      <c r="C1191" s="1" t="s">
        <v>1980</v>
      </c>
      <c r="D1191" t="s">
        <v>1552</v>
      </c>
      <c r="E1191" s="1" t="s">
        <v>1553</v>
      </c>
      <c r="F1191" s="1" t="s">
        <v>3721</v>
      </c>
      <c r="G1191">
        <v>372.01</v>
      </c>
      <c r="I1191" s="14"/>
      <c r="J1191" s="14"/>
      <c r="K1191" s="22">
        <f t="shared" si="18"/>
        <v>372.01</v>
      </c>
    </row>
    <row r="1192" spans="1:11" x14ac:dyDescent="0.25">
      <c r="A1192" s="1">
        <v>511</v>
      </c>
      <c r="B1192" s="2" t="s">
        <v>3722</v>
      </c>
      <c r="C1192" s="1" t="s">
        <v>1985</v>
      </c>
      <c r="D1192" t="s">
        <v>1554</v>
      </c>
      <c r="E1192" s="1" t="s">
        <v>1555</v>
      </c>
      <c r="F1192" s="1" t="s">
        <v>3723</v>
      </c>
      <c r="G1192">
        <v>1462.58</v>
      </c>
      <c r="I1192" s="14"/>
      <c r="J1192" s="14"/>
      <c r="K1192" s="22">
        <f t="shared" si="18"/>
        <v>1462.58</v>
      </c>
    </row>
    <row r="1193" spans="1:11" x14ac:dyDescent="0.25">
      <c r="A1193" s="1">
        <v>511</v>
      </c>
      <c r="B1193" s="2" t="s">
        <v>3724</v>
      </c>
      <c r="C1193" s="1" t="s">
        <v>1985</v>
      </c>
      <c r="D1193" t="s">
        <v>1556</v>
      </c>
      <c r="E1193" s="1" t="s">
        <v>1557</v>
      </c>
      <c r="F1193" s="1" t="s">
        <v>3725</v>
      </c>
      <c r="G1193">
        <v>1112.57</v>
      </c>
      <c r="I1193" s="14"/>
      <c r="J1193" s="14"/>
      <c r="K1193" s="22">
        <f t="shared" si="18"/>
        <v>1112.57</v>
      </c>
    </row>
    <row r="1194" spans="1:11" x14ac:dyDescent="0.25">
      <c r="A1194" s="11"/>
      <c r="B1194" s="12"/>
      <c r="D1194" s="11"/>
      <c r="F1194" s="11"/>
      <c r="I1194" s="13"/>
      <c r="J1194" s="13"/>
      <c r="K1194" s="24"/>
    </row>
    <row r="1195" spans="1:11" x14ac:dyDescent="0.25">
      <c r="A1195" s="1">
        <v>313</v>
      </c>
      <c r="B1195" s="2" t="s">
        <v>3726</v>
      </c>
      <c r="C1195" s="1" t="s">
        <v>1962</v>
      </c>
      <c r="D1195" t="s">
        <v>1558</v>
      </c>
      <c r="E1195" s="1" t="s">
        <v>1559</v>
      </c>
      <c r="F1195" s="1" t="s">
        <v>3727</v>
      </c>
      <c r="G1195">
        <v>372.01</v>
      </c>
      <c r="H1195">
        <v>59.95</v>
      </c>
      <c r="I1195" s="14"/>
      <c r="J1195" s="14"/>
      <c r="K1195" s="22">
        <f t="shared" si="18"/>
        <v>431.96</v>
      </c>
    </row>
    <row r="1196" spans="1:11" x14ac:dyDescent="0.25">
      <c r="A1196" s="11"/>
      <c r="B1196" s="12"/>
      <c r="D1196" s="11"/>
      <c r="F1196" s="11"/>
      <c r="I1196" s="13"/>
      <c r="J1196" s="13"/>
      <c r="K1196" s="24"/>
    </row>
    <row r="1197" spans="1:11" x14ac:dyDescent="0.25">
      <c r="A1197" s="1">
        <v>579</v>
      </c>
      <c r="B1197" s="2" t="s">
        <v>3728</v>
      </c>
      <c r="C1197" s="1" t="s">
        <v>1962</v>
      </c>
      <c r="D1197" t="s">
        <v>1560</v>
      </c>
      <c r="E1197" s="1" t="s">
        <v>1561</v>
      </c>
      <c r="F1197" s="1" t="s">
        <v>3729</v>
      </c>
      <c r="G1197">
        <v>372.01</v>
      </c>
      <c r="I1197" s="14"/>
      <c r="J1197" s="14"/>
      <c r="K1197" s="22">
        <f t="shared" si="18"/>
        <v>372.01</v>
      </c>
    </row>
    <row r="1198" spans="1:11" x14ac:dyDescent="0.25">
      <c r="A1198" s="1">
        <v>579</v>
      </c>
      <c r="B1198" s="2" t="s">
        <v>3730</v>
      </c>
      <c r="C1198" s="1" t="s">
        <v>1965</v>
      </c>
      <c r="D1198" t="s">
        <v>1562</v>
      </c>
      <c r="E1198" s="1" t="s">
        <v>1563</v>
      </c>
      <c r="F1198" s="1" t="s">
        <v>3731</v>
      </c>
      <c r="G1198">
        <v>372.01</v>
      </c>
      <c r="I1198" s="14"/>
      <c r="J1198" s="14"/>
      <c r="K1198" s="22">
        <f t="shared" si="18"/>
        <v>372.01</v>
      </c>
    </row>
    <row r="1199" spans="1:11" x14ac:dyDescent="0.25">
      <c r="A1199" s="1">
        <v>579</v>
      </c>
      <c r="B1199" s="2" t="s">
        <v>3732</v>
      </c>
      <c r="C1199" s="1" t="s">
        <v>1968</v>
      </c>
      <c r="D1199" t="s">
        <v>1564</v>
      </c>
      <c r="E1199" s="1" t="s">
        <v>1565</v>
      </c>
      <c r="F1199" s="1" t="s">
        <v>3733</v>
      </c>
      <c r="G1199">
        <v>372.01</v>
      </c>
      <c r="H1199">
        <v>59.95</v>
      </c>
      <c r="I1199" s="14"/>
      <c r="J1199" s="14"/>
      <c r="K1199" s="22">
        <f t="shared" si="18"/>
        <v>431.96</v>
      </c>
    </row>
    <row r="1200" spans="1:11" x14ac:dyDescent="0.25">
      <c r="A1200" s="1">
        <v>579</v>
      </c>
      <c r="B1200" s="2" t="s">
        <v>3734</v>
      </c>
      <c r="C1200" s="1" t="s">
        <v>1968</v>
      </c>
      <c r="D1200" t="s">
        <v>1566</v>
      </c>
      <c r="E1200" s="1" t="s">
        <v>1567</v>
      </c>
      <c r="F1200" s="1" t="s">
        <v>3735</v>
      </c>
      <c r="G1200">
        <v>372.01</v>
      </c>
      <c r="I1200" s="14"/>
      <c r="J1200" s="14"/>
      <c r="K1200" s="22">
        <f t="shared" si="18"/>
        <v>372.01</v>
      </c>
    </row>
    <row r="1201" spans="1:11" x14ac:dyDescent="0.25">
      <c r="A1201" s="11"/>
      <c r="B1201" s="12"/>
      <c r="D1201" s="11"/>
      <c r="F1201" s="11"/>
      <c r="I1201" s="13"/>
      <c r="J1201" s="13"/>
      <c r="K1201" s="24"/>
    </row>
    <row r="1202" spans="1:11" x14ac:dyDescent="0.25">
      <c r="A1202" s="1">
        <v>788</v>
      </c>
      <c r="B1202" s="2" t="s">
        <v>3736</v>
      </c>
      <c r="C1202" s="1" t="s">
        <v>1962</v>
      </c>
      <c r="D1202" t="s">
        <v>1568</v>
      </c>
      <c r="E1202" s="1" t="s">
        <v>1569</v>
      </c>
      <c r="F1202" s="1" t="s">
        <v>3737</v>
      </c>
      <c r="G1202">
        <v>743.94</v>
      </c>
      <c r="H1202">
        <v>59.95</v>
      </c>
      <c r="I1202" s="14"/>
      <c r="J1202" s="14"/>
      <c r="K1202" s="22">
        <f t="shared" si="18"/>
        <v>803.8900000000001</v>
      </c>
    </row>
    <row r="1203" spans="1:11" x14ac:dyDescent="0.25">
      <c r="A1203" s="1">
        <v>788</v>
      </c>
      <c r="B1203" s="2" t="s">
        <v>3738</v>
      </c>
      <c r="C1203" s="1" t="s">
        <v>1965</v>
      </c>
      <c r="D1203" t="s">
        <v>1570</v>
      </c>
      <c r="E1203" s="1" t="s">
        <v>1571</v>
      </c>
      <c r="F1203" s="1" t="s">
        <v>3739</v>
      </c>
      <c r="G1203">
        <v>743.94</v>
      </c>
      <c r="I1203" s="14"/>
      <c r="J1203" s="14"/>
      <c r="K1203" s="22">
        <f t="shared" si="18"/>
        <v>743.94</v>
      </c>
    </row>
    <row r="1204" spans="1:11" x14ac:dyDescent="0.25">
      <c r="A1204" s="11"/>
      <c r="B1204" s="12"/>
      <c r="D1204" s="11"/>
      <c r="F1204" s="11"/>
      <c r="I1204" s="13"/>
      <c r="J1204" s="13"/>
      <c r="K1204" s="24"/>
    </row>
    <row r="1205" spans="1:11" x14ac:dyDescent="0.25">
      <c r="A1205" s="1">
        <v>831</v>
      </c>
      <c r="B1205" s="2" t="s">
        <v>3740</v>
      </c>
      <c r="C1205" s="1" t="s">
        <v>1962</v>
      </c>
      <c r="D1205" t="s">
        <v>1572</v>
      </c>
      <c r="E1205" s="1" t="s">
        <v>1573</v>
      </c>
      <c r="F1205" s="1" t="s">
        <v>3741</v>
      </c>
      <c r="G1205">
        <v>372.01</v>
      </c>
      <c r="I1205" s="14"/>
      <c r="J1205" s="14"/>
      <c r="K1205" s="22">
        <f t="shared" si="18"/>
        <v>372.01</v>
      </c>
    </row>
    <row r="1206" spans="1:11" x14ac:dyDescent="0.25">
      <c r="A1206" s="1">
        <v>831</v>
      </c>
      <c r="B1206" s="2" t="s">
        <v>3742</v>
      </c>
      <c r="C1206" s="1" t="s">
        <v>1968</v>
      </c>
      <c r="D1206" t="s">
        <v>1574</v>
      </c>
      <c r="E1206" s="1" t="s">
        <v>1575</v>
      </c>
      <c r="F1206" s="1" t="s">
        <v>3743</v>
      </c>
      <c r="G1206">
        <v>372.01</v>
      </c>
      <c r="I1206" s="14"/>
      <c r="J1206" s="14"/>
      <c r="K1206" s="22">
        <f t="shared" si="18"/>
        <v>372.01</v>
      </c>
    </row>
    <row r="1207" spans="1:11" x14ac:dyDescent="0.25">
      <c r="A1207" s="11"/>
      <c r="B1207" s="12"/>
      <c r="D1207" s="11"/>
      <c r="F1207" s="11"/>
      <c r="I1207" s="13"/>
      <c r="J1207" s="13"/>
      <c r="K1207" s="24"/>
    </row>
    <row r="1208" spans="1:11" x14ac:dyDescent="0.25">
      <c r="A1208" s="1">
        <v>459</v>
      </c>
      <c r="B1208" s="2" t="s">
        <v>3744</v>
      </c>
      <c r="C1208" s="1" t="s">
        <v>1962</v>
      </c>
      <c r="D1208" t="s">
        <v>1576</v>
      </c>
      <c r="E1208" s="1" t="s">
        <v>1577</v>
      </c>
      <c r="F1208" s="1" t="s">
        <v>3745</v>
      </c>
      <c r="G1208">
        <v>372.01</v>
      </c>
      <c r="I1208" s="14"/>
      <c r="J1208" s="14"/>
      <c r="K1208" s="22">
        <f t="shared" si="18"/>
        <v>372.01</v>
      </c>
    </row>
    <row r="1209" spans="1:11" x14ac:dyDescent="0.25">
      <c r="A1209" s="1">
        <v>459</v>
      </c>
      <c r="B1209" s="2" t="s">
        <v>3746</v>
      </c>
      <c r="C1209" s="1" t="s">
        <v>1965</v>
      </c>
      <c r="D1209" t="s">
        <v>1578</v>
      </c>
      <c r="E1209" s="1" t="s">
        <v>1579</v>
      </c>
      <c r="F1209" s="1" t="s">
        <v>3747</v>
      </c>
      <c r="G1209">
        <v>372.01</v>
      </c>
      <c r="H1209">
        <v>59.95</v>
      </c>
      <c r="I1209" s="14"/>
      <c r="J1209" s="14"/>
      <c r="K1209" s="22">
        <f t="shared" si="18"/>
        <v>431.96</v>
      </c>
    </row>
    <row r="1210" spans="1:11" x14ac:dyDescent="0.25">
      <c r="A1210" s="11"/>
      <c r="B1210" s="12"/>
      <c r="D1210" s="11"/>
      <c r="F1210" s="11"/>
      <c r="I1210" s="13"/>
      <c r="J1210" s="13"/>
      <c r="K1210" s="24"/>
    </row>
    <row r="1211" spans="1:11" x14ac:dyDescent="0.25">
      <c r="A1211" s="1">
        <v>777</v>
      </c>
      <c r="B1211" s="2" t="s">
        <v>3748</v>
      </c>
      <c r="C1211" s="1" t="s">
        <v>1962</v>
      </c>
      <c r="D1211" t="s">
        <v>1580</v>
      </c>
      <c r="E1211" s="1" t="s">
        <v>1581</v>
      </c>
      <c r="F1211" s="1" t="s">
        <v>3749</v>
      </c>
      <c r="G1211">
        <v>372.01</v>
      </c>
      <c r="H1211">
        <v>59.95</v>
      </c>
      <c r="I1211" s="14"/>
      <c r="J1211" s="14"/>
      <c r="K1211" s="22">
        <f t="shared" si="18"/>
        <v>431.96</v>
      </c>
    </row>
    <row r="1212" spans="1:11" x14ac:dyDescent="0.25">
      <c r="A1212" s="1">
        <v>777</v>
      </c>
      <c r="B1212" s="2" t="s">
        <v>3750</v>
      </c>
      <c r="C1212" s="1" t="s">
        <v>2024</v>
      </c>
      <c r="D1212" t="s">
        <v>3751</v>
      </c>
      <c r="E1212" s="1" t="s">
        <v>1582</v>
      </c>
      <c r="F1212" s="1" t="s">
        <v>3752</v>
      </c>
      <c r="G1212">
        <v>372.01</v>
      </c>
      <c r="H1212">
        <v>119.9</v>
      </c>
      <c r="I1212" s="14"/>
      <c r="J1212" s="14"/>
      <c r="K1212" s="22">
        <f t="shared" si="18"/>
        <v>491.90999999999997</v>
      </c>
    </row>
    <row r="1213" spans="1:11" x14ac:dyDescent="0.25">
      <c r="A1213" s="1">
        <v>777</v>
      </c>
      <c r="B1213" s="2" t="s">
        <v>3753</v>
      </c>
      <c r="C1213" s="1" t="s">
        <v>1968</v>
      </c>
      <c r="D1213" t="s">
        <v>3754</v>
      </c>
      <c r="E1213" s="1" t="s">
        <v>3755</v>
      </c>
      <c r="F1213" s="1" t="s">
        <v>3756</v>
      </c>
      <c r="G1213">
        <v>372.01</v>
      </c>
      <c r="H1213">
        <v>59.95</v>
      </c>
      <c r="I1213" s="14"/>
      <c r="J1213" s="14"/>
      <c r="K1213" s="22">
        <f t="shared" si="18"/>
        <v>431.96</v>
      </c>
    </row>
    <row r="1214" spans="1:11" x14ac:dyDescent="0.25">
      <c r="A1214" s="11"/>
      <c r="B1214" s="12"/>
      <c r="D1214" s="11"/>
      <c r="F1214" s="11"/>
      <c r="I1214" s="13"/>
      <c r="J1214" s="13"/>
      <c r="K1214" s="24"/>
    </row>
    <row r="1215" spans="1:11" x14ac:dyDescent="0.25">
      <c r="A1215" s="1">
        <v>376</v>
      </c>
      <c r="B1215" s="2" t="s">
        <v>3757</v>
      </c>
      <c r="C1215" s="1" t="s">
        <v>1962</v>
      </c>
      <c r="D1215" t="s">
        <v>1583</v>
      </c>
      <c r="E1215" s="1" t="s">
        <v>1584</v>
      </c>
      <c r="F1215" s="1" t="s">
        <v>3758</v>
      </c>
      <c r="G1215">
        <v>372.01</v>
      </c>
      <c r="I1215" s="14"/>
      <c r="J1215" s="14"/>
      <c r="K1215" s="22">
        <f t="shared" si="18"/>
        <v>372.01</v>
      </c>
    </row>
    <row r="1216" spans="1:11" x14ac:dyDescent="0.25">
      <c r="A1216" s="1">
        <v>376</v>
      </c>
      <c r="B1216" s="2" t="s">
        <v>3759</v>
      </c>
      <c r="C1216" s="1" t="s">
        <v>1965</v>
      </c>
      <c r="D1216" t="s">
        <v>1585</v>
      </c>
      <c r="E1216" s="1" t="s">
        <v>1586</v>
      </c>
      <c r="F1216" s="1" t="s">
        <v>3760</v>
      </c>
      <c r="G1216">
        <v>372.01</v>
      </c>
      <c r="I1216" s="14"/>
      <c r="J1216" s="14"/>
      <c r="K1216" s="22">
        <f t="shared" si="18"/>
        <v>372.01</v>
      </c>
    </row>
    <row r="1217" spans="1:11" x14ac:dyDescent="0.25">
      <c r="A1217" s="1">
        <v>376</v>
      </c>
      <c r="B1217" s="2" t="s">
        <v>3761</v>
      </c>
      <c r="C1217" s="1" t="s">
        <v>1968</v>
      </c>
      <c r="D1217" t="s">
        <v>1587</v>
      </c>
      <c r="E1217" s="1" t="s">
        <v>1588</v>
      </c>
      <c r="F1217" s="1" t="s">
        <v>3762</v>
      </c>
      <c r="G1217">
        <v>372.01</v>
      </c>
      <c r="I1217" s="14"/>
      <c r="J1217" s="14"/>
      <c r="K1217" s="22">
        <f t="shared" si="18"/>
        <v>372.01</v>
      </c>
    </row>
    <row r="1218" spans="1:11" x14ac:dyDescent="0.25">
      <c r="A1218" s="11"/>
      <c r="B1218" s="12"/>
      <c r="D1218" s="11"/>
      <c r="F1218" s="11"/>
      <c r="I1218" s="13"/>
      <c r="J1218" s="13"/>
      <c r="K1218" s="24"/>
    </row>
    <row r="1219" spans="1:11" x14ac:dyDescent="0.25">
      <c r="A1219" s="1">
        <v>422</v>
      </c>
      <c r="B1219" s="2" t="s">
        <v>3763</v>
      </c>
      <c r="C1219" s="1" t="s">
        <v>1962</v>
      </c>
      <c r="D1219" t="s">
        <v>1589</v>
      </c>
      <c r="E1219" s="1" t="s">
        <v>1590</v>
      </c>
      <c r="F1219" s="1" t="s">
        <v>3764</v>
      </c>
      <c r="G1219">
        <v>323.89</v>
      </c>
      <c r="I1219" s="14"/>
      <c r="J1219" s="14"/>
      <c r="K1219" s="22">
        <f t="shared" ref="K1219:K1282" si="19">SUM(G1219:J1219)</f>
        <v>323.89</v>
      </c>
    </row>
    <row r="1220" spans="1:11" x14ac:dyDescent="0.25">
      <c r="A1220" s="1">
        <v>422</v>
      </c>
      <c r="B1220" s="2" t="s">
        <v>3765</v>
      </c>
      <c r="C1220" s="1" t="s">
        <v>1965</v>
      </c>
      <c r="D1220" t="s">
        <v>1591</v>
      </c>
      <c r="E1220" s="1" t="s">
        <v>1592</v>
      </c>
      <c r="F1220" s="1" t="s">
        <v>3766</v>
      </c>
      <c r="G1220">
        <v>323.89</v>
      </c>
      <c r="I1220" s="14"/>
      <c r="J1220" s="14"/>
      <c r="K1220" s="22">
        <f t="shared" si="19"/>
        <v>323.89</v>
      </c>
    </row>
    <row r="1221" spans="1:11" x14ac:dyDescent="0.25">
      <c r="A1221" s="1">
        <v>422</v>
      </c>
      <c r="B1221" s="2" t="s">
        <v>3767</v>
      </c>
      <c r="C1221" s="1" t="s">
        <v>1968</v>
      </c>
      <c r="D1221" t="s">
        <v>1593</v>
      </c>
      <c r="E1221" s="1" t="s">
        <v>1594</v>
      </c>
      <c r="F1221" s="1" t="s">
        <v>3768</v>
      </c>
      <c r="G1221">
        <v>323.89</v>
      </c>
      <c r="I1221" s="14"/>
      <c r="J1221" s="14"/>
      <c r="K1221" s="22">
        <f t="shared" si="19"/>
        <v>323.89</v>
      </c>
    </row>
    <row r="1222" spans="1:11" x14ac:dyDescent="0.25">
      <c r="A1222" s="1">
        <v>422</v>
      </c>
      <c r="B1222" s="2" t="s">
        <v>3769</v>
      </c>
      <c r="C1222" s="1" t="s">
        <v>1980</v>
      </c>
      <c r="D1222" t="s">
        <v>1595</v>
      </c>
      <c r="E1222" s="1" t="s">
        <v>1596</v>
      </c>
      <c r="F1222" s="1" t="s">
        <v>3770</v>
      </c>
      <c r="G1222">
        <v>323.89</v>
      </c>
      <c r="I1222" s="14"/>
      <c r="J1222" s="14"/>
      <c r="K1222" s="22">
        <f t="shared" si="19"/>
        <v>323.89</v>
      </c>
    </row>
    <row r="1223" spans="1:11" x14ac:dyDescent="0.25">
      <c r="A1223" s="11"/>
      <c r="B1223" s="12"/>
      <c r="D1223" s="11"/>
      <c r="F1223" s="11"/>
      <c r="I1223" s="13"/>
      <c r="J1223" s="13"/>
      <c r="K1223" s="24"/>
    </row>
    <row r="1224" spans="1:11" x14ac:dyDescent="0.25">
      <c r="A1224" s="1">
        <v>670</v>
      </c>
      <c r="B1224" s="2" t="s">
        <v>3771</v>
      </c>
      <c r="C1224" s="1" t="s">
        <v>1962</v>
      </c>
      <c r="D1224" t="s">
        <v>1597</v>
      </c>
      <c r="E1224" s="1" t="s">
        <v>1598</v>
      </c>
      <c r="F1224" s="1" t="s">
        <v>3772</v>
      </c>
      <c r="G1224">
        <v>323.89</v>
      </c>
      <c r="I1224" s="14"/>
      <c r="J1224" s="14"/>
      <c r="K1224" s="22">
        <f t="shared" si="19"/>
        <v>323.89</v>
      </c>
    </row>
    <row r="1225" spans="1:11" x14ac:dyDescent="0.25">
      <c r="A1225" s="1">
        <v>670</v>
      </c>
      <c r="B1225" s="2" t="s">
        <v>3773</v>
      </c>
      <c r="C1225" s="1" t="s">
        <v>2024</v>
      </c>
      <c r="D1225" t="s">
        <v>1599</v>
      </c>
      <c r="E1225" s="1" t="s">
        <v>1600</v>
      </c>
      <c r="F1225" s="1" t="s">
        <v>3774</v>
      </c>
      <c r="G1225">
        <v>323.89</v>
      </c>
      <c r="I1225" s="14"/>
      <c r="J1225" s="14"/>
      <c r="K1225" s="22">
        <f t="shared" si="19"/>
        <v>323.89</v>
      </c>
    </row>
    <row r="1226" spans="1:11" x14ac:dyDescent="0.25">
      <c r="A1226" s="1">
        <v>670</v>
      </c>
      <c r="B1226" s="2" t="s">
        <v>3775</v>
      </c>
      <c r="C1226" s="1" t="s">
        <v>1968</v>
      </c>
      <c r="D1226" t="s">
        <v>1601</v>
      </c>
      <c r="E1226" s="1" t="s">
        <v>1602</v>
      </c>
      <c r="F1226" s="1" t="s">
        <v>3776</v>
      </c>
      <c r="G1226">
        <v>323.89</v>
      </c>
      <c r="I1226" s="14"/>
      <c r="J1226" s="14"/>
      <c r="K1226" s="22">
        <f t="shared" si="19"/>
        <v>323.89</v>
      </c>
    </row>
    <row r="1227" spans="1:11" x14ac:dyDescent="0.25">
      <c r="A1227" s="1">
        <v>670</v>
      </c>
      <c r="B1227" s="2" t="s">
        <v>3777</v>
      </c>
      <c r="C1227" s="1" t="s">
        <v>1980</v>
      </c>
      <c r="D1227" t="s">
        <v>1603</v>
      </c>
      <c r="E1227" s="1" t="s">
        <v>1604</v>
      </c>
      <c r="F1227" s="1" t="s">
        <v>3778</v>
      </c>
      <c r="G1227">
        <v>323.89</v>
      </c>
      <c r="H1227">
        <v>59.95</v>
      </c>
      <c r="I1227" s="14"/>
      <c r="J1227" s="14"/>
      <c r="K1227" s="22">
        <f t="shared" si="19"/>
        <v>383.84</v>
      </c>
    </row>
    <row r="1228" spans="1:11" x14ac:dyDescent="0.25">
      <c r="A1228" s="11"/>
      <c r="B1228" s="12"/>
      <c r="D1228" s="11"/>
      <c r="F1228" s="11"/>
      <c r="I1228" s="13"/>
      <c r="J1228" s="13"/>
      <c r="K1228" s="24"/>
    </row>
    <row r="1229" spans="1:11" x14ac:dyDescent="0.25">
      <c r="A1229" s="1">
        <v>641</v>
      </c>
      <c r="B1229" s="2" t="s">
        <v>3779</v>
      </c>
      <c r="C1229" s="1" t="s">
        <v>1962</v>
      </c>
      <c r="D1229" t="s">
        <v>1605</v>
      </c>
      <c r="E1229" s="1" t="s">
        <v>1606</v>
      </c>
      <c r="F1229" s="1" t="s">
        <v>3780</v>
      </c>
      <c r="G1229">
        <v>323.89</v>
      </c>
      <c r="I1229" s="14"/>
      <c r="J1229" s="14"/>
      <c r="K1229" s="22">
        <f t="shared" si="19"/>
        <v>323.89</v>
      </c>
    </row>
    <row r="1230" spans="1:11" x14ac:dyDescent="0.25">
      <c r="A1230" s="1">
        <v>641</v>
      </c>
      <c r="B1230" s="2" t="s">
        <v>3781</v>
      </c>
      <c r="C1230" s="1" t="s">
        <v>1985</v>
      </c>
      <c r="D1230" t="s">
        <v>1607</v>
      </c>
      <c r="E1230" s="1" t="s">
        <v>1608</v>
      </c>
      <c r="F1230" s="1" t="s">
        <v>3782</v>
      </c>
      <c r="G1230">
        <v>1112.57</v>
      </c>
      <c r="H1230">
        <v>239.8</v>
      </c>
      <c r="I1230" s="14"/>
      <c r="J1230" s="14"/>
      <c r="K1230" s="22">
        <f t="shared" si="19"/>
        <v>1352.37</v>
      </c>
    </row>
    <row r="1231" spans="1:11" x14ac:dyDescent="0.25">
      <c r="A1231" s="11"/>
      <c r="B1231" s="12"/>
      <c r="D1231" s="11"/>
      <c r="F1231" s="11"/>
      <c r="I1231" s="13"/>
      <c r="J1231" s="13"/>
      <c r="K1231" s="24"/>
    </row>
    <row r="1232" spans="1:11" x14ac:dyDescent="0.25">
      <c r="A1232" s="1">
        <v>239</v>
      </c>
      <c r="B1232" s="2" t="s">
        <v>3783</v>
      </c>
      <c r="C1232" s="1" t="s">
        <v>1962</v>
      </c>
      <c r="D1232" t="s">
        <v>1609</v>
      </c>
      <c r="E1232" s="1" t="s">
        <v>1610</v>
      </c>
      <c r="F1232" s="1" t="s">
        <v>3784</v>
      </c>
      <c r="G1232">
        <v>372.01</v>
      </c>
      <c r="I1232" s="14"/>
      <c r="J1232" s="14"/>
      <c r="K1232" s="22">
        <f t="shared" si="19"/>
        <v>372.01</v>
      </c>
    </row>
    <row r="1233" spans="1:11" x14ac:dyDescent="0.25">
      <c r="A1233" s="11"/>
      <c r="B1233" s="12"/>
      <c r="D1233" s="11"/>
      <c r="F1233" s="11"/>
      <c r="I1233" s="13"/>
      <c r="J1233" s="13"/>
      <c r="K1233" s="24"/>
    </row>
    <row r="1234" spans="1:11" x14ac:dyDescent="0.25">
      <c r="A1234" s="1">
        <v>636</v>
      </c>
      <c r="B1234" s="2" t="s">
        <v>3785</v>
      </c>
      <c r="C1234" s="1" t="s">
        <v>1962</v>
      </c>
      <c r="D1234" t="s">
        <v>1611</v>
      </c>
      <c r="E1234" s="1" t="s">
        <v>1612</v>
      </c>
      <c r="F1234" s="1" t="s">
        <v>3786</v>
      </c>
      <c r="G1234">
        <v>323.89</v>
      </c>
      <c r="I1234" s="14"/>
      <c r="J1234" s="14"/>
      <c r="K1234" s="22">
        <f t="shared" si="19"/>
        <v>323.89</v>
      </c>
    </row>
    <row r="1235" spans="1:11" x14ac:dyDescent="0.25">
      <c r="A1235" s="1">
        <v>636</v>
      </c>
      <c r="B1235" s="2" t="s">
        <v>3787</v>
      </c>
      <c r="C1235" s="1" t="s">
        <v>1965</v>
      </c>
      <c r="D1235" t="s">
        <v>1613</v>
      </c>
      <c r="E1235" s="1" t="s">
        <v>1614</v>
      </c>
      <c r="F1235" s="1" t="s">
        <v>3788</v>
      </c>
      <c r="G1235">
        <v>323.89</v>
      </c>
      <c r="H1235">
        <v>59.95</v>
      </c>
      <c r="I1235" s="14"/>
      <c r="J1235" s="14"/>
      <c r="K1235" s="22">
        <f t="shared" si="19"/>
        <v>383.84</v>
      </c>
    </row>
    <row r="1236" spans="1:11" x14ac:dyDescent="0.25">
      <c r="A1236" s="11"/>
      <c r="B1236" s="12"/>
      <c r="D1236" s="11"/>
      <c r="F1236" s="11"/>
      <c r="I1236" s="13"/>
      <c r="J1236" s="13"/>
      <c r="K1236" s="24"/>
    </row>
    <row r="1237" spans="1:11" x14ac:dyDescent="0.25">
      <c r="A1237" s="1">
        <v>419</v>
      </c>
      <c r="B1237" s="2" t="s">
        <v>3789</v>
      </c>
      <c r="C1237" s="1" t="s">
        <v>1962</v>
      </c>
      <c r="D1237" t="s">
        <v>1615</v>
      </c>
      <c r="E1237" s="1" t="s">
        <v>1616</v>
      </c>
      <c r="F1237" s="1" t="s">
        <v>3790</v>
      </c>
      <c r="G1237">
        <v>372.01</v>
      </c>
      <c r="H1237">
        <v>59.95</v>
      </c>
      <c r="I1237" s="14"/>
      <c r="J1237" s="14"/>
      <c r="K1237" s="22">
        <f t="shared" si="19"/>
        <v>431.96</v>
      </c>
    </row>
    <row r="1238" spans="1:11" x14ac:dyDescent="0.25">
      <c r="A1238" s="1">
        <v>419</v>
      </c>
      <c r="B1238" s="2" t="s">
        <v>3791</v>
      </c>
      <c r="C1238" s="1" t="s">
        <v>1968</v>
      </c>
      <c r="D1238" t="s">
        <v>1617</v>
      </c>
      <c r="E1238" s="1" t="s">
        <v>1618</v>
      </c>
      <c r="F1238" s="1" t="s">
        <v>3792</v>
      </c>
      <c r="G1238">
        <v>372.01</v>
      </c>
      <c r="I1238" s="14"/>
      <c r="J1238" s="14"/>
      <c r="K1238" s="22">
        <f t="shared" si="19"/>
        <v>372.01</v>
      </c>
    </row>
    <row r="1239" spans="1:11" x14ac:dyDescent="0.25">
      <c r="A1239" s="11"/>
      <c r="B1239" s="12"/>
      <c r="D1239" s="11"/>
      <c r="F1239" s="11"/>
      <c r="I1239" s="13"/>
      <c r="J1239" s="13"/>
      <c r="K1239" s="24"/>
    </row>
    <row r="1240" spans="1:11" x14ac:dyDescent="0.25">
      <c r="A1240" s="1">
        <v>820</v>
      </c>
      <c r="B1240" s="2" t="s">
        <v>3793</v>
      </c>
      <c r="C1240" s="1" t="s">
        <v>1962</v>
      </c>
      <c r="D1240" t="s">
        <v>1619</v>
      </c>
      <c r="E1240" s="1" t="s">
        <v>1620</v>
      </c>
      <c r="F1240" s="1" t="s">
        <v>3794</v>
      </c>
      <c r="G1240">
        <v>323.89</v>
      </c>
      <c r="I1240" s="14"/>
      <c r="J1240" s="14"/>
      <c r="K1240" s="22">
        <f t="shared" si="19"/>
        <v>323.89</v>
      </c>
    </row>
    <row r="1241" spans="1:11" x14ac:dyDescent="0.25">
      <c r="A1241" s="1">
        <v>820</v>
      </c>
      <c r="B1241" s="2" t="s">
        <v>3795</v>
      </c>
      <c r="C1241" s="1" t="s">
        <v>1968</v>
      </c>
      <c r="D1241" t="s">
        <v>1621</v>
      </c>
      <c r="E1241" s="1" t="s">
        <v>1622</v>
      </c>
      <c r="F1241" s="1" t="s">
        <v>3796</v>
      </c>
      <c r="G1241">
        <v>323.89</v>
      </c>
      <c r="H1241">
        <v>179.85</v>
      </c>
      <c r="I1241" s="14"/>
      <c r="J1241" s="14"/>
      <c r="K1241" s="22">
        <f t="shared" si="19"/>
        <v>503.74</v>
      </c>
    </row>
    <row r="1242" spans="1:11" x14ac:dyDescent="0.25">
      <c r="A1242" s="11"/>
      <c r="B1242" s="12"/>
      <c r="D1242" s="11"/>
      <c r="F1242" s="11"/>
      <c r="I1242" s="13"/>
      <c r="J1242" s="13"/>
      <c r="K1242" s="24"/>
    </row>
    <row r="1243" spans="1:11" x14ac:dyDescent="0.25">
      <c r="A1243" s="1">
        <v>565</v>
      </c>
      <c r="B1243" s="2" t="s">
        <v>3797</v>
      </c>
      <c r="C1243" s="1" t="s">
        <v>1962</v>
      </c>
      <c r="D1243" t="s">
        <v>1623</v>
      </c>
      <c r="E1243" s="1" t="s">
        <v>1624</v>
      </c>
      <c r="F1243" s="1" t="s">
        <v>3798</v>
      </c>
      <c r="G1243">
        <v>323.89</v>
      </c>
      <c r="I1243" s="14"/>
      <c r="J1243" s="14"/>
      <c r="K1243" s="22">
        <f t="shared" si="19"/>
        <v>323.89</v>
      </c>
    </row>
    <row r="1244" spans="1:11" x14ac:dyDescent="0.25">
      <c r="A1244" s="11"/>
      <c r="B1244" s="12"/>
      <c r="D1244" s="11"/>
      <c r="F1244" s="11"/>
      <c r="I1244" s="13"/>
      <c r="J1244" s="13"/>
      <c r="K1244" s="24"/>
    </row>
    <row r="1245" spans="1:11" x14ac:dyDescent="0.25">
      <c r="A1245" s="1">
        <v>215</v>
      </c>
      <c r="B1245" s="2" t="s">
        <v>3799</v>
      </c>
      <c r="C1245" s="1" t="s">
        <v>1962</v>
      </c>
      <c r="D1245" t="s">
        <v>1625</v>
      </c>
      <c r="E1245" s="1" t="s">
        <v>1626</v>
      </c>
      <c r="F1245" s="1" t="s">
        <v>3800</v>
      </c>
      <c r="G1245">
        <v>372.01</v>
      </c>
      <c r="I1245" s="14"/>
      <c r="J1245" s="14"/>
      <c r="K1245" s="22">
        <f t="shared" si="19"/>
        <v>372.01</v>
      </c>
    </row>
    <row r="1246" spans="1:11" x14ac:dyDescent="0.25">
      <c r="A1246" s="1">
        <v>215</v>
      </c>
      <c r="B1246" s="2" t="s">
        <v>3801</v>
      </c>
      <c r="C1246" s="1" t="s">
        <v>1980</v>
      </c>
      <c r="D1246" t="s">
        <v>1627</v>
      </c>
      <c r="E1246" s="1" t="s">
        <v>1628</v>
      </c>
      <c r="F1246" s="1" t="s">
        <v>3802</v>
      </c>
      <c r="G1246">
        <v>372.01</v>
      </c>
      <c r="I1246" s="14"/>
      <c r="J1246" s="14"/>
      <c r="K1246" s="22">
        <f t="shared" si="19"/>
        <v>372.01</v>
      </c>
    </row>
    <row r="1247" spans="1:11" x14ac:dyDescent="0.25">
      <c r="A1247" s="1">
        <v>215</v>
      </c>
      <c r="B1247" s="2" t="s">
        <v>3803</v>
      </c>
      <c r="C1247" s="1" t="s">
        <v>1994</v>
      </c>
      <c r="D1247" t="s">
        <v>3804</v>
      </c>
      <c r="E1247" s="1" t="s">
        <v>1629</v>
      </c>
      <c r="F1247" s="1" t="s">
        <v>3805</v>
      </c>
      <c r="G1247">
        <v>743.94</v>
      </c>
      <c r="H1247">
        <v>59.95</v>
      </c>
      <c r="I1247" s="14"/>
      <c r="J1247" s="14"/>
      <c r="K1247" s="22">
        <f t="shared" si="19"/>
        <v>803.8900000000001</v>
      </c>
    </row>
    <row r="1248" spans="1:11" x14ac:dyDescent="0.25">
      <c r="A1248" s="11"/>
      <c r="B1248" s="12"/>
      <c r="D1248" s="11"/>
      <c r="F1248" s="11"/>
      <c r="I1248" s="13"/>
      <c r="J1248" s="13"/>
      <c r="K1248" s="24"/>
    </row>
    <row r="1249" spans="1:11" x14ac:dyDescent="0.25">
      <c r="A1249" s="1">
        <v>124</v>
      </c>
      <c r="B1249" s="2" t="s">
        <v>3806</v>
      </c>
      <c r="C1249" s="1" t="s">
        <v>1962</v>
      </c>
      <c r="D1249" t="s">
        <v>1630</v>
      </c>
      <c r="E1249" s="1" t="s">
        <v>1631</v>
      </c>
      <c r="F1249" s="1" t="s">
        <v>3807</v>
      </c>
      <c r="G1249">
        <v>323.89</v>
      </c>
      <c r="H1249">
        <v>59.95</v>
      </c>
      <c r="I1249" s="14"/>
      <c r="J1249" s="14"/>
      <c r="K1249" s="22">
        <f t="shared" si="19"/>
        <v>383.84</v>
      </c>
    </row>
    <row r="1250" spans="1:11" x14ac:dyDescent="0.25">
      <c r="A1250" s="1">
        <v>124</v>
      </c>
      <c r="B1250" s="2" t="s">
        <v>3808</v>
      </c>
      <c r="C1250" s="1" t="s">
        <v>1980</v>
      </c>
      <c r="D1250" t="s">
        <v>1632</v>
      </c>
      <c r="E1250" s="1" t="s">
        <v>1633</v>
      </c>
      <c r="F1250" s="1" t="s">
        <v>3809</v>
      </c>
      <c r="G1250">
        <v>323.89</v>
      </c>
      <c r="I1250" s="14"/>
      <c r="J1250" s="14"/>
      <c r="K1250" s="22">
        <f t="shared" si="19"/>
        <v>323.89</v>
      </c>
    </row>
    <row r="1251" spans="1:11" x14ac:dyDescent="0.25">
      <c r="A1251" s="1">
        <v>124</v>
      </c>
      <c r="B1251" s="2" t="s">
        <v>3810</v>
      </c>
      <c r="C1251" s="1" t="s">
        <v>1980</v>
      </c>
      <c r="D1251" t="s">
        <v>1634</v>
      </c>
      <c r="E1251" s="1" t="s">
        <v>1635</v>
      </c>
      <c r="F1251" s="1" t="s">
        <v>3811</v>
      </c>
      <c r="G1251">
        <v>323.89</v>
      </c>
      <c r="I1251" s="14"/>
      <c r="J1251" s="14"/>
      <c r="K1251" s="22">
        <f t="shared" si="19"/>
        <v>323.89</v>
      </c>
    </row>
    <row r="1252" spans="1:11" x14ac:dyDescent="0.25">
      <c r="A1252" s="11"/>
      <c r="B1252" s="12"/>
      <c r="D1252" s="11"/>
      <c r="F1252" s="11"/>
      <c r="I1252" s="13"/>
      <c r="J1252" s="13"/>
      <c r="K1252" s="24"/>
    </row>
    <row r="1253" spans="1:11" x14ac:dyDescent="0.25">
      <c r="A1253" s="1">
        <v>404</v>
      </c>
      <c r="B1253" s="2" t="s">
        <v>3812</v>
      </c>
      <c r="C1253" s="1" t="s">
        <v>1962</v>
      </c>
      <c r="D1253" t="s">
        <v>1636</v>
      </c>
      <c r="E1253" s="1" t="s">
        <v>1637</v>
      </c>
      <c r="F1253" s="1" t="s">
        <v>3813</v>
      </c>
      <c r="G1253">
        <v>372.01</v>
      </c>
      <c r="I1253" s="14"/>
      <c r="J1253" s="14"/>
      <c r="K1253" s="22">
        <f t="shared" si="19"/>
        <v>372.01</v>
      </c>
    </row>
    <row r="1254" spans="1:11" x14ac:dyDescent="0.25">
      <c r="A1254" s="1">
        <v>404</v>
      </c>
      <c r="B1254" s="2" t="s">
        <v>3814</v>
      </c>
      <c r="C1254" s="1" t="s">
        <v>1965</v>
      </c>
      <c r="D1254" t="s">
        <v>1638</v>
      </c>
      <c r="E1254" s="1" t="s">
        <v>1639</v>
      </c>
      <c r="F1254" s="1" t="s">
        <v>3815</v>
      </c>
      <c r="G1254">
        <v>372.01</v>
      </c>
      <c r="H1254">
        <v>59.95</v>
      </c>
      <c r="I1254" s="14"/>
      <c r="J1254" s="14"/>
      <c r="K1254" s="22">
        <f t="shared" si="19"/>
        <v>431.96</v>
      </c>
    </row>
    <row r="1255" spans="1:11" x14ac:dyDescent="0.25">
      <c r="A1255" s="1">
        <v>404</v>
      </c>
      <c r="B1255" s="2" t="s">
        <v>3816</v>
      </c>
      <c r="C1255" s="1" t="s">
        <v>1980</v>
      </c>
      <c r="D1255" t="s">
        <v>1640</v>
      </c>
      <c r="E1255" s="1" t="s">
        <v>1641</v>
      </c>
      <c r="F1255" s="1" t="s">
        <v>3817</v>
      </c>
      <c r="G1255">
        <v>372.01</v>
      </c>
      <c r="I1255" s="14"/>
      <c r="J1255" s="14"/>
      <c r="K1255" s="22">
        <f t="shared" si="19"/>
        <v>372.01</v>
      </c>
    </row>
    <row r="1256" spans="1:11" x14ac:dyDescent="0.25">
      <c r="A1256" s="1">
        <v>404</v>
      </c>
      <c r="B1256" s="2" t="s">
        <v>3818</v>
      </c>
      <c r="C1256" s="1" t="s">
        <v>1980</v>
      </c>
      <c r="D1256" t="s">
        <v>1642</v>
      </c>
      <c r="E1256" s="1" t="s">
        <v>1643</v>
      </c>
      <c r="F1256" s="1" t="s">
        <v>3819</v>
      </c>
      <c r="G1256">
        <v>372.01</v>
      </c>
      <c r="I1256" s="14"/>
      <c r="J1256" s="14"/>
      <c r="K1256" s="22">
        <f t="shared" si="19"/>
        <v>372.01</v>
      </c>
    </row>
    <row r="1257" spans="1:11" x14ac:dyDescent="0.25">
      <c r="A1257" s="1">
        <v>404</v>
      </c>
      <c r="B1257" s="2" t="s">
        <v>3820</v>
      </c>
      <c r="C1257" s="1" t="s">
        <v>1985</v>
      </c>
      <c r="D1257" t="s">
        <v>1644</v>
      </c>
      <c r="E1257" s="1" t="s">
        <v>1645</v>
      </c>
      <c r="F1257" s="1" t="s">
        <v>3821</v>
      </c>
      <c r="G1257">
        <v>1112.57</v>
      </c>
      <c r="I1257" s="14"/>
      <c r="J1257" s="14"/>
      <c r="K1257" s="22">
        <f t="shared" si="19"/>
        <v>1112.57</v>
      </c>
    </row>
    <row r="1258" spans="1:11" x14ac:dyDescent="0.25">
      <c r="A1258" s="11"/>
      <c r="B1258" s="12"/>
      <c r="D1258" s="11"/>
      <c r="F1258" s="11"/>
      <c r="I1258" s="13"/>
      <c r="J1258" s="13"/>
      <c r="K1258" s="24"/>
    </row>
    <row r="1259" spans="1:11" x14ac:dyDescent="0.25">
      <c r="A1259" s="1">
        <v>352</v>
      </c>
      <c r="B1259" s="2" t="s">
        <v>3822</v>
      </c>
      <c r="C1259" s="1" t="s">
        <v>1962</v>
      </c>
      <c r="D1259" t="s">
        <v>1646</v>
      </c>
      <c r="E1259" s="1" t="s">
        <v>1647</v>
      </c>
      <c r="F1259" s="1" t="s">
        <v>3823</v>
      </c>
      <c r="G1259">
        <v>372.01</v>
      </c>
      <c r="H1259">
        <v>59.95</v>
      </c>
      <c r="I1259" s="14"/>
      <c r="J1259" s="14"/>
      <c r="K1259" s="22">
        <f t="shared" si="19"/>
        <v>431.96</v>
      </c>
    </row>
    <row r="1260" spans="1:11" x14ac:dyDescent="0.25">
      <c r="A1260" s="1">
        <v>352</v>
      </c>
      <c r="B1260" s="2" t="s">
        <v>3824</v>
      </c>
      <c r="C1260" s="1" t="s">
        <v>1965</v>
      </c>
      <c r="D1260" t="s">
        <v>1648</v>
      </c>
      <c r="E1260" s="1" t="s">
        <v>1649</v>
      </c>
      <c r="F1260" s="1" t="s">
        <v>3825</v>
      </c>
      <c r="G1260">
        <v>372.01</v>
      </c>
      <c r="H1260">
        <v>179.85</v>
      </c>
      <c r="I1260" s="14"/>
      <c r="J1260" s="14"/>
      <c r="K1260" s="22">
        <f t="shared" si="19"/>
        <v>551.86</v>
      </c>
    </row>
    <row r="1261" spans="1:11" x14ac:dyDescent="0.25">
      <c r="A1261" s="1">
        <v>352</v>
      </c>
      <c r="B1261" s="2" t="s">
        <v>3826</v>
      </c>
      <c r="C1261" s="1" t="s">
        <v>1968</v>
      </c>
      <c r="D1261" t="s">
        <v>1650</v>
      </c>
      <c r="E1261" s="1" t="s">
        <v>1651</v>
      </c>
      <c r="F1261" s="1" t="s">
        <v>3827</v>
      </c>
      <c r="G1261">
        <v>372.01</v>
      </c>
      <c r="I1261" s="14"/>
      <c r="J1261" s="14"/>
      <c r="K1261" s="22">
        <f t="shared" si="19"/>
        <v>372.01</v>
      </c>
    </row>
    <row r="1262" spans="1:11" x14ac:dyDescent="0.25">
      <c r="A1262" s="11"/>
      <c r="B1262" s="12"/>
      <c r="D1262" s="11"/>
      <c r="F1262" s="11"/>
      <c r="I1262" s="13"/>
      <c r="J1262" s="13"/>
      <c r="K1262" s="24"/>
    </row>
    <row r="1263" spans="1:11" x14ac:dyDescent="0.25">
      <c r="A1263" s="1">
        <v>346</v>
      </c>
      <c r="B1263" s="2" t="s">
        <v>3828</v>
      </c>
      <c r="C1263" s="1" t="s">
        <v>1962</v>
      </c>
      <c r="D1263" t="s">
        <v>1652</v>
      </c>
      <c r="E1263" s="1" t="s">
        <v>1653</v>
      </c>
      <c r="F1263" s="1" t="s">
        <v>3829</v>
      </c>
      <c r="G1263">
        <v>647.84</v>
      </c>
      <c r="H1263">
        <v>59.95</v>
      </c>
      <c r="I1263" s="14"/>
      <c r="J1263" s="14"/>
      <c r="K1263" s="22">
        <f t="shared" si="19"/>
        <v>707.79000000000008</v>
      </c>
    </row>
    <row r="1264" spans="1:11" x14ac:dyDescent="0.25">
      <c r="A1264" s="11"/>
      <c r="B1264" s="12"/>
      <c r="D1264" s="11"/>
      <c r="F1264" s="11"/>
      <c r="I1264" s="13"/>
      <c r="J1264" s="13"/>
      <c r="K1264" s="24"/>
    </row>
    <row r="1265" spans="1:11" x14ac:dyDescent="0.25">
      <c r="A1265" s="1">
        <v>126</v>
      </c>
      <c r="B1265" s="2" t="s">
        <v>3830</v>
      </c>
      <c r="C1265" s="1" t="s">
        <v>1962</v>
      </c>
      <c r="D1265" t="s">
        <v>1654</v>
      </c>
      <c r="E1265" s="1" t="s">
        <v>1655</v>
      </c>
      <c r="F1265" s="1" t="s">
        <v>3831</v>
      </c>
      <c r="G1265">
        <v>743.94</v>
      </c>
      <c r="H1265">
        <v>119.9</v>
      </c>
      <c r="I1265" s="14"/>
      <c r="J1265" s="14"/>
      <c r="K1265" s="22">
        <f t="shared" si="19"/>
        <v>863.84</v>
      </c>
    </row>
    <row r="1266" spans="1:11" x14ac:dyDescent="0.25">
      <c r="A1266" s="1">
        <v>126</v>
      </c>
      <c r="B1266" s="2" t="s">
        <v>3832</v>
      </c>
      <c r="C1266" s="1" t="s">
        <v>1985</v>
      </c>
      <c r="D1266" t="s">
        <v>1656</v>
      </c>
      <c r="E1266" s="1" t="s">
        <v>1657</v>
      </c>
      <c r="F1266" s="1" t="s">
        <v>3833</v>
      </c>
      <c r="I1266" s="14"/>
      <c r="J1266" s="14"/>
      <c r="K1266" s="22">
        <f t="shared" si="19"/>
        <v>0</v>
      </c>
    </row>
    <row r="1267" spans="1:11" x14ac:dyDescent="0.25">
      <c r="A1267" s="11"/>
      <c r="B1267" s="12"/>
      <c r="D1267" s="11"/>
      <c r="F1267" s="11"/>
      <c r="I1267" s="13"/>
      <c r="J1267" s="13"/>
      <c r="K1267" s="24"/>
    </row>
    <row r="1268" spans="1:11" x14ac:dyDescent="0.25">
      <c r="A1268" s="1">
        <v>230</v>
      </c>
      <c r="B1268" s="2" t="s">
        <v>3834</v>
      </c>
      <c r="C1268" s="1" t="s">
        <v>1962</v>
      </c>
      <c r="D1268" t="s">
        <v>1658</v>
      </c>
      <c r="E1268" s="1" t="s">
        <v>1659</v>
      </c>
      <c r="F1268" s="1" t="s">
        <v>3835</v>
      </c>
      <c r="G1268">
        <v>647.84</v>
      </c>
      <c r="I1268" s="14"/>
      <c r="J1268" s="14"/>
      <c r="K1268" s="22">
        <f t="shared" si="19"/>
        <v>647.84</v>
      </c>
    </row>
    <row r="1269" spans="1:11" x14ac:dyDescent="0.25">
      <c r="A1269" s="11"/>
      <c r="B1269" s="12"/>
      <c r="D1269" s="11"/>
      <c r="F1269" s="11"/>
      <c r="I1269" s="13"/>
      <c r="J1269" s="13"/>
      <c r="K1269" s="24"/>
    </row>
    <row r="1270" spans="1:11" x14ac:dyDescent="0.25">
      <c r="A1270" s="1">
        <v>475</v>
      </c>
      <c r="B1270" s="2" t="s">
        <v>3836</v>
      </c>
      <c r="C1270" s="1" t="s">
        <v>1962</v>
      </c>
      <c r="D1270" t="s">
        <v>1660</v>
      </c>
      <c r="E1270" s="1" t="s">
        <v>1661</v>
      </c>
      <c r="F1270" s="1" t="s">
        <v>3837</v>
      </c>
      <c r="G1270">
        <v>372.01</v>
      </c>
      <c r="I1270" s="14"/>
      <c r="J1270" s="14"/>
      <c r="K1270" s="22">
        <f t="shared" si="19"/>
        <v>372.01</v>
      </c>
    </row>
    <row r="1271" spans="1:11" x14ac:dyDescent="0.25">
      <c r="A1271" s="11"/>
      <c r="B1271" s="12"/>
      <c r="D1271" s="11"/>
      <c r="F1271" s="11"/>
      <c r="I1271" s="13"/>
      <c r="J1271" s="13"/>
      <c r="K1271" s="24"/>
    </row>
    <row r="1272" spans="1:11" x14ac:dyDescent="0.25">
      <c r="A1272" s="1">
        <v>207</v>
      </c>
      <c r="B1272" s="2" t="s">
        <v>3838</v>
      </c>
      <c r="C1272" s="1" t="s">
        <v>1962</v>
      </c>
      <c r="D1272" t="s">
        <v>1662</v>
      </c>
      <c r="E1272" s="1" t="s">
        <v>1663</v>
      </c>
      <c r="F1272" s="1" t="s">
        <v>3839</v>
      </c>
      <c r="G1272">
        <v>372.01</v>
      </c>
      <c r="I1272" s="14"/>
      <c r="J1272" s="14"/>
      <c r="K1272" s="22">
        <f t="shared" si="19"/>
        <v>372.01</v>
      </c>
    </row>
    <row r="1273" spans="1:11" x14ac:dyDescent="0.25">
      <c r="A1273" s="1">
        <v>207</v>
      </c>
      <c r="B1273" s="2" t="s">
        <v>3840</v>
      </c>
      <c r="C1273" s="1" t="s">
        <v>2024</v>
      </c>
      <c r="D1273" t="s">
        <v>1664</v>
      </c>
      <c r="E1273" s="1" t="s">
        <v>1665</v>
      </c>
      <c r="F1273" s="1" t="s">
        <v>3841</v>
      </c>
      <c r="G1273">
        <v>372.01</v>
      </c>
      <c r="H1273">
        <v>59.95</v>
      </c>
      <c r="I1273" s="14"/>
      <c r="J1273" s="14"/>
      <c r="K1273" s="22">
        <f t="shared" si="19"/>
        <v>431.96</v>
      </c>
    </row>
    <row r="1274" spans="1:11" x14ac:dyDescent="0.25">
      <c r="A1274" s="1">
        <v>207</v>
      </c>
      <c r="B1274" s="2" t="s">
        <v>3842</v>
      </c>
      <c r="C1274" s="1" t="s">
        <v>1980</v>
      </c>
      <c r="D1274" t="s">
        <v>1666</v>
      </c>
      <c r="E1274" s="1" t="s">
        <v>1667</v>
      </c>
      <c r="F1274" s="1" t="s">
        <v>3843</v>
      </c>
      <c r="G1274">
        <v>372.01</v>
      </c>
      <c r="I1274" s="14"/>
      <c r="J1274" s="14"/>
      <c r="K1274" s="22">
        <f t="shared" si="19"/>
        <v>372.01</v>
      </c>
    </row>
    <row r="1275" spans="1:11" x14ac:dyDescent="0.25">
      <c r="A1275" s="11"/>
      <c r="B1275" s="12"/>
      <c r="D1275" s="11"/>
      <c r="F1275" s="11"/>
      <c r="I1275" s="13"/>
      <c r="J1275" s="13"/>
      <c r="K1275" s="24"/>
    </row>
    <row r="1276" spans="1:11" x14ac:dyDescent="0.25">
      <c r="A1276" s="1">
        <v>699</v>
      </c>
      <c r="B1276" s="2" t="s">
        <v>3844</v>
      </c>
      <c r="C1276" s="1" t="s">
        <v>1962</v>
      </c>
      <c r="D1276" t="s">
        <v>1668</v>
      </c>
      <c r="E1276" s="1" t="s">
        <v>1669</v>
      </c>
      <c r="F1276" s="1" t="s">
        <v>3845</v>
      </c>
      <c r="G1276">
        <v>372.01</v>
      </c>
      <c r="I1276" s="14"/>
      <c r="J1276" s="14"/>
      <c r="K1276" s="22">
        <f t="shared" si="19"/>
        <v>372.01</v>
      </c>
    </row>
    <row r="1277" spans="1:11" x14ac:dyDescent="0.25">
      <c r="A1277" s="1">
        <v>699</v>
      </c>
      <c r="B1277" s="2" t="s">
        <v>3846</v>
      </c>
      <c r="C1277" s="1" t="s">
        <v>1965</v>
      </c>
      <c r="D1277" t="s">
        <v>1670</v>
      </c>
      <c r="E1277" s="1" t="s">
        <v>1671</v>
      </c>
      <c r="F1277" s="1" t="s">
        <v>3847</v>
      </c>
      <c r="G1277">
        <v>372.01</v>
      </c>
      <c r="I1277" s="14"/>
      <c r="J1277" s="14"/>
      <c r="K1277" s="22">
        <f t="shared" si="19"/>
        <v>372.01</v>
      </c>
    </row>
    <row r="1278" spans="1:11" x14ac:dyDescent="0.25">
      <c r="A1278" s="11"/>
      <c r="B1278" s="12"/>
      <c r="D1278" s="11"/>
      <c r="F1278" s="11"/>
      <c r="I1278" s="13"/>
      <c r="J1278" s="13"/>
      <c r="K1278" s="24"/>
    </row>
    <row r="1279" spans="1:11" x14ac:dyDescent="0.25">
      <c r="A1279" s="1">
        <v>764</v>
      </c>
      <c r="B1279" s="2" t="s">
        <v>3848</v>
      </c>
      <c r="C1279" s="1" t="s">
        <v>1962</v>
      </c>
      <c r="D1279" t="s">
        <v>1672</v>
      </c>
      <c r="E1279" s="1" t="s">
        <v>1673</v>
      </c>
      <c r="F1279" s="1" t="s">
        <v>3849</v>
      </c>
      <c r="G1279">
        <v>323.89</v>
      </c>
      <c r="I1279" s="14"/>
      <c r="J1279" s="14"/>
      <c r="K1279" s="22">
        <f t="shared" si="19"/>
        <v>323.89</v>
      </c>
    </row>
    <row r="1280" spans="1:11" x14ac:dyDescent="0.25">
      <c r="A1280" s="11"/>
      <c r="B1280" s="12"/>
      <c r="D1280" s="11"/>
      <c r="F1280" s="11"/>
      <c r="I1280" s="13"/>
      <c r="J1280" s="13"/>
      <c r="K1280" s="24"/>
    </row>
    <row r="1281" spans="1:11" x14ac:dyDescent="0.25">
      <c r="A1281" s="1">
        <v>449</v>
      </c>
      <c r="B1281" s="2" t="s">
        <v>3850</v>
      </c>
      <c r="C1281" s="1" t="s">
        <v>1962</v>
      </c>
      <c r="D1281" t="s">
        <v>1674</v>
      </c>
      <c r="E1281" s="1" t="s">
        <v>1675</v>
      </c>
      <c r="F1281" s="1" t="s">
        <v>3851</v>
      </c>
      <c r="G1281">
        <v>372.01</v>
      </c>
      <c r="I1281" s="14"/>
      <c r="J1281" s="14"/>
      <c r="K1281" s="22">
        <f t="shared" si="19"/>
        <v>372.01</v>
      </c>
    </row>
    <row r="1282" spans="1:11" x14ac:dyDescent="0.25">
      <c r="A1282" s="1">
        <v>449</v>
      </c>
      <c r="B1282" s="2" t="s">
        <v>3852</v>
      </c>
      <c r="C1282" s="1" t="s">
        <v>1965</v>
      </c>
      <c r="D1282" t="s">
        <v>1676</v>
      </c>
      <c r="E1282" s="1" t="s">
        <v>1677</v>
      </c>
      <c r="F1282" s="1" t="s">
        <v>3853</v>
      </c>
      <c r="G1282">
        <v>372.01</v>
      </c>
      <c r="I1282" s="14"/>
      <c r="J1282" s="14"/>
      <c r="K1282" s="22">
        <f t="shared" si="19"/>
        <v>372.01</v>
      </c>
    </row>
    <row r="1283" spans="1:11" x14ac:dyDescent="0.25">
      <c r="A1283" s="11"/>
      <c r="B1283" s="12"/>
      <c r="D1283" s="11"/>
      <c r="F1283" s="11"/>
      <c r="I1283" s="13"/>
      <c r="J1283" s="13"/>
      <c r="K1283" s="24"/>
    </row>
    <row r="1284" spans="1:11" x14ac:dyDescent="0.25">
      <c r="A1284" s="1">
        <v>127</v>
      </c>
      <c r="B1284" s="2" t="s">
        <v>3854</v>
      </c>
      <c r="C1284" s="1" t="s">
        <v>1962</v>
      </c>
      <c r="D1284" t="s">
        <v>1678</v>
      </c>
      <c r="E1284" s="1" t="s">
        <v>1679</v>
      </c>
      <c r="F1284" s="1" t="s">
        <v>3855</v>
      </c>
      <c r="G1284">
        <v>323.89</v>
      </c>
      <c r="I1284" s="14"/>
      <c r="J1284" s="14"/>
      <c r="K1284" s="22">
        <f t="shared" ref="K1284:K1346" si="20">SUM(G1284:J1284)</f>
        <v>323.89</v>
      </c>
    </row>
    <row r="1285" spans="1:11" x14ac:dyDescent="0.25">
      <c r="A1285" s="1">
        <v>127</v>
      </c>
      <c r="B1285" s="2" t="s">
        <v>3856</v>
      </c>
      <c r="C1285" s="1" t="s">
        <v>1965</v>
      </c>
      <c r="D1285" t="s">
        <v>1680</v>
      </c>
      <c r="E1285" s="1" t="s">
        <v>1681</v>
      </c>
      <c r="F1285" s="1" t="s">
        <v>3857</v>
      </c>
      <c r="G1285">
        <v>323.89</v>
      </c>
      <c r="I1285" s="14"/>
      <c r="J1285" s="14"/>
      <c r="K1285" s="22">
        <f t="shared" si="20"/>
        <v>323.89</v>
      </c>
    </row>
    <row r="1286" spans="1:11" x14ac:dyDescent="0.25">
      <c r="A1286" s="1">
        <v>127</v>
      </c>
      <c r="B1286" s="2" t="s">
        <v>3858</v>
      </c>
      <c r="C1286" s="1" t="s">
        <v>1968</v>
      </c>
      <c r="D1286" t="s">
        <v>1682</v>
      </c>
      <c r="E1286" s="1" t="s">
        <v>1683</v>
      </c>
      <c r="F1286" s="1" t="s">
        <v>3859</v>
      </c>
      <c r="G1286">
        <v>323.89</v>
      </c>
      <c r="I1286" s="14"/>
      <c r="J1286" s="14"/>
      <c r="K1286" s="22">
        <f t="shared" si="20"/>
        <v>323.89</v>
      </c>
    </row>
    <row r="1287" spans="1:11" x14ac:dyDescent="0.25">
      <c r="A1287" s="1">
        <v>127</v>
      </c>
      <c r="B1287" s="2" t="s">
        <v>3860</v>
      </c>
      <c r="C1287" s="1" t="s">
        <v>1968</v>
      </c>
      <c r="D1287" t="s">
        <v>1684</v>
      </c>
      <c r="E1287" s="1" t="s">
        <v>1685</v>
      </c>
      <c r="F1287" s="1" t="s">
        <v>3861</v>
      </c>
      <c r="G1287">
        <v>323.89</v>
      </c>
      <c r="H1287">
        <v>119.9</v>
      </c>
      <c r="I1287" s="14"/>
      <c r="J1287" s="14"/>
      <c r="K1287" s="22">
        <f t="shared" si="20"/>
        <v>443.78999999999996</v>
      </c>
    </row>
    <row r="1288" spans="1:11" x14ac:dyDescent="0.25">
      <c r="A1288" s="11"/>
      <c r="B1288" s="12"/>
      <c r="D1288" s="11"/>
      <c r="F1288" s="11"/>
      <c r="I1288" s="13"/>
      <c r="J1288" s="13"/>
      <c r="K1288" s="24"/>
    </row>
    <row r="1289" spans="1:11" x14ac:dyDescent="0.25">
      <c r="A1289" s="1">
        <v>745</v>
      </c>
      <c r="B1289" s="2" t="s">
        <v>3862</v>
      </c>
      <c r="C1289" s="1" t="s">
        <v>1962</v>
      </c>
      <c r="D1289" t="s">
        <v>1686</v>
      </c>
      <c r="E1289" s="1" t="s">
        <v>1687</v>
      </c>
      <c r="F1289" s="17">
        <v>24123</v>
      </c>
      <c r="I1289" s="14"/>
      <c r="J1289" s="14"/>
      <c r="K1289" s="22">
        <f t="shared" si="20"/>
        <v>0</v>
      </c>
    </row>
    <row r="1290" spans="1:11" x14ac:dyDescent="0.25">
      <c r="A1290" s="11"/>
      <c r="B1290" s="12"/>
      <c r="D1290" s="11"/>
      <c r="F1290" s="11"/>
      <c r="I1290" s="13"/>
      <c r="J1290" s="13"/>
      <c r="K1290" s="24"/>
    </row>
    <row r="1291" spans="1:11" x14ac:dyDescent="0.25">
      <c r="A1291" s="1">
        <v>606</v>
      </c>
      <c r="B1291" s="2" t="s">
        <v>3863</v>
      </c>
      <c r="C1291" s="1" t="s">
        <v>1962</v>
      </c>
      <c r="D1291" t="s">
        <v>1688</v>
      </c>
      <c r="E1291" s="1" t="s">
        <v>1689</v>
      </c>
      <c r="F1291" s="1" t="s">
        <v>3864</v>
      </c>
      <c r="G1291">
        <v>323.89</v>
      </c>
      <c r="H1291">
        <v>59.95</v>
      </c>
      <c r="I1291" s="14"/>
      <c r="J1291" s="14"/>
      <c r="K1291" s="22">
        <f t="shared" si="20"/>
        <v>383.84</v>
      </c>
    </row>
    <row r="1292" spans="1:11" x14ac:dyDescent="0.25">
      <c r="A1292" s="1">
        <v>606</v>
      </c>
      <c r="B1292" s="2" t="s">
        <v>3865</v>
      </c>
      <c r="C1292" s="1" t="s">
        <v>1965</v>
      </c>
      <c r="D1292" t="s">
        <v>1690</v>
      </c>
      <c r="E1292" s="1" t="s">
        <v>1691</v>
      </c>
      <c r="F1292" s="1" t="s">
        <v>3866</v>
      </c>
      <c r="G1292">
        <v>323.89</v>
      </c>
      <c r="H1292">
        <v>119.9</v>
      </c>
      <c r="I1292" s="14"/>
      <c r="J1292" s="14"/>
      <c r="K1292" s="22">
        <f t="shared" si="20"/>
        <v>443.78999999999996</v>
      </c>
    </row>
    <row r="1293" spans="1:11" x14ac:dyDescent="0.25">
      <c r="A1293" s="1">
        <v>606</v>
      </c>
      <c r="B1293" s="2" t="s">
        <v>3867</v>
      </c>
      <c r="C1293" s="1" t="s">
        <v>1968</v>
      </c>
      <c r="D1293" t="s">
        <v>1692</v>
      </c>
      <c r="E1293" s="1" t="s">
        <v>1693</v>
      </c>
      <c r="F1293" s="1" t="s">
        <v>3868</v>
      </c>
      <c r="G1293">
        <v>323.89</v>
      </c>
      <c r="H1293">
        <v>119.9</v>
      </c>
      <c r="I1293" s="14"/>
      <c r="J1293" s="14"/>
      <c r="K1293" s="22">
        <f t="shared" si="20"/>
        <v>443.78999999999996</v>
      </c>
    </row>
    <row r="1294" spans="1:11" x14ac:dyDescent="0.25">
      <c r="A1294" s="11"/>
      <c r="B1294" s="12"/>
      <c r="D1294" s="11"/>
      <c r="F1294" s="11"/>
      <c r="I1294" s="13"/>
      <c r="J1294" s="13"/>
      <c r="K1294" s="24"/>
    </row>
    <row r="1295" spans="1:11" x14ac:dyDescent="0.25">
      <c r="A1295" s="1">
        <v>175</v>
      </c>
      <c r="B1295" s="2" t="s">
        <v>3869</v>
      </c>
      <c r="C1295" s="1" t="s">
        <v>1962</v>
      </c>
      <c r="D1295" t="s">
        <v>1694</v>
      </c>
      <c r="E1295" s="1" t="s">
        <v>1695</v>
      </c>
      <c r="F1295" s="1" t="s">
        <v>3870</v>
      </c>
      <c r="G1295">
        <v>743.94</v>
      </c>
      <c r="H1295">
        <v>59.95</v>
      </c>
      <c r="I1295" s="14"/>
      <c r="J1295" s="14"/>
      <c r="K1295" s="22">
        <f t="shared" si="20"/>
        <v>803.8900000000001</v>
      </c>
    </row>
    <row r="1296" spans="1:11" x14ac:dyDescent="0.25">
      <c r="A1296" s="1">
        <v>175</v>
      </c>
      <c r="B1296" s="2" t="s">
        <v>3871</v>
      </c>
      <c r="C1296" s="1" t="s">
        <v>2024</v>
      </c>
      <c r="D1296" t="s">
        <v>1696</v>
      </c>
      <c r="E1296" s="1" t="s">
        <v>1697</v>
      </c>
      <c r="F1296" s="1" t="s">
        <v>3872</v>
      </c>
      <c r="G1296">
        <v>743.94</v>
      </c>
      <c r="I1296" s="14"/>
      <c r="J1296" s="14"/>
      <c r="K1296" s="22">
        <f t="shared" si="20"/>
        <v>743.94</v>
      </c>
    </row>
    <row r="1297" spans="1:11" x14ac:dyDescent="0.25">
      <c r="A1297" s="1">
        <v>175</v>
      </c>
      <c r="B1297" s="2" t="s">
        <v>3873</v>
      </c>
      <c r="C1297" s="1" t="s">
        <v>1985</v>
      </c>
      <c r="D1297" t="s">
        <v>1698</v>
      </c>
      <c r="E1297" s="1" t="s">
        <v>1699</v>
      </c>
      <c r="F1297" s="1" t="s">
        <v>3874</v>
      </c>
      <c r="G1297">
        <v>597.76</v>
      </c>
      <c r="I1297" s="14"/>
      <c r="J1297" s="14"/>
      <c r="K1297" s="22">
        <f t="shared" si="20"/>
        <v>597.76</v>
      </c>
    </row>
    <row r="1298" spans="1:11" x14ac:dyDescent="0.25">
      <c r="A1298" s="11"/>
      <c r="B1298" s="12"/>
      <c r="D1298" s="11"/>
      <c r="F1298" s="11"/>
      <c r="I1298" s="13"/>
      <c r="J1298" s="13"/>
      <c r="K1298" s="24"/>
    </row>
    <row r="1299" spans="1:11" x14ac:dyDescent="0.25">
      <c r="A1299" s="1">
        <v>92</v>
      </c>
      <c r="B1299" s="2" t="s">
        <v>3875</v>
      </c>
      <c r="C1299" s="1" t="s">
        <v>1962</v>
      </c>
      <c r="D1299" t="s">
        <v>1700</v>
      </c>
      <c r="E1299" s="1" t="s">
        <v>1701</v>
      </c>
      <c r="F1299" s="1" t="s">
        <v>3876</v>
      </c>
      <c r="G1299">
        <v>323.89</v>
      </c>
      <c r="H1299">
        <v>59.95</v>
      </c>
      <c r="I1299" s="14"/>
      <c r="J1299" s="14"/>
      <c r="K1299" s="22">
        <f t="shared" si="20"/>
        <v>383.84</v>
      </c>
    </row>
    <row r="1300" spans="1:11" x14ac:dyDescent="0.25">
      <c r="A1300" s="1">
        <v>92</v>
      </c>
      <c r="B1300" s="2" t="s">
        <v>3877</v>
      </c>
      <c r="C1300" s="1" t="s">
        <v>1977</v>
      </c>
      <c r="D1300" t="s">
        <v>1702</v>
      </c>
      <c r="E1300" s="1" t="s">
        <v>1703</v>
      </c>
      <c r="F1300" s="1" t="s">
        <v>3878</v>
      </c>
      <c r="G1300">
        <v>323.89</v>
      </c>
      <c r="I1300" s="14"/>
      <c r="J1300" s="14"/>
      <c r="K1300" s="22">
        <f t="shared" si="20"/>
        <v>323.89</v>
      </c>
    </row>
    <row r="1301" spans="1:11" x14ac:dyDescent="0.25">
      <c r="A1301" s="1">
        <v>92</v>
      </c>
      <c r="B1301" s="2" t="s">
        <v>3879</v>
      </c>
      <c r="C1301" s="1" t="s">
        <v>1968</v>
      </c>
      <c r="D1301" t="s">
        <v>1704</v>
      </c>
      <c r="E1301" s="1" t="s">
        <v>1705</v>
      </c>
      <c r="F1301" s="1" t="s">
        <v>3880</v>
      </c>
      <c r="G1301">
        <v>323.89</v>
      </c>
      <c r="I1301" s="14"/>
      <c r="J1301" s="14"/>
      <c r="K1301" s="22">
        <f t="shared" si="20"/>
        <v>323.89</v>
      </c>
    </row>
    <row r="1302" spans="1:11" x14ac:dyDescent="0.25">
      <c r="A1302" s="11"/>
      <c r="B1302" s="12"/>
      <c r="D1302" s="11"/>
      <c r="F1302" s="11"/>
      <c r="I1302" s="13"/>
      <c r="J1302" s="13"/>
      <c r="K1302" s="24"/>
    </row>
    <row r="1303" spans="1:11" x14ac:dyDescent="0.25">
      <c r="A1303" s="1">
        <v>237</v>
      </c>
      <c r="B1303" s="2" t="s">
        <v>3881</v>
      </c>
      <c r="C1303" s="1" t="s">
        <v>1962</v>
      </c>
      <c r="D1303" t="s">
        <v>3882</v>
      </c>
      <c r="E1303" s="1" t="s">
        <v>1706</v>
      </c>
      <c r="F1303" s="1" t="s">
        <v>3883</v>
      </c>
      <c r="G1303">
        <v>323.89</v>
      </c>
      <c r="H1303">
        <v>119.9</v>
      </c>
      <c r="I1303" s="14"/>
      <c r="J1303" s="14"/>
      <c r="K1303" s="22">
        <f t="shared" si="20"/>
        <v>443.78999999999996</v>
      </c>
    </row>
    <row r="1304" spans="1:11" x14ac:dyDescent="0.25">
      <c r="A1304" s="1">
        <v>237</v>
      </c>
      <c r="B1304" s="2" t="s">
        <v>3884</v>
      </c>
      <c r="C1304" s="1" t="s">
        <v>2024</v>
      </c>
      <c r="D1304" t="s">
        <v>3885</v>
      </c>
      <c r="E1304" s="1" t="s">
        <v>1707</v>
      </c>
      <c r="F1304" s="1" t="s">
        <v>3886</v>
      </c>
      <c r="G1304">
        <v>647.84</v>
      </c>
      <c r="I1304" s="14"/>
      <c r="J1304" s="14"/>
      <c r="K1304" s="22">
        <f t="shared" si="20"/>
        <v>647.84</v>
      </c>
    </row>
    <row r="1305" spans="1:11" x14ac:dyDescent="0.25">
      <c r="A1305" s="11"/>
      <c r="B1305" s="12"/>
      <c r="D1305" s="11"/>
      <c r="F1305" s="11"/>
      <c r="I1305" s="13"/>
      <c r="J1305" s="13"/>
      <c r="K1305" s="24"/>
    </row>
    <row r="1306" spans="1:11" x14ac:dyDescent="0.25">
      <c r="A1306" s="1">
        <v>281</v>
      </c>
      <c r="B1306" s="2" t="s">
        <v>3887</v>
      </c>
      <c r="C1306" s="1" t="s">
        <v>1962</v>
      </c>
      <c r="D1306" t="s">
        <v>1708</v>
      </c>
      <c r="E1306" s="1" t="s">
        <v>1709</v>
      </c>
      <c r="F1306" s="1" t="s">
        <v>3888</v>
      </c>
      <c r="G1306">
        <v>372.01</v>
      </c>
      <c r="H1306">
        <v>59.95</v>
      </c>
      <c r="I1306" s="14"/>
      <c r="J1306" s="14"/>
      <c r="K1306" s="22">
        <f t="shared" si="20"/>
        <v>431.96</v>
      </c>
    </row>
    <row r="1307" spans="1:11" x14ac:dyDescent="0.25">
      <c r="A1307" s="11"/>
      <c r="B1307" s="12"/>
      <c r="D1307" s="11"/>
      <c r="F1307" s="11"/>
      <c r="I1307" s="13"/>
      <c r="J1307" s="13"/>
      <c r="K1307" s="24"/>
    </row>
    <row r="1308" spans="1:11" x14ac:dyDescent="0.25">
      <c r="A1308" s="1">
        <v>130</v>
      </c>
      <c r="B1308" s="2" t="s">
        <v>3889</v>
      </c>
      <c r="C1308" s="1" t="s">
        <v>1962</v>
      </c>
      <c r="D1308" t="s">
        <v>1710</v>
      </c>
      <c r="E1308" s="1" t="s">
        <v>1711</v>
      </c>
      <c r="F1308" s="1" t="s">
        <v>3890</v>
      </c>
      <c r="G1308">
        <v>647.84</v>
      </c>
      <c r="H1308">
        <v>59.95</v>
      </c>
      <c r="I1308" s="14"/>
      <c r="J1308" s="14"/>
      <c r="K1308" s="22">
        <f t="shared" si="20"/>
        <v>707.79000000000008</v>
      </c>
    </row>
    <row r="1309" spans="1:11" x14ac:dyDescent="0.25">
      <c r="A1309" s="1">
        <v>130</v>
      </c>
      <c r="B1309" s="2" t="s">
        <v>3891</v>
      </c>
      <c r="C1309" s="1" t="s">
        <v>1965</v>
      </c>
      <c r="D1309" t="s">
        <v>1712</v>
      </c>
      <c r="E1309" s="1" t="s">
        <v>1713</v>
      </c>
      <c r="F1309" s="1" t="s">
        <v>3892</v>
      </c>
      <c r="G1309">
        <v>647.84</v>
      </c>
      <c r="H1309">
        <v>59.95</v>
      </c>
      <c r="I1309" s="14"/>
      <c r="J1309" s="14"/>
      <c r="K1309" s="22">
        <f t="shared" si="20"/>
        <v>707.79000000000008</v>
      </c>
    </row>
    <row r="1310" spans="1:11" x14ac:dyDescent="0.25">
      <c r="A1310" s="1">
        <v>130</v>
      </c>
      <c r="B1310" s="2" t="s">
        <v>3893</v>
      </c>
      <c r="C1310" s="1" t="s">
        <v>1985</v>
      </c>
      <c r="D1310" t="s">
        <v>1714</v>
      </c>
      <c r="E1310" s="1" t="s">
        <v>1715</v>
      </c>
      <c r="F1310" s="1" t="s">
        <v>3894</v>
      </c>
      <c r="G1310">
        <v>454.77</v>
      </c>
      <c r="I1310" s="14"/>
      <c r="J1310" s="14"/>
      <c r="K1310" s="22">
        <f t="shared" si="20"/>
        <v>454.77</v>
      </c>
    </row>
    <row r="1311" spans="1:11" x14ac:dyDescent="0.25">
      <c r="A1311" s="11"/>
      <c r="B1311" s="12"/>
      <c r="D1311" s="11"/>
      <c r="F1311" s="11"/>
      <c r="I1311" s="13"/>
      <c r="J1311" s="13"/>
      <c r="K1311" s="24"/>
    </row>
    <row r="1312" spans="1:11" x14ac:dyDescent="0.25">
      <c r="A1312" s="1">
        <v>507</v>
      </c>
      <c r="B1312" s="2" t="s">
        <v>3895</v>
      </c>
      <c r="C1312" s="1" t="s">
        <v>1962</v>
      </c>
      <c r="D1312" t="s">
        <v>1716</v>
      </c>
      <c r="E1312" s="1" t="s">
        <v>1717</v>
      </c>
      <c r="F1312" s="1" t="s">
        <v>3896</v>
      </c>
      <c r="G1312">
        <v>647.84</v>
      </c>
      <c r="I1312" s="14"/>
      <c r="J1312" s="14"/>
      <c r="K1312" s="22">
        <f t="shared" si="20"/>
        <v>647.84</v>
      </c>
    </row>
    <row r="1313" spans="1:11" x14ac:dyDescent="0.25">
      <c r="A1313" s="1">
        <v>507</v>
      </c>
      <c r="B1313" s="2" t="s">
        <v>3897</v>
      </c>
      <c r="C1313" s="1" t="s">
        <v>1965</v>
      </c>
      <c r="D1313" t="s">
        <v>1718</v>
      </c>
      <c r="E1313" s="1" t="s">
        <v>1719</v>
      </c>
      <c r="F1313" s="1" t="s">
        <v>3898</v>
      </c>
      <c r="G1313">
        <v>647.84</v>
      </c>
      <c r="H1313">
        <v>119.9</v>
      </c>
      <c r="I1313" s="14"/>
      <c r="J1313" s="14"/>
      <c r="K1313" s="22">
        <f t="shared" si="20"/>
        <v>767.74</v>
      </c>
    </row>
    <row r="1314" spans="1:11" x14ac:dyDescent="0.25">
      <c r="A1314" s="1">
        <v>507</v>
      </c>
      <c r="B1314" s="2" t="s">
        <v>3899</v>
      </c>
      <c r="C1314" s="1" t="s">
        <v>1985</v>
      </c>
      <c r="D1314" t="s">
        <v>1720</v>
      </c>
      <c r="E1314" s="1" t="s">
        <v>1721</v>
      </c>
      <c r="F1314" s="1" t="s">
        <v>3900</v>
      </c>
      <c r="G1314">
        <v>454.77</v>
      </c>
      <c r="H1314">
        <v>119.9</v>
      </c>
      <c r="I1314" s="14"/>
      <c r="J1314" s="14"/>
      <c r="K1314" s="22">
        <f t="shared" si="20"/>
        <v>574.66999999999996</v>
      </c>
    </row>
    <row r="1315" spans="1:11" x14ac:dyDescent="0.25">
      <c r="A1315" s="11"/>
      <c r="B1315" s="12"/>
      <c r="D1315" s="11"/>
      <c r="F1315" s="11"/>
      <c r="I1315" s="13"/>
      <c r="J1315" s="13"/>
      <c r="K1315" s="24"/>
    </row>
    <row r="1316" spans="1:11" x14ac:dyDescent="0.25">
      <c r="A1316" s="1">
        <v>678</v>
      </c>
      <c r="B1316" s="2" t="s">
        <v>3901</v>
      </c>
      <c r="C1316" s="1" t="s">
        <v>1962</v>
      </c>
      <c r="D1316" t="s">
        <v>1722</v>
      </c>
      <c r="E1316" s="1" t="s">
        <v>1723</v>
      </c>
      <c r="F1316" s="1" t="s">
        <v>3902</v>
      </c>
      <c r="G1316">
        <v>323.89</v>
      </c>
      <c r="H1316">
        <v>59.95</v>
      </c>
      <c r="I1316" s="14"/>
      <c r="J1316" s="14"/>
      <c r="K1316" s="22">
        <f t="shared" si="20"/>
        <v>383.84</v>
      </c>
    </row>
    <row r="1317" spans="1:11" x14ac:dyDescent="0.25">
      <c r="A1317" s="1">
        <v>678</v>
      </c>
      <c r="B1317" s="2" t="s">
        <v>3903</v>
      </c>
      <c r="C1317" s="1" t="s">
        <v>1965</v>
      </c>
      <c r="D1317" t="s">
        <v>1724</v>
      </c>
      <c r="E1317" s="1" t="s">
        <v>1725</v>
      </c>
      <c r="F1317" s="1" t="s">
        <v>3904</v>
      </c>
      <c r="G1317">
        <v>323.89</v>
      </c>
      <c r="H1317">
        <v>59.95</v>
      </c>
      <c r="I1317" s="14"/>
      <c r="J1317" s="14"/>
      <c r="K1317" s="22">
        <f t="shared" si="20"/>
        <v>383.84</v>
      </c>
    </row>
    <row r="1318" spans="1:11" x14ac:dyDescent="0.25">
      <c r="A1318" s="1">
        <v>678</v>
      </c>
      <c r="B1318" s="2" t="s">
        <v>3905</v>
      </c>
      <c r="C1318" s="1" t="s">
        <v>1968</v>
      </c>
      <c r="D1318" t="s">
        <v>1726</v>
      </c>
      <c r="E1318" s="1" t="s">
        <v>1727</v>
      </c>
      <c r="F1318" s="1" t="s">
        <v>3906</v>
      </c>
      <c r="G1318">
        <v>323.89</v>
      </c>
      <c r="H1318">
        <v>59.95</v>
      </c>
      <c r="I1318" s="14"/>
      <c r="J1318" s="14"/>
      <c r="K1318" s="22">
        <f t="shared" si="20"/>
        <v>383.84</v>
      </c>
    </row>
    <row r="1319" spans="1:11" x14ac:dyDescent="0.25">
      <c r="A1319" s="11"/>
      <c r="B1319" s="12"/>
      <c r="D1319" s="11"/>
      <c r="F1319" s="11"/>
      <c r="I1319" s="13"/>
      <c r="J1319" s="13"/>
      <c r="K1319" s="24"/>
    </row>
    <row r="1320" spans="1:11" x14ac:dyDescent="0.25">
      <c r="A1320" s="1">
        <v>708</v>
      </c>
      <c r="B1320" s="2" t="s">
        <v>3907</v>
      </c>
      <c r="C1320" s="1" t="s">
        <v>1962</v>
      </c>
      <c r="D1320" t="s">
        <v>1728</v>
      </c>
      <c r="E1320" s="1" t="s">
        <v>1729</v>
      </c>
      <c r="F1320" s="1" t="s">
        <v>3908</v>
      </c>
      <c r="G1320">
        <v>372.01</v>
      </c>
      <c r="H1320">
        <v>59.95</v>
      </c>
      <c r="I1320" s="14"/>
      <c r="J1320" s="14"/>
      <c r="K1320" s="22">
        <f t="shared" si="20"/>
        <v>431.96</v>
      </c>
    </row>
    <row r="1321" spans="1:11" x14ac:dyDescent="0.25">
      <c r="A1321" s="1">
        <v>708</v>
      </c>
      <c r="B1321" s="2" t="s">
        <v>3909</v>
      </c>
      <c r="C1321" s="1" t="s">
        <v>2024</v>
      </c>
      <c r="D1321" t="s">
        <v>1730</v>
      </c>
      <c r="E1321" s="1" t="s">
        <v>1731</v>
      </c>
      <c r="F1321" s="1" t="s">
        <v>3910</v>
      </c>
      <c r="G1321">
        <v>372.01</v>
      </c>
      <c r="I1321" s="14"/>
      <c r="J1321" s="14"/>
      <c r="K1321" s="22">
        <f t="shared" si="20"/>
        <v>372.01</v>
      </c>
    </row>
    <row r="1322" spans="1:11" x14ac:dyDescent="0.25">
      <c r="A1322" s="11"/>
      <c r="B1322" s="12"/>
      <c r="D1322" s="11"/>
      <c r="F1322" s="11"/>
      <c r="I1322" s="13"/>
      <c r="J1322" s="13"/>
      <c r="K1322" s="24"/>
    </row>
    <row r="1323" spans="1:11" x14ac:dyDescent="0.25">
      <c r="A1323" s="1">
        <v>750</v>
      </c>
      <c r="B1323" s="2" t="s">
        <v>3911</v>
      </c>
      <c r="C1323" s="1" t="s">
        <v>1962</v>
      </c>
      <c r="D1323" t="s">
        <v>1732</v>
      </c>
      <c r="E1323" s="1" t="s">
        <v>1733</v>
      </c>
      <c r="F1323" s="1" t="s">
        <v>3912</v>
      </c>
      <c r="G1323">
        <v>323.89</v>
      </c>
      <c r="I1323" s="14"/>
      <c r="J1323" s="14"/>
      <c r="K1323" s="22">
        <f t="shared" si="20"/>
        <v>323.89</v>
      </c>
    </row>
    <row r="1324" spans="1:11" x14ac:dyDescent="0.25">
      <c r="A1324" s="1">
        <v>750</v>
      </c>
      <c r="B1324" s="2" t="s">
        <v>3913</v>
      </c>
      <c r="C1324" s="1" t="s">
        <v>1980</v>
      </c>
      <c r="D1324" t="s">
        <v>1734</v>
      </c>
      <c r="E1324" s="1" t="s">
        <v>1735</v>
      </c>
      <c r="F1324" s="1" t="s">
        <v>3914</v>
      </c>
      <c r="G1324">
        <v>323.89</v>
      </c>
      <c r="H1324">
        <v>59.95</v>
      </c>
      <c r="I1324" s="14"/>
      <c r="J1324" s="14"/>
      <c r="K1324" s="22">
        <f t="shared" si="20"/>
        <v>383.84</v>
      </c>
    </row>
    <row r="1325" spans="1:11" x14ac:dyDescent="0.25">
      <c r="A1325" s="11"/>
      <c r="B1325" s="12"/>
      <c r="D1325" s="11"/>
      <c r="F1325" s="11"/>
      <c r="I1325" s="13"/>
      <c r="J1325" s="13"/>
      <c r="K1325" s="24"/>
    </row>
    <row r="1326" spans="1:11" x14ac:dyDescent="0.25">
      <c r="A1326" s="1">
        <v>783</v>
      </c>
      <c r="B1326" s="2" t="s">
        <v>3915</v>
      </c>
      <c r="C1326" s="1" t="s">
        <v>1962</v>
      </c>
      <c r="D1326" t="s">
        <v>1736</v>
      </c>
      <c r="E1326" s="1" t="s">
        <v>1737</v>
      </c>
      <c r="F1326" s="1" t="s">
        <v>3916</v>
      </c>
      <c r="G1326">
        <v>743.94</v>
      </c>
      <c r="H1326">
        <v>59.95</v>
      </c>
      <c r="I1326" s="14"/>
      <c r="J1326" s="14"/>
      <c r="K1326" s="22">
        <f t="shared" si="20"/>
        <v>803.8900000000001</v>
      </c>
    </row>
    <row r="1327" spans="1:11" x14ac:dyDescent="0.25">
      <c r="A1327" s="11"/>
      <c r="B1327" s="12"/>
      <c r="D1327" s="11"/>
      <c r="F1327" s="11"/>
      <c r="I1327" s="13"/>
      <c r="J1327" s="13"/>
      <c r="K1327" s="24"/>
    </row>
    <row r="1328" spans="1:11" x14ac:dyDescent="0.25">
      <c r="A1328" s="1">
        <v>633</v>
      </c>
      <c r="B1328" s="2" t="s">
        <v>3917</v>
      </c>
      <c r="C1328" s="1" t="s">
        <v>1962</v>
      </c>
      <c r="D1328" t="s">
        <v>1738</v>
      </c>
      <c r="E1328" s="1" t="s">
        <v>1739</v>
      </c>
      <c r="F1328" s="1" t="s">
        <v>3918</v>
      </c>
      <c r="G1328">
        <v>372.01</v>
      </c>
      <c r="I1328" s="14"/>
      <c r="J1328" s="14"/>
      <c r="K1328" s="22">
        <f t="shared" si="20"/>
        <v>372.01</v>
      </c>
    </row>
    <row r="1329" spans="1:11" x14ac:dyDescent="0.25">
      <c r="A1329" s="1">
        <v>633</v>
      </c>
      <c r="B1329" s="2" t="s">
        <v>3919</v>
      </c>
      <c r="C1329" s="1" t="s">
        <v>1977</v>
      </c>
      <c r="D1329" t="s">
        <v>1740</v>
      </c>
      <c r="E1329" s="1" t="s">
        <v>1741</v>
      </c>
      <c r="F1329" s="1" t="s">
        <v>3920</v>
      </c>
      <c r="G1329">
        <v>372.01</v>
      </c>
      <c r="I1329" s="14"/>
      <c r="J1329" s="14"/>
      <c r="K1329" s="22">
        <f t="shared" si="20"/>
        <v>372.01</v>
      </c>
    </row>
    <row r="1330" spans="1:11" x14ac:dyDescent="0.25">
      <c r="A1330" s="11"/>
      <c r="B1330" s="12"/>
      <c r="D1330" s="11"/>
      <c r="F1330" s="11"/>
      <c r="I1330" s="13"/>
      <c r="J1330" s="13"/>
      <c r="K1330" s="24"/>
    </row>
    <row r="1331" spans="1:11" x14ac:dyDescent="0.25">
      <c r="A1331" s="1">
        <v>129</v>
      </c>
      <c r="B1331" s="2" t="s">
        <v>3921</v>
      </c>
      <c r="C1331" s="1" t="s">
        <v>1962</v>
      </c>
      <c r="D1331" t="s">
        <v>1742</v>
      </c>
      <c r="E1331" s="1" t="s">
        <v>1743</v>
      </c>
      <c r="F1331" s="19">
        <v>25390</v>
      </c>
      <c r="I1331" s="14"/>
      <c r="J1331" s="14"/>
      <c r="K1331" s="22">
        <f t="shared" si="20"/>
        <v>0</v>
      </c>
    </row>
    <row r="1332" spans="1:11" x14ac:dyDescent="0.25">
      <c r="A1332" s="1">
        <v>129</v>
      </c>
      <c r="B1332" s="2" t="s">
        <v>3922</v>
      </c>
      <c r="C1332" s="1" t="s">
        <v>2024</v>
      </c>
      <c r="D1332" t="s">
        <v>1744</v>
      </c>
      <c r="E1332" s="1" t="s">
        <v>1745</v>
      </c>
      <c r="F1332" s="19">
        <v>29382</v>
      </c>
      <c r="I1332" s="14"/>
      <c r="J1332" s="14"/>
      <c r="K1332" s="22">
        <f t="shared" si="20"/>
        <v>0</v>
      </c>
    </row>
    <row r="1333" spans="1:11" x14ac:dyDescent="0.25">
      <c r="A1333" s="1">
        <v>129</v>
      </c>
      <c r="B1333" s="2" t="s">
        <v>3923</v>
      </c>
      <c r="C1333" s="1" t="s">
        <v>1968</v>
      </c>
      <c r="D1333" t="s">
        <v>1746</v>
      </c>
      <c r="E1333" s="1" t="s">
        <v>1747</v>
      </c>
      <c r="F1333" s="19">
        <v>42352</v>
      </c>
      <c r="I1333" s="14"/>
      <c r="J1333" s="14"/>
      <c r="K1333" s="22">
        <f t="shared" si="20"/>
        <v>0</v>
      </c>
    </row>
    <row r="1334" spans="1:11" x14ac:dyDescent="0.25">
      <c r="A1334" s="1">
        <v>129</v>
      </c>
      <c r="B1334" s="2" t="s">
        <v>3924</v>
      </c>
      <c r="C1334" s="1" t="s">
        <v>1985</v>
      </c>
      <c r="D1334" t="s">
        <v>1748</v>
      </c>
      <c r="E1334" s="1" t="s">
        <v>1749</v>
      </c>
      <c r="F1334" s="19">
        <v>42352</v>
      </c>
      <c r="I1334" s="14"/>
      <c r="J1334" s="14"/>
      <c r="K1334" s="22">
        <f t="shared" si="20"/>
        <v>0</v>
      </c>
    </row>
    <row r="1335" spans="1:11" x14ac:dyDescent="0.25">
      <c r="A1335" s="11"/>
      <c r="B1335" s="12"/>
      <c r="D1335" s="11"/>
      <c r="F1335" s="11"/>
      <c r="I1335" s="13"/>
      <c r="J1335" s="13"/>
      <c r="K1335" s="24"/>
    </row>
    <row r="1336" spans="1:11" x14ac:dyDescent="0.25">
      <c r="A1336" s="1">
        <v>822</v>
      </c>
      <c r="B1336" s="2" t="s">
        <v>3925</v>
      </c>
      <c r="C1336" s="1" t="s">
        <v>1962</v>
      </c>
      <c r="D1336" t="s">
        <v>1750</v>
      </c>
      <c r="E1336" s="1" t="s">
        <v>1751</v>
      </c>
      <c r="F1336" s="1" t="s">
        <v>3926</v>
      </c>
      <c r="G1336">
        <v>372.01</v>
      </c>
      <c r="H1336">
        <v>59.95</v>
      </c>
      <c r="I1336" s="14"/>
      <c r="J1336" s="14"/>
      <c r="K1336" s="22">
        <f t="shared" si="20"/>
        <v>431.96</v>
      </c>
    </row>
    <row r="1337" spans="1:11" x14ac:dyDescent="0.25">
      <c r="A1337" s="11"/>
      <c r="B1337" s="12"/>
      <c r="D1337" s="11"/>
      <c r="F1337" s="11"/>
      <c r="I1337" s="13"/>
      <c r="J1337" s="13"/>
      <c r="K1337" s="24"/>
    </row>
    <row r="1338" spans="1:11" x14ac:dyDescent="0.25">
      <c r="A1338" s="1">
        <v>574</v>
      </c>
      <c r="B1338" s="2" t="s">
        <v>3927</v>
      </c>
      <c r="C1338" s="1" t="s">
        <v>1962</v>
      </c>
      <c r="D1338" t="s">
        <v>1752</v>
      </c>
      <c r="E1338" s="1" t="s">
        <v>1753</v>
      </c>
      <c r="F1338" s="1" t="s">
        <v>3928</v>
      </c>
      <c r="G1338">
        <v>372.01</v>
      </c>
      <c r="I1338" s="14"/>
      <c r="J1338" s="14"/>
      <c r="K1338" s="22">
        <f t="shared" si="20"/>
        <v>372.01</v>
      </c>
    </row>
    <row r="1339" spans="1:11" x14ac:dyDescent="0.25">
      <c r="A1339" s="1">
        <v>574</v>
      </c>
      <c r="B1339" s="2" t="s">
        <v>3929</v>
      </c>
      <c r="C1339" s="1" t="s">
        <v>2024</v>
      </c>
      <c r="D1339" t="s">
        <v>1754</v>
      </c>
      <c r="E1339" s="1" t="s">
        <v>1755</v>
      </c>
      <c r="F1339" s="1" t="s">
        <v>3930</v>
      </c>
      <c r="G1339">
        <v>743.94</v>
      </c>
      <c r="H1339">
        <v>59.95</v>
      </c>
      <c r="I1339" s="14"/>
      <c r="J1339" s="14"/>
      <c r="K1339" s="22">
        <f t="shared" si="20"/>
        <v>803.8900000000001</v>
      </c>
    </row>
    <row r="1340" spans="1:11" x14ac:dyDescent="0.25">
      <c r="A1340" s="1">
        <v>574</v>
      </c>
      <c r="B1340" s="2" t="s">
        <v>3931</v>
      </c>
      <c r="C1340" s="1" t="s">
        <v>1968</v>
      </c>
      <c r="D1340" t="s">
        <v>1756</v>
      </c>
      <c r="E1340" s="1" t="s">
        <v>1757</v>
      </c>
      <c r="F1340" s="1" t="s">
        <v>3932</v>
      </c>
      <c r="G1340">
        <v>372.01</v>
      </c>
      <c r="I1340" s="14"/>
      <c r="J1340" s="14"/>
      <c r="K1340" s="22">
        <f t="shared" si="20"/>
        <v>372.01</v>
      </c>
    </row>
    <row r="1341" spans="1:11" x14ac:dyDescent="0.25">
      <c r="A1341" s="1">
        <v>574</v>
      </c>
      <c r="B1341" s="2" t="s">
        <v>3933</v>
      </c>
      <c r="C1341" s="1" t="s">
        <v>1968</v>
      </c>
      <c r="D1341" t="s">
        <v>1758</v>
      </c>
      <c r="E1341" s="1" t="s">
        <v>1759</v>
      </c>
      <c r="F1341" s="1" t="s">
        <v>3932</v>
      </c>
      <c r="G1341">
        <v>372.01</v>
      </c>
      <c r="I1341" s="14"/>
      <c r="J1341" s="14"/>
      <c r="K1341" s="22">
        <f t="shared" si="20"/>
        <v>372.01</v>
      </c>
    </row>
    <row r="1342" spans="1:11" x14ac:dyDescent="0.25">
      <c r="A1342" s="1">
        <v>574</v>
      </c>
      <c r="B1342" s="2" t="s">
        <v>3934</v>
      </c>
      <c r="C1342" s="1" t="s">
        <v>1985</v>
      </c>
      <c r="D1342" t="s">
        <v>1760</v>
      </c>
      <c r="E1342" s="1" t="s">
        <v>1761</v>
      </c>
      <c r="F1342" s="1" t="s">
        <v>3935</v>
      </c>
      <c r="G1342">
        <v>439.08</v>
      </c>
      <c r="I1342" s="14"/>
      <c r="J1342" s="14"/>
      <c r="K1342" s="22">
        <f t="shared" si="20"/>
        <v>439.08</v>
      </c>
    </row>
    <row r="1343" spans="1:11" x14ac:dyDescent="0.25">
      <c r="A1343" s="11"/>
      <c r="B1343" s="12"/>
      <c r="D1343" s="11"/>
      <c r="F1343" s="11"/>
      <c r="I1343" s="13"/>
      <c r="J1343" s="13"/>
      <c r="K1343" s="24"/>
    </row>
    <row r="1344" spans="1:11" x14ac:dyDescent="0.25">
      <c r="A1344" s="1">
        <v>199</v>
      </c>
      <c r="B1344" s="2" t="s">
        <v>3936</v>
      </c>
      <c r="C1344" s="1" t="s">
        <v>1962</v>
      </c>
      <c r="D1344" t="s">
        <v>1762</v>
      </c>
      <c r="E1344" s="1" t="s">
        <v>1763</v>
      </c>
      <c r="F1344" s="1" t="s">
        <v>3937</v>
      </c>
      <c r="G1344">
        <v>323.89</v>
      </c>
      <c r="I1344" s="14"/>
      <c r="J1344" s="14"/>
      <c r="K1344" s="22">
        <f t="shared" si="20"/>
        <v>323.89</v>
      </c>
    </row>
    <row r="1345" spans="1:11" x14ac:dyDescent="0.25">
      <c r="A1345" s="1">
        <v>199</v>
      </c>
      <c r="B1345" s="2" t="s">
        <v>3938</v>
      </c>
      <c r="C1345" s="1" t="s">
        <v>1977</v>
      </c>
      <c r="D1345" t="s">
        <v>1764</v>
      </c>
      <c r="E1345" s="1" t="s">
        <v>1765</v>
      </c>
      <c r="F1345" s="1" t="s">
        <v>3939</v>
      </c>
      <c r="G1345">
        <v>323.89</v>
      </c>
      <c r="I1345" s="14"/>
      <c r="J1345" s="14"/>
      <c r="K1345" s="22">
        <f t="shared" si="20"/>
        <v>323.89</v>
      </c>
    </row>
    <row r="1346" spans="1:11" x14ac:dyDescent="0.25">
      <c r="A1346" s="1">
        <v>199</v>
      </c>
      <c r="B1346" s="2" t="s">
        <v>3940</v>
      </c>
      <c r="C1346" s="1" t="s">
        <v>1968</v>
      </c>
      <c r="D1346" t="s">
        <v>1766</v>
      </c>
      <c r="E1346" s="1" t="s">
        <v>1767</v>
      </c>
      <c r="F1346" s="1" t="s">
        <v>3941</v>
      </c>
      <c r="G1346">
        <v>323.89</v>
      </c>
      <c r="I1346" s="14"/>
      <c r="J1346" s="14"/>
      <c r="K1346" s="22">
        <f t="shared" si="20"/>
        <v>323.89</v>
      </c>
    </row>
    <row r="1347" spans="1:11" x14ac:dyDescent="0.25">
      <c r="A1347" s="11"/>
      <c r="B1347" s="12"/>
      <c r="D1347" s="11"/>
      <c r="F1347" s="11"/>
      <c r="I1347" s="13"/>
      <c r="J1347" s="13"/>
      <c r="K1347" s="24"/>
    </row>
    <row r="1348" spans="1:11" x14ac:dyDescent="0.25">
      <c r="A1348" s="1">
        <v>40</v>
      </c>
      <c r="B1348" s="2" t="s">
        <v>3942</v>
      </c>
      <c r="C1348" s="1" t="s">
        <v>1962</v>
      </c>
      <c r="D1348" t="s">
        <v>1768</v>
      </c>
      <c r="E1348" s="1" t="s">
        <v>1769</v>
      </c>
      <c r="F1348" s="1" t="s">
        <v>3943</v>
      </c>
      <c r="G1348">
        <v>647.84</v>
      </c>
      <c r="I1348" s="14"/>
      <c r="J1348" s="14"/>
      <c r="K1348" s="22">
        <f t="shared" ref="K1348:K1411" si="21">SUM(G1348:J1348)</f>
        <v>647.84</v>
      </c>
    </row>
    <row r="1349" spans="1:11" x14ac:dyDescent="0.25">
      <c r="A1349" s="11"/>
      <c r="B1349" s="12"/>
      <c r="D1349" s="11"/>
      <c r="F1349" s="11"/>
      <c r="I1349" s="13"/>
      <c r="J1349" s="13"/>
      <c r="K1349" s="24"/>
    </row>
    <row r="1350" spans="1:11" x14ac:dyDescent="0.25">
      <c r="A1350" s="1">
        <v>274</v>
      </c>
      <c r="B1350" s="2" t="s">
        <v>3944</v>
      </c>
      <c r="C1350" s="1" t="s">
        <v>1962</v>
      </c>
      <c r="D1350" t="s">
        <v>1770</v>
      </c>
      <c r="E1350" s="1" t="s">
        <v>1771</v>
      </c>
      <c r="F1350" s="1" t="s">
        <v>3945</v>
      </c>
      <c r="G1350">
        <v>372.01</v>
      </c>
      <c r="H1350">
        <v>59.95</v>
      </c>
      <c r="I1350" s="14"/>
      <c r="J1350" s="14"/>
      <c r="K1350" s="22">
        <f t="shared" si="21"/>
        <v>431.96</v>
      </c>
    </row>
    <row r="1351" spans="1:11" x14ac:dyDescent="0.25">
      <c r="A1351" s="1">
        <v>274</v>
      </c>
      <c r="B1351" s="2" t="s">
        <v>3946</v>
      </c>
      <c r="C1351" s="1" t="s">
        <v>1980</v>
      </c>
      <c r="D1351" t="s">
        <v>1772</v>
      </c>
      <c r="E1351" s="1" t="s">
        <v>1773</v>
      </c>
      <c r="F1351" s="1" t="s">
        <v>3947</v>
      </c>
      <c r="G1351">
        <v>372.01</v>
      </c>
      <c r="I1351" s="14"/>
      <c r="J1351" s="14"/>
      <c r="K1351" s="22">
        <f t="shared" si="21"/>
        <v>372.01</v>
      </c>
    </row>
    <row r="1352" spans="1:11" x14ac:dyDescent="0.25">
      <c r="A1352" s="11"/>
      <c r="B1352" s="12"/>
      <c r="D1352" s="11"/>
      <c r="F1352" s="11"/>
      <c r="I1352" s="13"/>
      <c r="J1352" s="13"/>
      <c r="K1352" s="24"/>
    </row>
    <row r="1353" spans="1:11" x14ac:dyDescent="0.25">
      <c r="A1353" s="1">
        <v>563</v>
      </c>
      <c r="B1353" s="2" t="s">
        <v>3948</v>
      </c>
      <c r="C1353" s="1" t="s">
        <v>1962</v>
      </c>
      <c r="D1353" t="s">
        <v>1774</v>
      </c>
      <c r="E1353" s="1" t="s">
        <v>1775</v>
      </c>
      <c r="F1353" s="1" t="s">
        <v>3949</v>
      </c>
      <c r="G1353">
        <v>323.89</v>
      </c>
      <c r="I1353" s="14"/>
      <c r="J1353" s="14"/>
      <c r="K1353" s="22">
        <f t="shared" si="21"/>
        <v>323.89</v>
      </c>
    </row>
    <row r="1354" spans="1:11" x14ac:dyDescent="0.25">
      <c r="A1354" s="11"/>
      <c r="B1354" s="12"/>
      <c r="D1354" s="11"/>
      <c r="F1354" s="11"/>
      <c r="I1354" s="13"/>
      <c r="J1354" s="13"/>
      <c r="K1354" s="24"/>
    </row>
    <row r="1355" spans="1:11" x14ac:dyDescent="0.25">
      <c r="A1355" s="1">
        <v>784</v>
      </c>
      <c r="B1355" s="2" t="s">
        <v>3950</v>
      </c>
      <c r="C1355" s="1" t="s">
        <v>1962</v>
      </c>
      <c r="D1355" t="s">
        <v>1776</v>
      </c>
      <c r="E1355" s="1" t="s">
        <v>1777</v>
      </c>
      <c r="F1355" s="1" t="s">
        <v>3951</v>
      </c>
      <c r="G1355">
        <v>323.89</v>
      </c>
      <c r="I1355" s="14"/>
      <c r="J1355" s="14"/>
      <c r="K1355" s="22">
        <f t="shared" si="21"/>
        <v>323.89</v>
      </c>
    </row>
    <row r="1356" spans="1:11" x14ac:dyDescent="0.25">
      <c r="A1356" s="11"/>
      <c r="B1356" s="12"/>
      <c r="D1356" s="11"/>
      <c r="F1356" s="11"/>
      <c r="I1356" s="13"/>
      <c r="J1356" s="13"/>
      <c r="K1356" s="24"/>
    </row>
    <row r="1357" spans="1:11" x14ac:dyDescent="0.25">
      <c r="A1357" s="1">
        <v>569</v>
      </c>
      <c r="B1357" s="2" t="s">
        <v>3952</v>
      </c>
      <c r="C1357" s="1" t="s">
        <v>1962</v>
      </c>
      <c r="D1357" t="s">
        <v>1778</v>
      </c>
      <c r="E1357" s="1" t="s">
        <v>1779</v>
      </c>
      <c r="F1357" s="1" t="s">
        <v>3953</v>
      </c>
      <c r="G1357">
        <v>372.01</v>
      </c>
      <c r="I1357" s="14"/>
      <c r="J1357" s="14"/>
      <c r="K1357" s="22">
        <f t="shared" si="21"/>
        <v>372.01</v>
      </c>
    </row>
    <row r="1358" spans="1:11" x14ac:dyDescent="0.25">
      <c r="A1358" s="11"/>
      <c r="B1358" s="12"/>
      <c r="D1358" s="11"/>
      <c r="F1358" s="11"/>
      <c r="I1358" s="13"/>
      <c r="J1358" s="13"/>
      <c r="K1358" s="24"/>
    </row>
    <row r="1359" spans="1:11" x14ac:dyDescent="0.25">
      <c r="A1359" s="1">
        <v>577</v>
      </c>
      <c r="B1359" s="2" t="s">
        <v>3954</v>
      </c>
      <c r="C1359" s="1" t="s">
        <v>1962</v>
      </c>
      <c r="D1359" t="s">
        <v>1780</v>
      </c>
      <c r="E1359" s="1" t="s">
        <v>1781</v>
      </c>
      <c r="F1359" s="1" t="s">
        <v>3955</v>
      </c>
      <c r="G1359">
        <v>323.89</v>
      </c>
      <c r="H1359">
        <v>59.95</v>
      </c>
      <c r="I1359" s="14"/>
      <c r="J1359" s="14"/>
      <c r="K1359" s="22">
        <f t="shared" si="21"/>
        <v>383.84</v>
      </c>
    </row>
    <row r="1360" spans="1:11" x14ac:dyDescent="0.25">
      <c r="A1360" s="1">
        <v>577</v>
      </c>
      <c r="B1360" s="2" t="s">
        <v>3956</v>
      </c>
      <c r="C1360" s="1" t="s">
        <v>1968</v>
      </c>
      <c r="D1360" t="s">
        <v>1782</v>
      </c>
      <c r="E1360" s="1" t="s">
        <v>1783</v>
      </c>
      <c r="F1360" s="1" t="s">
        <v>3957</v>
      </c>
      <c r="G1360">
        <v>323.89</v>
      </c>
      <c r="I1360" s="14"/>
      <c r="J1360" s="14"/>
      <c r="K1360" s="22">
        <f t="shared" si="21"/>
        <v>323.89</v>
      </c>
    </row>
    <row r="1361" spans="1:11" x14ac:dyDescent="0.25">
      <c r="A1361" s="1">
        <v>577</v>
      </c>
      <c r="B1361" s="2" t="s">
        <v>3958</v>
      </c>
      <c r="C1361" s="1" t="s">
        <v>1980</v>
      </c>
      <c r="D1361" t="s">
        <v>1784</v>
      </c>
      <c r="E1361" s="1" t="s">
        <v>1785</v>
      </c>
      <c r="F1361" s="1" t="s">
        <v>3959</v>
      </c>
      <c r="G1361">
        <v>323.89</v>
      </c>
      <c r="I1361" s="14"/>
      <c r="J1361" s="14"/>
      <c r="K1361" s="22">
        <f t="shared" si="21"/>
        <v>323.89</v>
      </c>
    </row>
    <row r="1362" spans="1:11" x14ac:dyDescent="0.25">
      <c r="A1362" s="11"/>
      <c r="B1362" s="12"/>
      <c r="D1362" s="11"/>
      <c r="F1362" s="11"/>
      <c r="I1362" s="13"/>
      <c r="J1362" s="13"/>
      <c r="K1362" s="24"/>
    </row>
    <row r="1363" spans="1:11" x14ac:dyDescent="0.25">
      <c r="A1363" s="1">
        <v>611</v>
      </c>
      <c r="B1363" s="2" t="s">
        <v>3960</v>
      </c>
      <c r="C1363" s="1" t="s">
        <v>1962</v>
      </c>
      <c r="D1363" t="s">
        <v>1786</v>
      </c>
      <c r="E1363" s="1" t="s">
        <v>1787</v>
      </c>
      <c r="F1363" s="1" t="s">
        <v>3961</v>
      </c>
      <c r="G1363">
        <v>323.89</v>
      </c>
      <c r="I1363" s="14"/>
      <c r="J1363" s="14"/>
      <c r="K1363" s="22">
        <f t="shared" si="21"/>
        <v>323.89</v>
      </c>
    </row>
    <row r="1364" spans="1:11" x14ac:dyDescent="0.25">
      <c r="A1364" s="1">
        <v>611</v>
      </c>
      <c r="B1364" s="2" t="s">
        <v>3962</v>
      </c>
      <c r="C1364" s="1" t="s">
        <v>1980</v>
      </c>
      <c r="D1364" t="s">
        <v>1788</v>
      </c>
      <c r="E1364" s="1" t="s">
        <v>1789</v>
      </c>
      <c r="F1364" s="1" t="s">
        <v>3963</v>
      </c>
      <c r="G1364">
        <v>323.89</v>
      </c>
      <c r="I1364" s="14"/>
      <c r="J1364" s="14"/>
      <c r="K1364" s="22">
        <f t="shared" si="21"/>
        <v>323.89</v>
      </c>
    </row>
    <row r="1365" spans="1:11" x14ac:dyDescent="0.25">
      <c r="A1365" s="1">
        <v>611</v>
      </c>
      <c r="B1365" s="2" t="s">
        <v>3964</v>
      </c>
      <c r="C1365" s="1" t="s">
        <v>1980</v>
      </c>
      <c r="D1365" t="s">
        <v>1790</v>
      </c>
      <c r="E1365" s="1" t="s">
        <v>1791</v>
      </c>
      <c r="F1365" s="1" t="s">
        <v>3963</v>
      </c>
      <c r="G1365">
        <v>323.89</v>
      </c>
      <c r="I1365" s="14"/>
      <c r="J1365" s="14"/>
      <c r="K1365" s="22">
        <f t="shared" si="21"/>
        <v>323.89</v>
      </c>
    </row>
    <row r="1366" spans="1:11" x14ac:dyDescent="0.25">
      <c r="A1366" s="11"/>
      <c r="B1366" s="12"/>
      <c r="D1366" s="11"/>
      <c r="F1366" s="11"/>
      <c r="I1366" s="13"/>
      <c r="J1366" s="13"/>
      <c r="K1366" s="24"/>
    </row>
    <row r="1367" spans="1:11" x14ac:dyDescent="0.25">
      <c r="A1367" s="1">
        <v>306</v>
      </c>
      <c r="B1367" s="2" t="s">
        <v>3965</v>
      </c>
      <c r="C1367" s="1" t="s">
        <v>1962</v>
      </c>
      <c r="D1367" t="s">
        <v>1792</v>
      </c>
      <c r="E1367" s="1" t="s">
        <v>1793</v>
      </c>
      <c r="F1367" s="1" t="s">
        <v>3966</v>
      </c>
      <c r="G1367">
        <v>372.01</v>
      </c>
      <c r="I1367" s="14"/>
      <c r="J1367" s="14"/>
      <c r="K1367" s="22">
        <f t="shared" si="21"/>
        <v>372.01</v>
      </c>
    </row>
    <row r="1368" spans="1:11" x14ac:dyDescent="0.25">
      <c r="A1368" s="1">
        <v>306</v>
      </c>
      <c r="B1368" s="2" t="s">
        <v>3967</v>
      </c>
      <c r="C1368" s="1" t="s">
        <v>1985</v>
      </c>
      <c r="D1368" t="s">
        <v>1794</v>
      </c>
      <c r="E1368" s="1" t="s">
        <v>1795</v>
      </c>
      <c r="F1368" s="1" t="s">
        <v>3968</v>
      </c>
      <c r="G1368">
        <v>1112.57</v>
      </c>
      <c r="I1368" s="14"/>
      <c r="J1368" s="14"/>
      <c r="K1368" s="22">
        <f t="shared" si="21"/>
        <v>1112.57</v>
      </c>
    </row>
    <row r="1369" spans="1:11" x14ac:dyDescent="0.25">
      <c r="A1369" s="11"/>
      <c r="B1369" s="12"/>
      <c r="D1369" s="11"/>
      <c r="F1369" s="11"/>
      <c r="I1369" s="13"/>
      <c r="J1369" s="13"/>
      <c r="K1369" s="24"/>
    </row>
    <row r="1370" spans="1:11" x14ac:dyDescent="0.25">
      <c r="A1370" s="1">
        <v>626</v>
      </c>
      <c r="B1370" s="2" t="s">
        <v>3969</v>
      </c>
      <c r="C1370" s="1" t="s">
        <v>1962</v>
      </c>
      <c r="D1370" t="s">
        <v>1796</v>
      </c>
      <c r="E1370" s="1" t="s">
        <v>1797</v>
      </c>
      <c r="F1370" s="1" t="s">
        <v>3970</v>
      </c>
      <c r="G1370">
        <v>323.89</v>
      </c>
      <c r="I1370" s="14"/>
      <c r="J1370" s="14"/>
      <c r="K1370" s="22">
        <f t="shared" si="21"/>
        <v>323.89</v>
      </c>
    </row>
    <row r="1371" spans="1:11" x14ac:dyDescent="0.25">
      <c r="A1371" s="11"/>
      <c r="B1371" s="12"/>
      <c r="D1371" s="11"/>
      <c r="F1371" s="11"/>
      <c r="I1371" s="13"/>
      <c r="J1371" s="13"/>
      <c r="K1371" s="24"/>
    </row>
    <row r="1372" spans="1:11" x14ac:dyDescent="0.25">
      <c r="A1372" s="1">
        <v>517</v>
      </c>
      <c r="B1372" s="2" t="s">
        <v>3971</v>
      </c>
      <c r="C1372" s="1" t="s">
        <v>1962</v>
      </c>
      <c r="D1372" t="s">
        <v>1798</v>
      </c>
      <c r="E1372" s="1" t="s">
        <v>1799</v>
      </c>
      <c r="F1372" s="1" t="s">
        <v>3972</v>
      </c>
      <c r="G1372">
        <v>372.01</v>
      </c>
      <c r="I1372" s="14"/>
      <c r="J1372" s="14"/>
      <c r="K1372" s="22">
        <f t="shared" si="21"/>
        <v>372.01</v>
      </c>
    </row>
    <row r="1373" spans="1:11" x14ac:dyDescent="0.25">
      <c r="A1373" s="11"/>
      <c r="B1373" s="12"/>
      <c r="D1373" s="11"/>
      <c r="F1373" s="11"/>
      <c r="I1373" s="13"/>
      <c r="J1373" s="13"/>
      <c r="K1373" s="24"/>
    </row>
    <row r="1374" spans="1:11" x14ac:dyDescent="0.25">
      <c r="A1374" s="1">
        <v>723</v>
      </c>
      <c r="B1374" s="2" t="s">
        <v>3973</v>
      </c>
      <c r="C1374" s="1" t="s">
        <v>1962</v>
      </c>
      <c r="D1374" t="s">
        <v>1800</v>
      </c>
      <c r="E1374" s="1" t="s">
        <v>1801</v>
      </c>
      <c r="F1374" s="1" t="s">
        <v>3974</v>
      </c>
      <c r="G1374">
        <v>647.84</v>
      </c>
      <c r="I1374" s="14"/>
      <c r="J1374" s="14"/>
      <c r="K1374" s="22">
        <f t="shared" si="21"/>
        <v>647.84</v>
      </c>
    </row>
    <row r="1375" spans="1:11" x14ac:dyDescent="0.25">
      <c r="A1375" s="1">
        <v>723</v>
      </c>
      <c r="B1375" s="2" t="s">
        <v>3975</v>
      </c>
      <c r="C1375" s="1" t="s">
        <v>1965</v>
      </c>
      <c r="D1375" t="s">
        <v>1802</v>
      </c>
      <c r="E1375" s="1" t="s">
        <v>1803</v>
      </c>
      <c r="F1375" s="1" t="s">
        <v>3976</v>
      </c>
      <c r="G1375">
        <v>323.89</v>
      </c>
      <c r="I1375" s="14"/>
      <c r="J1375" s="14"/>
      <c r="K1375" s="22">
        <f t="shared" si="21"/>
        <v>323.89</v>
      </c>
    </row>
    <row r="1376" spans="1:11" x14ac:dyDescent="0.25">
      <c r="A1376" s="1">
        <v>723</v>
      </c>
      <c r="B1376" s="2" t="s">
        <v>3977</v>
      </c>
      <c r="C1376" s="1" t="s">
        <v>1968</v>
      </c>
      <c r="D1376" t="s">
        <v>1804</v>
      </c>
      <c r="E1376" s="1" t="s">
        <v>1805</v>
      </c>
      <c r="F1376" s="1" t="s">
        <v>3978</v>
      </c>
      <c r="G1376">
        <v>323.89</v>
      </c>
      <c r="I1376" s="14"/>
      <c r="J1376" s="14"/>
      <c r="K1376" s="22">
        <f t="shared" si="21"/>
        <v>323.89</v>
      </c>
    </row>
    <row r="1377" spans="1:11" x14ac:dyDescent="0.25">
      <c r="A1377" s="1">
        <v>723</v>
      </c>
      <c r="B1377" s="2" t="s">
        <v>3979</v>
      </c>
      <c r="C1377" s="1" t="s">
        <v>1980</v>
      </c>
      <c r="D1377" t="s">
        <v>1806</v>
      </c>
      <c r="E1377" s="1" t="s">
        <v>1807</v>
      </c>
      <c r="F1377" s="1" t="s">
        <v>3980</v>
      </c>
      <c r="G1377">
        <v>323.89</v>
      </c>
      <c r="I1377" s="14"/>
      <c r="J1377" s="14"/>
      <c r="K1377" s="22">
        <f t="shared" si="21"/>
        <v>323.89</v>
      </c>
    </row>
    <row r="1378" spans="1:11" x14ac:dyDescent="0.25">
      <c r="A1378" s="11"/>
      <c r="B1378" s="12"/>
      <c r="D1378" s="11"/>
      <c r="F1378" s="11"/>
      <c r="I1378" s="13"/>
      <c r="J1378" s="13"/>
      <c r="K1378" s="24"/>
    </row>
    <row r="1379" spans="1:11" x14ac:dyDescent="0.25">
      <c r="A1379" s="1">
        <v>137</v>
      </c>
      <c r="B1379" s="2" t="s">
        <v>3981</v>
      </c>
      <c r="C1379" s="1" t="s">
        <v>1962</v>
      </c>
      <c r="D1379" t="s">
        <v>1808</v>
      </c>
      <c r="E1379" s="1" t="s">
        <v>1809</v>
      </c>
      <c r="F1379" s="1" t="s">
        <v>3982</v>
      </c>
      <c r="G1379">
        <v>647.84</v>
      </c>
      <c r="I1379" s="14"/>
      <c r="J1379" s="14"/>
      <c r="K1379" s="22">
        <f t="shared" si="21"/>
        <v>647.84</v>
      </c>
    </row>
    <row r="1380" spans="1:11" x14ac:dyDescent="0.25">
      <c r="A1380" s="11"/>
      <c r="B1380" s="12"/>
      <c r="D1380" s="11"/>
      <c r="F1380" s="11"/>
      <c r="I1380" s="13"/>
      <c r="J1380" s="13"/>
      <c r="K1380" s="24"/>
    </row>
    <row r="1381" spans="1:11" x14ac:dyDescent="0.25">
      <c r="A1381" s="1">
        <v>674</v>
      </c>
      <c r="B1381" s="2" t="s">
        <v>3983</v>
      </c>
      <c r="C1381" s="1" t="s">
        <v>1962</v>
      </c>
      <c r="D1381" t="s">
        <v>1810</v>
      </c>
      <c r="E1381" s="1" t="s">
        <v>1811</v>
      </c>
      <c r="F1381" s="1" t="s">
        <v>3984</v>
      </c>
      <c r="G1381">
        <v>647.84</v>
      </c>
      <c r="I1381" s="14"/>
      <c r="J1381" s="14"/>
      <c r="K1381" s="22">
        <f t="shared" si="21"/>
        <v>647.84</v>
      </c>
    </row>
    <row r="1382" spans="1:11" x14ac:dyDescent="0.25">
      <c r="A1382" s="11"/>
      <c r="B1382" s="12"/>
      <c r="D1382" s="11"/>
      <c r="F1382" s="11"/>
      <c r="I1382" s="13"/>
      <c r="J1382" s="13"/>
      <c r="K1382" s="24"/>
    </row>
    <row r="1383" spans="1:11" x14ac:dyDescent="0.25">
      <c r="A1383" s="1">
        <v>131</v>
      </c>
      <c r="B1383" s="2" t="s">
        <v>3985</v>
      </c>
      <c r="C1383" s="1" t="s">
        <v>1962</v>
      </c>
      <c r="D1383" t="s">
        <v>1812</v>
      </c>
      <c r="E1383" s="1" t="s">
        <v>1813</v>
      </c>
      <c r="F1383" s="1" t="s">
        <v>3986</v>
      </c>
      <c r="G1383">
        <v>647.84</v>
      </c>
      <c r="I1383" s="14"/>
      <c r="J1383" s="14"/>
      <c r="K1383" s="22">
        <f t="shared" si="21"/>
        <v>647.84</v>
      </c>
    </row>
    <row r="1384" spans="1:11" x14ac:dyDescent="0.25">
      <c r="A1384" s="11"/>
      <c r="B1384" s="12"/>
      <c r="D1384" s="11"/>
      <c r="F1384" s="11"/>
      <c r="I1384" s="13"/>
      <c r="J1384" s="13"/>
      <c r="K1384" s="24"/>
    </row>
    <row r="1385" spans="1:11" x14ac:dyDescent="0.25">
      <c r="A1385" s="1">
        <v>540</v>
      </c>
      <c r="B1385" s="2" t="s">
        <v>3987</v>
      </c>
      <c r="C1385" s="1" t="s">
        <v>1962</v>
      </c>
      <c r="D1385" t="s">
        <v>1814</v>
      </c>
      <c r="E1385" s="1" t="s">
        <v>1815</v>
      </c>
      <c r="F1385" s="1" t="s">
        <v>3988</v>
      </c>
      <c r="G1385">
        <v>372.01</v>
      </c>
      <c r="I1385" s="14"/>
      <c r="J1385" s="14"/>
      <c r="K1385" s="22">
        <f t="shared" si="21"/>
        <v>372.01</v>
      </c>
    </row>
    <row r="1386" spans="1:11" x14ac:dyDescent="0.25">
      <c r="A1386" s="1">
        <v>540</v>
      </c>
      <c r="B1386" s="2" t="s">
        <v>3989</v>
      </c>
      <c r="C1386" s="1" t="s">
        <v>2024</v>
      </c>
      <c r="D1386" t="s">
        <v>1816</v>
      </c>
      <c r="E1386" s="1" t="s">
        <v>1817</v>
      </c>
      <c r="F1386" s="1" t="s">
        <v>3990</v>
      </c>
      <c r="G1386">
        <v>323.89</v>
      </c>
      <c r="I1386" s="14"/>
      <c r="J1386" s="14"/>
      <c r="K1386" s="22">
        <f t="shared" si="21"/>
        <v>323.89</v>
      </c>
    </row>
    <row r="1387" spans="1:11" x14ac:dyDescent="0.25">
      <c r="A1387" s="1">
        <v>540</v>
      </c>
      <c r="B1387" s="2" t="s">
        <v>3991</v>
      </c>
      <c r="C1387" s="1" t="s">
        <v>1968</v>
      </c>
      <c r="D1387" t="s">
        <v>1824</v>
      </c>
      <c r="E1387" s="1" t="s">
        <v>1825</v>
      </c>
      <c r="F1387" s="1" t="s">
        <v>3992</v>
      </c>
      <c r="G1387">
        <v>323.89</v>
      </c>
      <c r="I1387" s="14"/>
      <c r="J1387" s="14"/>
      <c r="K1387" s="22">
        <f t="shared" si="21"/>
        <v>323.89</v>
      </c>
    </row>
    <row r="1388" spans="1:11" x14ac:dyDescent="0.25">
      <c r="A1388" s="1">
        <v>540</v>
      </c>
      <c r="B1388" s="2" t="s">
        <v>3993</v>
      </c>
      <c r="C1388" s="1" t="s">
        <v>1968</v>
      </c>
      <c r="D1388" t="s">
        <v>1826</v>
      </c>
      <c r="E1388" s="1" t="s">
        <v>1827</v>
      </c>
      <c r="F1388" s="1" t="s">
        <v>3992</v>
      </c>
      <c r="G1388">
        <v>323.89</v>
      </c>
      <c r="H1388">
        <v>59.95</v>
      </c>
      <c r="I1388" s="14"/>
      <c r="J1388" s="14"/>
      <c r="K1388" s="22">
        <f t="shared" si="21"/>
        <v>383.84</v>
      </c>
    </row>
    <row r="1389" spans="1:11" x14ac:dyDescent="0.25">
      <c r="A1389" s="1">
        <v>540</v>
      </c>
      <c r="B1389" s="2" t="s">
        <v>3994</v>
      </c>
      <c r="C1389" s="1" t="s">
        <v>1980</v>
      </c>
      <c r="D1389" t="s">
        <v>1818</v>
      </c>
      <c r="E1389" s="1" t="s">
        <v>1819</v>
      </c>
      <c r="F1389" s="1" t="s">
        <v>3995</v>
      </c>
      <c r="G1389">
        <v>323.89</v>
      </c>
      <c r="H1389">
        <v>59.95</v>
      </c>
      <c r="I1389" s="14"/>
      <c r="J1389" s="14"/>
      <c r="K1389" s="22">
        <f t="shared" si="21"/>
        <v>383.84</v>
      </c>
    </row>
    <row r="1390" spans="1:11" x14ac:dyDescent="0.25">
      <c r="A1390" s="1">
        <v>540</v>
      </c>
      <c r="B1390" s="2" t="s">
        <v>3996</v>
      </c>
      <c r="C1390" s="1" t="s">
        <v>3028</v>
      </c>
      <c r="D1390" t="s">
        <v>1820</v>
      </c>
      <c r="E1390" s="1" t="s">
        <v>1821</v>
      </c>
      <c r="F1390" s="1" t="s">
        <v>1969</v>
      </c>
      <c r="G1390">
        <v>323.89</v>
      </c>
      <c r="I1390" s="14"/>
      <c r="J1390" s="14"/>
      <c r="K1390" s="22">
        <f t="shared" si="21"/>
        <v>323.89</v>
      </c>
    </row>
    <row r="1391" spans="1:11" x14ac:dyDescent="0.25">
      <c r="A1391" s="1">
        <v>540</v>
      </c>
      <c r="B1391" s="2" t="s">
        <v>3997</v>
      </c>
      <c r="C1391" s="1" t="s">
        <v>1985</v>
      </c>
      <c r="D1391" t="s">
        <v>1822</v>
      </c>
      <c r="E1391" s="1" t="s">
        <v>1823</v>
      </c>
      <c r="F1391" s="1" t="s">
        <v>3998</v>
      </c>
      <c r="G1391">
        <v>1112.57</v>
      </c>
      <c r="I1391" s="14"/>
      <c r="J1391" s="14"/>
      <c r="K1391" s="22">
        <f t="shared" si="21"/>
        <v>1112.57</v>
      </c>
    </row>
    <row r="1392" spans="1:11" x14ac:dyDescent="0.25">
      <c r="A1392" s="11"/>
      <c r="B1392" s="12"/>
      <c r="D1392" s="11"/>
      <c r="F1392" s="11"/>
      <c r="I1392" s="13"/>
      <c r="J1392" s="13"/>
      <c r="K1392" s="24"/>
    </row>
    <row r="1393" spans="1:11" x14ac:dyDescent="0.25">
      <c r="A1393" s="1">
        <v>555</v>
      </c>
      <c r="B1393" s="2" t="s">
        <v>3999</v>
      </c>
      <c r="C1393" s="1" t="s">
        <v>1962</v>
      </c>
      <c r="D1393" t="s">
        <v>4000</v>
      </c>
      <c r="E1393" s="1" t="s">
        <v>1828</v>
      </c>
      <c r="F1393" s="1" t="s">
        <v>4001</v>
      </c>
      <c r="G1393">
        <v>372.01</v>
      </c>
      <c r="I1393" s="14"/>
      <c r="J1393" s="14"/>
      <c r="K1393" s="22">
        <f t="shared" si="21"/>
        <v>372.01</v>
      </c>
    </row>
    <row r="1394" spans="1:11" x14ac:dyDescent="0.25">
      <c r="A1394" s="11"/>
      <c r="B1394" s="12"/>
      <c r="D1394" s="11"/>
      <c r="F1394" s="11"/>
      <c r="I1394" s="13"/>
      <c r="J1394" s="13"/>
      <c r="K1394" s="24"/>
    </row>
    <row r="1395" spans="1:11" x14ac:dyDescent="0.25">
      <c r="A1395" s="1">
        <v>391</v>
      </c>
      <c r="B1395" s="2" t="s">
        <v>4002</v>
      </c>
      <c r="C1395" s="1" t="s">
        <v>1962</v>
      </c>
      <c r="D1395" t="s">
        <v>1829</v>
      </c>
      <c r="E1395" s="1" t="s">
        <v>1830</v>
      </c>
      <c r="F1395" s="1" t="s">
        <v>4003</v>
      </c>
      <c r="G1395">
        <v>323.89</v>
      </c>
      <c r="I1395" s="14"/>
      <c r="J1395" s="14"/>
      <c r="K1395" s="22">
        <f t="shared" si="21"/>
        <v>323.89</v>
      </c>
    </row>
    <row r="1396" spans="1:11" x14ac:dyDescent="0.25">
      <c r="A1396" s="1">
        <v>391</v>
      </c>
      <c r="B1396" s="2" t="s">
        <v>4004</v>
      </c>
      <c r="C1396" s="1" t="s">
        <v>1965</v>
      </c>
      <c r="D1396" t="s">
        <v>1831</v>
      </c>
      <c r="E1396" s="1" t="s">
        <v>1832</v>
      </c>
      <c r="F1396" s="1" t="s">
        <v>4005</v>
      </c>
      <c r="G1396">
        <v>323.89</v>
      </c>
      <c r="H1396">
        <v>119.9</v>
      </c>
      <c r="I1396" s="14"/>
      <c r="J1396" s="14"/>
      <c r="K1396" s="22">
        <f t="shared" si="21"/>
        <v>443.78999999999996</v>
      </c>
    </row>
    <row r="1397" spans="1:11" x14ac:dyDescent="0.25">
      <c r="A1397" s="1">
        <v>391</v>
      </c>
      <c r="B1397" s="2" t="s">
        <v>4006</v>
      </c>
      <c r="C1397" s="1" t="s">
        <v>1968</v>
      </c>
      <c r="D1397" t="s">
        <v>1833</v>
      </c>
      <c r="E1397" s="1" t="s">
        <v>1834</v>
      </c>
      <c r="F1397" s="1" t="s">
        <v>4007</v>
      </c>
      <c r="G1397">
        <v>323.89</v>
      </c>
      <c r="I1397" s="14"/>
      <c r="J1397" s="14"/>
      <c r="K1397" s="22">
        <f t="shared" si="21"/>
        <v>323.89</v>
      </c>
    </row>
    <row r="1398" spans="1:11" x14ac:dyDescent="0.25">
      <c r="A1398" s="1">
        <v>391</v>
      </c>
      <c r="B1398" s="2" t="s">
        <v>4008</v>
      </c>
      <c r="C1398" s="1" t="s">
        <v>1968</v>
      </c>
      <c r="D1398" t="s">
        <v>1835</v>
      </c>
      <c r="E1398" s="1" t="s">
        <v>1836</v>
      </c>
      <c r="F1398" s="1" t="s">
        <v>4009</v>
      </c>
      <c r="G1398">
        <v>323.89</v>
      </c>
      <c r="H1398">
        <v>59.95</v>
      </c>
      <c r="I1398" s="14"/>
      <c r="J1398" s="14"/>
      <c r="K1398" s="22">
        <f t="shared" si="21"/>
        <v>383.84</v>
      </c>
    </row>
    <row r="1399" spans="1:11" x14ac:dyDescent="0.25">
      <c r="A1399" s="11"/>
      <c r="B1399" s="12"/>
      <c r="D1399" s="11"/>
      <c r="F1399" s="11"/>
      <c r="I1399" s="13"/>
      <c r="J1399" s="13"/>
      <c r="K1399" s="24"/>
    </row>
    <row r="1400" spans="1:11" x14ac:dyDescent="0.25">
      <c r="A1400" s="1">
        <v>360</v>
      </c>
      <c r="B1400" s="2" t="s">
        <v>4010</v>
      </c>
      <c r="C1400" s="1" t="s">
        <v>1962</v>
      </c>
      <c r="D1400" t="s">
        <v>1837</v>
      </c>
      <c r="E1400" s="1" t="s">
        <v>1838</v>
      </c>
      <c r="F1400" s="1" t="s">
        <v>4011</v>
      </c>
      <c r="G1400">
        <v>323.89</v>
      </c>
      <c r="I1400" s="14"/>
      <c r="J1400" s="14"/>
      <c r="K1400" s="22">
        <f t="shared" si="21"/>
        <v>323.89</v>
      </c>
    </row>
    <row r="1401" spans="1:11" x14ac:dyDescent="0.25">
      <c r="A1401" s="1">
        <v>360</v>
      </c>
      <c r="B1401" s="2" t="s">
        <v>4012</v>
      </c>
      <c r="C1401" s="1" t="s">
        <v>1965</v>
      </c>
      <c r="D1401" t="s">
        <v>1839</v>
      </c>
      <c r="E1401" s="1" t="s">
        <v>1840</v>
      </c>
      <c r="F1401" s="1" t="s">
        <v>4013</v>
      </c>
      <c r="G1401">
        <v>323.89</v>
      </c>
      <c r="I1401" s="14"/>
      <c r="J1401" s="14"/>
      <c r="K1401" s="22">
        <f t="shared" si="21"/>
        <v>323.89</v>
      </c>
    </row>
    <row r="1402" spans="1:11" x14ac:dyDescent="0.25">
      <c r="A1402" s="1">
        <v>360</v>
      </c>
      <c r="B1402" s="2" t="s">
        <v>4014</v>
      </c>
      <c r="C1402" s="1" t="s">
        <v>1968</v>
      </c>
      <c r="D1402" t="s">
        <v>1841</v>
      </c>
      <c r="E1402" s="1" t="s">
        <v>1842</v>
      </c>
      <c r="F1402" s="1" t="s">
        <v>4015</v>
      </c>
      <c r="G1402">
        <v>323.89</v>
      </c>
      <c r="I1402" s="14"/>
      <c r="J1402" s="14"/>
      <c r="K1402" s="22">
        <f t="shared" si="21"/>
        <v>323.89</v>
      </c>
    </row>
    <row r="1403" spans="1:11" x14ac:dyDescent="0.25">
      <c r="A1403" s="1">
        <v>360</v>
      </c>
      <c r="B1403" s="2" t="s">
        <v>4016</v>
      </c>
      <c r="C1403" s="1" t="s">
        <v>1980</v>
      </c>
      <c r="D1403" t="s">
        <v>4017</v>
      </c>
      <c r="E1403" s="1" t="s">
        <v>1843</v>
      </c>
      <c r="F1403" s="1" t="s">
        <v>4018</v>
      </c>
      <c r="G1403">
        <v>323.89</v>
      </c>
      <c r="I1403" s="14"/>
      <c r="J1403" s="14"/>
      <c r="K1403" s="22">
        <f t="shared" si="21"/>
        <v>323.89</v>
      </c>
    </row>
    <row r="1404" spans="1:11" x14ac:dyDescent="0.25">
      <c r="A1404" s="11"/>
      <c r="B1404" s="12"/>
      <c r="D1404" s="11"/>
      <c r="F1404" s="11"/>
      <c r="I1404" s="13"/>
      <c r="J1404" s="13"/>
      <c r="K1404" s="24"/>
    </row>
    <row r="1405" spans="1:11" x14ac:dyDescent="0.25">
      <c r="A1405" s="1">
        <v>249</v>
      </c>
      <c r="B1405" s="2" t="s">
        <v>4019</v>
      </c>
      <c r="C1405" s="1" t="s">
        <v>1962</v>
      </c>
      <c r="D1405" t="s">
        <v>1844</v>
      </c>
      <c r="E1405" s="1" t="s">
        <v>1845</v>
      </c>
      <c r="F1405" s="1" t="s">
        <v>2184</v>
      </c>
      <c r="G1405">
        <v>372.01</v>
      </c>
      <c r="I1405" s="14"/>
      <c r="J1405" s="14"/>
      <c r="K1405" s="22">
        <f t="shared" si="21"/>
        <v>372.01</v>
      </c>
    </row>
    <row r="1406" spans="1:11" x14ac:dyDescent="0.25">
      <c r="A1406" s="1">
        <v>249</v>
      </c>
      <c r="B1406" s="2" t="s">
        <v>4020</v>
      </c>
      <c r="C1406" s="1" t="s">
        <v>1965</v>
      </c>
      <c r="D1406" t="s">
        <v>1846</v>
      </c>
      <c r="E1406" s="1" t="s">
        <v>1847</v>
      </c>
      <c r="F1406" s="1" t="s">
        <v>2692</v>
      </c>
      <c r="G1406">
        <v>372.01</v>
      </c>
      <c r="I1406" s="14"/>
      <c r="J1406" s="14"/>
      <c r="K1406" s="22">
        <f t="shared" si="21"/>
        <v>372.01</v>
      </c>
    </row>
    <row r="1407" spans="1:11" x14ac:dyDescent="0.25">
      <c r="A1407" s="1">
        <v>249</v>
      </c>
      <c r="B1407" s="2" t="s">
        <v>4021</v>
      </c>
      <c r="C1407" s="1" t="s">
        <v>1980</v>
      </c>
      <c r="D1407" t="s">
        <v>1848</v>
      </c>
      <c r="E1407" s="1" t="s">
        <v>1849</v>
      </c>
      <c r="F1407" s="1" t="s">
        <v>4022</v>
      </c>
      <c r="G1407">
        <v>372.01</v>
      </c>
      <c r="I1407" s="14"/>
      <c r="J1407" s="14"/>
      <c r="K1407" s="22">
        <f t="shared" si="21"/>
        <v>372.01</v>
      </c>
    </row>
    <row r="1408" spans="1:11" x14ac:dyDescent="0.25">
      <c r="A1408" s="1">
        <v>249</v>
      </c>
      <c r="B1408" s="2" t="s">
        <v>4023</v>
      </c>
      <c r="C1408" s="1" t="s">
        <v>1980</v>
      </c>
      <c r="D1408" t="s">
        <v>1850</v>
      </c>
      <c r="E1408" s="1" t="s">
        <v>1851</v>
      </c>
      <c r="F1408" s="1" t="s">
        <v>4024</v>
      </c>
      <c r="G1408">
        <v>372.01</v>
      </c>
      <c r="I1408" s="14"/>
      <c r="J1408" s="14"/>
      <c r="K1408" s="22">
        <f t="shared" si="21"/>
        <v>372.01</v>
      </c>
    </row>
    <row r="1409" spans="1:11" x14ac:dyDescent="0.25">
      <c r="A1409" s="11"/>
      <c r="B1409" s="12"/>
      <c r="D1409" s="11"/>
      <c r="F1409" s="11"/>
      <c r="I1409" s="13"/>
      <c r="J1409" s="13"/>
      <c r="K1409" s="24"/>
    </row>
    <row r="1410" spans="1:11" x14ac:dyDescent="0.25">
      <c r="A1410" s="1">
        <v>176</v>
      </c>
      <c r="B1410" s="2" t="s">
        <v>4025</v>
      </c>
      <c r="C1410" s="1" t="s">
        <v>1962</v>
      </c>
      <c r="D1410" t="s">
        <v>1852</v>
      </c>
      <c r="E1410" s="1" t="s">
        <v>1853</v>
      </c>
      <c r="F1410" s="1" t="s">
        <v>4026</v>
      </c>
      <c r="G1410">
        <v>372.01</v>
      </c>
      <c r="I1410" s="14"/>
      <c r="J1410" s="14"/>
      <c r="K1410" s="22">
        <f t="shared" si="21"/>
        <v>372.01</v>
      </c>
    </row>
    <row r="1411" spans="1:11" x14ac:dyDescent="0.25">
      <c r="A1411" s="1">
        <v>176</v>
      </c>
      <c r="B1411" s="2" t="s">
        <v>4027</v>
      </c>
      <c r="C1411" s="1" t="s">
        <v>1965</v>
      </c>
      <c r="D1411" t="s">
        <v>1854</v>
      </c>
      <c r="E1411" s="1" t="s">
        <v>1855</v>
      </c>
      <c r="F1411" s="1" t="s">
        <v>4028</v>
      </c>
      <c r="G1411">
        <v>372.01</v>
      </c>
      <c r="H1411">
        <v>59.95</v>
      </c>
      <c r="I1411" s="14"/>
      <c r="J1411" s="14"/>
      <c r="K1411" s="22">
        <f t="shared" si="21"/>
        <v>431.96</v>
      </c>
    </row>
    <row r="1412" spans="1:11" x14ac:dyDescent="0.25">
      <c r="A1412" s="11"/>
      <c r="B1412" s="12"/>
      <c r="D1412" s="11"/>
      <c r="F1412" s="11"/>
      <c r="I1412" s="13"/>
      <c r="J1412" s="13"/>
      <c r="K1412" s="24"/>
    </row>
    <row r="1413" spans="1:11" x14ac:dyDescent="0.25">
      <c r="A1413" s="1">
        <v>186</v>
      </c>
      <c r="B1413" s="2" t="s">
        <v>4029</v>
      </c>
      <c r="C1413" s="1" t="s">
        <v>1962</v>
      </c>
      <c r="D1413" t="s">
        <v>1856</v>
      </c>
      <c r="E1413" s="1" t="s">
        <v>1857</v>
      </c>
      <c r="F1413" s="1" t="s">
        <v>4030</v>
      </c>
      <c r="G1413">
        <v>743.94</v>
      </c>
      <c r="I1413" s="14"/>
      <c r="J1413" s="14"/>
      <c r="K1413" s="22">
        <f t="shared" ref="K1413:K1475" si="22">SUM(G1413:J1413)</f>
        <v>743.94</v>
      </c>
    </row>
    <row r="1414" spans="1:11" x14ac:dyDescent="0.25">
      <c r="A1414" s="11"/>
      <c r="B1414" s="12"/>
      <c r="D1414" s="11"/>
      <c r="F1414" s="11"/>
      <c r="I1414" s="13"/>
      <c r="J1414" s="13"/>
      <c r="K1414" s="24"/>
    </row>
    <row r="1415" spans="1:11" x14ac:dyDescent="0.25">
      <c r="A1415" s="1">
        <v>427</v>
      </c>
      <c r="B1415" s="2" t="s">
        <v>4031</v>
      </c>
      <c r="C1415" s="1" t="s">
        <v>1962</v>
      </c>
      <c r="D1415" t="s">
        <v>1858</v>
      </c>
      <c r="E1415" s="1" t="s">
        <v>1859</v>
      </c>
      <c r="F1415" s="1" t="s">
        <v>4032</v>
      </c>
      <c r="G1415">
        <v>743.94</v>
      </c>
      <c r="I1415" s="14"/>
      <c r="J1415" s="14"/>
      <c r="K1415" s="22">
        <f t="shared" si="22"/>
        <v>743.94</v>
      </c>
    </row>
    <row r="1416" spans="1:11" x14ac:dyDescent="0.25">
      <c r="A1416" s="1">
        <v>427</v>
      </c>
      <c r="B1416" s="2" t="s">
        <v>4033</v>
      </c>
      <c r="C1416" s="1" t="s">
        <v>1965</v>
      </c>
      <c r="D1416" t="s">
        <v>1860</v>
      </c>
      <c r="E1416" s="1" t="s">
        <v>1861</v>
      </c>
      <c r="F1416" s="1" t="s">
        <v>4034</v>
      </c>
      <c r="G1416">
        <v>743.94</v>
      </c>
      <c r="H1416">
        <v>119.9</v>
      </c>
      <c r="I1416" s="14"/>
      <c r="J1416" s="14"/>
      <c r="K1416" s="22">
        <f t="shared" si="22"/>
        <v>863.84</v>
      </c>
    </row>
    <row r="1417" spans="1:11" x14ac:dyDescent="0.25">
      <c r="A1417" s="11"/>
      <c r="B1417" s="12"/>
      <c r="D1417" s="11"/>
      <c r="F1417" s="11"/>
      <c r="I1417" s="13"/>
      <c r="J1417" s="13"/>
      <c r="K1417" s="24"/>
    </row>
    <row r="1418" spans="1:11" x14ac:dyDescent="0.25">
      <c r="A1418" s="1">
        <v>689</v>
      </c>
      <c r="B1418" s="2" t="s">
        <v>4035</v>
      </c>
      <c r="C1418" s="1" t="s">
        <v>1962</v>
      </c>
      <c r="D1418" t="s">
        <v>1862</v>
      </c>
      <c r="E1418" s="1" t="s">
        <v>1863</v>
      </c>
      <c r="F1418" s="1" t="s">
        <v>4036</v>
      </c>
      <c r="G1418">
        <v>372.01</v>
      </c>
      <c r="H1418">
        <v>59.95</v>
      </c>
      <c r="I1418" s="14"/>
      <c r="J1418" s="14"/>
      <c r="K1418" s="22">
        <f t="shared" si="22"/>
        <v>431.96</v>
      </c>
    </row>
    <row r="1419" spans="1:11" x14ac:dyDescent="0.25">
      <c r="A1419" s="1">
        <v>689</v>
      </c>
      <c r="B1419" s="2" t="s">
        <v>4037</v>
      </c>
      <c r="C1419" s="1" t="s">
        <v>1985</v>
      </c>
      <c r="D1419" t="s">
        <v>1864</v>
      </c>
      <c r="E1419" s="1" t="s">
        <v>1865</v>
      </c>
      <c r="F1419" s="1" t="s">
        <v>4038</v>
      </c>
      <c r="G1419">
        <v>334.08</v>
      </c>
      <c r="I1419" s="14"/>
      <c r="J1419" s="14"/>
      <c r="K1419" s="22">
        <f t="shared" si="22"/>
        <v>334.08</v>
      </c>
    </row>
    <row r="1420" spans="1:11" x14ac:dyDescent="0.25">
      <c r="A1420" s="11"/>
      <c r="B1420" s="12"/>
      <c r="D1420" s="11"/>
      <c r="F1420" s="11"/>
      <c r="I1420" s="13"/>
      <c r="J1420" s="13"/>
      <c r="K1420" s="24"/>
    </row>
    <row r="1421" spans="1:11" x14ac:dyDescent="0.25">
      <c r="A1421" s="1">
        <v>344</v>
      </c>
      <c r="B1421" s="2" t="s">
        <v>4039</v>
      </c>
      <c r="C1421" s="1" t="s">
        <v>1962</v>
      </c>
      <c r="D1421" t="s">
        <v>1866</v>
      </c>
      <c r="E1421" s="1" t="s">
        <v>1867</v>
      </c>
      <c r="F1421" s="1" t="s">
        <v>4040</v>
      </c>
      <c r="G1421">
        <v>372.01</v>
      </c>
      <c r="H1421">
        <v>59.95</v>
      </c>
      <c r="I1421" s="14"/>
      <c r="J1421" s="14"/>
      <c r="K1421" s="22">
        <f t="shared" si="22"/>
        <v>431.96</v>
      </c>
    </row>
    <row r="1422" spans="1:11" x14ac:dyDescent="0.25">
      <c r="A1422" s="1">
        <v>344</v>
      </c>
      <c r="B1422" s="2" t="s">
        <v>4041</v>
      </c>
      <c r="C1422" s="1" t="s">
        <v>1977</v>
      </c>
      <c r="D1422" t="s">
        <v>1868</v>
      </c>
      <c r="E1422" s="1" t="s">
        <v>1869</v>
      </c>
      <c r="F1422" s="1" t="s">
        <v>4042</v>
      </c>
      <c r="G1422">
        <v>372.01</v>
      </c>
      <c r="I1422" s="14"/>
      <c r="J1422" s="14"/>
      <c r="K1422" s="22">
        <f t="shared" si="22"/>
        <v>372.01</v>
      </c>
    </row>
    <row r="1423" spans="1:11" x14ac:dyDescent="0.25">
      <c r="A1423" s="1">
        <v>344</v>
      </c>
      <c r="B1423" s="2" t="s">
        <v>4043</v>
      </c>
      <c r="C1423" s="1" t="s">
        <v>1980</v>
      </c>
      <c r="D1423" t="s">
        <v>1870</v>
      </c>
      <c r="E1423" s="1" t="s">
        <v>1871</v>
      </c>
      <c r="F1423" s="1" t="s">
        <v>4044</v>
      </c>
      <c r="G1423">
        <v>372.01</v>
      </c>
      <c r="I1423" s="14"/>
      <c r="J1423" s="14"/>
      <c r="K1423" s="22">
        <f t="shared" si="22"/>
        <v>372.01</v>
      </c>
    </row>
    <row r="1424" spans="1:11" x14ac:dyDescent="0.25">
      <c r="A1424" s="1">
        <v>344</v>
      </c>
      <c r="B1424" s="2" t="s">
        <v>4045</v>
      </c>
      <c r="C1424" s="1" t="s">
        <v>1980</v>
      </c>
      <c r="D1424" t="s">
        <v>1872</v>
      </c>
      <c r="E1424" s="1" t="s">
        <v>1873</v>
      </c>
      <c r="F1424" s="1" t="s">
        <v>4046</v>
      </c>
      <c r="G1424">
        <v>372.01</v>
      </c>
      <c r="H1424">
        <v>59.95</v>
      </c>
      <c r="I1424" s="14"/>
      <c r="J1424" s="14"/>
      <c r="K1424" s="22">
        <f t="shared" si="22"/>
        <v>431.96</v>
      </c>
    </row>
    <row r="1425" spans="1:11" x14ac:dyDescent="0.25">
      <c r="A1425" s="11"/>
      <c r="B1425" s="12"/>
      <c r="D1425" s="11"/>
      <c r="F1425" s="11"/>
      <c r="I1425" s="13"/>
      <c r="J1425" s="13"/>
      <c r="K1425" s="24"/>
    </row>
    <row r="1426" spans="1:11" x14ac:dyDescent="0.25">
      <c r="A1426" s="1">
        <v>177</v>
      </c>
      <c r="B1426" s="2" t="s">
        <v>4047</v>
      </c>
      <c r="C1426" s="1" t="s">
        <v>1962</v>
      </c>
      <c r="D1426" t="s">
        <v>1874</v>
      </c>
      <c r="E1426" s="1" t="s">
        <v>1875</v>
      </c>
      <c r="F1426" s="1" t="s">
        <v>4048</v>
      </c>
      <c r="G1426">
        <v>323.89</v>
      </c>
      <c r="H1426">
        <v>59.95</v>
      </c>
      <c r="I1426" s="14"/>
      <c r="J1426" s="14"/>
      <c r="K1426" s="22">
        <f t="shared" si="22"/>
        <v>383.84</v>
      </c>
    </row>
    <row r="1427" spans="1:11" x14ac:dyDescent="0.25">
      <c r="A1427" s="1">
        <v>177</v>
      </c>
      <c r="B1427" s="2" t="s">
        <v>4049</v>
      </c>
      <c r="C1427" s="1" t="s">
        <v>1994</v>
      </c>
      <c r="D1427" t="s">
        <v>1876</v>
      </c>
      <c r="E1427" s="1" t="s">
        <v>1877</v>
      </c>
      <c r="F1427" s="1" t="s">
        <v>4050</v>
      </c>
      <c r="G1427">
        <v>647.84</v>
      </c>
      <c r="I1427" s="14"/>
      <c r="J1427" s="14"/>
      <c r="K1427" s="22">
        <f t="shared" si="22"/>
        <v>647.84</v>
      </c>
    </row>
    <row r="1428" spans="1:11" x14ac:dyDescent="0.25">
      <c r="A1428" s="1">
        <v>177</v>
      </c>
      <c r="B1428" s="2" t="s">
        <v>4051</v>
      </c>
      <c r="C1428" s="1" t="s">
        <v>3028</v>
      </c>
      <c r="D1428" t="s">
        <v>1878</v>
      </c>
      <c r="E1428" s="1" t="s">
        <v>1879</v>
      </c>
      <c r="F1428" s="1" t="s">
        <v>4052</v>
      </c>
      <c r="G1428">
        <v>478.53</v>
      </c>
      <c r="I1428" s="14"/>
      <c r="J1428" s="14"/>
      <c r="K1428" s="22">
        <f t="shared" si="22"/>
        <v>478.53</v>
      </c>
    </row>
    <row r="1429" spans="1:11" x14ac:dyDescent="0.25">
      <c r="A1429" s="11"/>
      <c r="B1429" s="12"/>
      <c r="D1429" s="11"/>
      <c r="F1429" s="11"/>
      <c r="I1429" s="13"/>
      <c r="J1429" s="13"/>
      <c r="K1429" s="24"/>
    </row>
    <row r="1430" spans="1:11" x14ac:dyDescent="0.25">
      <c r="A1430" s="1">
        <v>132</v>
      </c>
      <c r="B1430" s="2" t="s">
        <v>4053</v>
      </c>
      <c r="C1430" s="1" t="s">
        <v>1962</v>
      </c>
      <c r="D1430" t="s">
        <v>1880</v>
      </c>
      <c r="E1430" s="1" t="s">
        <v>1881</v>
      </c>
      <c r="F1430" s="1" t="s">
        <v>4054</v>
      </c>
      <c r="G1430">
        <v>743.94</v>
      </c>
      <c r="H1430">
        <v>119.9</v>
      </c>
      <c r="I1430" s="14"/>
      <c r="J1430" s="14"/>
      <c r="K1430" s="22">
        <f t="shared" si="22"/>
        <v>863.84</v>
      </c>
    </row>
    <row r="1431" spans="1:11" x14ac:dyDescent="0.25">
      <c r="A1431" s="11"/>
      <c r="B1431" s="12"/>
      <c r="D1431" s="11"/>
      <c r="F1431" s="11"/>
      <c r="I1431" s="13"/>
      <c r="J1431" s="13"/>
      <c r="K1431" s="24"/>
    </row>
    <row r="1432" spans="1:11" x14ac:dyDescent="0.25">
      <c r="A1432" s="1">
        <v>526</v>
      </c>
      <c r="B1432" s="2" t="s">
        <v>4055</v>
      </c>
      <c r="C1432" s="1" t="s">
        <v>1962</v>
      </c>
      <c r="D1432" t="s">
        <v>1882</v>
      </c>
      <c r="E1432" s="1" t="s">
        <v>1883</v>
      </c>
      <c r="F1432" s="1" t="s">
        <v>4056</v>
      </c>
      <c r="G1432">
        <v>323.89</v>
      </c>
      <c r="I1432" s="14"/>
      <c r="J1432" s="14"/>
      <c r="K1432" s="22">
        <f t="shared" si="22"/>
        <v>323.89</v>
      </c>
    </row>
    <row r="1433" spans="1:11" x14ac:dyDescent="0.25">
      <c r="A1433" s="11"/>
      <c r="B1433" s="12"/>
      <c r="D1433" s="11"/>
      <c r="F1433" s="11"/>
      <c r="I1433" s="13"/>
      <c r="J1433" s="13"/>
      <c r="K1433" s="24"/>
    </row>
    <row r="1434" spans="1:11" x14ac:dyDescent="0.25">
      <c r="A1434" s="1">
        <v>480</v>
      </c>
      <c r="B1434" s="2" t="s">
        <v>4057</v>
      </c>
      <c r="C1434" s="1" t="s">
        <v>1962</v>
      </c>
      <c r="D1434" t="s">
        <v>1884</v>
      </c>
      <c r="E1434" s="1" t="s">
        <v>1885</v>
      </c>
      <c r="F1434" s="1" t="s">
        <v>4058</v>
      </c>
      <c r="G1434">
        <v>323.89</v>
      </c>
      <c r="H1434">
        <v>59.95</v>
      </c>
      <c r="I1434" s="14"/>
      <c r="J1434" s="14"/>
      <c r="K1434" s="22">
        <f t="shared" si="22"/>
        <v>383.84</v>
      </c>
    </row>
    <row r="1435" spans="1:11" x14ac:dyDescent="0.25">
      <c r="A1435" s="1">
        <v>480</v>
      </c>
      <c r="B1435" s="2" t="s">
        <v>4059</v>
      </c>
      <c r="C1435" s="1" t="s">
        <v>1980</v>
      </c>
      <c r="D1435" t="s">
        <v>1886</v>
      </c>
      <c r="E1435" s="1" t="s">
        <v>1887</v>
      </c>
      <c r="F1435" s="1" t="s">
        <v>4060</v>
      </c>
      <c r="G1435">
        <v>323.89</v>
      </c>
      <c r="H1435">
        <v>119.9</v>
      </c>
      <c r="I1435" s="14"/>
      <c r="J1435" s="14"/>
      <c r="K1435" s="22">
        <f t="shared" si="22"/>
        <v>443.78999999999996</v>
      </c>
    </row>
    <row r="1436" spans="1:11" x14ac:dyDescent="0.25">
      <c r="A1436" s="11"/>
      <c r="B1436" s="12"/>
      <c r="D1436" s="11"/>
      <c r="F1436" s="11"/>
      <c r="I1436" s="13"/>
      <c r="J1436" s="13"/>
      <c r="K1436" s="24"/>
    </row>
    <row r="1437" spans="1:11" x14ac:dyDescent="0.25">
      <c r="A1437" s="1">
        <v>402</v>
      </c>
      <c r="B1437" s="2" t="s">
        <v>4061</v>
      </c>
      <c r="C1437" s="1" t="s">
        <v>1962</v>
      </c>
      <c r="D1437" t="s">
        <v>4062</v>
      </c>
      <c r="E1437" s="1" t="s">
        <v>1888</v>
      </c>
      <c r="F1437" s="1" t="s">
        <v>4063</v>
      </c>
      <c r="G1437">
        <v>372.01</v>
      </c>
      <c r="H1437">
        <v>59.95</v>
      </c>
      <c r="I1437" s="14"/>
      <c r="J1437" s="14"/>
      <c r="K1437" s="22">
        <f t="shared" si="22"/>
        <v>431.96</v>
      </c>
    </row>
    <row r="1438" spans="1:11" x14ac:dyDescent="0.25">
      <c r="A1438" s="1">
        <v>402</v>
      </c>
      <c r="B1438" s="2" t="s">
        <v>4064</v>
      </c>
      <c r="C1438" s="1" t="s">
        <v>1965</v>
      </c>
      <c r="D1438" t="s">
        <v>1889</v>
      </c>
      <c r="E1438" s="1" t="s">
        <v>1890</v>
      </c>
      <c r="F1438" s="1" t="s">
        <v>4065</v>
      </c>
      <c r="G1438">
        <v>372.01</v>
      </c>
      <c r="H1438">
        <v>179.85</v>
      </c>
      <c r="I1438" s="14"/>
      <c r="J1438" s="14"/>
      <c r="K1438" s="22">
        <f t="shared" si="22"/>
        <v>551.86</v>
      </c>
    </row>
    <row r="1439" spans="1:11" x14ac:dyDescent="0.25">
      <c r="A1439" s="1">
        <v>402</v>
      </c>
      <c r="B1439" s="2" t="s">
        <v>4066</v>
      </c>
      <c r="C1439" s="1" t="s">
        <v>1968</v>
      </c>
      <c r="D1439" t="s">
        <v>1891</v>
      </c>
      <c r="E1439" s="1" t="s">
        <v>1892</v>
      </c>
      <c r="F1439" s="1" t="s">
        <v>4067</v>
      </c>
      <c r="G1439">
        <v>372.01</v>
      </c>
      <c r="H1439">
        <v>179.85</v>
      </c>
      <c r="I1439" s="14"/>
      <c r="J1439" s="14"/>
      <c r="K1439" s="22">
        <f t="shared" si="22"/>
        <v>551.86</v>
      </c>
    </row>
    <row r="1440" spans="1:11" x14ac:dyDescent="0.25">
      <c r="A1440" s="1">
        <v>402</v>
      </c>
      <c r="B1440" s="2" t="s">
        <v>4068</v>
      </c>
      <c r="C1440" s="1" t="s">
        <v>1968</v>
      </c>
      <c r="D1440" t="s">
        <v>1893</v>
      </c>
      <c r="E1440" s="1" t="s">
        <v>1894</v>
      </c>
      <c r="F1440" s="1" t="s">
        <v>4067</v>
      </c>
      <c r="G1440">
        <v>372.01</v>
      </c>
      <c r="I1440" s="14"/>
      <c r="J1440" s="14"/>
      <c r="K1440" s="22">
        <f t="shared" si="22"/>
        <v>372.01</v>
      </c>
    </row>
    <row r="1441" spans="1:11" x14ac:dyDescent="0.25">
      <c r="A1441" s="11"/>
      <c r="B1441" s="12"/>
      <c r="D1441" s="11"/>
      <c r="F1441" s="11"/>
      <c r="I1441" s="13"/>
      <c r="J1441" s="13"/>
      <c r="K1441" s="24"/>
    </row>
    <row r="1442" spans="1:11" x14ac:dyDescent="0.25">
      <c r="A1442" s="1">
        <v>314</v>
      </c>
      <c r="B1442" s="2" t="s">
        <v>4069</v>
      </c>
      <c r="C1442" s="1" t="s">
        <v>1962</v>
      </c>
      <c r="D1442" t="s">
        <v>1895</v>
      </c>
      <c r="E1442" s="1" t="s">
        <v>1896</v>
      </c>
      <c r="F1442" s="1" t="s">
        <v>4070</v>
      </c>
      <c r="G1442">
        <v>323.89</v>
      </c>
      <c r="I1442" s="14"/>
      <c r="J1442" s="14"/>
      <c r="K1442" s="22">
        <f t="shared" si="22"/>
        <v>323.89</v>
      </c>
    </row>
    <row r="1443" spans="1:11" x14ac:dyDescent="0.25">
      <c r="A1443" s="1">
        <v>314</v>
      </c>
      <c r="B1443" s="2" t="s">
        <v>4071</v>
      </c>
      <c r="C1443" s="1" t="s">
        <v>1977</v>
      </c>
      <c r="D1443" t="s">
        <v>1897</v>
      </c>
      <c r="E1443" s="1" t="s">
        <v>1898</v>
      </c>
      <c r="F1443" s="1" t="s">
        <v>4072</v>
      </c>
      <c r="G1443">
        <v>372.01</v>
      </c>
      <c r="H1443">
        <v>59.95</v>
      </c>
      <c r="I1443" s="14"/>
      <c r="J1443" s="14"/>
      <c r="K1443" s="22">
        <f t="shared" si="22"/>
        <v>431.96</v>
      </c>
    </row>
    <row r="1444" spans="1:11" x14ac:dyDescent="0.25">
      <c r="A1444" s="1">
        <v>314</v>
      </c>
      <c r="B1444" s="2" t="s">
        <v>4073</v>
      </c>
      <c r="C1444" s="1" t="s">
        <v>1980</v>
      </c>
      <c r="D1444" t="s">
        <v>1899</v>
      </c>
      <c r="E1444" s="1" t="s">
        <v>1900</v>
      </c>
      <c r="F1444" s="1" t="s">
        <v>4074</v>
      </c>
      <c r="G1444">
        <v>372.01</v>
      </c>
      <c r="H1444">
        <v>59.95</v>
      </c>
      <c r="I1444" s="14"/>
      <c r="J1444" s="14"/>
      <c r="K1444" s="22">
        <f t="shared" si="22"/>
        <v>431.96</v>
      </c>
    </row>
    <row r="1445" spans="1:11" x14ac:dyDescent="0.25">
      <c r="A1445" s="1">
        <v>314</v>
      </c>
      <c r="B1445" s="2" t="s">
        <v>4075</v>
      </c>
      <c r="C1445" s="1" t="s">
        <v>1980</v>
      </c>
      <c r="D1445" t="s">
        <v>1901</v>
      </c>
      <c r="E1445" s="1" t="s">
        <v>1902</v>
      </c>
      <c r="F1445" s="1" t="s">
        <v>4076</v>
      </c>
      <c r="G1445">
        <v>372.01</v>
      </c>
      <c r="I1445" s="14"/>
      <c r="J1445" s="14"/>
      <c r="K1445" s="22">
        <f t="shared" si="22"/>
        <v>372.01</v>
      </c>
    </row>
    <row r="1446" spans="1:11" x14ac:dyDescent="0.25">
      <c r="A1446" s="11"/>
      <c r="B1446" s="12"/>
      <c r="D1446" s="11"/>
      <c r="F1446" s="11"/>
      <c r="I1446" s="13"/>
      <c r="J1446" s="13"/>
      <c r="K1446" s="24"/>
    </row>
    <row r="1447" spans="1:11" x14ac:dyDescent="0.25">
      <c r="A1447" s="1">
        <v>559</v>
      </c>
      <c r="B1447" s="2" t="s">
        <v>4077</v>
      </c>
      <c r="C1447" s="1" t="s">
        <v>1962</v>
      </c>
      <c r="D1447" t="s">
        <v>1903</v>
      </c>
      <c r="E1447" s="1" t="s">
        <v>1904</v>
      </c>
      <c r="F1447" s="1" t="s">
        <v>4078</v>
      </c>
      <c r="G1447">
        <v>323.89</v>
      </c>
      <c r="I1447" s="14"/>
      <c r="J1447" s="14"/>
      <c r="K1447" s="22">
        <f t="shared" si="22"/>
        <v>323.89</v>
      </c>
    </row>
    <row r="1448" spans="1:11" x14ac:dyDescent="0.25">
      <c r="A1448" s="11"/>
      <c r="B1448" s="12"/>
      <c r="D1448" s="11"/>
      <c r="F1448" s="11"/>
      <c r="I1448" s="13"/>
      <c r="J1448" s="13"/>
      <c r="K1448" s="24"/>
    </row>
    <row r="1449" spans="1:11" x14ac:dyDescent="0.25">
      <c r="A1449" s="1">
        <v>179</v>
      </c>
      <c r="B1449" s="2" t="s">
        <v>4079</v>
      </c>
      <c r="C1449" s="1" t="s">
        <v>1962</v>
      </c>
      <c r="D1449" t="s">
        <v>1905</v>
      </c>
      <c r="E1449" s="1" t="s">
        <v>1906</v>
      </c>
      <c r="F1449" s="1" t="s">
        <v>4080</v>
      </c>
      <c r="G1449">
        <v>743.94</v>
      </c>
      <c r="I1449" s="14"/>
      <c r="J1449" s="14"/>
      <c r="K1449" s="22">
        <f t="shared" si="22"/>
        <v>743.94</v>
      </c>
    </row>
    <row r="1450" spans="1:11" x14ac:dyDescent="0.25">
      <c r="A1450" s="1">
        <v>179</v>
      </c>
      <c r="B1450" s="2" t="s">
        <v>4081</v>
      </c>
      <c r="C1450" s="1" t="s">
        <v>1985</v>
      </c>
      <c r="D1450" t="s">
        <v>1907</v>
      </c>
      <c r="E1450" s="1" t="s">
        <v>1908</v>
      </c>
      <c r="F1450" s="1" t="s">
        <v>4082</v>
      </c>
      <c r="G1450">
        <v>1462.58</v>
      </c>
      <c r="H1450">
        <v>59.95</v>
      </c>
      <c r="I1450" s="14"/>
      <c r="J1450" s="14"/>
      <c r="K1450" s="22">
        <f t="shared" si="22"/>
        <v>1522.53</v>
      </c>
    </row>
    <row r="1451" spans="1:11" x14ac:dyDescent="0.25">
      <c r="A1451" s="11"/>
      <c r="B1451" s="12"/>
      <c r="D1451" s="11"/>
      <c r="F1451" s="11"/>
      <c r="I1451" s="13"/>
      <c r="J1451" s="13"/>
      <c r="K1451" s="24"/>
    </row>
    <row r="1452" spans="1:11" x14ac:dyDescent="0.25">
      <c r="A1452" s="1">
        <v>457</v>
      </c>
      <c r="B1452" s="2" t="s">
        <v>4083</v>
      </c>
      <c r="C1452" s="1" t="s">
        <v>1962</v>
      </c>
      <c r="D1452" t="s">
        <v>1909</v>
      </c>
      <c r="E1452" s="1" t="s">
        <v>1910</v>
      </c>
      <c r="F1452" s="1" t="s">
        <v>3287</v>
      </c>
      <c r="G1452">
        <v>372.01</v>
      </c>
      <c r="H1452">
        <v>59.95</v>
      </c>
      <c r="I1452" s="14"/>
      <c r="J1452" s="14"/>
      <c r="K1452" s="22">
        <f t="shared" si="22"/>
        <v>431.96</v>
      </c>
    </row>
    <row r="1453" spans="1:11" x14ac:dyDescent="0.25">
      <c r="A1453" s="1">
        <v>457</v>
      </c>
      <c r="B1453" s="2" t="s">
        <v>4084</v>
      </c>
      <c r="C1453" s="1" t="s">
        <v>1980</v>
      </c>
      <c r="D1453" t="s">
        <v>1911</v>
      </c>
      <c r="E1453" s="1" t="s">
        <v>1912</v>
      </c>
      <c r="F1453" s="1" t="s">
        <v>4085</v>
      </c>
      <c r="G1453">
        <v>372.01</v>
      </c>
      <c r="I1453" s="14"/>
      <c r="J1453" s="14"/>
      <c r="K1453" s="22">
        <f t="shared" si="22"/>
        <v>372.01</v>
      </c>
    </row>
    <row r="1454" spans="1:11" x14ac:dyDescent="0.25">
      <c r="A1454" s="1">
        <v>457</v>
      </c>
      <c r="B1454" s="2" t="s">
        <v>4086</v>
      </c>
      <c r="C1454" s="1" t="s">
        <v>1980</v>
      </c>
      <c r="D1454" t="s">
        <v>4087</v>
      </c>
      <c r="E1454" s="1" t="s">
        <v>4088</v>
      </c>
      <c r="F1454" s="1" t="s">
        <v>4089</v>
      </c>
      <c r="G1454">
        <v>372.01</v>
      </c>
      <c r="I1454" s="14"/>
      <c r="J1454" s="14"/>
      <c r="K1454" s="22">
        <f t="shared" si="22"/>
        <v>372.01</v>
      </c>
    </row>
    <row r="1455" spans="1:11" x14ac:dyDescent="0.25">
      <c r="A1455" s="1">
        <v>457</v>
      </c>
      <c r="B1455" s="2" t="s">
        <v>4169</v>
      </c>
      <c r="C1455" s="1" t="s">
        <v>3028</v>
      </c>
      <c r="D1455" t="s">
        <v>4170</v>
      </c>
      <c r="E1455" s="1" t="s">
        <v>4300</v>
      </c>
      <c r="F1455" s="17">
        <v>29938</v>
      </c>
      <c r="G1455">
        <v>372.01</v>
      </c>
      <c r="I1455" s="14"/>
      <c r="J1455" s="14"/>
      <c r="K1455" s="22">
        <f t="shared" si="22"/>
        <v>372.01</v>
      </c>
    </row>
    <row r="1456" spans="1:11" x14ac:dyDescent="0.25">
      <c r="A1456" s="11"/>
      <c r="B1456" s="12"/>
      <c r="D1456" s="11"/>
      <c r="F1456" s="11"/>
      <c r="I1456" s="13"/>
      <c r="J1456" s="13"/>
      <c r="K1456" s="24"/>
    </row>
    <row r="1457" spans="1:11" x14ac:dyDescent="0.25">
      <c r="A1457" s="1">
        <v>840</v>
      </c>
      <c r="B1457" s="2" t="s">
        <v>4090</v>
      </c>
      <c r="C1457" s="1" t="s">
        <v>1962</v>
      </c>
      <c r="D1457" t="s">
        <v>4091</v>
      </c>
      <c r="E1457" s="1" t="s">
        <v>4092</v>
      </c>
      <c r="F1457" s="1" t="s">
        <v>4093</v>
      </c>
      <c r="G1457">
        <v>323.89</v>
      </c>
      <c r="I1457" s="14"/>
      <c r="J1457" s="14"/>
      <c r="K1457" s="22">
        <f t="shared" si="22"/>
        <v>323.89</v>
      </c>
    </row>
    <row r="1458" spans="1:11" x14ac:dyDescent="0.25">
      <c r="A1458" s="11"/>
      <c r="B1458" s="12"/>
      <c r="D1458" s="11"/>
      <c r="F1458" s="11"/>
      <c r="I1458" s="13"/>
      <c r="J1458" s="13"/>
      <c r="K1458" s="24"/>
    </row>
    <row r="1459" spans="1:11" x14ac:dyDescent="0.25">
      <c r="A1459" s="1">
        <v>803</v>
      </c>
      <c r="B1459" s="2" t="s">
        <v>4094</v>
      </c>
      <c r="C1459" s="1" t="s">
        <v>1962</v>
      </c>
      <c r="D1459" s="20" t="s">
        <v>1037</v>
      </c>
      <c r="E1459" s="1" t="s">
        <v>1038</v>
      </c>
      <c r="F1459" s="17">
        <v>36782</v>
      </c>
      <c r="I1459" s="14"/>
      <c r="J1459" s="14"/>
      <c r="K1459" s="22">
        <f t="shared" si="22"/>
        <v>0</v>
      </c>
    </row>
    <row r="1460" spans="1:11" x14ac:dyDescent="0.25">
      <c r="A1460" s="11"/>
      <c r="B1460" s="12"/>
      <c r="D1460" s="11"/>
      <c r="F1460" s="11"/>
      <c r="I1460" s="13"/>
      <c r="J1460" s="13"/>
      <c r="K1460" s="24"/>
    </row>
    <row r="1461" spans="1:11" x14ac:dyDescent="0.25">
      <c r="A1461" s="1">
        <v>755</v>
      </c>
      <c r="B1461" s="2" t="s">
        <v>4095</v>
      </c>
      <c r="C1461" s="1" t="s">
        <v>1962</v>
      </c>
      <c r="D1461" t="s">
        <v>4096</v>
      </c>
      <c r="E1461" s="1" t="s">
        <v>1913</v>
      </c>
      <c r="F1461" s="1" t="s">
        <v>4097</v>
      </c>
      <c r="G1461">
        <v>372.01</v>
      </c>
      <c r="I1461" s="14"/>
      <c r="J1461" s="14"/>
      <c r="K1461" s="22">
        <f t="shared" si="22"/>
        <v>372.01</v>
      </c>
    </row>
    <row r="1462" spans="1:11" x14ac:dyDescent="0.25">
      <c r="A1462" s="11"/>
      <c r="B1462" s="12"/>
      <c r="D1462" s="11"/>
      <c r="F1462" s="11"/>
      <c r="I1462" s="13"/>
      <c r="J1462" s="13"/>
      <c r="K1462" s="24"/>
    </row>
    <row r="1463" spans="1:11" x14ac:dyDescent="0.25">
      <c r="A1463" s="1">
        <v>481</v>
      </c>
      <c r="B1463" s="2" t="s">
        <v>4098</v>
      </c>
      <c r="C1463" s="1" t="s">
        <v>1962</v>
      </c>
      <c r="D1463" t="s">
        <v>1914</v>
      </c>
      <c r="E1463" s="1" t="s">
        <v>1915</v>
      </c>
      <c r="F1463" s="1" t="s">
        <v>4099</v>
      </c>
      <c r="G1463">
        <v>323.89</v>
      </c>
      <c r="I1463" s="14"/>
      <c r="J1463" s="14"/>
      <c r="K1463" s="22">
        <f t="shared" si="22"/>
        <v>323.89</v>
      </c>
    </row>
    <row r="1464" spans="1:11" x14ac:dyDescent="0.25">
      <c r="A1464" s="11"/>
      <c r="B1464" s="12"/>
      <c r="D1464" s="11"/>
      <c r="F1464" s="11"/>
      <c r="I1464" s="13"/>
      <c r="J1464" s="13"/>
      <c r="K1464" s="24"/>
    </row>
    <row r="1465" spans="1:11" x14ac:dyDescent="0.25">
      <c r="A1465" s="1">
        <v>594</v>
      </c>
      <c r="B1465" s="2" t="s">
        <v>4100</v>
      </c>
      <c r="C1465" s="1" t="s">
        <v>1962</v>
      </c>
      <c r="D1465" t="s">
        <v>1916</v>
      </c>
      <c r="E1465" s="1" t="s">
        <v>1917</v>
      </c>
      <c r="F1465" s="1" t="s">
        <v>4101</v>
      </c>
      <c r="G1465">
        <v>372.01</v>
      </c>
      <c r="I1465" s="14"/>
      <c r="J1465" s="14"/>
      <c r="K1465" s="22">
        <f t="shared" si="22"/>
        <v>372.01</v>
      </c>
    </row>
    <row r="1466" spans="1:11" x14ac:dyDescent="0.25">
      <c r="A1466" s="1">
        <v>594</v>
      </c>
      <c r="B1466" s="2" t="s">
        <v>4102</v>
      </c>
      <c r="C1466" s="1" t="s">
        <v>2024</v>
      </c>
      <c r="D1466" t="s">
        <v>1918</v>
      </c>
      <c r="E1466" s="1" t="s">
        <v>1919</v>
      </c>
      <c r="F1466" s="1" t="s">
        <v>4103</v>
      </c>
      <c r="G1466">
        <v>372.01</v>
      </c>
      <c r="H1466">
        <v>59.95</v>
      </c>
      <c r="I1466" s="14"/>
      <c r="J1466" s="14"/>
      <c r="K1466" s="22">
        <f t="shared" si="22"/>
        <v>431.96</v>
      </c>
    </row>
    <row r="1467" spans="1:11" x14ac:dyDescent="0.25">
      <c r="A1467" s="1">
        <v>594</v>
      </c>
      <c r="B1467" s="2" t="s">
        <v>4104</v>
      </c>
      <c r="C1467" s="1" t="s">
        <v>1968</v>
      </c>
      <c r="D1467" t="s">
        <v>1920</v>
      </c>
      <c r="E1467" s="1" t="s">
        <v>1921</v>
      </c>
      <c r="F1467" s="1" t="s">
        <v>4105</v>
      </c>
      <c r="G1467">
        <v>372.01</v>
      </c>
      <c r="H1467">
        <v>59.95</v>
      </c>
      <c r="I1467" s="14"/>
      <c r="J1467" s="14"/>
      <c r="K1467" s="22">
        <f t="shared" si="22"/>
        <v>431.96</v>
      </c>
    </row>
    <row r="1468" spans="1:11" x14ac:dyDescent="0.25">
      <c r="A1468" s="1">
        <v>594</v>
      </c>
      <c r="B1468" s="2" t="s">
        <v>4106</v>
      </c>
      <c r="C1468" s="1" t="s">
        <v>1980</v>
      </c>
      <c r="D1468" t="s">
        <v>1922</v>
      </c>
      <c r="E1468" s="1" t="s">
        <v>1923</v>
      </c>
      <c r="F1468" s="1" t="s">
        <v>4107</v>
      </c>
      <c r="G1468">
        <v>372.01</v>
      </c>
      <c r="I1468" s="14"/>
      <c r="J1468" s="14"/>
      <c r="K1468" s="22">
        <f t="shared" si="22"/>
        <v>372.01</v>
      </c>
    </row>
    <row r="1469" spans="1:11" x14ac:dyDescent="0.25">
      <c r="A1469" s="11"/>
      <c r="B1469" s="12"/>
      <c r="D1469" s="11"/>
      <c r="F1469" s="11"/>
      <c r="I1469" s="13"/>
      <c r="J1469" s="13"/>
      <c r="K1469" s="24"/>
    </row>
    <row r="1470" spans="1:11" x14ac:dyDescent="0.25">
      <c r="A1470" s="1">
        <v>558</v>
      </c>
      <c r="B1470" s="2" t="s">
        <v>4108</v>
      </c>
      <c r="C1470" s="1" t="s">
        <v>1962</v>
      </c>
      <c r="D1470" t="s">
        <v>1924</v>
      </c>
      <c r="E1470" s="1" t="s">
        <v>1925</v>
      </c>
      <c r="F1470" s="1" t="s">
        <v>4109</v>
      </c>
      <c r="G1470">
        <v>372.01</v>
      </c>
      <c r="I1470" s="14"/>
      <c r="J1470" s="14"/>
      <c r="K1470" s="22">
        <f t="shared" si="22"/>
        <v>372.01</v>
      </c>
    </row>
    <row r="1471" spans="1:11" x14ac:dyDescent="0.25">
      <c r="A1471" s="1">
        <v>558</v>
      </c>
      <c r="B1471" s="2" t="s">
        <v>4110</v>
      </c>
      <c r="C1471" s="1" t="s">
        <v>1965</v>
      </c>
      <c r="D1471" t="s">
        <v>1926</v>
      </c>
      <c r="E1471" s="1" t="s">
        <v>1927</v>
      </c>
      <c r="F1471" s="1" t="s">
        <v>4111</v>
      </c>
      <c r="G1471">
        <v>372.01</v>
      </c>
      <c r="I1471" s="14"/>
      <c r="J1471" s="14"/>
      <c r="K1471" s="22">
        <f t="shared" si="22"/>
        <v>372.01</v>
      </c>
    </row>
    <row r="1472" spans="1:11" x14ac:dyDescent="0.25">
      <c r="A1472" s="11"/>
      <c r="B1472" s="12"/>
      <c r="D1472" s="11"/>
      <c r="F1472" s="11"/>
      <c r="I1472" s="13"/>
      <c r="J1472" s="13"/>
      <c r="K1472" s="24"/>
    </row>
    <row r="1473" spans="1:11" x14ac:dyDescent="0.25">
      <c r="A1473" s="1">
        <v>756</v>
      </c>
      <c r="B1473" s="2" t="s">
        <v>4112</v>
      </c>
      <c r="C1473" s="1" t="s">
        <v>1962</v>
      </c>
      <c r="D1473" t="s">
        <v>1928</v>
      </c>
      <c r="E1473" s="1" t="s">
        <v>1929</v>
      </c>
      <c r="F1473" s="1" t="s">
        <v>4113</v>
      </c>
      <c r="G1473">
        <v>323.89</v>
      </c>
      <c r="I1473" s="14"/>
      <c r="J1473" s="14"/>
      <c r="K1473" s="22">
        <f t="shared" si="22"/>
        <v>323.89</v>
      </c>
    </row>
    <row r="1474" spans="1:11" x14ac:dyDescent="0.25">
      <c r="A1474" s="11"/>
      <c r="B1474" s="12"/>
      <c r="D1474" s="11"/>
      <c r="F1474" s="11"/>
      <c r="I1474" s="13"/>
      <c r="J1474" s="13"/>
      <c r="K1474" s="24"/>
    </row>
    <row r="1475" spans="1:11" x14ac:dyDescent="0.25">
      <c r="A1475" s="1">
        <v>219</v>
      </c>
      <c r="B1475" s="2" t="s">
        <v>4114</v>
      </c>
      <c r="C1475" s="1" t="s">
        <v>1962</v>
      </c>
      <c r="D1475" t="s">
        <v>1930</v>
      </c>
      <c r="E1475" s="1" t="s">
        <v>1931</v>
      </c>
      <c r="F1475" s="1" t="s">
        <v>4115</v>
      </c>
      <c r="G1475">
        <v>372.01</v>
      </c>
      <c r="I1475" s="14"/>
      <c r="J1475" s="14"/>
      <c r="K1475" s="22">
        <f t="shared" si="22"/>
        <v>372.01</v>
      </c>
    </row>
    <row r="1476" spans="1:11" x14ac:dyDescent="0.25">
      <c r="A1476" s="11"/>
      <c r="B1476" s="12"/>
      <c r="D1476" s="11"/>
      <c r="F1476" s="11"/>
      <c r="I1476" s="13"/>
      <c r="J1476" s="13"/>
      <c r="K1476" s="24"/>
    </row>
    <row r="1477" spans="1:11" x14ac:dyDescent="0.25">
      <c r="A1477" s="1">
        <v>808</v>
      </c>
      <c r="B1477" s="2" t="s">
        <v>4116</v>
      </c>
      <c r="C1477" s="1" t="s">
        <v>1962</v>
      </c>
      <c r="D1477" t="s">
        <v>1932</v>
      </c>
      <c r="E1477" s="1" t="s">
        <v>1933</v>
      </c>
      <c r="F1477" s="1" t="s">
        <v>4117</v>
      </c>
      <c r="G1477">
        <v>323.89</v>
      </c>
      <c r="I1477" s="14"/>
      <c r="J1477" s="14"/>
      <c r="K1477" s="22">
        <f t="shared" ref="K1477:K1489" si="23">SUM(G1477:J1477)</f>
        <v>323.89</v>
      </c>
    </row>
    <row r="1478" spans="1:11" x14ac:dyDescent="0.25">
      <c r="A1478" s="11"/>
      <c r="B1478" s="12"/>
      <c r="D1478" s="11"/>
      <c r="F1478" s="11"/>
      <c r="I1478" s="13"/>
      <c r="J1478" s="13"/>
      <c r="K1478" s="24"/>
    </row>
    <row r="1479" spans="1:11" x14ac:dyDescent="0.25">
      <c r="A1479" s="1">
        <v>91</v>
      </c>
      <c r="B1479" s="2" t="s">
        <v>4118</v>
      </c>
      <c r="C1479" s="1" t="s">
        <v>1962</v>
      </c>
      <c r="D1479" t="s">
        <v>1934</v>
      </c>
      <c r="E1479" s="1" t="s">
        <v>1935</v>
      </c>
      <c r="F1479" s="1" t="s">
        <v>4119</v>
      </c>
      <c r="G1479">
        <v>372.01</v>
      </c>
      <c r="I1479" s="14"/>
      <c r="J1479" s="14"/>
      <c r="K1479" s="22">
        <f t="shared" si="23"/>
        <v>372.01</v>
      </c>
    </row>
    <row r="1480" spans="1:11" x14ac:dyDescent="0.25">
      <c r="A1480" s="1">
        <v>91</v>
      </c>
      <c r="B1480" s="2" t="s">
        <v>4120</v>
      </c>
      <c r="C1480" s="1" t="s">
        <v>1965</v>
      </c>
      <c r="D1480" t="s">
        <v>1936</v>
      </c>
      <c r="E1480" s="1" t="s">
        <v>1937</v>
      </c>
      <c r="F1480" s="1" t="s">
        <v>4121</v>
      </c>
      <c r="G1480">
        <v>372.01</v>
      </c>
      <c r="I1480" s="14"/>
      <c r="J1480" s="14"/>
      <c r="K1480" s="22">
        <f t="shared" si="23"/>
        <v>372.01</v>
      </c>
    </row>
    <row r="1481" spans="1:11" x14ac:dyDescent="0.25">
      <c r="A1481" s="1">
        <v>91</v>
      </c>
      <c r="B1481" s="2" t="s">
        <v>4122</v>
      </c>
      <c r="C1481" s="1" t="s">
        <v>1980</v>
      </c>
      <c r="D1481" t="s">
        <v>1938</v>
      </c>
      <c r="E1481" s="1" t="s">
        <v>1939</v>
      </c>
      <c r="F1481" s="1" t="s">
        <v>4123</v>
      </c>
      <c r="G1481">
        <v>372.01</v>
      </c>
      <c r="H1481">
        <v>59.95</v>
      </c>
      <c r="I1481" s="14"/>
      <c r="J1481" s="14"/>
      <c r="K1481" s="22">
        <f t="shared" si="23"/>
        <v>431.96</v>
      </c>
    </row>
    <row r="1482" spans="1:11" x14ac:dyDescent="0.25">
      <c r="A1482" s="1">
        <v>91</v>
      </c>
      <c r="B1482" s="2" t="s">
        <v>4124</v>
      </c>
      <c r="C1482" s="1" t="s">
        <v>1985</v>
      </c>
      <c r="D1482" t="s">
        <v>1940</v>
      </c>
      <c r="E1482" s="1" t="s">
        <v>1941</v>
      </c>
      <c r="F1482" s="1" t="s">
        <v>4125</v>
      </c>
      <c r="G1482">
        <v>597.76</v>
      </c>
      <c r="I1482" s="14"/>
      <c r="J1482" s="14"/>
      <c r="K1482" s="22">
        <f t="shared" si="23"/>
        <v>597.76</v>
      </c>
    </row>
    <row r="1483" spans="1:11" x14ac:dyDescent="0.25">
      <c r="A1483" s="11"/>
      <c r="B1483" s="12"/>
      <c r="D1483" s="11"/>
      <c r="F1483" s="11"/>
      <c r="I1483" s="13"/>
      <c r="J1483" s="13"/>
      <c r="K1483" s="24"/>
    </row>
    <row r="1484" spans="1:11" x14ac:dyDescent="0.25">
      <c r="A1484" s="1">
        <v>224</v>
      </c>
      <c r="B1484" s="2" t="s">
        <v>4126</v>
      </c>
      <c r="C1484" s="1" t="s">
        <v>1962</v>
      </c>
      <c r="D1484" t="s">
        <v>4127</v>
      </c>
      <c r="E1484" s="1" t="s">
        <v>1942</v>
      </c>
      <c r="F1484" s="1" t="s">
        <v>4128</v>
      </c>
      <c r="G1484">
        <v>323.89</v>
      </c>
      <c r="I1484" s="14"/>
      <c r="J1484" s="14"/>
      <c r="K1484" s="22">
        <f t="shared" si="23"/>
        <v>323.89</v>
      </c>
    </row>
    <row r="1485" spans="1:11" x14ac:dyDescent="0.25">
      <c r="A1485" s="1">
        <v>224</v>
      </c>
      <c r="B1485" s="2" t="s">
        <v>4129</v>
      </c>
      <c r="C1485" s="1" t="s">
        <v>1968</v>
      </c>
      <c r="D1485" t="s">
        <v>1943</v>
      </c>
      <c r="E1485" s="1" t="s">
        <v>1944</v>
      </c>
      <c r="F1485" s="1" t="s">
        <v>2294</v>
      </c>
      <c r="G1485">
        <v>323.89</v>
      </c>
      <c r="I1485" s="14"/>
      <c r="J1485" s="14"/>
      <c r="K1485" s="22">
        <f t="shared" si="23"/>
        <v>323.89</v>
      </c>
    </row>
    <row r="1486" spans="1:11" x14ac:dyDescent="0.25">
      <c r="A1486" s="1">
        <v>224</v>
      </c>
      <c r="B1486" s="2" t="s">
        <v>4130</v>
      </c>
      <c r="C1486" s="1" t="s">
        <v>1985</v>
      </c>
      <c r="D1486" t="s">
        <v>1945</v>
      </c>
      <c r="E1486" s="1" t="s">
        <v>1946</v>
      </c>
      <c r="F1486" s="1" t="s">
        <v>4131</v>
      </c>
      <c r="G1486">
        <v>1112.57</v>
      </c>
      <c r="H1486">
        <v>59.95</v>
      </c>
      <c r="I1486" s="14"/>
      <c r="J1486" s="14"/>
      <c r="K1486" s="22">
        <f t="shared" si="23"/>
        <v>1172.52</v>
      </c>
    </row>
    <row r="1487" spans="1:11" x14ac:dyDescent="0.25">
      <c r="A1487" s="11"/>
      <c r="B1487" s="12"/>
      <c r="D1487" s="11"/>
      <c r="F1487" s="11"/>
      <c r="I1487" s="13"/>
      <c r="J1487" s="13"/>
      <c r="K1487" s="24"/>
    </row>
    <row r="1488" spans="1:11" x14ac:dyDescent="0.25">
      <c r="A1488" s="1">
        <v>205</v>
      </c>
      <c r="B1488" s="2" t="s">
        <v>4132</v>
      </c>
      <c r="C1488" s="1" t="s">
        <v>1962</v>
      </c>
      <c r="D1488" t="s">
        <v>1947</v>
      </c>
      <c r="E1488" s="1" t="s">
        <v>1948</v>
      </c>
      <c r="F1488" s="1" t="s">
        <v>4133</v>
      </c>
      <c r="G1488">
        <v>372.01</v>
      </c>
      <c r="I1488" s="14"/>
      <c r="J1488" s="14"/>
      <c r="K1488" s="22">
        <f t="shared" si="23"/>
        <v>372.01</v>
      </c>
    </row>
    <row r="1489" spans="1:11" x14ac:dyDescent="0.25">
      <c r="A1489" s="1">
        <v>205</v>
      </c>
      <c r="B1489" s="2" t="s">
        <v>4134</v>
      </c>
      <c r="C1489" s="1" t="s">
        <v>1965</v>
      </c>
      <c r="D1489" t="s">
        <v>1949</v>
      </c>
      <c r="E1489" s="1" t="s">
        <v>1950</v>
      </c>
      <c r="F1489" s="1" t="s">
        <v>4135</v>
      </c>
      <c r="G1489">
        <v>372.01</v>
      </c>
      <c r="I1489" s="14"/>
      <c r="J1489" s="14"/>
      <c r="K1489" s="22">
        <f t="shared" si="23"/>
        <v>372.01</v>
      </c>
    </row>
    <row r="1490" spans="1:11" x14ac:dyDescent="0.25">
      <c r="A1490" s="1">
        <v>205</v>
      </c>
      <c r="B1490" s="2" t="s">
        <v>4136</v>
      </c>
      <c r="C1490" s="1" t="s">
        <v>1968</v>
      </c>
      <c r="D1490" t="s">
        <v>1951</v>
      </c>
      <c r="E1490" s="1" t="s">
        <v>1952</v>
      </c>
      <c r="F1490" s="1" t="s">
        <v>4137</v>
      </c>
      <c r="G1490">
        <v>372.01</v>
      </c>
      <c r="H1490">
        <v>59.95</v>
      </c>
      <c r="I1490" s="14"/>
      <c r="J1490" s="14"/>
      <c r="K1490" s="22">
        <f>SUM(G1490:J1490)</f>
        <v>431.96</v>
      </c>
    </row>
    <row r="1491" spans="1:11" x14ac:dyDescent="0.25">
      <c r="A1491" s="11"/>
      <c r="B1491" s="12"/>
      <c r="D1491" s="11"/>
      <c r="F1491" s="11"/>
      <c r="G1491" s="21"/>
      <c r="I1491" s="21"/>
      <c r="J1491" s="21"/>
      <c r="K1491" s="21"/>
    </row>
    <row r="1492" spans="1:11" x14ac:dyDescent="0.25">
      <c r="A1492" s="1">
        <v>848</v>
      </c>
      <c r="B1492" s="2" t="s">
        <v>4161</v>
      </c>
      <c r="C1492" s="1" t="s">
        <v>1962</v>
      </c>
      <c r="D1492" t="s">
        <v>4163</v>
      </c>
      <c r="E1492" s="1" t="s">
        <v>4301</v>
      </c>
      <c r="F1492" s="17">
        <v>36998</v>
      </c>
      <c r="G1492">
        <v>323.89</v>
      </c>
      <c r="K1492" s="22">
        <f t="shared" ref="K1492:K1495" si="24">SUM(G1492:J1492)</f>
        <v>323.89</v>
      </c>
    </row>
    <row r="1493" spans="1:11" x14ac:dyDescent="0.25">
      <c r="A1493" s="1">
        <v>848</v>
      </c>
      <c r="B1493" s="2" t="s">
        <v>4162</v>
      </c>
      <c r="C1493" s="1" t="s">
        <v>1965</v>
      </c>
      <c r="D1493" t="s">
        <v>4164</v>
      </c>
      <c r="E1493" s="1" t="s">
        <v>4302</v>
      </c>
      <c r="F1493" s="17">
        <v>36830</v>
      </c>
      <c r="G1493">
        <v>323.89</v>
      </c>
      <c r="K1493" s="22">
        <f t="shared" si="24"/>
        <v>323.89</v>
      </c>
    </row>
    <row r="1494" spans="1:11" x14ac:dyDescent="0.25">
      <c r="A1494" s="11"/>
      <c r="B1494" s="12"/>
      <c r="D1494" s="11"/>
      <c r="F1494" s="11"/>
      <c r="G1494" s="21"/>
      <c r="I1494" s="21"/>
      <c r="J1494" s="21"/>
      <c r="K1494" s="21"/>
    </row>
    <row r="1495" spans="1:11" x14ac:dyDescent="0.25">
      <c r="A1495" s="1">
        <v>849</v>
      </c>
      <c r="B1495" s="2" t="s">
        <v>4168</v>
      </c>
      <c r="C1495" s="1" t="s">
        <v>1962</v>
      </c>
      <c r="D1495" t="s">
        <v>4167</v>
      </c>
      <c r="E1495" s="1" t="s">
        <v>4303</v>
      </c>
      <c r="F1495" s="17">
        <v>18231</v>
      </c>
      <c r="G1495">
        <v>647.84</v>
      </c>
      <c r="K1495" s="22">
        <f t="shared" si="24"/>
        <v>647.84</v>
      </c>
    </row>
    <row r="1496" spans="1:11" x14ac:dyDescent="0.25">
      <c r="A1496" s="11"/>
      <c r="B1496" s="12"/>
      <c r="C1496" s="11"/>
      <c r="D1496" s="11"/>
      <c r="E1496" s="11"/>
      <c r="F1496" s="11"/>
      <c r="G1496" s="21"/>
      <c r="H1496" s="21"/>
      <c r="I1496" s="21"/>
      <c r="J1496" s="21"/>
      <c r="K1496" s="21"/>
    </row>
    <row r="1497" spans="1:11" x14ac:dyDescent="0.25">
      <c r="C1497" s="2"/>
      <c r="D1497" s="2"/>
      <c r="E1497" s="2"/>
      <c r="F1497" s="2"/>
      <c r="G1497" s="2"/>
    </row>
    <row r="1498" spans="1:11" x14ac:dyDescent="0.25">
      <c r="H1498" s="59" t="s">
        <v>4259</v>
      </c>
    </row>
    <row r="1499" spans="1:11" x14ac:dyDescent="0.25">
      <c r="F1499" s="1" t="s">
        <v>4207</v>
      </c>
      <c r="G1499" s="22">
        <f>SUM(G3:G1496)</f>
        <v>471920.5100000067</v>
      </c>
      <c r="H1499" s="57">
        <f>SUM(H3:H1497)</f>
        <v>30754.350000000137</v>
      </c>
      <c r="K1499" s="22">
        <f>SUM(K2:K1496)</f>
        <v>502674.8600000061</v>
      </c>
    </row>
    <row r="1500" spans="1:11" x14ac:dyDescent="0.25">
      <c r="F1500" s="1" t="s">
        <v>4209</v>
      </c>
      <c r="G1500" s="22">
        <v>77.64</v>
      </c>
    </row>
    <row r="1502" spans="1:11" x14ac:dyDescent="0.25">
      <c r="F1502" s="1" t="s">
        <v>4208</v>
      </c>
      <c r="G1502" s="28">
        <f>SUM(G1499:G1500)</f>
        <v>471998.15000000672</v>
      </c>
    </row>
    <row r="1504" spans="1:11" x14ac:dyDescent="0.25">
      <c r="D1504" s="36" t="s">
        <v>4261</v>
      </c>
      <c r="E1504" s="36" t="s">
        <v>0</v>
      </c>
      <c r="F1504" s="36" t="s">
        <v>4260</v>
      </c>
      <c r="G1504" s="37" t="s">
        <v>4263</v>
      </c>
    </row>
    <row r="1505" spans="4:7" x14ac:dyDescent="0.25">
      <c r="D1505" t="s">
        <v>4167</v>
      </c>
      <c r="E1505" s="1" t="s">
        <v>4303</v>
      </c>
      <c r="F1505" s="17">
        <v>18231</v>
      </c>
    </row>
    <row r="1508" spans="4:7" x14ac:dyDescent="0.25">
      <c r="D1508" s="36" t="s">
        <v>4262</v>
      </c>
      <c r="E1508" s="36" t="s">
        <v>0</v>
      </c>
      <c r="F1508" s="36" t="s">
        <v>4260</v>
      </c>
      <c r="G1508" s="37" t="s">
        <v>4264</v>
      </c>
    </row>
    <row r="1509" spans="4:7" x14ac:dyDescent="0.25">
      <c r="D1509" t="s">
        <v>1041</v>
      </c>
      <c r="E1509" s="1" t="s">
        <v>1042</v>
      </c>
      <c r="F1509" s="17">
        <v>37005</v>
      </c>
    </row>
    <row r="1510" spans="4:7" x14ac:dyDescent="0.25">
      <c r="D1510" t="s">
        <v>1037</v>
      </c>
      <c r="E1510" s="1" t="s">
        <v>1038</v>
      </c>
      <c r="F1510" s="17">
        <v>36782</v>
      </c>
    </row>
    <row r="1511" spans="4:7" x14ac:dyDescent="0.25">
      <c r="D1511" t="s">
        <v>1166</v>
      </c>
      <c r="E1511" s="1" t="s">
        <v>1167</v>
      </c>
      <c r="F1511" s="17">
        <v>31844</v>
      </c>
    </row>
    <row r="1512" spans="4:7" x14ac:dyDescent="0.25">
      <c r="D1512" t="s">
        <v>1446</v>
      </c>
      <c r="E1512" s="1" t="s">
        <v>1447</v>
      </c>
      <c r="F1512" s="1" t="s">
        <v>4265</v>
      </c>
    </row>
    <row r="1513" spans="4:7" x14ac:dyDescent="0.25">
      <c r="D1513" t="s">
        <v>92</v>
      </c>
      <c r="E1513" s="1" t="s">
        <v>93</v>
      </c>
      <c r="F1513" s="17">
        <v>31307</v>
      </c>
    </row>
    <row r="1514" spans="4:7" x14ac:dyDescent="0.25">
      <c r="D1514" t="s">
        <v>1168</v>
      </c>
      <c r="E1514" s="1" t="s">
        <v>1169</v>
      </c>
      <c r="F1514" s="17">
        <v>42177</v>
      </c>
    </row>
    <row r="1515" spans="4:7" x14ac:dyDescent="0.25">
      <c r="D1515" t="s">
        <v>95</v>
      </c>
      <c r="E1515" s="1" t="s">
        <v>96</v>
      </c>
      <c r="F1515" s="17">
        <v>19837</v>
      </c>
    </row>
    <row r="1516" spans="4:7" x14ac:dyDescent="0.25">
      <c r="D1516" t="s">
        <v>1656</v>
      </c>
      <c r="E1516" s="1" t="s">
        <v>1657</v>
      </c>
      <c r="F1516" s="17">
        <v>32433</v>
      </c>
    </row>
    <row r="1517" spans="4:7" x14ac:dyDescent="0.25">
      <c r="D1517" t="s">
        <v>409</v>
      </c>
      <c r="E1517" s="1" t="s">
        <v>410</v>
      </c>
      <c r="F1517" s="17">
        <v>31750</v>
      </c>
    </row>
    <row r="1518" spans="4:7" x14ac:dyDescent="0.25">
      <c r="D1518" t="s">
        <v>1016</v>
      </c>
      <c r="E1518" s="1" t="s">
        <v>1017</v>
      </c>
      <c r="F1518" s="17">
        <v>36994</v>
      </c>
    </row>
    <row r="1519" spans="4:7" x14ac:dyDescent="0.25">
      <c r="D1519" t="s">
        <v>1164</v>
      </c>
      <c r="E1519" s="1" t="s">
        <v>1165</v>
      </c>
      <c r="F1519" s="17">
        <v>27818</v>
      </c>
    </row>
    <row r="1520" spans="4:7" x14ac:dyDescent="0.25">
      <c r="D1520" t="s">
        <v>1303</v>
      </c>
      <c r="E1520" s="1" t="s">
        <v>1304</v>
      </c>
      <c r="F1520" s="17">
        <v>21113</v>
      </c>
    </row>
  </sheetData>
  <mergeCells count="1">
    <mergeCell ref="G1:K1"/>
  </mergeCells>
  <conditionalFormatting sqref="G3:G1496">
    <cfRule type="containsBlanks" dxfId="124" priority="20">
      <formula>LEN(TRIM(G3))=0</formula>
    </cfRule>
  </conditionalFormatting>
  <conditionalFormatting sqref="E3:E1496">
    <cfRule type="containsBlanks" dxfId="123" priority="19">
      <formula>LEN(TRIM(E3))=0</formula>
    </cfRule>
  </conditionalFormatting>
  <conditionalFormatting sqref="C1:C1496 C1499:C1048576">
    <cfRule type="containsBlanks" priority="18">
      <formula>LEN(TRIM(C1))=0</formula>
    </cfRule>
  </conditionalFormatting>
  <conditionalFormatting sqref="C3:C1496">
    <cfRule type="containsBlanks" dxfId="122" priority="17">
      <formula>LEN(TRIM(C3))=0</formula>
    </cfRule>
  </conditionalFormatting>
  <conditionalFormatting sqref="H1487">
    <cfRule type="containsBlanks" dxfId="121" priority="16">
      <formula>LEN(TRIM(H1487))=0</formula>
    </cfRule>
  </conditionalFormatting>
  <conditionalFormatting sqref="H1483">
    <cfRule type="containsBlanks" dxfId="120" priority="15">
      <formula>LEN(TRIM(H1483))=0</formula>
    </cfRule>
  </conditionalFormatting>
  <conditionalFormatting sqref="H1478">
    <cfRule type="containsBlanks" dxfId="119" priority="14">
      <formula>LEN(TRIM(H1478))=0</formula>
    </cfRule>
  </conditionalFormatting>
  <conditionalFormatting sqref="H1476">
    <cfRule type="containsBlanks" dxfId="118" priority="13">
      <formula>LEN(TRIM(H1476))=0</formula>
    </cfRule>
  </conditionalFormatting>
  <conditionalFormatting sqref="H1474">
    <cfRule type="containsBlanks" dxfId="117" priority="12">
      <formula>LEN(TRIM(H1474))=0</formula>
    </cfRule>
  </conditionalFormatting>
  <conditionalFormatting sqref="H1472">
    <cfRule type="containsBlanks" dxfId="116" priority="11">
      <formula>LEN(TRIM(H1472))=0</formula>
    </cfRule>
  </conditionalFormatting>
  <conditionalFormatting sqref="H1469">
    <cfRule type="containsBlanks" dxfId="115" priority="10">
      <formula>LEN(TRIM(H1469))=0</formula>
    </cfRule>
  </conditionalFormatting>
  <conditionalFormatting sqref="H1464">
    <cfRule type="containsBlanks" dxfId="114" priority="9">
      <formula>LEN(TRIM(H1464))=0</formula>
    </cfRule>
  </conditionalFormatting>
  <conditionalFormatting sqref="H1462">
    <cfRule type="containsBlanks" dxfId="113" priority="8">
      <formula>LEN(TRIM(H1462))=0</formula>
    </cfRule>
  </conditionalFormatting>
  <conditionalFormatting sqref="H1460">
    <cfRule type="containsBlanks" dxfId="112" priority="7">
      <formula>LEN(TRIM(H1460))=0</formula>
    </cfRule>
  </conditionalFormatting>
  <conditionalFormatting sqref="H1458">
    <cfRule type="containsBlanks" dxfId="111" priority="6">
      <formula>LEN(TRIM(H1458))=0</formula>
    </cfRule>
  </conditionalFormatting>
  <conditionalFormatting sqref="H1456">
    <cfRule type="containsBlanks" dxfId="110" priority="5">
      <formula>LEN(TRIM(H1456))=0</formula>
    </cfRule>
  </conditionalFormatting>
  <conditionalFormatting sqref="H1451">
    <cfRule type="containsBlanks" dxfId="109" priority="4">
      <formula>LEN(TRIM(H1451))=0</formula>
    </cfRule>
  </conditionalFormatting>
  <conditionalFormatting sqref="H1448">
    <cfRule type="containsBlanks" dxfId="108" priority="3">
      <formula>LEN(TRIM(H1448))=0</formula>
    </cfRule>
  </conditionalFormatting>
  <conditionalFormatting sqref="H1446">
    <cfRule type="containsBlanks" dxfId="107" priority="2">
      <formula>LEN(TRIM(H1446))=0</formula>
    </cfRule>
  </conditionalFormatting>
  <conditionalFormatting sqref="H1441">
    <cfRule type="containsBlanks" dxfId="106" priority="1">
      <formula>LEN(TRIM(H1441))=0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24"/>
  <sheetViews>
    <sheetView tabSelected="1" topLeftCell="A1491" workbookViewId="0">
      <selection activeCell="I1512" sqref="I1512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7" width="14" bestFit="1" customWidth="1"/>
    <col min="8" max="8" width="12.7109375" customWidth="1"/>
    <col min="9" max="10" width="14.7109375" customWidth="1"/>
    <col min="11" max="11" width="14.28515625" style="22" bestFit="1" customWidth="1"/>
  </cols>
  <sheetData>
    <row r="1" spans="1:11" x14ac:dyDescent="0.25">
      <c r="G1" s="61" t="s">
        <v>4172</v>
      </c>
      <c r="H1" s="61"/>
      <c r="I1" s="61"/>
      <c r="J1" s="61"/>
      <c r="K1" s="61"/>
    </row>
    <row r="2" spans="1:11" ht="30" x14ac:dyDescent="0.25">
      <c r="A2" s="3" t="s">
        <v>1955</v>
      </c>
      <c r="B2" s="4" t="s">
        <v>1956</v>
      </c>
      <c r="C2" s="5" t="s">
        <v>1957</v>
      </c>
      <c r="D2" s="5" t="s">
        <v>1958</v>
      </c>
      <c r="E2" s="5" t="s">
        <v>0</v>
      </c>
      <c r="F2" s="5" t="s">
        <v>1959</v>
      </c>
      <c r="G2" s="6" t="s">
        <v>1</v>
      </c>
      <c r="H2" s="6" t="s">
        <v>2</v>
      </c>
      <c r="I2" s="7" t="s">
        <v>1960</v>
      </c>
      <c r="J2" s="8" t="s">
        <v>3</v>
      </c>
      <c r="K2" s="23" t="s">
        <v>4</v>
      </c>
    </row>
    <row r="3" spans="1:11" x14ac:dyDescent="0.25">
      <c r="A3" s="1">
        <v>90</v>
      </c>
      <c r="B3" s="2" t="s">
        <v>1961</v>
      </c>
      <c r="C3" s="1" t="s">
        <v>1962</v>
      </c>
      <c r="D3" t="s">
        <v>5</v>
      </c>
      <c r="E3" s="1" t="s">
        <v>6</v>
      </c>
      <c r="F3" s="1" t="s">
        <v>1963</v>
      </c>
      <c r="G3">
        <v>323.89</v>
      </c>
      <c r="I3" s="10"/>
      <c r="J3" s="10"/>
      <c r="K3" s="22">
        <f>SUM(G3:J3)</f>
        <v>323.89</v>
      </c>
    </row>
    <row r="4" spans="1:11" x14ac:dyDescent="0.25">
      <c r="A4" s="1">
        <v>90</v>
      </c>
      <c r="B4" s="2" t="s">
        <v>1964</v>
      </c>
      <c r="C4" s="1" t="s">
        <v>1965</v>
      </c>
      <c r="D4" t="s">
        <v>7</v>
      </c>
      <c r="E4" s="1" t="s">
        <v>8</v>
      </c>
      <c r="F4" s="1" t="s">
        <v>1966</v>
      </c>
      <c r="G4">
        <v>323.89</v>
      </c>
      <c r="I4" s="10"/>
      <c r="J4" s="10"/>
      <c r="K4" s="22">
        <f t="shared" ref="K4:K67" si="0">SUM(G4:J4)</f>
        <v>323.89</v>
      </c>
    </row>
    <row r="5" spans="1:11" x14ac:dyDescent="0.25">
      <c r="A5" s="1">
        <v>90</v>
      </c>
      <c r="B5" s="2" t="s">
        <v>1967</v>
      </c>
      <c r="C5" s="1" t="s">
        <v>1968</v>
      </c>
      <c r="D5" t="s">
        <v>9</v>
      </c>
      <c r="E5" s="1" t="s">
        <v>10</v>
      </c>
      <c r="F5" s="1" t="s">
        <v>1969</v>
      </c>
      <c r="G5">
        <v>323.89</v>
      </c>
      <c r="I5" s="10"/>
      <c r="J5" s="10"/>
      <c r="K5" s="22">
        <f t="shared" si="0"/>
        <v>323.89</v>
      </c>
    </row>
    <row r="6" spans="1:11" x14ac:dyDescent="0.25">
      <c r="A6" s="11"/>
      <c r="B6" s="12"/>
      <c r="D6" s="11"/>
      <c r="F6" s="11"/>
      <c r="G6" s="11"/>
      <c r="I6" s="13"/>
      <c r="J6" s="13"/>
      <c r="K6" s="24"/>
    </row>
    <row r="7" spans="1:11" x14ac:dyDescent="0.25">
      <c r="A7" s="1">
        <v>251</v>
      </c>
      <c r="B7" s="2" t="s">
        <v>1970</v>
      </c>
      <c r="C7" s="1" t="s">
        <v>1962</v>
      </c>
      <c r="D7" t="s">
        <v>11</v>
      </c>
      <c r="E7" s="1" t="s">
        <v>12</v>
      </c>
      <c r="F7" s="1" t="s">
        <v>1971</v>
      </c>
      <c r="G7">
        <v>743.94</v>
      </c>
      <c r="I7" s="14"/>
      <c r="J7" s="14"/>
      <c r="K7" s="22">
        <f t="shared" si="0"/>
        <v>743.94</v>
      </c>
    </row>
    <row r="8" spans="1:11" x14ac:dyDescent="0.25">
      <c r="A8" s="1">
        <v>251</v>
      </c>
      <c r="B8" s="2" t="s">
        <v>1972</v>
      </c>
      <c r="C8" s="1" t="s">
        <v>1965</v>
      </c>
      <c r="D8" t="s">
        <v>13</v>
      </c>
      <c r="E8" s="1" t="s">
        <v>14</v>
      </c>
      <c r="F8" s="1" t="s">
        <v>1973</v>
      </c>
      <c r="G8">
        <v>372.01</v>
      </c>
      <c r="I8" s="14"/>
      <c r="J8" s="14"/>
      <c r="K8" s="22">
        <f t="shared" si="0"/>
        <v>372.01</v>
      </c>
    </row>
    <row r="9" spans="1:11" x14ac:dyDescent="0.25">
      <c r="A9" s="11"/>
      <c r="B9" s="12"/>
      <c r="D9" s="11"/>
      <c r="F9" s="11"/>
      <c r="G9" s="11"/>
      <c r="I9" s="13"/>
      <c r="J9" s="13"/>
      <c r="K9" s="24"/>
    </row>
    <row r="10" spans="1:11" x14ac:dyDescent="0.25">
      <c r="A10" s="1">
        <v>345</v>
      </c>
      <c r="B10" s="2" t="s">
        <v>1974</v>
      </c>
      <c r="C10" s="1" t="s">
        <v>1962</v>
      </c>
      <c r="D10" t="s">
        <v>15</v>
      </c>
      <c r="E10" s="1" t="s">
        <v>16</v>
      </c>
      <c r="F10" s="1" t="s">
        <v>1975</v>
      </c>
      <c r="G10">
        <v>372.01</v>
      </c>
      <c r="I10" s="14"/>
      <c r="J10" s="14"/>
      <c r="K10" s="22">
        <f t="shared" si="0"/>
        <v>372.01</v>
      </c>
    </row>
    <row r="11" spans="1:11" x14ac:dyDescent="0.25">
      <c r="A11" s="1">
        <v>345</v>
      </c>
      <c r="B11" s="2" t="s">
        <v>1976</v>
      </c>
      <c r="C11" s="1" t="s">
        <v>1977</v>
      </c>
      <c r="D11" t="s">
        <v>17</v>
      </c>
      <c r="E11" s="1" t="s">
        <v>18</v>
      </c>
      <c r="F11" s="1" t="s">
        <v>1978</v>
      </c>
      <c r="G11">
        <v>372.01</v>
      </c>
      <c r="H11">
        <v>119.9</v>
      </c>
      <c r="I11" s="14"/>
      <c r="J11" s="14"/>
      <c r="K11" s="22">
        <f t="shared" si="0"/>
        <v>491.90999999999997</v>
      </c>
    </row>
    <row r="12" spans="1:11" x14ac:dyDescent="0.25">
      <c r="A12" s="1">
        <v>345</v>
      </c>
      <c r="B12" s="2" t="s">
        <v>1979</v>
      </c>
      <c r="C12" s="1" t="s">
        <v>1980</v>
      </c>
      <c r="D12" t="s">
        <v>19</v>
      </c>
      <c r="E12" s="1" t="s">
        <v>20</v>
      </c>
      <c r="F12" s="1" t="s">
        <v>1981</v>
      </c>
      <c r="G12">
        <v>372.01</v>
      </c>
      <c r="H12">
        <v>119.9</v>
      </c>
      <c r="I12" s="14"/>
      <c r="J12" s="14"/>
      <c r="K12" s="22">
        <f t="shared" si="0"/>
        <v>491.90999999999997</v>
      </c>
    </row>
    <row r="13" spans="1:11" x14ac:dyDescent="0.25">
      <c r="A13" s="1">
        <v>345</v>
      </c>
      <c r="B13" s="2" t="s">
        <v>1982</v>
      </c>
      <c r="C13" s="1" t="s">
        <v>1980</v>
      </c>
      <c r="D13" t="s">
        <v>21</v>
      </c>
      <c r="E13" s="1" t="s">
        <v>22</v>
      </c>
      <c r="F13" s="1" t="s">
        <v>1983</v>
      </c>
      <c r="G13">
        <v>372.01</v>
      </c>
      <c r="H13">
        <v>59.95</v>
      </c>
      <c r="I13" s="14"/>
      <c r="J13" s="14"/>
      <c r="K13" s="22">
        <f t="shared" si="0"/>
        <v>431.96</v>
      </c>
    </row>
    <row r="14" spans="1:11" x14ac:dyDescent="0.25">
      <c r="A14" s="1">
        <v>345</v>
      </c>
      <c r="B14" s="2" t="s">
        <v>1984</v>
      </c>
      <c r="C14" s="1" t="s">
        <v>1985</v>
      </c>
      <c r="D14" t="s">
        <v>23</v>
      </c>
      <c r="E14" s="1" t="s">
        <v>24</v>
      </c>
      <c r="F14" s="1" t="s">
        <v>1986</v>
      </c>
      <c r="G14">
        <v>1112.57</v>
      </c>
      <c r="H14">
        <v>59.95</v>
      </c>
      <c r="I14" s="14"/>
      <c r="J14" s="14"/>
      <c r="K14" s="22">
        <f t="shared" si="0"/>
        <v>1172.52</v>
      </c>
    </row>
    <row r="15" spans="1:11" x14ac:dyDescent="0.25">
      <c r="A15" s="1">
        <v>345</v>
      </c>
      <c r="B15" s="2" t="s">
        <v>1987</v>
      </c>
      <c r="C15" s="1" t="s">
        <v>1985</v>
      </c>
      <c r="D15" t="s">
        <v>25</v>
      </c>
      <c r="E15" s="1" t="s">
        <v>26</v>
      </c>
      <c r="F15" s="1" t="s">
        <v>1988</v>
      </c>
      <c r="G15">
        <v>1112.57</v>
      </c>
      <c r="H15">
        <v>179.85</v>
      </c>
      <c r="I15" s="14"/>
      <c r="J15" s="14"/>
      <c r="K15" s="22">
        <f t="shared" si="0"/>
        <v>1292.4199999999998</v>
      </c>
    </row>
    <row r="16" spans="1:11" x14ac:dyDescent="0.25">
      <c r="A16" s="11"/>
      <c r="B16" s="12"/>
      <c r="D16" s="11"/>
      <c r="F16" s="11"/>
      <c r="G16" s="11"/>
      <c r="I16" s="13"/>
      <c r="J16" s="13"/>
      <c r="K16" s="24"/>
    </row>
    <row r="17" spans="1:11" x14ac:dyDescent="0.25">
      <c r="A17" s="1">
        <v>193</v>
      </c>
      <c r="B17" s="2" t="s">
        <v>1989</v>
      </c>
      <c r="C17" s="1" t="s">
        <v>1962</v>
      </c>
      <c r="D17" t="s">
        <v>27</v>
      </c>
      <c r="E17" s="1" t="s">
        <v>28</v>
      </c>
      <c r="F17" s="1" t="s">
        <v>1990</v>
      </c>
      <c r="G17">
        <v>372.01</v>
      </c>
      <c r="H17">
        <v>59.95</v>
      </c>
      <c r="I17" s="14"/>
      <c r="J17" s="14"/>
      <c r="K17" s="22">
        <f t="shared" si="0"/>
        <v>431.96</v>
      </c>
    </row>
    <row r="18" spans="1:11" x14ac:dyDescent="0.25">
      <c r="A18" s="1">
        <v>193</v>
      </c>
      <c r="B18" s="2" t="s">
        <v>1991</v>
      </c>
      <c r="C18" s="1" t="s">
        <v>1977</v>
      </c>
      <c r="D18" t="s">
        <v>29</v>
      </c>
      <c r="E18" s="1" t="s">
        <v>30</v>
      </c>
      <c r="F18" s="1" t="s">
        <v>1992</v>
      </c>
      <c r="G18">
        <v>743.94</v>
      </c>
      <c r="I18" s="14"/>
      <c r="J18" s="14"/>
      <c r="K18" s="22">
        <f t="shared" si="0"/>
        <v>743.94</v>
      </c>
    </row>
    <row r="19" spans="1:11" x14ac:dyDescent="0.25">
      <c r="A19" s="1">
        <v>193</v>
      </c>
      <c r="B19" s="2" t="s">
        <v>1993</v>
      </c>
      <c r="C19" s="1" t="s">
        <v>1994</v>
      </c>
      <c r="D19" t="s">
        <v>31</v>
      </c>
      <c r="E19" s="1" t="s">
        <v>32</v>
      </c>
      <c r="F19" s="1" t="s">
        <v>1995</v>
      </c>
      <c r="G19">
        <v>743.94</v>
      </c>
      <c r="H19">
        <v>59.95</v>
      </c>
      <c r="I19" s="14"/>
      <c r="J19" s="14"/>
      <c r="K19" s="22">
        <f t="shared" si="0"/>
        <v>803.8900000000001</v>
      </c>
    </row>
    <row r="20" spans="1:11" x14ac:dyDescent="0.25">
      <c r="A20" s="11"/>
      <c r="B20" s="12"/>
      <c r="D20" s="11"/>
      <c r="F20" s="11"/>
      <c r="G20" s="11"/>
      <c r="I20" s="13"/>
      <c r="J20" s="13"/>
      <c r="K20" s="24"/>
    </row>
    <row r="21" spans="1:11" x14ac:dyDescent="0.25">
      <c r="A21" s="1">
        <v>428</v>
      </c>
      <c r="B21" s="2" t="s">
        <v>1996</v>
      </c>
      <c r="C21" s="1" t="s">
        <v>1962</v>
      </c>
      <c r="D21" t="s">
        <v>33</v>
      </c>
      <c r="E21" s="1" t="s">
        <v>34</v>
      </c>
      <c r="F21" s="1" t="s">
        <v>1997</v>
      </c>
      <c r="G21">
        <v>372.01</v>
      </c>
      <c r="I21" s="14"/>
      <c r="J21" s="14"/>
      <c r="K21" s="22">
        <f t="shared" si="0"/>
        <v>372.01</v>
      </c>
    </row>
    <row r="22" spans="1:11" x14ac:dyDescent="0.25">
      <c r="A22" s="11"/>
      <c r="B22" s="12"/>
      <c r="D22" s="11"/>
      <c r="F22" s="11"/>
      <c r="G22" s="11"/>
      <c r="I22" s="13"/>
      <c r="J22" s="13"/>
      <c r="K22" s="24"/>
    </row>
    <row r="23" spans="1:11" x14ac:dyDescent="0.25">
      <c r="A23" s="1">
        <v>630</v>
      </c>
      <c r="B23" s="2" t="s">
        <v>1998</v>
      </c>
      <c r="C23" s="1" t="s">
        <v>1962</v>
      </c>
      <c r="D23" t="s">
        <v>35</v>
      </c>
      <c r="E23" s="1" t="s">
        <v>36</v>
      </c>
      <c r="F23" s="1" t="s">
        <v>1999</v>
      </c>
      <c r="G23">
        <v>372.01</v>
      </c>
      <c r="I23" s="14"/>
      <c r="J23" s="14"/>
      <c r="K23" s="22">
        <f t="shared" si="0"/>
        <v>372.01</v>
      </c>
    </row>
    <row r="24" spans="1:11" x14ac:dyDescent="0.25">
      <c r="A24" s="11"/>
      <c r="B24" s="12"/>
      <c r="D24" s="11"/>
      <c r="F24" s="11"/>
      <c r="G24" s="11"/>
      <c r="I24" s="13"/>
      <c r="J24" s="13"/>
      <c r="K24" s="24"/>
    </row>
    <row r="25" spans="1:11" x14ac:dyDescent="0.25">
      <c r="A25" s="1">
        <v>605</v>
      </c>
      <c r="B25" s="2" t="s">
        <v>2000</v>
      </c>
      <c r="C25" s="1" t="s">
        <v>1962</v>
      </c>
      <c r="D25" t="s">
        <v>37</v>
      </c>
      <c r="E25" s="1" t="s">
        <v>38</v>
      </c>
      <c r="F25" s="1" t="s">
        <v>2001</v>
      </c>
      <c r="G25">
        <v>323.89</v>
      </c>
      <c r="I25" s="14"/>
      <c r="J25" s="14"/>
      <c r="K25" s="22">
        <f t="shared" si="0"/>
        <v>323.89</v>
      </c>
    </row>
    <row r="26" spans="1:11" x14ac:dyDescent="0.25">
      <c r="A26" s="1">
        <v>605</v>
      </c>
      <c r="B26" s="2" t="s">
        <v>2002</v>
      </c>
      <c r="C26" s="1" t="s">
        <v>1965</v>
      </c>
      <c r="D26" t="s">
        <v>39</v>
      </c>
      <c r="E26" s="1" t="s">
        <v>40</v>
      </c>
      <c r="F26" s="1" t="s">
        <v>2003</v>
      </c>
      <c r="G26">
        <v>323.89</v>
      </c>
      <c r="I26" s="14"/>
      <c r="J26" s="14"/>
      <c r="K26" s="22">
        <f t="shared" si="0"/>
        <v>323.89</v>
      </c>
    </row>
    <row r="27" spans="1:11" x14ac:dyDescent="0.25">
      <c r="A27" s="1">
        <v>605</v>
      </c>
      <c r="B27" s="2" t="s">
        <v>2004</v>
      </c>
      <c r="C27" s="1" t="s">
        <v>1968</v>
      </c>
      <c r="D27" t="s">
        <v>41</v>
      </c>
      <c r="E27" s="1" t="s">
        <v>42</v>
      </c>
      <c r="F27" s="1" t="s">
        <v>2005</v>
      </c>
      <c r="G27">
        <v>323.89</v>
      </c>
      <c r="H27">
        <v>59.95</v>
      </c>
      <c r="I27" s="14"/>
      <c r="J27" s="14"/>
      <c r="K27" s="22">
        <f t="shared" si="0"/>
        <v>383.84</v>
      </c>
    </row>
    <row r="28" spans="1:11" x14ac:dyDescent="0.25">
      <c r="A28" s="1">
        <v>605</v>
      </c>
      <c r="B28" s="2" t="s">
        <v>2006</v>
      </c>
      <c r="C28" s="1" t="s">
        <v>1968</v>
      </c>
      <c r="D28" t="s">
        <v>43</v>
      </c>
      <c r="E28" s="1" t="s">
        <v>44</v>
      </c>
      <c r="F28" s="1" t="s">
        <v>2005</v>
      </c>
      <c r="G28">
        <v>323.89</v>
      </c>
      <c r="I28" s="14"/>
      <c r="J28" s="14"/>
      <c r="K28" s="22">
        <f t="shared" si="0"/>
        <v>323.89</v>
      </c>
    </row>
    <row r="29" spans="1:11" x14ac:dyDescent="0.25">
      <c r="A29" s="11"/>
      <c r="B29" s="12"/>
      <c r="D29" s="11"/>
      <c r="F29" s="11"/>
      <c r="G29" s="11"/>
      <c r="I29" s="13"/>
      <c r="J29" s="13"/>
      <c r="K29" s="24"/>
    </row>
    <row r="30" spans="1:11" x14ac:dyDescent="0.25">
      <c r="A30" s="1">
        <v>285</v>
      </c>
      <c r="B30" s="2" t="s">
        <v>2007</v>
      </c>
      <c r="C30" s="1" t="s">
        <v>1962</v>
      </c>
      <c r="D30" t="s">
        <v>45</v>
      </c>
      <c r="E30" s="1" t="s">
        <v>46</v>
      </c>
      <c r="F30" s="1" t="s">
        <v>2008</v>
      </c>
      <c r="G30">
        <v>743.94</v>
      </c>
      <c r="I30" s="14"/>
      <c r="J30" s="14"/>
      <c r="K30" s="22">
        <f t="shared" si="0"/>
        <v>743.94</v>
      </c>
    </row>
    <row r="31" spans="1:11" x14ac:dyDescent="0.25">
      <c r="A31" s="1">
        <v>285</v>
      </c>
      <c r="B31" s="2" t="s">
        <v>2009</v>
      </c>
      <c r="C31" s="1" t="s">
        <v>1965</v>
      </c>
      <c r="D31" t="s">
        <v>47</v>
      </c>
      <c r="E31" s="1" t="s">
        <v>48</v>
      </c>
      <c r="F31" s="1" t="s">
        <v>2010</v>
      </c>
      <c r="G31">
        <v>743.94</v>
      </c>
      <c r="I31" s="14"/>
      <c r="J31" s="14"/>
      <c r="K31" s="22">
        <f t="shared" si="0"/>
        <v>743.94</v>
      </c>
    </row>
    <row r="32" spans="1:11" x14ac:dyDescent="0.25">
      <c r="A32" s="11"/>
      <c r="B32" s="12"/>
      <c r="D32" s="11"/>
      <c r="F32" s="11"/>
      <c r="G32" s="11"/>
      <c r="I32" s="13"/>
      <c r="J32" s="13"/>
      <c r="K32" s="24"/>
    </row>
    <row r="33" spans="1:11" x14ac:dyDescent="0.25">
      <c r="A33" s="1">
        <v>151</v>
      </c>
      <c r="B33" s="2" t="s">
        <v>2011</v>
      </c>
      <c r="C33" s="1" t="s">
        <v>1962</v>
      </c>
      <c r="D33" t="s">
        <v>49</v>
      </c>
      <c r="E33" s="1" t="s">
        <v>50</v>
      </c>
      <c r="F33" s="1" t="s">
        <v>2012</v>
      </c>
      <c r="G33">
        <v>647.84</v>
      </c>
      <c r="H33">
        <v>59.95</v>
      </c>
      <c r="I33" s="14"/>
      <c r="J33" s="14"/>
      <c r="K33" s="22">
        <f t="shared" si="0"/>
        <v>707.79000000000008</v>
      </c>
    </row>
    <row r="34" spans="1:11" x14ac:dyDescent="0.25">
      <c r="A34" s="1">
        <v>151</v>
      </c>
      <c r="B34" s="2" t="s">
        <v>2013</v>
      </c>
      <c r="C34" s="1" t="s">
        <v>1965</v>
      </c>
      <c r="D34" t="s">
        <v>51</v>
      </c>
      <c r="E34" s="1" t="s">
        <v>52</v>
      </c>
      <c r="F34" s="1" t="s">
        <v>2014</v>
      </c>
      <c r="G34">
        <v>647.84</v>
      </c>
      <c r="I34" s="14"/>
      <c r="J34" s="14"/>
      <c r="K34" s="22">
        <f t="shared" si="0"/>
        <v>647.84</v>
      </c>
    </row>
    <row r="35" spans="1:11" x14ac:dyDescent="0.25">
      <c r="A35" s="1">
        <v>151</v>
      </c>
      <c r="B35" s="2" t="s">
        <v>2015</v>
      </c>
      <c r="C35" s="1" t="s">
        <v>1985</v>
      </c>
      <c r="D35" t="s">
        <v>53</v>
      </c>
      <c r="E35" s="1" t="s">
        <v>54</v>
      </c>
      <c r="F35" s="1" t="s">
        <v>2016</v>
      </c>
      <c r="G35">
        <v>454.77</v>
      </c>
      <c r="H35">
        <v>59.95</v>
      </c>
      <c r="I35" s="14"/>
      <c r="J35" s="14"/>
      <c r="K35" s="22">
        <f t="shared" si="0"/>
        <v>514.72</v>
      </c>
    </row>
    <row r="36" spans="1:11" x14ac:dyDescent="0.25">
      <c r="A36" s="1">
        <v>151</v>
      </c>
      <c r="B36" s="2" t="s">
        <v>2017</v>
      </c>
      <c r="C36" s="1" t="s">
        <v>1985</v>
      </c>
      <c r="D36" t="s">
        <v>55</v>
      </c>
      <c r="E36" s="1" t="s">
        <v>56</v>
      </c>
      <c r="F36" s="1" t="s">
        <v>2018</v>
      </c>
      <c r="G36">
        <v>205.76</v>
      </c>
      <c r="I36" s="14"/>
      <c r="J36" s="14"/>
      <c r="K36" s="22">
        <f t="shared" si="0"/>
        <v>205.76</v>
      </c>
    </row>
    <row r="37" spans="1:11" x14ac:dyDescent="0.25">
      <c r="A37" s="1">
        <v>151</v>
      </c>
      <c r="B37" s="2" t="s">
        <v>2019</v>
      </c>
      <c r="C37" s="1" t="s">
        <v>1985</v>
      </c>
      <c r="D37" t="s">
        <v>57</v>
      </c>
      <c r="E37" s="1" t="s">
        <v>58</v>
      </c>
      <c r="F37" s="1" t="s">
        <v>2020</v>
      </c>
      <c r="G37">
        <v>205.76</v>
      </c>
      <c r="I37" s="14"/>
      <c r="J37" s="14"/>
      <c r="K37" s="22">
        <f t="shared" si="0"/>
        <v>205.76</v>
      </c>
    </row>
    <row r="38" spans="1:11" x14ac:dyDescent="0.25">
      <c r="A38" s="11"/>
      <c r="B38" s="12"/>
      <c r="D38" s="11"/>
      <c r="F38" s="11"/>
      <c r="G38" s="11"/>
      <c r="I38" s="13"/>
      <c r="J38" s="13"/>
      <c r="K38" s="24"/>
    </row>
    <row r="39" spans="1:11" x14ac:dyDescent="0.25">
      <c r="A39" s="1">
        <v>601</v>
      </c>
      <c r="B39" s="2" t="s">
        <v>2021</v>
      </c>
      <c r="C39" s="1" t="s">
        <v>1962</v>
      </c>
      <c r="D39" t="s">
        <v>59</v>
      </c>
      <c r="E39" s="1" t="s">
        <v>60</v>
      </c>
      <c r="F39" s="1" t="s">
        <v>2022</v>
      </c>
      <c r="G39">
        <v>323.89</v>
      </c>
      <c r="H39">
        <v>119.9</v>
      </c>
      <c r="I39" s="14"/>
      <c r="J39" s="14"/>
      <c r="K39" s="22">
        <f t="shared" si="0"/>
        <v>443.78999999999996</v>
      </c>
    </row>
    <row r="40" spans="1:11" x14ac:dyDescent="0.25">
      <c r="A40" s="1">
        <v>601</v>
      </c>
      <c r="B40" s="2" t="s">
        <v>2023</v>
      </c>
      <c r="C40" s="1" t="s">
        <v>2024</v>
      </c>
      <c r="D40" t="s">
        <v>61</v>
      </c>
      <c r="E40" s="1" t="s">
        <v>62</v>
      </c>
      <c r="F40" s="1" t="s">
        <v>2025</v>
      </c>
      <c r="G40">
        <v>323.89</v>
      </c>
      <c r="I40" s="14"/>
      <c r="J40" s="14"/>
      <c r="K40" s="22">
        <f t="shared" si="0"/>
        <v>323.89</v>
      </c>
    </row>
    <row r="41" spans="1:11" x14ac:dyDescent="0.25">
      <c r="A41" s="1">
        <v>601</v>
      </c>
      <c r="B41" s="2" t="s">
        <v>2026</v>
      </c>
      <c r="C41" s="1" t="s">
        <v>1980</v>
      </c>
      <c r="D41" t="s">
        <v>63</v>
      </c>
      <c r="E41" s="1" t="s">
        <v>64</v>
      </c>
      <c r="F41" s="1" t="s">
        <v>2027</v>
      </c>
      <c r="G41">
        <v>323.89</v>
      </c>
      <c r="H41">
        <v>119.9</v>
      </c>
      <c r="I41" s="14"/>
      <c r="J41" s="14"/>
      <c r="K41" s="22">
        <f t="shared" si="0"/>
        <v>443.78999999999996</v>
      </c>
    </row>
    <row r="42" spans="1:11" x14ac:dyDescent="0.25">
      <c r="A42" s="11"/>
      <c r="B42" s="12"/>
      <c r="D42" s="11"/>
      <c r="F42" s="11"/>
      <c r="G42" s="11"/>
      <c r="I42" s="13"/>
      <c r="J42" s="13"/>
      <c r="K42" s="24"/>
    </row>
    <row r="43" spans="1:11" x14ac:dyDescent="0.25">
      <c r="A43" s="1">
        <v>823</v>
      </c>
      <c r="B43" s="2" t="s">
        <v>2028</v>
      </c>
      <c r="C43" s="1" t="s">
        <v>1962</v>
      </c>
      <c r="D43" t="s">
        <v>65</v>
      </c>
      <c r="E43" s="1" t="s">
        <v>66</v>
      </c>
      <c r="F43" s="1" t="s">
        <v>2029</v>
      </c>
      <c r="G43">
        <v>372.01</v>
      </c>
      <c r="I43" s="14"/>
      <c r="J43" s="14"/>
      <c r="K43" s="22">
        <f t="shared" si="0"/>
        <v>372.01</v>
      </c>
    </row>
    <row r="44" spans="1:11" x14ac:dyDescent="0.25">
      <c r="A44" s="1">
        <v>823</v>
      </c>
      <c r="B44" s="2" t="s">
        <v>2030</v>
      </c>
      <c r="C44" s="1" t="s">
        <v>2024</v>
      </c>
      <c r="D44" t="s">
        <v>67</v>
      </c>
      <c r="E44" s="1" t="s">
        <v>68</v>
      </c>
      <c r="F44" s="1" t="s">
        <v>2031</v>
      </c>
      <c r="G44">
        <v>372.01</v>
      </c>
      <c r="I44" s="14"/>
      <c r="J44" s="14"/>
      <c r="K44" s="22">
        <f t="shared" si="0"/>
        <v>372.01</v>
      </c>
    </row>
    <row r="45" spans="1:11" x14ac:dyDescent="0.25">
      <c r="A45" s="11"/>
      <c r="B45" s="12"/>
      <c r="D45" s="11"/>
      <c r="F45" s="11"/>
      <c r="G45" s="11"/>
      <c r="I45" s="13"/>
      <c r="J45" s="13"/>
      <c r="K45" s="24"/>
    </row>
    <row r="46" spans="1:11" x14ac:dyDescent="0.25">
      <c r="A46" s="1">
        <v>453</v>
      </c>
      <c r="B46" s="2" t="s">
        <v>2032</v>
      </c>
      <c r="C46" s="1" t="s">
        <v>1962</v>
      </c>
      <c r="D46" t="s">
        <v>69</v>
      </c>
      <c r="E46" s="1" t="s">
        <v>70</v>
      </c>
      <c r="F46" s="1" t="s">
        <v>2033</v>
      </c>
      <c r="G46">
        <v>323.89</v>
      </c>
      <c r="I46" s="14"/>
      <c r="J46" s="14"/>
      <c r="K46" s="22">
        <f t="shared" si="0"/>
        <v>323.89</v>
      </c>
    </row>
    <row r="47" spans="1:11" x14ac:dyDescent="0.25">
      <c r="A47" s="1">
        <v>453</v>
      </c>
      <c r="B47" s="2" t="s">
        <v>2034</v>
      </c>
      <c r="C47" s="1" t="s">
        <v>1965</v>
      </c>
      <c r="D47" t="s">
        <v>71</v>
      </c>
      <c r="E47" s="1" t="s">
        <v>72</v>
      </c>
      <c r="F47" s="1" t="s">
        <v>2035</v>
      </c>
      <c r="G47">
        <v>323.89</v>
      </c>
      <c r="H47">
        <v>59.95</v>
      </c>
      <c r="I47" s="14"/>
      <c r="J47" s="14"/>
      <c r="K47" s="22">
        <f t="shared" si="0"/>
        <v>383.84</v>
      </c>
    </row>
    <row r="48" spans="1:11" x14ac:dyDescent="0.25">
      <c r="A48" s="1">
        <v>453</v>
      </c>
      <c r="B48" s="2" t="s">
        <v>2036</v>
      </c>
      <c r="C48" s="1" t="s">
        <v>1968</v>
      </c>
      <c r="D48" t="s">
        <v>73</v>
      </c>
      <c r="E48" s="1" t="s">
        <v>74</v>
      </c>
      <c r="F48" s="1" t="s">
        <v>2037</v>
      </c>
      <c r="G48">
        <v>323.89</v>
      </c>
      <c r="I48" s="14"/>
      <c r="J48" s="14"/>
      <c r="K48" s="22">
        <f t="shared" si="0"/>
        <v>323.89</v>
      </c>
    </row>
    <row r="49" spans="1:11" x14ac:dyDescent="0.25">
      <c r="A49" s="1">
        <v>453</v>
      </c>
      <c r="B49" s="2" t="s">
        <v>2038</v>
      </c>
      <c r="C49" s="1" t="s">
        <v>1968</v>
      </c>
      <c r="D49" t="s">
        <v>75</v>
      </c>
      <c r="E49" s="1" t="s">
        <v>76</v>
      </c>
      <c r="F49" s="1" t="s">
        <v>2039</v>
      </c>
      <c r="G49">
        <v>323.89</v>
      </c>
      <c r="I49" s="14"/>
      <c r="J49" s="14"/>
      <c r="K49" s="22">
        <f t="shared" si="0"/>
        <v>323.89</v>
      </c>
    </row>
    <row r="50" spans="1:11" x14ac:dyDescent="0.25">
      <c r="A50" s="1">
        <v>453</v>
      </c>
      <c r="B50" s="2" t="s">
        <v>2040</v>
      </c>
      <c r="C50" s="1" t="s">
        <v>1980</v>
      </c>
      <c r="D50" t="s">
        <v>77</v>
      </c>
      <c r="E50" s="1" t="s">
        <v>78</v>
      </c>
      <c r="F50" s="1" t="s">
        <v>2041</v>
      </c>
      <c r="G50">
        <v>323.89</v>
      </c>
      <c r="I50" s="14"/>
      <c r="J50" s="14"/>
      <c r="K50" s="22">
        <f t="shared" si="0"/>
        <v>323.89</v>
      </c>
    </row>
    <row r="51" spans="1:11" x14ac:dyDescent="0.25">
      <c r="A51" s="11"/>
      <c r="B51" s="12"/>
      <c r="D51" s="11"/>
      <c r="F51" s="11"/>
      <c r="G51" s="11"/>
      <c r="I51" s="13"/>
      <c r="J51" s="13"/>
      <c r="K51" s="24"/>
    </row>
    <row r="52" spans="1:11" x14ac:dyDescent="0.25">
      <c r="A52" s="1">
        <v>252</v>
      </c>
      <c r="B52" s="2" t="s">
        <v>2042</v>
      </c>
      <c r="C52" s="1" t="s">
        <v>1962</v>
      </c>
      <c r="D52" t="s">
        <v>79</v>
      </c>
      <c r="E52" s="1" t="s">
        <v>80</v>
      </c>
      <c r="F52" s="1" t="s">
        <v>2043</v>
      </c>
      <c r="G52">
        <v>372.01</v>
      </c>
      <c r="I52" s="14"/>
      <c r="J52" s="14"/>
      <c r="K52" s="22">
        <f t="shared" si="0"/>
        <v>372.01</v>
      </c>
    </row>
    <row r="53" spans="1:11" x14ac:dyDescent="0.25">
      <c r="A53" s="1">
        <v>252</v>
      </c>
      <c r="B53" s="2" t="s">
        <v>2044</v>
      </c>
      <c r="C53" s="1" t="s">
        <v>1965</v>
      </c>
      <c r="D53" t="s">
        <v>81</v>
      </c>
      <c r="E53" s="1" t="s">
        <v>82</v>
      </c>
      <c r="F53" s="1" t="s">
        <v>2045</v>
      </c>
      <c r="G53">
        <v>372.01</v>
      </c>
      <c r="H53">
        <v>119.9</v>
      </c>
      <c r="I53" s="14"/>
      <c r="J53" s="14"/>
      <c r="K53" s="22">
        <f t="shared" si="0"/>
        <v>491.90999999999997</v>
      </c>
    </row>
    <row r="54" spans="1:11" x14ac:dyDescent="0.25">
      <c r="A54" s="1">
        <v>252</v>
      </c>
      <c r="B54" s="2" t="s">
        <v>2046</v>
      </c>
      <c r="C54" s="1" t="s">
        <v>1980</v>
      </c>
      <c r="D54" t="s">
        <v>83</v>
      </c>
      <c r="E54" s="1" t="s">
        <v>84</v>
      </c>
      <c r="F54" s="1" t="s">
        <v>2047</v>
      </c>
      <c r="G54">
        <v>372.01</v>
      </c>
      <c r="H54">
        <v>59.95</v>
      </c>
      <c r="I54" s="14"/>
      <c r="J54" s="14"/>
      <c r="K54" s="22">
        <f t="shared" si="0"/>
        <v>431.96</v>
      </c>
    </row>
    <row r="55" spans="1:11" x14ac:dyDescent="0.25">
      <c r="A55" s="11"/>
      <c r="B55" s="12"/>
      <c r="D55" s="11"/>
      <c r="F55" s="11"/>
      <c r="G55" s="11"/>
      <c r="I55" s="13"/>
      <c r="J55" s="13"/>
      <c r="K55" s="24"/>
    </row>
    <row r="56" spans="1:11" x14ac:dyDescent="0.25">
      <c r="A56" s="1">
        <v>60</v>
      </c>
      <c r="B56" s="2" t="s">
        <v>2048</v>
      </c>
      <c r="C56" s="1" t="s">
        <v>1962</v>
      </c>
      <c r="D56" t="s">
        <v>85</v>
      </c>
      <c r="E56" s="1" t="s">
        <v>86</v>
      </c>
      <c r="F56" s="1" t="s">
        <v>2049</v>
      </c>
      <c r="G56">
        <v>372.01</v>
      </c>
      <c r="I56" s="14"/>
      <c r="J56" s="14"/>
      <c r="K56" s="22">
        <f t="shared" si="0"/>
        <v>372.01</v>
      </c>
    </row>
    <row r="57" spans="1:11" x14ac:dyDescent="0.25">
      <c r="A57" s="1">
        <v>60</v>
      </c>
      <c r="B57" s="2" t="s">
        <v>2050</v>
      </c>
      <c r="C57" s="1" t="s">
        <v>1965</v>
      </c>
      <c r="D57" t="s">
        <v>87</v>
      </c>
      <c r="E57" s="1" t="s">
        <v>88</v>
      </c>
      <c r="F57" s="1" t="s">
        <v>2051</v>
      </c>
      <c r="G57">
        <v>372.01</v>
      </c>
      <c r="I57" s="14"/>
      <c r="J57" s="14"/>
      <c r="K57" s="22">
        <f t="shared" si="0"/>
        <v>372.01</v>
      </c>
    </row>
    <row r="58" spans="1:11" x14ac:dyDescent="0.25">
      <c r="A58" s="1">
        <v>60</v>
      </c>
      <c r="B58" s="2" t="s">
        <v>2052</v>
      </c>
      <c r="C58" s="1" t="s">
        <v>1968</v>
      </c>
      <c r="D58" t="s">
        <v>89</v>
      </c>
      <c r="E58" s="1" t="s">
        <v>1953</v>
      </c>
      <c r="F58" s="1" t="s">
        <v>2053</v>
      </c>
      <c r="G58">
        <v>372.01</v>
      </c>
      <c r="H58">
        <v>59.95</v>
      </c>
      <c r="I58" s="14"/>
      <c r="J58" s="14"/>
      <c r="K58" s="22">
        <f t="shared" si="0"/>
        <v>431.96</v>
      </c>
    </row>
    <row r="59" spans="1:11" x14ac:dyDescent="0.25">
      <c r="A59" s="11"/>
      <c r="B59" s="12"/>
      <c r="D59" s="11"/>
      <c r="F59" s="11"/>
      <c r="G59" s="11"/>
      <c r="I59" s="13"/>
      <c r="J59" s="13"/>
      <c r="K59" s="24"/>
    </row>
    <row r="60" spans="1:11" x14ac:dyDescent="0.25">
      <c r="A60" s="1">
        <v>734</v>
      </c>
      <c r="B60" s="2" t="s">
        <v>2054</v>
      </c>
      <c r="C60" s="1" t="s">
        <v>1962</v>
      </c>
      <c r="D60" t="s">
        <v>90</v>
      </c>
      <c r="E60" s="1" t="s">
        <v>91</v>
      </c>
      <c r="F60" s="1" t="s">
        <v>2055</v>
      </c>
      <c r="G60">
        <v>372.01</v>
      </c>
      <c r="I60" s="14"/>
      <c r="J60" s="14"/>
      <c r="K60" s="22">
        <f t="shared" si="0"/>
        <v>372.01</v>
      </c>
    </row>
    <row r="61" spans="1:11" x14ac:dyDescent="0.25">
      <c r="A61" s="11"/>
      <c r="B61" s="12"/>
      <c r="D61" s="11"/>
      <c r="F61" s="11"/>
      <c r="G61" s="11"/>
      <c r="I61" s="13"/>
      <c r="J61" s="13"/>
      <c r="K61" s="24"/>
    </row>
    <row r="62" spans="1:11" x14ac:dyDescent="0.25">
      <c r="A62" s="1">
        <v>271</v>
      </c>
      <c r="B62" s="2" t="s">
        <v>2056</v>
      </c>
      <c r="C62" s="1" t="s">
        <v>1962</v>
      </c>
      <c r="D62" t="s">
        <v>92</v>
      </c>
      <c r="E62" s="1" t="s">
        <v>93</v>
      </c>
      <c r="F62" s="1" t="s">
        <v>2057</v>
      </c>
      <c r="I62" s="14"/>
      <c r="J62" s="14"/>
      <c r="K62" s="22">
        <f t="shared" si="0"/>
        <v>0</v>
      </c>
    </row>
    <row r="63" spans="1:11" x14ac:dyDescent="0.25">
      <c r="A63" s="1">
        <v>271</v>
      </c>
      <c r="B63" s="2" t="s">
        <v>2058</v>
      </c>
      <c r="C63" s="1" t="s">
        <v>1968</v>
      </c>
      <c r="D63" t="s">
        <v>2059</v>
      </c>
      <c r="E63" s="1" t="s">
        <v>94</v>
      </c>
      <c r="F63" s="1" t="s">
        <v>2060</v>
      </c>
      <c r="I63" s="14"/>
      <c r="J63" s="14"/>
      <c r="K63" s="22">
        <f t="shared" si="0"/>
        <v>0</v>
      </c>
    </row>
    <row r="64" spans="1:11" x14ac:dyDescent="0.25">
      <c r="A64" s="1">
        <v>271</v>
      </c>
      <c r="B64" s="2" t="s">
        <v>2061</v>
      </c>
      <c r="C64" s="1" t="s">
        <v>1985</v>
      </c>
      <c r="D64" t="s">
        <v>95</v>
      </c>
      <c r="E64" s="1" t="s">
        <v>96</v>
      </c>
      <c r="F64" s="1" t="s">
        <v>2062</v>
      </c>
      <c r="I64" s="14"/>
      <c r="J64" s="14"/>
      <c r="K64" s="22">
        <f t="shared" si="0"/>
        <v>0</v>
      </c>
    </row>
    <row r="65" spans="1:11" x14ac:dyDescent="0.25">
      <c r="A65" s="11"/>
      <c r="B65" s="12"/>
      <c r="D65" s="11"/>
      <c r="F65" s="11"/>
      <c r="G65" s="11"/>
      <c r="I65" s="13"/>
      <c r="J65" s="13"/>
      <c r="K65" s="24"/>
    </row>
    <row r="66" spans="1:11" x14ac:dyDescent="0.25">
      <c r="A66" s="1">
        <v>664</v>
      </c>
      <c r="B66" s="2" t="s">
        <v>2063</v>
      </c>
      <c r="C66" s="1" t="s">
        <v>1962</v>
      </c>
      <c r="D66" t="s">
        <v>97</v>
      </c>
      <c r="E66" s="1" t="s">
        <v>98</v>
      </c>
      <c r="F66" s="1" t="s">
        <v>2064</v>
      </c>
      <c r="G66">
        <v>372.01</v>
      </c>
      <c r="I66" s="14"/>
      <c r="J66" s="14"/>
      <c r="K66" s="22">
        <f t="shared" si="0"/>
        <v>372.01</v>
      </c>
    </row>
    <row r="67" spans="1:11" x14ac:dyDescent="0.25">
      <c r="A67" s="1">
        <v>664</v>
      </c>
      <c r="B67" s="2" t="s">
        <v>2065</v>
      </c>
      <c r="C67" s="1" t="s">
        <v>2024</v>
      </c>
      <c r="D67" t="s">
        <v>99</v>
      </c>
      <c r="E67" s="1" t="s">
        <v>100</v>
      </c>
      <c r="F67" s="1" t="s">
        <v>2066</v>
      </c>
      <c r="G67">
        <v>372.01</v>
      </c>
      <c r="I67" s="14"/>
      <c r="J67" s="14"/>
      <c r="K67" s="22">
        <f t="shared" si="0"/>
        <v>372.01</v>
      </c>
    </row>
    <row r="68" spans="1:11" x14ac:dyDescent="0.25">
      <c r="A68" s="1">
        <v>664</v>
      </c>
      <c r="B68" s="2" t="s">
        <v>2067</v>
      </c>
      <c r="C68" s="1" t="s">
        <v>1968</v>
      </c>
      <c r="D68" t="s">
        <v>101</v>
      </c>
      <c r="E68" s="1" t="s">
        <v>102</v>
      </c>
      <c r="F68" s="1" t="s">
        <v>2068</v>
      </c>
      <c r="G68">
        <v>372.01</v>
      </c>
      <c r="I68" s="14"/>
      <c r="J68" s="14"/>
      <c r="K68" s="22">
        <f t="shared" ref="K68:K131" si="1">SUM(G68:J68)</f>
        <v>372.01</v>
      </c>
    </row>
    <row r="69" spans="1:11" x14ac:dyDescent="0.25">
      <c r="A69" s="11"/>
      <c r="B69" s="12"/>
      <c r="D69" s="11"/>
      <c r="F69" s="11"/>
      <c r="G69" s="11"/>
      <c r="I69" s="13"/>
      <c r="J69" s="13"/>
      <c r="K69" s="24"/>
    </row>
    <row r="70" spans="1:11" x14ac:dyDescent="0.25">
      <c r="A70" s="1">
        <v>666</v>
      </c>
      <c r="B70" s="2" t="s">
        <v>2069</v>
      </c>
      <c r="C70" s="1" t="s">
        <v>1962</v>
      </c>
      <c r="D70" t="s">
        <v>2070</v>
      </c>
      <c r="E70" s="1" t="s">
        <v>103</v>
      </c>
      <c r="F70" s="1" t="s">
        <v>2071</v>
      </c>
      <c r="G70">
        <v>372.01</v>
      </c>
      <c r="H70">
        <v>119.9</v>
      </c>
      <c r="I70" s="14"/>
      <c r="J70" s="14"/>
      <c r="K70" s="22">
        <f t="shared" si="1"/>
        <v>491.90999999999997</v>
      </c>
    </row>
    <row r="71" spans="1:11" x14ac:dyDescent="0.25">
      <c r="A71" s="11"/>
      <c r="B71" s="12"/>
      <c r="D71" s="11"/>
      <c r="F71" s="11"/>
      <c r="G71" s="11"/>
      <c r="I71" s="13"/>
      <c r="J71" s="13"/>
      <c r="K71" s="24"/>
    </row>
    <row r="72" spans="1:11" x14ac:dyDescent="0.25">
      <c r="A72" s="1">
        <v>384</v>
      </c>
      <c r="B72" s="2" t="s">
        <v>2072</v>
      </c>
      <c r="C72" s="1" t="s">
        <v>1962</v>
      </c>
      <c r="D72" t="s">
        <v>104</v>
      </c>
      <c r="E72" s="1" t="s">
        <v>105</v>
      </c>
      <c r="F72" s="1" t="s">
        <v>2073</v>
      </c>
      <c r="G72">
        <v>323.89</v>
      </c>
      <c r="I72" s="14"/>
      <c r="J72" s="14"/>
      <c r="K72" s="22">
        <f t="shared" si="1"/>
        <v>323.89</v>
      </c>
    </row>
    <row r="73" spans="1:11" x14ac:dyDescent="0.25">
      <c r="A73" s="1">
        <v>384</v>
      </c>
      <c r="B73" s="2" t="s">
        <v>2074</v>
      </c>
      <c r="C73" s="1" t="s">
        <v>1985</v>
      </c>
      <c r="D73" t="s">
        <v>106</v>
      </c>
      <c r="E73" s="1" t="s">
        <v>107</v>
      </c>
      <c r="F73" s="1" t="s">
        <v>2075</v>
      </c>
      <c r="G73">
        <v>334.08</v>
      </c>
      <c r="H73">
        <v>59.95</v>
      </c>
      <c r="I73" s="14"/>
      <c r="J73" s="14"/>
      <c r="K73" s="22">
        <f t="shared" si="1"/>
        <v>394.03</v>
      </c>
    </row>
    <row r="74" spans="1:11" x14ac:dyDescent="0.25">
      <c r="A74" s="11"/>
      <c r="B74" s="12"/>
      <c r="D74" s="11"/>
      <c r="F74" s="11"/>
      <c r="G74" s="11"/>
      <c r="I74" s="13"/>
      <c r="J74" s="13"/>
      <c r="K74" s="24"/>
    </row>
    <row r="75" spans="1:11" x14ac:dyDescent="0.25">
      <c r="A75" s="1">
        <v>771</v>
      </c>
      <c r="B75" s="2" t="s">
        <v>2076</v>
      </c>
      <c r="C75" s="1" t="s">
        <v>1962</v>
      </c>
      <c r="D75" t="s">
        <v>108</v>
      </c>
      <c r="E75" s="1" t="s">
        <v>109</v>
      </c>
      <c r="F75" s="1" t="s">
        <v>2077</v>
      </c>
      <c r="G75">
        <v>323.89</v>
      </c>
      <c r="H75">
        <v>119.9</v>
      </c>
      <c r="I75" s="14"/>
      <c r="J75" s="14"/>
      <c r="K75" s="22">
        <f t="shared" si="1"/>
        <v>443.78999999999996</v>
      </c>
    </row>
    <row r="76" spans="1:11" x14ac:dyDescent="0.25">
      <c r="A76" s="11"/>
      <c r="B76" s="12"/>
      <c r="D76" s="11"/>
      <c r="F76" s="11"/>
      <c r="G76" s="11"/>
      <c r="I76" s="13"/>
      <c r="J76" s="13"/>
      <c r="K76" s="24"/>
    </row>
    <row r="77" spans="1:11" x14ac:dyDescent="0.25">
      <c r="A77" s="1">
        <v>288</v>
      </c>
      <c r="B77" s="2" t="s">
        <v>2078</v>
      </c>
      <c r="C77" s="1" t="s">
        <v>1962</v>
      </c>
      <c r="D77" t="s">
        <v>110</v>
      </c>
      <c r="E77" s="1" t="s">
        <v>111</v>
      </c>
      <c r="F77" s="1" t="s">
        <v>2079</v>
      </c>
      <c r="G77">
        <v>372.01</v>
      </c>
      <c r="H77">
        <v>59.95</v>
      </c>
      <c r="I77" s="14"/>
      <c r="J77" s="14"/>
      <c r="K77" s="22">
        <f t="shared" si="1"/>
        <v>431.96</v>
      </c>
    </row>
    <row r="78" spans="1:11" x14ac:dyDescent="0.25">
      <c r="A78" s="1">
        <v>288</v>
      </c>
      <c r="B78" s="2" t="s">
        <v>2080</v>
      </c>
      <c r="C78" s="1" t="s">
        <v>1965</v>
      </c>
      <c r="D78" t="s">
        <v>112</v>
      </c>
      <c r="E78" s="1" t="s">
        <v>113</v>
      </c>
      <c r="F78" s="1" t="s">
        <v>2081</v>
      </c>
      <c r="G78">
        <v>372.01</v>
      </c>
      <c r="H78">
        <v>59.95</v>
      </c>
      <c r="I78" s="14"/>
      <c r="J78" s="14"/>
      <c r="K78" s="22">
        <f t="shared" si="1"/>
        <v>431.96</v>
      </c>
    </row>
    <row r="79" spans="1:11" x14ac:dyDescent="0.25">
      <c r="A79" s="1">
        <v>288</v>
      </c>
      <c r="B79" s="2" t="s">
        <v>2082</v>
      </c>
      <c r="C79" s="1" t="s">
        <v>1968</v>
      </c>
      <c r="D79" t="s">
        <v>114</v>
      </c>
      <c r="E79" s="1" t="s">
        <v>115</v>
      </c>
      <c r="F79" s="1" t="s">
        <v>2083</v>
      </c>
      <c r="G79">
        <v>372.01</v>
      </c>
      <c r="I79" s="14"/>
      <c r="J79" s="14"/>
      <c r="K79" s="22">
        <f t="shared" si="1"/>
        <v>372.01</v>
      </c>
    </row>
    <row r="80" spans="1:11" x14ac:dyDescent="0.25">
      <c r="A80" s="1">
        <v>288</v>
      </c>
      <c r="B80" s="2" t="s">
        <v>2084</v>
      </c>
      <c r="C80" s="1" t="s">
        <v>1980</v>
      </c>
      <c r="D80" t="s">
        <v>116</v>
      </c>
      <c r="E80" s="1" t="s">
        <v>117</v>
      </c>
      <c r="F80" s="1" t="s">
        <v>2085</v>
      </c>
      <c r="G80">
        <v>372.01</v>
      </c>
      <c r="I80" s="14"/>
      <c r="J80" s="14"/>
      <c r="K80" s="22">
        <f t="shared" si="1"/>
        <v>372.01</v>
      </c>
    </row>
    <row r="81" spans="1:11" x14ac:dyDescent="0.25">
      <c r="A81" s="11"/>
      <c r="B81" s="12"/>
      <c r="D81" s="11"/>
      <c r="F81" s="11"/>
      <c r="G81" s="11"/>
      <c r="I81" s="13"/>
      <c r="J81" s="13"/>
      <c r="K81" s="24"/>
    </row>
    <row r="82" spans="1:11" x14ac:dyDescent="0.25">
      <c r="A82" s="1">
        <v>152</v>
      </c>
      <c r="B82" s="2" t="s">
        <v>2086</v>
      </c>
      <c r="C82" s="1" t="s">
        <v>1962</v>
      </c>
      <c r="D82" t="s">
        <v>118</v>
      </c>
      <c r="E82" s="1" t="s">
        <v>119</v>
      </c>
      <c r="F82" s="1" t="s">
        <v>2087</v>
      </c>
      <c r="G82">
        <v>743.94</v>
      </c>
      <c r="H82">
        <v>59.95</v>
      </c>
      <c r="I82" s="14"/>
      <c r="J82" s="14"/>
      <c r="K82" s="22">
        <f t="shared" si="1"/>
        <v>803.8900000000001</v>
      </c>
    </row>
    <row r="83" spans="1:11" x14ac:dyDescent="0.25">
      <c r="A83" s="1">
        <v>152</v>
      </c>
      <c r="B83" s="2" t="s">
        <v>2088</v>
      </c>
      <c r="C83" s="1" t="s">
        <v>1977</v>
      </c>
      <c r="D83" t="s">
        <v>120</v>
      </c>
      <c r="E83" s="1" t="s">
        <v>121</v>
      </c>
      <c r="F83" s="1" t="s">
        <v>2089</v>
      </c>
      <c r="G83">
        <v>743.94</v>
      </c>
      <c r="I83" s="14"/>
      <c r="J83" s="14"/>
      <c r="K83" s="22">
        <f t="shared" si="1"/>
        <v>743.94</v>
      </c>
    </row>
    <row r="84" spans="1:11" x14ac:dyDescent="0.25">
      <c r="A84" s="1">
        <v>152</v>
      </c>
      <c r="B84" s="2" t="s">
        <v>2090</v>
      </c>
      <c r="C84" s="1" t="s">
        <v>1985</v>
      </c>
      <c r="D84" t="s">
        <v>122</v>
      </c>
      <c r="E84" s="1" t="s">
        <v>123</v>
      </c>
      <c r="F84" s="1" t="s">
        <v>2091</v>
      </c>
      <c r="G84">
        <v>597.76</v>
      </c>
      <c r="I84" s="14"/>
      <c r="J84" s="14"/>
      <c r="K84" s="22">
        <f t="shared" si="1"/>
        <v>597.76</v>
      </c>
    </row>
    <row r="85" spans="1:11" x14ac:dyDescent="0.25">
      <c r="A85" s="1">
        <v>152</v>
      </c>
      <c r="B85" s="2" t="s">
        <v>2092</v>
      </c>
      <c r="C85" s="1" t="s">
        <v>1985</v>
      </c>
      <c r="D85" t="s">
        <v>124</v>
      </c>
      <c r="E85" s="1" t="s">
        <v>125</v>
      </c>
      <c r="F85" s="1" t="s">
        <v>2093</v>
      </c>
      <c r="G85">
        <v>205.76</v>
      </c>
      <c r="I85" s="14"/>
      <c r="J85" s="14"/>
      <c r="K85" s="22">
        <f t="shared" si="1"/>
        <v>205.76</v>
      </c>
    </row>
    <row r="86" spans="1:11" x14ac:dyDescent="0.25">
      <c r="A86" s="11"/>
      <c r="B86" s="12"/>
      <c r="D86" s="11"/>
      <c r="F86" s="11"/>
      <c r="G86" s="11"/>
      <c r="I86" s="13"/>
      <c r="J86" s="13"/>
      <c r="K86" s="24"/>
    </row>
    <row r="87" spans="1:11" x14ac:dyDescent="0.25">
      <c r="A87" s="1">
        <v>188</v>
      </c>
      <c r="B87" s="2" t="s">
        <v>2094</v>
      </c>
      <c r="C87" s="1" t="s">
        <v>1962</v>
      </c>
      <c r="D87" t="s">
        <v>126</v>
      </c>
      <c r="E87" s="1" t="s">
        <v>127</v>
      </c>
      <c r="F87" s="1" t="s">
        <v>2095</v>
      </c>
      <c r="G87">
        <v>372.01</v>
      </c>
      <c r="I87" s="14"/>
      <c r="J87" s="14"/>
      <c r="K87" s="22">
        <f t="shared" si="1"/>
        <v>372.01</v>
      </c>
    </row>
    <row r="88" spans="1:11" x14ac:dyDescent="0.25">
      <c r="A88" s="11"/>
      <c r="B88" s="12"/>
      <c r="D88" s="11"/>
      <c r="F88" s="11"/>
      <c r="G88" s="11"/>
      <c r="I88" s="13"/>
      <c r="J88" s="13"/>
      <c r="K88" s="24"/>
    </row>
    <row r="89" spans="1:11" x14ac:dyDescent="0.25">
      <c r="A89" s="1">
        <v>301</v>
      </c>
      <c r="B89" s="2" t="s">
        <v>2096</v>
      </c>
      <c r="C89" s="1" t="s">
        <v>1962</v>
      </c>
      <c r="D89" t="s">
        <v>128</v>
      </c>
      <c r="E89" s="1" t="s">
        <v>129</v>
      </c>
      <c r="F89" s="1" t="s">
        <v>2097</v>
      </c>
      <c r="G89">
        <v>372.01</v>
      </c>
      <c r="I89" s="14"/>
      <c r="J89" s="14"/>
      <c r="K89" s="22">
        <f t="shared" si="1"/>
        <v>372.01</v>
      </c>
    </row>
    <row r="90" spans="1:11" x14ac:dyDescent="0.25">
      <c r="A90" s="1">
        <v>301</v>
      </c>
      <c r="B90" s="2" t="s">
        <v>2098</v>
      </c>
      <c r="C90" s="1" t="s">
        <v>2024</v>
      </c>
      <c r="D90" t="s">
        <v>130</v>
      </c>
      <c r="E90" s="1" t="s">
        <v>131</v>
      </c>
      <c r="F90" s="1" t="s">
        <v>2099</v>
      </c>
      <c r="G90">
        <v>372.01</v>
      </c>
      <c r="H90">
        <v>59.95</v>
      </c>
      <c r="I90" s="14"/>
      <c r="J90" s="14"/>
      <c r="K90" s="22">
        <f t="shared" si="1"/>
        <v>431.96</v>
      </c>
    </row>
    <row r="91" spans="1:11" x14ac:dyDescent="0.25">
      <c r="A91" s="1">
        <v>301</v>
      </c>
      <c r="B91" s="2" t="s">
        <v>2100</v>
      </c>
      <c r="C91" s="1" t="s">
        <v>1968</v>
      </c>
      <c r="D91" t="s">
        <v>132</v>
      </c>
      <c r="E91" s="1" t="s">
        <v>133</v>
      </c>
      <c r="F91" s="1" t="s">
        <v>2101</v>
      </c>
      <c r="G91">
        <v>372.01</v>
      </c>
      <c r="I91" s="14"/>
      <c r="J91" s="14"/>
      <c r="K91" s="22">
        <f t="shared" si="1"/>
        <v>372.01</v>
      </c>
    </row>
    <row r="92" spans="1:11" x14ac:dyDescent="0.25">
      <c r="A92" s="11"/>
      <c r="B92" s="12"/>
      <c r="D92" s="11"/>
      <c r="F92" s="11"/>
      <c r="G92" s="11"/>
      <c r="I92" s="13"/>
      <c r="J92" s="13"/>
      <c r="K92" s="24"/>
    </row>
    <row r="93" spans="1:11" x14ac:dyDescent="0.25">
      <c r="A93" s="1">
        <v>448</v>
      </c>
      <c r="B93" s="2" t="s">
        <v>2102</v>
      </c>
      <c r="C93" s="1" t="s">
        <v>1962</v>
      </c>
      <c r="D93" t="s">
        <v>134</v>
      </c>
      <c r="E93" s="1" t="s">
        <v>135</v>
      </c>
      <c r="F93" s="1" t="s">
        <v>2103</v>
      </c>
      <c r="G93">
        <v>647.84</v>
      </c>
      <c r="H93">
        <v>179.85</v>
      </c>
      <c r="I93" s="14"/>
      <c r="J93" s="14"/>
      <c r="K93" s="22">
        <f t="shared" si="1"/>
        <v>827.69</v>
      </c>
    </row>
    <row r="94" spans="1:11" x14ac:dyDescent="0.25">
      <c r="A94" s="1">
        <v>448</v>
      </c>
      <c r="B94" s="15" t="s">
        <v>2104</v>
      </c>
      <c r="C94" s="1" t="s">
        <v>2105</v>
      </c>
      <c r="D94" t="s">
        <v>136</v>
      </c>
      <c r="E94" s="1" t="s">
        <v>137</v>
      </c>
      <c r="F94" s="17">
        <v>10664</v>
      </c>
      <c r="I94" s="14"/>
      <c r="J94" s="14"/>
      <c r="K94" s="22">
        <f t="shared" si="1"/>
        <v>0</v>
      </c>
    </row>
    <row r="95" spans="1:11" x14ac:dyDescent="0.25">
      <c r="A95" s="11"/>
      <c r="B95" s="12"/>
      <c r="D95" s="11"/>
      <c r="F95" s="11"/>
      <c r="G95" s="11"/>
      <c r="I95" s="13"/>
      <c r="J95" s="13"/>
      <c r="K95" s="24"/>
    </row>
    <row r="96" spans="1:11" x14ac:dyDescent="0.25">
      <c r="A96" s="1">
        <v>695</v>
      </c>
      <c r="B96" s="2" t="s">
        <v>2106</v>
      </c>
      <c r="C96" s="1" t="s">
        <v>1962</v>
      </c>
      <c r="D96" t="s">
        <v>138</v>
      </c>
      <c r="E96" s="1" t="s">
        <v>139</v>
      </c>
      <c r="F96" s="1" t="s">
        <v>2107</v>
      </c>
      <c r="G96">
        <v>323.89</v>
      </c>
      <c r="I96" s="14"/>
      <c r="J96" s="14"/>
      <c r="K96" s="22">
        <f t="shared" si="1"/>
        <v>323.89</v>
      </c>
    </row>
    <row r="97" spans="1:11" x14ac:dyDescent="0.25">
      <c r="A97" s="11"/>
      <c r="B97" s="12"/>
      <c r="D97" s="11"/>
      <c r="F97" s="11"/>
      <c r="G97" s="11"/>
      <c r="I97" s="13"/>
      <c r="J97" s="13"/>
      <c r="K97" s="24"/>
    </row>
    <row r="98" spans="1:11" x14ac:dyDescent="0.25">
      <c r="A98" s="1">
        <v>195</v>
      </c>
      <c r="B98" s="2" t="s">
        <v>2108</v>
      </c>
      <c r="C98" s="1" t="s">
        <v>1962</v>
      </c>
      <c r="D98" t="s">
        <v>140</v>
      </c>
      <c r="E98" s="1" t="s">
        <v>141</v>
      </c>
      <c r="F98" s="1" t="s">
        <v>2109</v>
      </c>
      <c r="G98">
        <v>323.89</v>
      </c>
      <c r="I98" s="14"/>
      <c r="J98" s="14"/>
      <c r="K98" s="22">
        <f t="shared" si="1"/>
        <v>323.89</v>
      </c>
    </row>
    <row r="99" spans="1:11" x14ac:dyDescent="0.25">
      <c r="A99" s="1">
        <v>195</v>
      </c>
      <c r="B99" s="2" t="s">
        <v>2110</v>
      </c>
      <c r="C99" s="1" t="s">
        <v>1980</v>
      </c>
      <c r="D99" t="s">
        <v>142</v>
      </c>
      <c r="E99" s="1" t="s">
        <v>143</v>
      </c>
      <c r="F99" s="1" t="s">
        <v>2111</v>
      </c>
      <c r="G99">
        <v>323.89</v>
      </c>
      <c r="I99" s="14"/>
      <c r="J99" s="14"/>
      <c r="K99" s="22">
        <f t="shared" si="1"/>
        <v>323.89</v>
      </c>
    </row>
    <row r="100" spans="1:11" x14ac:dyDescent="0.25">
      <c r="A100" s="11"/>
      <c r="B100" s="12"/>
      <c r="D100" s="11"/>
      <c r="F100" s="11"/>
      <c r="G100" s="11"/>
      <c r="I100" s="13"/>
      <c r="J100" s="13"/>
      <c r="K100" s="24"/>
    </row>
    <row r="101" spans="1:11" x14ac:dyDescent="0.25">
      <c r="A101" s="1">
        <v>768</v>
      </c>
      <c r="B101" s="2" t="s">
        <v>2112</v>
      </c>
      <c r="C101" s="1" t="s">
        <v>1962</v>
      </c>
      <c r="D101" t="s">
        <v>144</v>
      </c>
      <c r="E101" s="1" t="s">
        <v>145</v>
      </c>
      <c r="F101" s="1" t="s">
        <v>2113</v>
      </c>
      <c r="G101">
        <v>372.01</v>
      </c>
      <c r="I101" s="14"/>
      <c r="J101" s="14"/>
      <c r="K101" s="22">
        <f t="shared" si="1"/>
        <v>372.01</v>
      </c>
    </row>
    <row r="102" spans="1:11" x14ac:dyDescent="0.25">
      <c r="A102" s="1">
        <v>768</v>
      </c>
      <c r="B102" s="2" t="s">
        <v>2114</v>
      </c>
      <c r="C102" s="1" t="s">
        <v>1977</v>
      </c>
      <c r="D102" t="s">
        <v>146</v>
      </c>
      <c r="E102" s="1" t="s">
        <v>147</v>
      </c>
      <c r="F102" s="1" t="s">
        <v>2115</v>
      </c>
      <c r="G102">
        <v>372.01</v>
      </c>
      <c r="I102" s="14"/>
      <c r="J102" s="14"/>
      <c r="K102" s="22">
        <f t="shared" si="1"/>
        <v>372.01</v>
      </c>
    </row>
    <row r="103" spans="1:11" x14ac:dyDescent="0.25">
      <c r="A103" s="11"/>
      <c r="B103" s="12"/>
      <c r="D103" s="11"/>
      <c r="F103" s="11"/>
      <c r="G103" s="11"/>
      <c r="I103" s="13"/>
      <c r="J103" s="13"/>
      <c r="K103" s="24"/>
    </row>
    <row r="104" spans="1:11" x14ac:dyDescent="0.25">
      <c r="A104" s="1">
        <v>791</v>
      </c>
      <c r="B104" s="2" t="s">
        <v>2116</v>
      </c>
      <c r="C104" s="1" t="s">
        <v>1962</v>
      </c>
      <c r="D104" t="s">
        <v>148</v>
      </c>
      <c r="E104" s="1" t="s">
        <v>149</v>
      </c>
      <c r="F104" s="1" t="s">
        <v>2117</v>
      </c>
      <c r="G104">
        <v>372.01</v>
      </c>
      <c r="I104" s="14"/>
      <c r="J104" s="14"/>
      <c r="K104" s="22">
        <f t="shared" si="1"/>
        <v>372.01</v>
      </c>
    </row>
    <row r="105" spans="1:11" x14ac:dyDescent="0.25">
      <c r="A105" s="1">
        <v>791</v>
      </c>
      <c r="B105" s="2" t="s">
        <v>2118</v>
      </c>
      <c r="C105" s="1" t="s">
        <v>1968</v>
      </c>
      <c r="D105" t="s">
        <v>150</v>
      </c>
      <c r="E105" s="1" t="s">
        <v>151</v>
      </c>
      <c r="F105" s="1" t="s">
        <v>2119</v>
      </c>
      <c r="G105">
        <v>372.01</v>
      </c>
      <c r="I105" s="14"/>
      <c r="J105" s="14"/>
      <c r="K105" s="22">
        <f t="shared" si="1"/>
        <v>372.01</v>
      </c>
    </row>
    <row r="106" spans="1:11" x14ac:dyDescent="0.25">
      <c r="A106" s="11"/>
      <c r="B106" s="12"/>
      <c r="D106" s="11"/>
      <c r="F106" s="11"/>
      <c r="G106" s="11"/>
      <c r="I106" s="13"/>
      <c r="J106" s="13"/>
      <c r="K106" s="24"/>
    </row>
    <row r="107" spans="1:11" x14ac:dyDescent="0.25">
      <c r="A107" s="1">
        <v>149</v>
      </c>
      <c r="B107" s="2" t="s">
        <v>2120</v>
      </c>
      <c r="C107" s="1" t="s">
        <v>1962</v>
      </c>
      <c r="D107" t="s">
        <v>152</v>
      </c>
      <c r="E107" s="1" t="s">
        <v>153</v>
      </c>
      <c r="F107" s="1" t="s">
        <v>2121</v>
      </c>
      <c r="G107">
        <v>323.89</v>
      </c>
      <c r="I107" s="14"/>
      <c r="J107" s="14"/>
      <c r="K107" s="22">
        <f t="shared" si="1"/>
        <v>323.89</v>
      </c>
    </row>
    <row r="108" spans="1:11" x14ac:dyDescent="0.25">
      <c r="A108" s="1">
        <v>149</v>
      </c>
      <c r="B108" s="2" t="s">
        <v>2122</v>
      </c>
      <c r="C108" s="1" t="s">
        <v>1980</v>
      </c>
      <c r="D108" t="s">
        <v>154</v>
      </c>
      <c r="E108" s="1" t="s">
        <v>155</v>
      </c>
      <c r="F108" s="1" t="s">
        <v>2123</v>
      </c>
      <c r="G108">
        <v>323.89</v>
      </c>
      <c r="I108" s="14"/>
      <c r="J108" s="14"/>
      <c r="K108" s="22">
        <f t="shared" si="1"/>
        <v>323.89</v>
      </c>
    </row>
    <row r="109" spans="1:11" x14ac:dyDescent="0.25">
      <c r="A109" s="11"/>
      <c r="B109" s="12"/>
      <c r="D109" s="11"/>
      <c r="F109" s="11"/>
      <c r="G109" s="11"/>
      <c r="I109" s="13"/>
      <c r="J109" s="13"/>
      <c r="K109" s="24"/>
    </row>
    <row r="110" spans="1:11" x14ac:dyDescent="0.25">
      <c r="A110" s="1">
        <v>726</v>
      </c>
      <c r="B110" s="2" t="s">
        <v>2124</v>
      </c>
      <c r="C110" s="1" t="s">
        <v>1962</v>
      </c>
      <c r="D110" t="s">
        <v>156</v>
      </c>
      <c r="E110" s="1" t="s">
        <v>157</v>
      </c>
      <c r="F110" s="1" t="s">
        <v>2125</v>
      </c>
      <c r="G110">
        <v>323.89</v>
      </c>
      <c r="H110">
        <v>59.95</v>
      </c>
      <c r="I110" s="14"/>
      <c r="J110" s="14"/>
      <c r="K110" s="22">
        <f t="shared" si="1"/>
        <v>383.84</v>
      </c>
    </row>
    <row r="111" spans="1:11" x14ac:dyDescent="0.25">
      <c r="A111" s="11"/>
      <c r="B111" s="12"/>
      <c r="D111" s="11"/>
      <c r="F111" s="11"/>
      <c r="G111" s="11"/>
      <c r="I111" s="13"/>
      <c r="J111" s="13"/>
      <c r="K111" s="24"/>
    </row>
    <row r="112" spans="1:11" x14ac:dyDescent="0.25">
      <c r="A112" s="1">
        <v>721</v>
      </c>
      <c r="B112" s="2" t="s">
        <v>2126</v>
      </c>
      <c r="C112" s="1" t="s">
        <v>1962</v>
      </c>
      <c r="D112" t="s">
        <v>158</v>
      </c>
      <c r="E112" s="1" t="s">
        <v>159</v>
      </c>
      <c r="F112" s="1" t="s">
        <v>2127</v>
      </c>
      <c r="G112">
        <v>372.01</v>
      </c>
      <c r="I112" s="14"/>
      <c r="J112" s="14"/>
      <c r="K112" s="22">
        <f t="shared" si="1"/>
        <v>372.01</v>
      </c>
    </row>
    <row r="113" spans="1:11" x14ac:dyDescent="0.25">
      <c r="A113" s="1">
        <v>721</v>
      </c>
      <c r="B113" s="2" t="s">
        <v>2128</v>
      </c>
      <c r="C113" s="1" t="s">
        <v>1965</v>
      </c>
      <c r="D113" t="s">
        <v>2129</v>
      </c>
      <c r="E113" s="1" t="s">
        <v>160</v>
      </c>
      <c r="F113" s="1" t="s">
        <v>2130</v>
      </c>
      <c r="G113">
        <v>372.01</v>
      </c>
      <c r="I113" s="14"/>
      <c r="J113" s="14"/>
      <c r="K113" s="22">
        <f t="shared" si="1"/>
        <v>372.01</v>
      </c>
    </row>
    <row r="114" spans="1:11" x14ac:dyDescent="0.25">
      <c r="A114" s="1">
        <v>721</v>
      </c>
      <c r="B114" s="2" t="s">
        <v>2131</v>
      </c>
      <c r="C114" s="1" t="s">
        <v>1968</v>
      </c>
      <c r="D114" t="s">
        <v>161</v>
      </c>
      <c r="E114" s="1" t="s">
        <v>162</v>
      </c>
      <c r="F114" s="1" t="s">
        <v>2132</v>
      </c>
      <c r="G114">
        <v>372.01</v>
      </c>
      <c r="H114">
        <v>119.9</v>
      </c>
      <c r="I114" s="14"/>
      <c r="J114" s="14"/>
      <c r="K114" s="22">
        <f t="shared" si="1"/>
        <v>491.90999999999997</v>
      </c>
    </row>
    <row r="115" spans="1:11" x14ac:dyDescent="0.25">
      <c r="A115" s="1">
        <v>721</v>
      </c>
      <c r="B115" s="2" t="s">
        <v>2133</v>
      </c>
      <c r="C115" s="1" t="s">
        <v>1980</v>
      </c>
      <c r="D115" t="s">
        <v>163</v>
      </c>
      <c r="E115" s="1" t="s">
        <v>164</v>
      </c>
      <c r="F115" s="1" t="s">
        <v>2134</v>
      </c>
      <c r="G115">
        <v>372.01</v>
      </c>
      <c r="I115" s="14"/>
      <c r="J115" s="14"/>
      <c r="K115" s="22">
        <f t="shared" si="1"/>
        <v>372.01</v>
      </c>
    </row>
    <row r="116" spans="1:11" x14ac:dyDescent="0.25">
      <c r="A116" s="11"/>
      <c r="B116" s="12"/>
      <c r="D116" s="11"/>
      <c r="F116" s="11"/>
      <c r="G116" s="11"/>
      <c r="I116" s="13"/>
      <c r="J116" s="13"/>
      <c r="K116" s="24"/>
    </row>
    <row r="117" spans="1:11" x14ac:dyDescent="0.25">
      <c r="A117" s="1">
        <v>74</v>
      </c>
      <c r="B117" s="2" t="s">
        <v>2135</v>
      </c>
      <c r="C117" s="1" t="s">
        <v>1962</v>
      </c>
      <c r="D117" t="s">
        <v>165</v>
      </c>
      <c r="E117" s="1" t="s">
        <v>166</v>
      </c>
      <c r="F117" s="1" t="s">
        <v>2136</v>
      </c>
      <c r="G117">
        <v>323.89</v>
      </c>
      <c r="I117" s="14"/>
      <c r="J117" s="14"/>
      <c r="K117" s="22">
        <f t="shared" si="1"/>
        <v>323.89</v>
      </c>
    </row>
    <row r="118" spans="1:11" x14ac:dyDescent="0.25">
      <c r="A118" s="1">
        <v>74</v>
      </c>
      <c r="B118" s="2" t="s">
        <v>2137</v>
      </c>
      <c r="C118" s="1" t="s">
        <v>1965</v>
      </c>
      <c r="D118" t="s">
        <v>167</v>
      </c>
      <c r="E118" s="1" t="s">
        <v>168</v>
      </c>
      <c r="F118" s="1" t="s">
        <v>2138</v>
      </c>
      <c r="G118">
        <v>323.89</v>
      </c>
      <c r="H118">
        <v>119.9</v>
      </c>
      <c r="I118" s="14"/>
      <c r="J118" s="14"/>
      <c r="K118" s="22">
        <f t="shared" si="1"/>
        <v>443.78999999999996</v>
      </c>
    </row>
    <row r="119" spans="1:11" x14ac:dyDescent="0.25">
      <c r="A119" s="1">
        <v>74</v>
      </c>
      <c r="B119" s="2" t="s">
        <v>2139</v>
      </c>
      <c r="C119" s="1" t="s">
        <v>1968</v>
      </c>
      <c r="D119" t="s">
        <v>169</v>
      </c>
      <c r="E119" s="1" t="s">
        <v>170</v>
      </c>
      <c r="F119" s="1" t="s">
        <v>2140</v>
      </c>
      <c r="G119">
        <v>323.89</v>
      </c>
      <c r="I119" s="14"/>
      <c r="J119" s="14"/>
      <c r="K119" s="22">
        <f t="shared" si="1"/>
        <v>323.89</v>
      </c>
    </row>
    <row r="120" spans="1:11" x14ac:dyDescent="0.25">
      <c r="A120" s="1">
        <v>74</v>
      </c>
      <c r="B120" s="2" t="s">
        <v>2141</v>
      </c>
      <c r="C120" s="1" t="s">
        <v>1994</v>
      </c>
      <c r="D120" t="s">
        <v>171</v>
      </c>
      <c r="E120" s="1" t="s">
        <v>172</v>
      </c>
      <c r="F120" s="1" t="s">
        <v>2142</v>
      </c>
      <c r="G120">
        <v>647.84</v>
      </c>
      <c r="H120">
        <v>59.95</v>
      </c>
      <c r="I120" s="14"/>
      <c r="J120" s="14"/>
      <c r="K120" s="22">
        <f t="shared" si="1"/>
        <v>707.79000000000008</v>
      </c>
    </row>
    <row r="121" spans="1:11" x14ac:dyDescent="0.25">
      <c r="A121" s="11"/>
      <c r="B121" s="12"/>
      <c r="D121" s="11"/>
      <c r="F121" s="11"/>
      <c r="G121" s="11"/>
      <c r="I121" s="13"/>
      <c r="J121" s="13"/>
      <c r="K121" s="24"/>
    </row>
    <row r="122" spans="1:11" x14ac:dyDescent="0.25">
      <c r="A122" s="1">
        <v>302</v>
      </c>
      <c r="B122" s="2" t="s">
        <v>2143</v>
      </c>
      <c r="C122" s="1" t="s">
        <v>1962</v>
      </c>
      <c r="D122" t="s">
        <v>173</v>
      </c>
      <c r="E122" s="1" t="s">
        <v>174</v>
      </c>
      <c r="F122" s="1" t="s">
        <v>2144</v>
      </c>
      <c r="G122">
        <v>372.01</v>
      </c>
      <c r="I122" s="14"/>
      <c r="J122" s="14"/>
      <c r="K122" s="22">
        <f t="shared" si="1"/>
        <v>372.01</v>
      </c>
    </row>
    <row r="123" spans="1:11" x14ac:dyDescent="0.25">
      <c r="A123" s="1">
        <v>302</v>
      </c>
      <c r="B123" s="2" t="s">
        <v>2145</v>
      </c>
      <c r="C123" s="1" t="s">
        <v>1965</v>
      </c>
      <c r="D123" t="s">
        <v>175</v>
      </c>
      <c r="E123" s="1" t="s">
        <v>176</v>
      </c>
      <c r="F123" s="1" t="s">
        <v>2146</v>
      </c>
      <c r="G123">
        <v>372.01</v>
      </c>
      <c r="H123">
        <v>59.95</v>
      </c>
      <c r="I123" s="14"/>
      <c r="J123" s="14"/>
      <c r="K123" s="22">
        <f t="shared" si="1"/>
        <v>431.96</v>
      </c>
    </row>
    <row r="124" spans="1:11" x14ac:dyDescent="0.25">
      <c r="A124" s="1">
        <v>302</v>
      </c>
      <c r="B124" s="2" t="s">
        <v>2147</v>
      </c>
      <c r="C124" s="1" t="s">
        <v>1980</v>
      </c>
      <c r="D124" t="s">
        <v>177</v>
      </c>
      <c r="E124" s="1" t="s">
        <v>178</v>
      </c>
      <c r="F124" s="1" t="s">
        <v>2148</v>
      </c>
      <c r="G124">
        <v>372.01</v>
      </c>
      <c r="I124" s="14"/>
      <c r="J124" s="14"/>
      <c r="K124" s="22">
        <f t="shared" si="1"/>
        <v>372.01</v>
      </c>
    </row>
    <row r="125" spans="1:11" x14ac:dyDescent="0.25">
      <c r="A125" s="11"/>
      <c r="B125" s="12"/>
      <c r="D125" s="11"/>
      <c r="F125" s="11"/>
      <c r="G125" s="11"/>
      <c r="I125" s="13"/>
      <c r="J125" s="13"/>
      <c r="K125" s="24"/>
    </row>
    <row r="126" spans="1:11" x14ac:dyDescent="0.25">
      <c r="A126" s="1">
        <v>575</v>
      </c>
      <c r="B126" s="2" t="s">
        <v>2149</v>
      </c>
      <c r="C126" s="1" t="s">
        <v>1962</v>
      </c>
      <c r="D126" t="s">
        <v>179</v>
      </c>
      <c r="E126" s="1" t="s">
        <v>180</v>
      </c>
      <c r="F126" s="1" t="s">
        <v>2150</v>
      </c>
      <c r="G126">
        <v>372.01</v>
      </c>
      <c r="I126" s="14"/>
      <c r="J126" s="14"/>
      <c r="K126" s="22">
        <f t="shared" si="1"/>
        <v>372.01</v>
      </c>
    </row>
    <row r="127" spans="1:11" x14ac:dyDescent="0.25">
      <c r="A127" s="11"/>
      <c r="B127" s="12"/>
      <c r="D127" s="11"/>
      <c r="F127" s="11"/>
      <c r="G127" s="11"/>
      <c r="I127" s="13"/>
      <c r="J127" s="13"/>
      <c r="K127" s="24"/>
    </row>
    <row r="128" spans="1:11" x14ac:dyDescent="0.25">
      <c r="A128" s="1">
        <v>236</v>
      </c>
      <c r="B128" s="2" t="s">
        <v>2151</v>
      </c>
      <c r="C128" s="1" t="s">
        <v>1962</v>
      </c>
      <c r="D128" t="s">
        <v>181</v>
      </c>
      <c r="E128" s="1" t="s">
        <v>182</v>
      </c>
      <c r="F128" s="1" t="s">
        <v>2152</v>
      </c>
      <c r="G128">
        <v>372.01</v>
      </c>
      <c r="I128" s="14"/>
      <c r="J128" s="14"/>
      <c r="K128" s="22">
        <f t="shared" si="1"/>
        <v>372.01</v>
      </c>
    </row>
    <row r="129" spans="1:11" x14ac:dyDescent="0.25">
      <c r="A129" s="1">
        <v>236</v>
      </c>
      <c r="B129" s="2" t="s">
        <v>2153</v>
      </c>
      <c r="C129" s="1" t="s">
        <v>1965</v>
      </c>
      <c r="D129" t="s">
        <v>183</v>
      </c>
      <c r="E129" s="1" t="s">
        <v>184</v>
      </c>
      <c r="F129" s="1" t="s">
        <v>2154</v>
      </c>
      <c r="G129">
        <v>372.01</v>
      </c>
      <c r="I129" s="14"/>
      <c r="J129" s="14"/>
      <c r="K129" s="22">
        <f t="shared" si="1"/>
        <v>372.01</v>
      </c>
    </row>
    <row r="130" spans="1:11" x14ac:dyDescent="0.25">
      <c r="A130" s="11"/>
      <c r="B130" s="12"/>
      <c r="D130" s="11"/>
      <c r="F130" s="11"/>
      <c r="G130" s="11"/>
      <c r="I130" s="13"/>
      <c r="J130" s="13"/>
      <c r="K130" s="24"/>
    </row>
    <row r="131" spans="1:11" x14ac:dyDescent="0.25">
      <c r="A131" s="1">
        <v>425</v>
      </c>
      <c r="B131" s="2" t="s">
        <v>2155</v>
      </c>
      <c r="C131" s="1" t="s">
        <v>1962</v>
      </c>
      <c r="D131" t="s">
        <v>185</v>
      </c>
      <c r="E131" s="1" t="s">
        <v>186</v>
      </c>
      <c r="F131" s="1" t="s">
        <v>2156</v>
      </c>
      <c r="G131">
        <v>323.89</v>
      </c>
      <c r="H131">
        <v>119.9</v>
      </c>
      <c r="I131" s="14"/>
      <c r="J131" s="14"/>
      <c r="K131" s="22">
        <f t="shared" si="1"/>
        <v>443.78999999999996</v>
      </c>
    </row>
    <row r="132" spans="1:11" x14ac:dyDescent="0.25">
      <c r="A132" s="1">
        <v>425</v>
      </c>
      <c r="B132" s="2" t="s">
        <v>2157</v>
      </c>
      <c r="C132" s="1" t="s">
        <v>1977</v>
      </c>
      <c r="D132" t="s">
        <v>187</v>
      </c>
      <c r="E132" s="1" t="s">
        <v>188</v>
      </c>
      <c r="F132" s="1" t="s">
        <v>2158</v>
      </c>
      <c r="G132">
        <v>323.89</v>
      </c>
      <c r="H132">
        <v>59.95</v>
      </c>
      <c r="I132" s="14"/>
      <c r="J132" s="14"/>
      <c r="K132" s="22">
        <f t="shared" ref="K132:K195" si="2">SUM(G132:J132)</f>
        <v>383.84</v>
      </c>
    </row>
    <row r="133" spans="1:11" x14ac:dyDescent="0.25">
      <c r="A133" s="1">
        <v>425</v>
      </c>
      <c r="B133" s="2" t="s">
        <v>2159</v>
      </c>
      <c r="C133" s="1" t="s">
        <v>1968</v>
      </c>
      <c r="D133" t="s">
        <v>189</v>
      </c>
      <c r="E133" s="1" t="s">
        <v>190</v>
      </c>
      <c r="F133" s="1" t="s">
        <v>2160</v>
      </c>
      <c r="G133">
        <v>323.89</v>
      </c>
      <c r="H133">
        <v>59.95</v>
      </c>
      <c r="I133" s="14"/>
      <c r="J133" s="14"/>
      <c r="K133" s="22">
        <f t="shared" si="2"/>
        <v>383.84</v>
      </c>
    </row>
    <row r="134" spans="1:11" x14ac:dyDescent="0.25">
      <c r="A134" s="1">
        <v>425</v>
      </c>
      <c r="B134" s="2" t="s">
        <v>2161</v>
      </c>
      <c r="C134" s="1" t="s">
        <v>1980</v>
      </c>
      <c r="D134" t="s">
        <v>191</v>
      </c>
      <c r="E134" s="1" t="s">
        <v>192</v>
      </c>
      <c r="F134" s="1" t="s">
        <v>2162</v>
      </c>
      <c r="G134">
        <v>323.89</v>
      </c>
      <c r="H134">
        <v>59.95</v>
      </c>
      <c r="I134" s="14"/>
      <c r="J134" s="14"/>
      <c r="K134" s="22">
        <f t="shared" si="2"/>
        <v>383.84</v>
      </c>
    </row>
    <row r="135" spans="1:11" x14ac:dyDescent="0.25">
      <c r="A135" s="11"/>
      <c r="B135" s="12"/>
      <c r="D135" s="11"/>
      <c r="F135" s="11"/>
      <c r="G135" s="11"/>
      <c r="I135" s="13"/>
      <c r="J135" s="13"/>
      <c r="K135" s="24"/>
    </row>
    <row r="136" spans="1:11" x14ac:dyDescent="0.25">
      <c r="A136" s="1">
        <v>667</v>
      </c>
      <c r="B136" s="2" t="s">
        <v>2163</v>
      </c>
      <c r="C136" s="1" t="s">
        <v>1962</v>
      </c>
      <c r="D136" t="s">
        <v>2164</v>
      </c>
      <c r="E136" s="1" t="s">
        <v>193</v>
      </c>
      <c r="F136" s="1" t="s">
        <v>2165</v>
      </c>
      <c r="G136">
        <v>372.01</v>
      </c>
      <c r="H136">
        <v>119.9</v>
      </c>
      <c r="I136" s="14"/>
      <c r="J136" s="14"/>
      <c r="K136" s="22">
        <f t="shared" si="2"/>
        <v>491.90999999999997</v>
      </c>
    </row>
    <row r="137" spans="1:11" x14ac:dyDescent="0.25">
      <c r="A137" s="1">
        <v>667</v>
      </c>
      <c r="B137" s="2" t="s">
        <v>2166</v>
      </c>
      <c r="C137" s="1" t="s">
        <v>1968</v>
      </c>
      <c r="D137" t="s">
        <v>194</v>
      </c>
      <c r="E137" s="1" t="s">
        <v>195</v>
      </c>
      <c r="F137" s="1" t="s">
        <v>2167</v>
      </c>
      <c r="G137">
        <v>372.01</v>
      </c>
      <c r="I137" s="14"/>
      <c r="J137" s="14"/>
      <c r="K137" s="22">
        <f t="shared" si="2"/>
        <v>372.01</v>
      </c>
    </row>
    <row r="138" spans="1:11" x14ac:dyDescent="0.25">
      <c r="A138" s="1">
        <v>667</v>
      </c>
      <c r="B138" s="2" t="s">
        <v>2168</v>
      </c>
      <c r="C138" s="1" t="s">
        <v>1980</v>
      </c>
      <c r="D138" t="s">
        <v>196</v>
      </c>
      <c r="E138" s="1" t="s">
        <v>197</v>
      </c>
      <c r="F138" s="1" t="s">
        <v>2169</v>
      </c>
      <c r="G138">
        <v>372.01</v>
      </c>
      <c r="I138" s="14"/>
      <c r="J138" s="14"/>
      <c r="K138" s="22">
        <f t="shared" si="2"/>
        <v>372.01</v>
      </c>
    </row>
    <row r="139" spans="1:11" x14ac:dyDescent="0.25">
      <c r="A139" s="11"/>
      <c r="B139" s="12"/>
      <c r="D139" s="11"/>
      <c r="F139" s="11"/>
      <c r="G139" s="11"/>
      <c r="I139" s="13"/>
      <c r="J139" s="13"/>
      <c r="K139" s="24"/>
    </row>
    <row r="140" spans="1:11" x14ac:dyDescent="0.25">
      <c r="A140" s="1">
        <v>500</v>
      </c>
      <c r="B140" s="2" t="s">
        <v>2170</v>
      </c>
      <c r="C140" s="1" t="s">
        <v>1962</v>
      </c>
      <c r="D140" t="s">
        <v>198</v>
      </c>
      <c r="E140" s="1" t="s">
        <v>199</v>
      </c>
      <c r="F140" s="1" t="s">
        <v>2171</v>
      </c>
      <c r="G140">
        <v>372.01</v>
      </c>
      <c r="H140">
        <v>119.9</v>
      </c>
      <c r="I140" s="14"/>
      <c r="J140" s="14"/>
      <c r="K140" s="22">
        <f t="shared" si="2"/>
        <v>491.90999999999997</v>
      </c>
    </row>
    <row r="141" spans="1:11" x14ac:dyDescent="0.25">
      <c r="A141" s="1">
        <v>500</v>
      </c>
      <c r="B141" s="2" t="s">
        <v>2172</v>
      </c>
      <c r="C141" s="1" t="s">
        <v>2024</v>
      </c>
      <c r="D141" t="s">
        <v>200</v>
      </c>
      <c r="E141" s="1" t="s">
        <v>201</v>
      </c>
      <c r="F141" s="1" t="s">
        <v>2173</v>
      </c>
      <c r="G141">
        <v>372.01</v>
      </c>
      <c r="I141" s="14"/>
      <c r="J141" s="14"/>
      <c r="K141" s="22">
        <f t="shared" si="2"/>
        <v>372.01</v>
      </c>
    </row>
    <row r="142" spans="1:11" x14ac:dyDescent="0.25">
      <c r="A142" s="1">
        <v>500</v>
      </c>
      <c r="B142" s="2" t="s">
        <v>2174</v>
      </c>
      <c r="C142" s="1" t="s">
        <v>1968</v>
      </c>
      <c r="D142" t="s">
        <v>202</v>
      </c>
      <c r="E142" s="1" t="s">
        <v>203</v>
      </c>
      <c r="F142" s="1" t="s">
        <v>2175</v>
      </c>
      <c r="G142">
        <v>372.01</v>
      </c>
      <c r="I142" s="14"/>
      <c r="J142" s="14"/>
      <c r="K142" s="22">
        <f t="shared" si="2"/>
        <v>372.01</v>
      </c>
    </row>
    <row r="143" spans="1:11" x14ac:dyDescent="0.25">
      <c r="A143" s="1">
        <v>500</v>
      </c>
      <c r="B143" s="2" t="s">
        <v>2176</v>
      </c>
      <c r="C143" s="1" t="s">
        <v>1980</v>
      </c>
      <c r="D143" t="s">
        <v>204</v>
      </c>
      <c r="E143" s="1" t="s">
        <v>205</v>
      </c>
      <c r="F143" s="1" t="s">
        <v>2177</v>
      </c>
      <c r="G143">
        <v>372.01</v>
      </c>
      <c r="I143" s="14"/>
      <c r="J143" s="14"/>
      <c r="K143" s="22">
        <f t="shared" si="2"/>
        <v>372.01</v>
      </c>
    </row>
    <row r="144" spans="1:11" x14ac:dyDescent="0.25">
      <c r="A144" s="1">
        <v>500</v>
      </c>
      <c r="B144" s="2" t="s">
        <v>2178</v>
      </c>
      <c r="C144" s="1" t="s">
        <v>1985</v>
      </c>
      <c r="D144" t="s">
        <v>2179</v>
      </c>
      <c r="E144" s="1" t="s">
        <v>206</v>
      </c>
      <c r="F144" s="1" t="s">
        <v>2180</v>
      </c>
      <c r="G144">
        <v>1112.57</v>
      </c>
      <c r="I144" s="14"/>
      <c r="J144" s="14"/>
      <c r="K144" s="22">
        <f t="shared" si="2"/>
        <v>1112.57</v>
      </c>
    </row>
    <row r="145" spans="1:11" x14ac:dyDescent="0.25">
      <c r="A145" s="1">
        <v>500</v>
      </c>
      <c r="B145" s="2" t="s">
        <v>2181</v>
      </c>
      <c r="C145" s="1" t="s">
        <v>1985</v>
      </c>
      <c r="D145" t="s">
        <v>207</v>
      </c>
      <c r="E145" s="1" t="s">
        <v>208</v>
      </c>
      <c r="F145" s="1" t="s">
        <v>2182</v>
      </c>
      <c r="G145">
        <v>1112.57</v>
      </c>
      <c r="H145">
        <v>119.9</v>
      </c>
      <c r="I145" s="14"/>
      <c r="J145" s="14"/>
      <c r="K145" s="22">
        <f t="shared" si="2"/>
        <v>1232.47</v>
      </c>
    </row>
    <row r="146" spans="1:11" x14ac:dyDescent="0.25">
      <c r="A146" s="11"/>
      <c r="B146" s="12"/>
      <c r="D146" s="11"/>
      <c r="F146" s="11"/>
      <c r="G146" s="11"/>
      <c r="I146" s="13"/>
      <c r="J146" s="13"/>
      <c r="K146" s="24"/>
    </row>
    <row r="147" spans="1:11" x14ac:dyDescent="0.25">
      <c r="A147" s="1">
        <v>809</v>
      </c>
      <c r="B147" s="2" t="s">
        <v>2183</v>
      </c>
      <c r="C147" s="1" t="s">
        <v>1962</v>
      </c>
      <c r="D147" t="s">
        <v>209</v>
      </c>
      <c r="E147" s="1" t="s">
        <v>210</v>
      </c>
      <c r="F147" s="1" t="s">
        <v>2184</v>
      </c>
      <c r="G147">
        <v>323.89</v>
      </c>
      <c r="H147">
        <v>59.95</v>
      </c>
      <c r="I147" s="14"/>
      <c r="J147" s="14"/>
      <c r="K147" s="22">
        <f t="shared" si="2"/>
        <v>383.84</v>
      </c>
    </row>
    <row r="148" spans="1:11" x14ac:dyDescent="0.25">
      <c r="A148" s="1">
        <v>809</v>
      </c>
      <c r="B148" s="2" t="s">
        <v>2185</v>
      </c>
      <c r="C148" s="1" t="s">
        <v>2024</v>
      </c>
      <c r="D148" t="s">
        <v>211</v>
      </c>
      <c r="E148" s="1" t="s">
        <v>212</v>
      </c>
      <c r="F148" s="1" t="s">
        <v>2186</v>
      </c>
      <c r="G148">
        <v>323.89</v>
      </c>
      <c r="I148" s="14"/>
      <c r="J148" s="14"/>
      <c r="K148" s="22">
        <f t="shared" si="2"/>
        <v>323.89</v>
      </c>
    </row>
    <row r="149" spans="1:11" x14ac:dyDescent="0.25">
      <c r="A149" s="11"/>
      <c r="B149" s="12"/>
      <c r="D149" s="11"/>
      <c r="F149" s="11"/>
      <c r="G149" s="11"/>
      <c r="I149" s="13"/>
      <c r="J149" s="13"/>
      <c r="K149" s="24"/>
    </row>
    <row r="150" spans="1:11" x14ac:dyDescent="0.25">
      <c r="A150" s="1">
        <v>235</v>
      </c>
      <c r="B150" s="2" t="s">
        <v>2187</v>
      </c>
      <c r="C150" s="1" t="s">
        <v>1962</v>
      </c>
      <c r="D150" t="s">
        <v>213</v>
      </c>
      <c r="E150" s="1" t="s">
        <v>214</v>
      </c>
      <c r="F150" s="1" t="s">
        <v>2188</v>
      </c>
      <c r="G150">
        <v>323.89</v>
      </c>
      <c r="I150" s="14"/>
      <c r="J150" s="14"/>
      <c r="K150" s="22">
        <f t="shared" si="2"/>
        <v>323.89</v>
      </c>
    </row>
    <row r="151" spans="1:11" x14ac:dyDescent="0.25">
      <c r="A151" s="1">
        <v>235</v>
      </c>
      <c r="B151" s="2" t="s">
        <v>2189</v>
      </c>
      <c r="C151" s="1" t="s">
        <v>1968</v>
      </c>
      <c r="D151" t="s">
        <v>215</v>
      </c>
      <c r="E151" s="1" t="s">
        <v>216</v>
      </c>
      <c r="F151" s="1" t="s">
        <v>2190</v>
      </c>
      <c r="G151">
        <v>323.89</v>
      </c>
      <c r="H151">
        <v>59.95</v>
      </c>
      <c r="I151" s="14"/>
      <c r="J151" s="14"/>
      <c r="K151" s="22">
        <f t="shared" si="2"/>
        <v>383.84</v>
      </c>
    </row>
    <row r="152" spans="1:11" x14ac:dyDescent="0.25">
      <c r="A152" s="11"/>
      <c r="B152" s="12"/>
      <c r="D152" s="11"/>
      <c r="F152" s="11"/>
      <c r="G152" s="11"/>
      <c r="I152" s="13"/>
      <c r="J152" s="13"/>
      <c r="K152" s="24"/>
    </row>
    <row r="153" spans="1:11" x14ac:dyDescent="0.25">
      <c r="A153" s="1">
        <v>547</v>
      </c>
      <c r="B153" s="2" t="s">
        <v>2191</v>
      </c>
      <c r="C153" s="1" t="s">
        <v>1962</v>
      </c>
      <c r="D153" t="s">
        <v>217</v>
      </c>
      <c r="E153" s="1" t="s">
        <v>218</v>
      </c>
      <c r="F153" s="1" t="s">
        <v>2192</v>
      </c>
      <c r="G153">
        <v>323.89</v>
      </c>
      <c r="H153">
        <v>59.95</v>
      </c>
      <c r="I153" s="14"/>
      <c r="J153" s="14"/>
      <c r="K153" s="22">
        <f t="shared" si="2"/>
        <v>383.84</v>
      </c>
    </row>
    <row r="154" spans="1:11" x14ac:dyDescent="0.25">
      <c r="A154" s="11"/>
      <c r="B154" s="12"/>
      <c r="D154" s="11"/>
      <c r="F154" s="11"/>
      <c r="G154" s="11"/>
      <c r="I154" s="13"/>
      <c r="J154" s="13"/>
      <c r="K154" s="24"/>
    </row>
    <row r="155" spans="1:11" x14ac:dyDescent="0.25">
      <c r="A155" s="1">
        <v>470</v>
      </c>
      <c r="B155" s="2" t="s">
        <v>2193</v>
      </c>
      <c r="C155" s="1" t="s">
        <v>1962</v>
      </c>
      <c r="D155" t="s">
        <v>219</v>
      </c>
      <c r="E155" s="1" t="s">
        <v>220</v>
      </c>
      <c r="F155" s="1" t="s">
        <v>2194</v>
      </c>
      <c r="G155">
        <v>323.89</v>
      </c>
      <c r="I155" s="14"/>
      <c r="J155" s="14"/>
      <c r="K155" s="22">
        <f t="shared" si="2"/>
        <v>323.89</v>
      </c>
    </row>
    <row r="156" spans="1:11" x14ac:dyDescent="0.25">
      <c r="A156" s="11"/>
      <c r="B156" s="12"/>
      <c r="D156" s="11"/>
      <c r="F156" s="11"/>
      <c r="G156" s="11"/>
      <c r="I156" s="13"/>
      <c r="J156" s="13"/>
      <c r="K156" s="24"/>
    </row>
    <row r="157" spans="1:11" x14ac:dyDescent="0.25">
      <c r="A157" s="1">
        <v>287</v>
      </c>
      <c r="B157" s="2" t="s">
        <v>2195</v>
      </c>
      <c r="C157" s="1" t="s">
        <v>1962</v>
      </c>
      <c r="D157" t="s">
        <v>221</v>
      </c>
      <c r="E157" s="1" t="s">
        <v>222</v>
      </c>
      <c r="F157" s="1" t="s">
        <v>2196</v>
      </c>
      <c r="G157">
        <v>372.01</v>
      </c>
      <c r="I157" s="14"/>
      <c r="J157" s="14"/>
      <c r="K157" s="22">
        <f t="shared" si="2"/>
        <v>372.01</v>
      </c>
    </row>
    <row r="158" spans="1:11" x14ac:dyDescent="0.25">
      <c r="A158" s="11"/>
      <c r="B158" s="12"/>
      <c r="D158" s="11"/>
      <c r="F158" s="11"/>
      <c r="G158" s="11"/>
      <c r="I158" s="13"/>
      <c r="J158" s="13"/>
      <c r="K158" s="24"/>
    </row>
    <row r="159" spans="1:11" x14ac:dyDescent="0.25">
      <c r="A159" s="1">
        <v>76</v>
      </c>
      <c r="B159" s="2" t="s">
        <v>2197</v>
      </c>
      <c r="C159" s="1" t="s">
        <v>1962</v>
      </c>
      <c r="D159" t="s">
        <v>223</v>
      </c>
      <c r="E159" s="1" t="s">
        <v>224</v>
      </c>
      <c r="F159" s="1" t="s">
        <v>2198</v>
      </c>
      <c r="G159">
        <v>647.84</v>
      </c>
      <c r="I159" s="14"/>
      <c r="J159" s="14"/>
      <c r="K159" s="22">
        <f t="shared" si="2"/>
        <v>647.84</v>
      </c>
    </row>
    <row r="160" spans="1:11" x14ac:dyDescent="0.25">
      <c r="A160" s="1">
        <v>76</v>
      </c>
      <c r="B160" s="2" t="s">
        <v>2199</v>
      </c>
      <c r="C160" s="1" t="s">
        <v>1965</v>
      </c>
      <c r="D160" t="s">
        <v>225</v>
      </c>
      <c r="E160" s="1" t="s">
        <v>226</v>
      </c>
      <c r="F160" s="1" t="s">
        <v>2200</v>
      </c>
      <c r="G160">
        <v>647.84</v>
      </c>
      <c r="I160" s="14"/>
      <c r="J160" s="14"/>
      <c r="K160" s="22">
        <f t="shared" si="2"/>
        <v>647.84</v>
      </c>
    </row>
    <row r="161" spans="1:11" x14ac:dyDescent="0.25">
      <c r="A161" s="11"/>
      <c r="B161" s="12"/>
      <c r="D161" s="11"/>
      <c r="F161" s="11"/>
      <c r="G161" s="11"/>
      <c r="I161" s="13"/>
      <c r="J161" s="13"/>
      <c r="K161" s="24"/>
    </row>
    <row r="162" spans="1:11" x14ac:dyDescent="0.25">
      <c r="A162" s="1">
        <v>581</v>
      </c>
      <c r="B162" s="2" t="s">
        <v>2201</v>
      </c>
      <c r="C162" s="1" t="s">
        <v>1962</v>
      </c>
      <c r="D162" t="s">
        <v>227</v>
      </c>
      <c r="E162" s="1" t="s">
        <v>228</v>
      </c>
      <c r="F162" s="1" t="s">
        <v>2202</v>
      </c>
      <c r="G162">
        <v>323.89</v>
      </c>
      <c r="I162" s="14"/>
      <c r="J162" s="14"/>
      <c r="K162" s="22">
        <f t="shared" si="2"/>
        <v>323.89</v>
      </c>
    </row>
    <row r="163" spans="1:11" x14ac:dyDescent="0.25">
      <c r="A163" s="11"/>
      <c r="B163" s="12"/>
      <c r="D163" s="11"/>
      <c r="F163" s="11"/>
      <c r="G163" s="11"/>
      <c r="I163" s="13"/>
      <c r="J163" s="13"/>
      <c r="K163" s="24"/>
    </row>
    <row r="164" spans="1:11" x14ac:dyDescent="0.25">
      <c r="A164" s="1">
        <v>524</v>
      </c>
      <c r="B164" s="2" t="s">
        <v>2203</v>
      </c>
      <c r="C164" s="1" t="s">
        <v>1962</v>
      </c>
      <c r="D164" t="s">
        <v>229</v>
      </c>
      <c r="E164" s="1" t="s">
        <v>230</v>
      </c>
      <c r="F164" s="1" t="s">
        <v>2204</v>
      </c>
      <c r="G164">
        <v>372.01</v>
      </c>
      <c r="H164">
        <v>179.85</v>
      </c>
      <c r="I164" s="14"/>
      <c r="J164" s="14"/>
      <c r="K164" s="22">
        <f t="shared" si="2"/>
        <v>551.86</v>
      </c>
    </row>
    <row r="165" spans="1:11" x14ac:dyDescent="0.25">
      <c r="A165" s="1">
        <v>524</v>
      </c>
      <c r="B165" s="2" t="s">
        <v>2205</v>
      </c>
      <c r="C165" s="1" t="s">
        <v>1965</v>
      </c>
      <c r="D165" t="s">
        <v>231</v>
      </c>
      <c r="E165" s="1" t="s">
        <v>232</v>
      </c>
      <c r="F165" s="1" t="s">
        <v>2206</v>
      </c>
      <c r="G165">
        <v>372.01</v>
      </c>
      <c r="I165" s="14"/>
      <c r="J165" s="14"/>
      <c r="K165" s="22">
        <f t="shared" si="2"/>
        <v>372.01</v>
      </c>
    </row>
    <row r="166" spans="1:11" x14ac:dyDescent="0.25">
      <c r="A166" s="11"/>
      <c r="B166" s="12"/>
      <c r="D166" s="11"/>
      <c r="F166" s="11"/>
      <c r="G166" s="11"/>
      <c r="I166" s="13"/>
      <c r="J166" s="13"/>
      <c r="K166" s="24"/>
    </row>
    <row r="167" spans="1:11" x14ac:dyDescent="0.25">
      <c r="A167" s="1">
        <v>348</v>
      </c>
      <c r="B167" s="2" t="s">
        <v>2207</v>
      </c>
      <c r="C167" s="1" t="s">
        <v>1962</v>
      </c>
      <c r="D167" t="s">
        <v>2208</v>
      </c>
      <c r="E167" s="1" t="s">
        <v>233</v>
      </c>
      <c r="F167" s="1" t="s">
        <v>2209</v>
      </c>
      <c r="G167">
        <v>647.84</v>
      </c>
      <c r="I167" s="14"/>
      <c r="J167" s="14"/>
      <c r="K167" s="22">
        <f t="shared" si="2"/>
        <v>647.84</v>
      </c>
    </row>
    <row r="168" spans="1:11" x14ac:dyDescent="0.25">
      <c r="A168" s="11"/>
      <c r="B168" s="12"/>
      <c r="D168" s="11"/>
      <c r="F168" s="11"/>
      <c r="G168" s="11"/>
      <c r="I168" s="13"/>
      <c r="J168" s="13"/>
      <c r="K168" s="24"/>
    </row>
    <row r="169" spans="1:11" x14ac:dyDescent="0.25">
      <c r="A169" s="1">
        <v>221</v>
      </c>
      <c r="B169" s="2" t="s">
        <v>2210</v>
      </c>
      <c r="C169" s="1" t="s">
        <v>1962</v>
      </c>
      <c r="D169" t="s">
        <v>234</v>
      </c>
      <c r="E169" s="1" t="s">
        <v>235</v>
      </c>
      <c r="F169" s="1" t="s">
        <v>2211</v>
      </c>
      <c r="G169">
        <v>372.01</v>
      </c>
      <c r="H169">
        <v>59.95</v>
      </c>
      <c r="I169" s="14"/>
      <c r="J169" s="14"/>
      <c r="K169" s="22">
        <f t="shared" si="2"/>
        <v>431.96</v>
      </c>
    </row>
    <row r="170" spans="1:11" x14ac:dyDescent="0.25">
      <c r="A170" s="1">
        <v>221</v>
      </c>
      <c r="B170" s="2" t="s">
        <v>2212</v>
      </c>
      <c r="C170" s="1" t="s">
        <v>1985</v>
      </c>
      <c r="D170" t="s">
        <v>236</v>
      </c>
      <c r="E170" s="1" t="s">
        <v>237</v>
      </c>
      <c r="F170" s="1" t="s">
        <v>2213</v>
      </c>
      <c r="G170">
        <v>1112.57</v>
      </c>
      <c r="H170">
        <v>119.9</v>
      </c>
      <c r="I170" s="14"/>
      <c r="J170" s="14"/>
      <c r="K170" s="22">
        <f t="shared" si="2"/>
        <v>1232.47</v>
      </c>
    </row>
    <row r="171" spans="1:11" x14ac:dyDescent="0.25">
      <c r="A171" s="1">
        <v>221</v>
      </c>
      <c r="B171" s="2" t="s">
        <v>2214</v>
      </c>
      <c r="C171" s="1" t="s">
        <v>1985</v>
      </c>
      <c r="D171" t="s">
        <v>238</v>
      </c>
      <c r="E171" s="1" t="s">
        <v>239</v>
      </c>
      <c r="F171" s="1" t="s">
        <v>2215</v>
      </c>
      <c r="G171">
        <v>1112.57</v>
      </c>
      <c r="I171" s="14"/>
      <c r="J171" s="14"/>
      <c r="K171" s="22">
        <f t="shared" si="2"/>
        <v>1112.57</v>
      </c>
    </row>
    <row r="172" spans="1:11" x14ac:dyDescent="0.25">
      <c r="A172" s="11"/>
      <c r="B172" s="12"/>
      <c r="D172" s="11"/>
      <c r="F172" s="11"/>
      <c r="G172" s="11"/>
      <c r="I172" s="13"/>
      <c r="J172" s="13"/>
      <c r="K172" s="24"/>
    </row>
    <row r="173" spans="1:11" x14ac:dyDescent="0.25">
      <c r="A173" s="1">
        <v>116</v>
      </c>
      <c r="B173" s="2" t="s">
        <v>2216</v>
      </c>
      <c r="C173" s="1" t="s">
        <v>1962</v>
      </c>
      <c r="D173" t="s">
        <v>240</v>
      </c>
      <c r="E173" s="1" t="s">
        <v>241</v>
      </c>
      <c r="F173" s="1" t="s">
        <v>2217</v>
      </c>
      <c r="G173">
        <v>743.94</v>
      </c>
      <c r="H173">
        <v>119.9</v>
      </c>
      <c r="I173" s="14"/>
      <c r="J173" s="14"/>
      <c r="K173" s="22">
        <f t="shared" si="2"/>
        <v>863.84</v>
      </c>
    </row>
    <row r="174" spans="1:11" x14ac:dyDescent="0.25">
      <c r="A174" s="1">
        <v>116</v>
      </c>
      <c r="B174" s="2" t="s">
        <v>2218</v>
      </c>
      <c r="C174" s="1" t="s">
        <v>1968</v>
      </c>
      <c r="D174" t="s">
        <v>242</v>
      </c>
      <c r="E174" s="1" t="s">
        <v>243</v>
      </c>
      <c r="F174" s="1" t="s">
        <v>2219</v>
      </c>
      <c r="G174">
        <v>372.01</v>
      </c>
      <c r="H174">
        <v>59.95</v>
      </c>
      <c r="I174" s="14"/>
      <c r="J174" s="14"/>
      <c r="K174" s="22">
        <f t="shared" si="2"/>
        <v>431.96</v>
      </c>
    </row>
    <row r="175" spans="1:11" x14ac:dyDescent="0.25">
      <c r="A175" s="11"/>
      <c r="B175" s="12"/>
      <c r="D175" s="11"/>
      <c r="F175" s="11"/>
      <c r="G175" s="11"/>
      <c r="I175" s="13"/>
      <c r="J175" s="13"/>
      <c r="K175" s="24"/>
    </row>
    <row r="176" spans="1:11" x14ac:dyDescent="0.25">
      <c r="A176" s="1">
        <v>735</v>
      </c>
      <c r="B176" s="2" t="s">
        <v>2220</v>
      </c>
      <c r="C176" s="1" t="s">
        <v>1962</v>
      </c>
      <c r="D176" t="s">
        <v>244</v>
      </c>
      <c r="E176" s="1" t="s">
        <v>245</v>
      </c>
      <c r="F176" s="1" t="s">
        <v>2221</v>
      </c>
      <c r="G176">
        <v>743.94</v>
      </c>
      <c r="I176" s="14"/>
      <c r="J176" s="14"/>
      <c r="K176" s="22">
        <f t="shared" si="2"/>
        <v>743.94</v>
      </c>
    </row>
    <row r="177" spans="1:11" x14ac:dyDescent="0.25">
      <c r="A177" s="11"/>
      <c r="B177" s="12"/>
      <c r="D177" s="11"/>
      <c r="F177" s="11"/>
      <c r="G177" s="11"/>
      <c r="I177" s="13"/>
      <c r="J177" s="13"/>
      <c r="K177" s="24"/>
    </row>
    <row r="178" spans="1:11" x14ac:dyDescent="0.25">
      <c r="A178" s="1">
        <v>599</v>
      </c>
      <c r="B178" s="2" t="s">
        <v>2222</v>
      </c>
      <c r="C178" s="1" t="s">
        <v>1962</v>
      </c>
      <c r="D178" t="s">
        <v>2223</v>
      </c>
      <c r="E178" s="1" t="s">
        <v>246</v>
      </c>
      <c r="F178" s="1" t="s">
        <v>2224</v>
      </c>
      <c r="G178">
        <v>323.89</v>
      </c>
      <c r="I178" s="14"/>
      <c r="J178" s="14"/>
      <c r="K178" s="22">
        <f t="shared" si="2"/>
        <v>323.89</v>
      </c>
    </row>
    <row r="179" spans="1:11" x14ac:dyDescent="0.25">
      <c r="A179" s="1">
        <v>599</v>
      </c>
      <c r="B179" s="2" t="s">
        <v>2225</v>
      </c>
      <c r="C179" s="1" t="s">
        <v>1994</v>
      </c>
      <c r="D179" t="s">
        <v>247</v>
      </c>
      <c r="E179" s="1" t="s">
        <v>248</v>
      </c>
      <c r="F179" s="1" t="s">
        <v>2226</v>
      </c>
      <c r="G179">
        <v>647.84</v>
      </c>
      <c r="H179">
        <v>59.95</v>
      </c>
      <c r="I179" s="14"/>
      <c r="J179" s="14"/>
      <c r="K179" s="22">
        <f t="shared" si="2"/>
        <v>707.79000000000008</v>
      </c>
    </row>
    <row r="180" spans="1:11" x14ac:dyDescent="0.25">
      <c r="A180" s="11"/>
      <c r="B180" s="12"/>
      <c r="D180" s="11"/>
      <c r="F180" s="11"/>
      <c r="G180" s="11"/>
      <c r="I180" s="13"/>
      <c r="J180" s="13"/>
      <c r="K180" s="24"/>
    </row>
    <row r="181" spans="1:11" x14ac:dyDescent="0.25">
      <c r="A181" s="1">
        <v>19</v>
      </c>
      <c r="B181" s="2" t="s">
        <v>2227</v>
      </c>
      <c r="C181" s="1" t="s">
        <v>1962</v>
      </c>
      <c r="D181" t="s">
        <v>249</v>
      </c>
      <c r="E181" s="1" t="s">
        <v>250</v>
      </c>
      <c r="F181" s="1" t="s">
        <v>2228</v>
      </c>
      <c r="G181">
        <v>372.01</v>
      </c>
      <c r="I181" s="14"/>
      <c r="J181" s="14"/>
      <c r="K181" s="22">
        <f t="shared" si="2"/>
        <v>372.01</v>
      </c>
    </row>
    <row r="182" spans="1:11" x14ac:dyDescent="0.25">
      <c r="A182" s="11"/>
      <c r="B182" s="12"/>
      <c r="D182" s="11"/>
      <c r="F182" s="11"/>
      <c r="G182" s="11"/>
      <c r="I182" s="13"/>
      <c r="J182" s="13"/>
      <c r="K182" s="24"/>
    </row>
    <row r="183" spans="1:11" x14ac:dyDescent="0.25">
      <c r="A183" s="1">
        <v>222</v>
      </c>
      <c r="B183" s="2" t="s">
        <v>2229</v>
      </c>
      <c r="C183" s="1" t="s">
        <v>1962</v>
      </c>
      <c r="D183" t="s">
        <v>251</v>
      </c>
      <c r="E183" s="1" t="s">
        <v>252</v>
      </c>
      <c r="F183" s="1" t="s">
        <v>2230</v>
      </c>
      <c r="G183">
        <v>647.84</v>
      </c>
      <c r="H183">
        <v>59.95</v>
      </c>
      <c r="I183" s="14"/>
      <c r="J183" s="14"/>
      <c r="K183" s="22">
        <f t="shared" si="2"/>
        <v>707.79000000000008</v>
      </c>
    </row>
    <row r="184" spans="1:11" x14ac:dyDescent="0.25">
      <c r="A184" s="11"/>
      <c r="B184" s="12"/>
      <c r="D184" s="11"/>
      <c r="F184" s="11"/>
      <c r="G184" s="11"/>
      <c r="I184" s="13"/>
      <c r="J184" s="13"/>
      <c r="K184" s="24"/>
    </row>
    <row r="185" spans="1:11" x14ac:dyDescent="0.25">
      <c r="A185" s="1">
        <v>682</v>
      </c>
      <c r="B185" s="2" t="s">
        <v>2231</v>
      </c>
      <c r="C185" s="1" t="s">
        <v>1962</v>
      </c>
      <c r="D185" t="s">
        <v>253</v>
      </c>
      <c r="E185" s="1" t="s">
        <v>254</v>
      </c>
      <c r="F185" s="1" t="s">
        <v>2232</v>
      </c>
      <c r="G185">
        <v>323.89</v>
      </c>
      <c r="H185">
        <v>179.85</v>
      </c>
      <c r="I185" s="14"/>
      <c r="J185" s="14"/>
      <c r="K185" s="22">
        <f t="shared" si="2"/>
        <v>503.74</v>
      </c>
    </row>
    <row r="186" spans="1:11" x14ac:dyDescent="0.25">
      <c r="A186" s="1">
        <v>682</v>
      </c>
      <c r="B186" s="2" t="s">
        <v>2233</v>
      </c>
      <c r="C186" s="1" t="s">
        <v>1985</v>
      </c>
      <c r="D186" t="s">
        <v>255</v>
      </c>
      <c r="E186" s="1" t="s">
        <v>256</v>
      </c>
      <c r="F186" s="1" t="s">
        <v>2234</v>
      </c>
      <c r="G186">
        <v>454.77</v>
      </c>
      <c r="H186">
        <v>299.75</v>
      </c>
      <c r="I186" s="14"/>
      <c r="J186" s="14"/>
      <c r="K186" s="22">
        <f t="shared" si="2"/>
        <v>754.52</v>
      </c>
    </row>
    <row r="187" spans="1:11" x14ac:dyDescent="0.25">
      <c r="A187" s="11"/>
      <c r="B187" s="12"/>
      <c r="D187" s="11"/>
      <c r="F187" s="11"/>
      <c r="G187" s="11"/>
      <c r="I187" s="13"/>
      <c r="J187" s="13"/>
      <c r="K187" s="24"/>
    </row>
    <row r="188" spans="1:11" x14ac:dyDescent="0.25">
      <c r="A188" s="1">
        <v>400</v>
      </c>
      <c r="B188" s="2" t="s">
        <v>2235</v>
      </c>
      <c r="C188" s="1" t="s">
        <v>1962</v>
      </c>
      <c r="D188" t="s">
        <v>257</v>
      </c>
      <c r="E188" s="1" t="s">
        <v>258</v>
      </c>
      <c r="F188" s="1" t="s">
        <v>2236</v>
      </c>
      <c r="G188">
        <v>323.89</v>
      </c>
      <c r="H188">
        <v>59.95</v>
      </c>
      <c r="I188" s="14"/>
      <c r="J188" s="14"/>
      <c r="K188" s="22">
        <f t="shared" si="2"/>
        <v>383.84</v>
      </c>
    </row>
    <row r="189" spans="1:11" x14ac:dyDescent="0.25">
      <c r="A189" s="1">
        <v>400</v>
      </c>
      <c r="B189" s="2" t="s">
        <v>2237</v>
      </c>
      <c r="C189" s="1" t="s">
        <v>1968</v>
      </c>
      <c r="D189" t="s">
        <v>259</v>
      </c>
      <c r="E189" s="1" t="s">
        <v>260</v>
      </c>
      <c r="F189" s="1" t="s">
        <v>2238</v>
      </c>
      <c r="G189">
        <v>323.89</v>
      </c>
      <c r="H189">
        <v>59.95</v>
      </c>
      <c r="I189" s="14"/>
      <c r="J189" s="14"/>
      <c r="K189" s="22">
        <f t="shared" si="2"/>
        <v>383.84</v>
      </c>
    </row>
    <row r="190" spans="1:11" x14ac:dyDescent="0.25">
      <c r="A190" s="1">
        <v>400</v>
      </c>
      <c r="B190" s="15" t="s">
        <v>2239</v>
      </c>
      <c r="C190" s="1" t="s">
        <v>1968</v>
      </c>
      <c r="D190" t="s">
        <v>261</v>
      </c>
      <c r="E190" s="1" t="s">
        <v>262</v>
      </c>
      <c r="F190" s="17">
        <v>36881</v>
      </c>
      <c r="G190">
        <v>334.08</v>
      </c>
      <c r="I190" s="14"/>
      <c r="J190" s="14"/>
      <c r="K190" s="22">
        <f t="shared" si="2"/>
        <v>334.08</v>
      </c>
    </row>
    <row r="191" spans="1:11" x14ac:dyDescent="0.25">
      <c r="A191" s="11"/>
      <c r="B191" s="12"/>
      <c r="D191" s="11"/>
      <c r="F191" s="11"/>
      <c r="G191" s="11"/>
      <c r="I191" s="13"/>
      <c r="J191" s="13"/>
      <c r="K191" s="24"/>
    </row>
    <row r="192" spans="1:11" x14ac:dyDescent="0.25">
      <c r="A192" s="1">
        <v>65</v>
      </c>
      <c r="B192" s="2" t="s">
        <v>2240</v>
      </c>
      <c r="C192" s="1" t="s">
        <v>1962</v>
      </c>
      <c r="D192" t="s">
        <v>263</v>
      </c>
      <c r="E192" s="1" t="s">
        <v>264</v>
      </c>
      <c r="F192" s="1" t="s">
        <v>2241</v>
      </c>
      <c r="G192">
        <v>647.84</v>
      </c>
      <c r="I192" s="14"/>
      <c r="J192" s="14"/>
      <c r="K192" s="22">
        <f t="shared" si="2"/>
        <v>647.84</v>
      </c>
    </row>
    <row r="193" spans="1:11" x14ac:dyDescent="0.25">
      <c r="A193" s="1">
        <v>65</v>
      </c>
      <c r="B193" s="2" t="s">
        <v>2242</v>
      </c>
      <c r="C193" s="1" t="s">
        <v>1965</v>
      </c>
      <c r="D193" t="s">
        <v>265</v>
      </c>
      <c r="E193" s="1" t="s">
        <v>266</v>
      </c>
      <c r="F193" s="1" t="s">
        <v>2243</v>
      </c>
      <c r="G193">
        <v>647.84</v>
      </c>
      <c r="H193">
        <v>59.95</v>
      </c>
      <c r="I193" s="14"/>
      <c r="J193" s="14"/>
      <c r="K193" s="22">
        <f t="shared" si="2"/>
        <v>707.79000000000008</v>
      </c>
    </row>
    <row r="194" spans="1:11" x14ac:dyDescent="0.25">
      <c r="A194" s="11"/>
      <c r="B194" s="12"/>
      <c r="D194" s="11"/>
      <c r="F194" s="11"/>
      <c r="G194" s="11"/>
      <c r="I194" s="13"/>
      <c r="J194" s="13"/>
      <c r="K194" s="24"/>
    </row>
    <row r="195" spans="1:11" x14ac:dyDescent="0.25">
      <c r="A195" s="1">
        <v>825</v>
      </c>
      <c r="B195" s="2" t="s">
        <v>2244</v>
      </c>
      <c r="C195" s="1" t="s">
        <v>1962</v>
      </c>
      <c r="D195" t="s">
        <v>267</v>
      </c>
      <c r="E195" s="1" t="s">
        <v>268</v>
      </c>
      <c r="F195" s="1" t="s">
        <v>2245</v>
      </c>
      <c r="G195">
        <v>372.01</v>
      </c>
      <c r="H195">
        <v>59.95</v>
      </c>
      <c r="I195" s="14"/>
      <c r="J195" s="14"/>
      <c r="K195" s="22">
        <f t="shared" si="2"/>
        <v>431.96</v>
      </c>
    </row>
    <row r="196" spans="1:11" x14ac:dyDescent="0.25">
      <c r="A196" s="1">
        <v>825</v>
      </c>
      <c r="B196" s="2" t="s">
        <v>2246</v>
      </c>
      <c r="C196" s="1" t="s">
        <v>1965</v>
      </c>
      <c r="D196" t="s">
        <v>269</v>
      </c>
      <c r="E196" s="1" t="s">
        <v>270</v>
      </c>
      <c r="F196" s="1" t="s">
        <v>2247</v>
      </c>
      <c r="G196">
        <v>372.01</v>
      </c>
      <c r="H196">
        <v>59.95</v>
      </c>
      <c r="I196" s="14"/>
      <c r="J196" s="14"/>
      <c r="K196" s="22">
        <f t="shared" ref="K196:K259" si="3">SUM(G196:J196)</f>
        <v>431.96</v>
      </c>
    </row>
    <row r="197" spans="1:11" x14ac:dyDescent="0.25">
      <c r="A197" s="1">
        <v>825</v>
      </c>
      <c r="B197" s="2" t="s">
        <v>2248</v>
      </c>
      <c r="C197" s="1" t="s">
        <v>1968</v>
      </c>
      <c r="D197" t="s">
        <v>271</v>
      </c>
      <c r="E197" s="1" t="s">
        <v>272</v>
      </c>
      <c r="F197" s="1" t="s">
        <v>2249</v>
      </c>
      <c r="G197">
        <v>372.01</v>
      </c>
      <c r="I197" s="14"/>
      <c r="J197" s="14"/>
      <c r="K197" s="22">
        <f t="shared" si="3"/>
        <v>372.01</v>
      </c>
    </row>
    <row r="198" spans="1:11" x14ac:dyDescent="0.25">
      <c r="A198" s="1">
        <v>825</v>
      </c>
      <c r="B198" s="2" t="s">
        <v>2250</v>
      </c>
      <c r="C198" s="1" t="s">
        <v>1980</v>
      </c>
      <c r="D198" t="s">
        <v>273</v>
      </c>
      <c r="E198" s="1" t="s">
        <v>274</v>
      </c>
      <c r="F198" s="1" t="s">
        <v>2251</v>
      </c>
      <c r="G198">
        <v>372.01</v>
      </c>
      <c r="H198">
        <v>59.95</v>
      </c>
      <c r="I198" s="14"/>
      <c r="J198" s="14"/>
      <c r="K198" s="22">
        <f t="shared" si="3"/>
        <v>431.96</v>
      </c>
    </row>
    <row r="199" spans="1:11" x14ac:dyDescent="0.25">
      <c r="A199" s="11"/>
      <c r="B199" s="12"/>
      <c r="D199" s="11"/>
      <c r="F199" s="11"/>
      <c r="G199" s="11"/>
      <c r="I199" s="13"/>
      <c r="J199" s="13"/>
      <c r="K199" s="24"/>
    </row>
    <row r="200" spans="1:11" x14ac:dyDescent="0.25">
      <c r="A200" s="1">
        <v>789</v>
      </c>
      <c r="B200" s="2" t="s">
        <v>2252</v>
      </c>
      <c r="C200" s="1" t="s">
        <v>1962</v>
      </c>
      <c r="D200" t="s">
        <v>275</v>
      </c>
      <c r="E200" s="1" t="s">
        <v>276</v>
      </c>
      <c r="F200" s="1" t="s">
        <v>2253</v>
      </c>
      <c r="G200">
        <v>323.89</v>
      </c>
      <c r="I200" s="14"/>
      <c r="J200" s="14"/>
      <c r="K200" s="22">
        <f t="shared" si="3"/>
        <v>323.89</v>
      </c>
    </row>
    <row r="201" spans="1:11" x14ac:dyDescent="0.25">
      <c r="A201" s="1">
        <v>789</v>
      </c>
      <c r="B201" s="2" t="s">
        <v>2254</v>
      </c>
      <c r="C201" s="1" t="s">
        <v>1965</v>
      </c>
      <c r="D201" t="s">
        <v>277</v>
      </c>
      <c r="E201" s="1" t="s">
        <v>278</v>
      </c>
      <c r="F201" s="1" t="s">
        <v>2255</v>
      </c>
      <c r="G201">
        <v>323.89</v>
      </c>
      <c r="I201" s="14"/>
      <c r="J201" s="14"/>
      <c r="K201" s="22">
        <f t="shared" si="3"/>
        <v>323.89</v>
      </c>
    </row>
    <row r="202" spans="1:11" x14ac:dyDescent="0.25">
      <c r="A202" s="11"/>
      <c r="B202" s="12"/>
      <c r="D202" s="11"/>
      <c r="F202" s="11"/>
      <c r="G202" s="11"/>
      <c r="I202" s="13"/>
      <c r="J202" s="13"/>
      <c r="K202" s="24"/>
    </row>
    <row r="203" spans="1:11" x14ac:dyDescent="0.25">
      <c r="A203" s="1">
        <v>810</v>
      </c>
      <c r="B203" s="2" t="s">
        <v>2256</v>
      </c>
      <c r="C203" s="1" t="s">
        <v>1962</v>
      </c>
      <c r="D203" t="s">
        <v>279</v>
      </c>
      <c r="E203" s="1" t="s">
        <v>280</v>
      </c>
      <c r="F203" s="1" t="s">
        <v>2257</v>
      </c>
      <c r="G203">
        <v>743.94</v>
      </c>
      <c r="H203">
        <v>59.95</v>
      </c>
      <c r="I203" s="14"/>
      <c r="J203" s="14"/>
      <c r="K203" s="22">
        <f t="shared" si="3"/>
        <v>803.8900000000001</v>
      </c>
    </row>
    <row r="204" spans="1:11" x14ac:dyDescent="0.25">
      <c r="A204" s="1">
        <v>810</v>
      </c>
      <c r="B204" s="2" t="s">
        <v>2258</v>
      </c>
      <c r="C204" s="1" t="s">
        <v>1965</v>
      </c>
      <c r="D204" t="s">
        <v>281</v>
      </c>
      <c r="E204" s="1" t="s">
        <v>282</v>
      </c>
      <c r="F204" s="1" t="s">
        <v>2259</v>
      </c>
      <c r="G204">
        <v>743.94</v>
      </c>
      <c r="I204" s="14"/>
      <c r="J204" s="14"/>
      <c r="K204" s="22">
        <f t="shared" si="3"/>
        <v>743.94</v>
      </c>
    </row>
    <row r="205" spans="1:11" x14ac:dyDescent="0.25">
      <c r="A205" s="11"/>
      <c r="B205" s="12"/>
      <c r="D205" s="11"/>
      <c r="F205" s="11"/>
      <c r="G205" s="11"/>
      <c r="I205" s="13"/>
      <c r="J205" s="13"/>
      <c r="K205" s="24"/>
    </row>
    <row r="206" spans="1:11" x14ac:dyDescent="0.25">
      <c r="A206" s="1">
        <v>797</v>
      </c>
      <c r="B206" s="2" t="s">
        <v>2260</v>
      </c>
      <c r="C206" s="1" t="s">
        <v>1962</v>
      </c>
      <c r="D206" t="s">
        <v>283</v>
      </c>
      <c r="E206" s="1" t="s">
        <v>284</v>
      </c>
      <c r="F206" s="1" t="s">
        <v>2261</v>
      </c>
      <c r="G206">
        <v>372.01</v>
      </c>
      <c r="I206" s="14"/>
      <c r="J206" s="14"/>
      <c r="K206" s="22">
        <f t="shared" si="3"/>
        <v>372.01</v>
      </c>
    </row>
    <row r="207" spans="1:11" x14ac:dyDescent="0.25">
      <c r="A207" s="1">
        <v>797</v>
      </c>
      <c r="B207" s="2" t="s">
        <v>2262</v>
      </c>
      <c r="C207" s="1" t="s">
        <v>2024</v>
      </c>
      <c r="D207" t="s">
        <v>285</v>
      </c>
      <c r="E207" s="1" t="s">
        <v>286</v>
      </c>
      <c r="F207" s="1" t="s">
        <v>2263</v>
      </c>
      <c r="G207">
        <v>372.01</v>
      </c>
      <c r="I207" s="14"/>
      <c r="J207" s="14"/>
      <c r="K207" s="22">
        <f t="shared" si="3"/>
        <v>372.01</v>
      </c>
    </row>
    <row r="208" spans="1:11" x14ac:dyDescent="0.25">
      <c r="A208" s="1">
        <v>797</v>
      </c>
      <c r="B208" s="2" t="s">
        <v>2264</v>
      </c>
      <c r="C208" s="1" t="s">
        <v>1968</v>
      </c>
      <c r="D208" t="s">
        <v>287</v>
      </c>
      <c r="E208" s="1" t="s">
        <v>288</v>
      </c>
      <c r="F208" s="1" t="s">
        <v>2265</v>
      </c>
      <c r="G208">
        <v>372.01</v>
      </c>
      <c r="I208" s="14"/>
      <c r="J208" s="14"/>
      <c r="K208" s="22">
        <f t="shared" si="3"/>
        <v>372.01</v>
      </c>
    </row>
    <row r="209" spans="1:11" x14ac:dyDescent="0.25">
      <c r="A209" s="11"/>
      <c r="B209" s="12"/>
      <c r="D209" s="11"/>
      <c r="F209" s="11"/>
      <c r="G209" s="11"/>
      <c r="I209" s="13"/>
      <c r="J209" s="13"/>
      <c r="K209" s="24"/>
    </row>
    <row r="210" spans="1:11" x14ac:dyDescent="0.25">
      <c r="A210" s="1">
        <v>253</v>
      </c>
      <c r="B210" s="2" t="s">
        <v>2266</v>
      </c>
      <c r="C210" s="1" t="s">
        <v>1962</v>
      </c>
      <c r="D210" t="s">
        <v>289</v>
      </c>
      <c r="E210" s="1" t="s">
        <v>290</v>
      </c>
      <c r="F210" s="1" t="s">
        <v>2267</v>
      </c>
      <c r="G210">
        <v>372.01</v>
      </c>
      <c r="I210" s="14"/>
      <c r="J210" s="14"/>
      <c r="K210" s="22">
        <f t="shared" si="3"/>
        <v>372.01</v>
      </c>
    </row>
    <row r="211" spans="1:11" x14ac:dyDescent="0.25">
      <c r="A211" s="1">
        <v>253</v>
      </c>
      <c r="B211" s="2" t="s">
        <v>2268</v>
      </c>
      <c r="C211" s="1" t="s">
        <v>1965</v>
      </c>
      <c r="D211" t="s">
        <v>291</v>
      </c>
      <c r="E211" s="1" t="s">
        <v>292</v>
      </c>
      <c r="F211" s="1" t="s">
        <v>2269</v>
      </c>
      <c r="G211">
        <v>372.01</v>
      </c>
      <c r="H211">
        <v>59.95</v>
      </c>
      <c r="I211" s="14"/>
      <c r="J211" s="14"/>
      <c r="K211" s="22">
        <f t="shared" si="3"/>
        <v>431.96</v>
      </c>
    </row>
    <row r="212" spans="1:11" x14ac:dyDescent="0.25">
      <c r="A212" s="1">
        <v>253</v>
      </c>
      <c r="B212" s="2" t="s">
        <v>2270</v>
      </c>
      <c r="C212" s="1" t="s">
        <v>1968</v>
      </c>
      <c r="D212" t="s">
        <v>293</v>
      </c>
      <c r="E212" s="1" t="s">
        <v>294</v>
      </c>
      <c r="F212" s="1" t="s">
        <v>2271</v>
      </c>
      <c r="G212">
        <v>372.01</v>
      </c>
      <c r="H212">
        <v>59.95</v>
      </c>
      <c r="I212" s="14"/>
      <c r="J212" s="14"/>
      <c r="K212" s="22">
        <f t="shared" si="3"/>
        <v>431.96</v>
      </c>
    </row>
    <row r="213" spans="1:11" x14ac:dyDescent="0.25">
      <c r="A213" s="1">
        <v>253</v>
      </c>
      <c r="B213" s="2" t="s">
        <v>2272</v>
      </c>
      <c r="C213" s="1" t="s">
        <v>1980</v>
      </c>
      <c r="D213" t="s">
        <v>295</v>
      </c>
      <c r="E213" s="1" t="s">
        <v>296</v>
      </c>
      <c r="F213" s="1" t="s">
        <v>2271</v>
      </c>
      <c r="G213">
        <v>372.01</v>
      </c>
      <c r="H213">
        <v>59.95</v>
      </c>
      <c r="I213" s="14"/>
      <c r="J213" s="14"/>
      <c r="K213" s="22">
        <f t="shared" si="3"/>
        <v>431.96</v>
      </c>
    </row>
    <row r="214" spans="1:11" x14ac:dyDescent="0.25">
      <c r="A214" s="11"/>
      <c r="B214" s="12"/>
      <c r="D214" s="11"/>
      <c r="F214" s="11"/>
      <c r="G214" s="11"/>
      <c r="I214" s="13"/>
      <c r="J214" s="13"/>
      <c r="K214" s="24"/>
    </row>
    <row r="215" spans="1:11" x14ac:dyDescent="0.25">
      <c r="A215" s="1">
        <v>403</v>
      </c>
      <c r="B215" s="2" t="s">
        <v>2273</v>
      </c>
      <c r="C215" s="1" t="s">
        <v>1962</v>
      </c>
      <c r="D215" t="s">
        <v>297</v>
      </c>
      <c r="E215" s="1" t="s">
        <v>298</v>
      </c>
      <c r="F215" s="1" t="s">
        <v>2274</v>
      </c>
      <c r="G215">
        <v>372.01</v>
      </c>
      <c r="I215" s="14"/>
      <c r="J215" s="14"/>
      <c r="K215" s="22">
        <f t="shared" si="3"/>
        <v>372.01</v>
      </c>
    </row>
    <row r="216" spans="1:11" x14ac:dyDescent="0.25">
      <c r="A216" s="1">
        <v>403</v>
      </c>
      <c r="B216" s="2" t="s">
        <v>2275</v>
      </c>
      <c r="C216" s="1" t="s">
        <v>1977</v>
      </c>
      <c r="D216" t="s">
        <v>299</v>
      </c>
      <c r="E216" s="1" t="s">
        <v>300</v>
      </c>
      <c r="F216" s="1" t="s">
        <v>2276</v>
      </c>
      <c r="G216">
        <v>372.01</v>
      </c>
      <c r="I216" s="14"/>
      <c r="J216" s="14"/>
      <c r="K216" s="22">
        <f t="shared" si="3"/>
        <v>372.01</v>
      </c>
    </row>
    <row r="217" spans="1:11" x14ac:dyDescent="0.25">
      <c r="A217" s="1">
        <v>403</v>
      </c>
      <c r="B217" s="2" t="s">
        <v>2277</v>
      </c>
      <c r="C217" s="1" t="s">
        <v>1968</v>
      </c>
      <c r="D217" t="s">
        <v>301</v>
      </c>
      <c r="E217" s="1" t="s">
        <v>302</v>
      </c>
      <c r="F217" s="1" t="s">
        <v>2278</v>
      </c>
      <c r="G217">
        <v>372.01</v>
      </c>
      <c r="I217" s="14"/>
      <c r="J217" s="14"/>
      <c r="K217" s="22">
        <f t="shared" si="3"/>
        <v>372.01</v>
      </c>
    </row>
    <row r="218" spans="1:11" x14ac:dyDescent="0.25">
      <c r="A218" s="1">
        <v>403</v>
      </c>
      <c r="B218" s="2" t="s">
        <v>2279</v>
      </c>
      <c r="C218" s="1" t="s">
        <v>1980</v>
      </c>
      <c r="D218" t="s">
        <v>303</v>
      </c>
      <c r="E218" s="1" t="s">
        <v>304</v>
      </c>
      <c r="F218" s="1" t="s">
        <v>2280</v>
      </c>
      <c r="G218">
        <v>372.01</v>
      </c>
      <c r="I218" s="14"/>
      <c r="J218" s="14"/>
      <c r="K218" s="22">
        <f t="shared" si="3"/>
        <v>372.01</v>
      </c>
    </row>
    <row r="219" spans="1:11" x14ac:dyDescent="0.25">
      <c r="A219" s="11"/>
      <c r="B219" s="12"/>
      <c r="D219" s="11"/>
      <c r="F219" s="11"/>
      <c r="G219" s="11"/>
      <c r="I219" s="13"/>
      <c r="J219" s="13"/>
      <c r="K219" s="24"/>
    </row>
    <row r="220" spans="1:11" x14ac:dyDescent="0.25">
      <c r="A220" s="1">
        <v>356</v>
      </c>
      <c r="B220" s="2" t="s">
        <v>2281</v>
      </c>
      <c r="C220" s="1" t="s">
        <v>1962</v>
      </c>
      <c r="D220" t="s">
        <v>305</v>
      </c>
      <c r="E220" s="1" t="s">
        <v>306</v>
      </c>
      <c r="F220" s="1" t="s">
        <v>2282</v>
      </c>
      <c r="G220">
        <v>372.01</v>
      </c>
      <c r="I220" s="14"/>
      <c r="J220" s="14"/>
      <c r="K220" s="22">
        <f t="shared" si="3"/>
        <v>372.01</v>
      </c>
    </row>
    <row r="221" spans="1:11" x14ac:dyDescent="0.25">
      <c r="A221" s="1">
        <v>356</v>
      </c>
      <c r="B221" s="2" t="s">
        <v>2283</v>
      </c>
      <c r="C221" s="1" t="s">
        <v>1965</v>
      </c>
      <c r="D221" t="s">
        <v>307</v>
      </c>
      <c r="E221" s="1" t="s">
        <v>308</v>
      </c>
      <c r="F221" s="1" t="s">
        <v>2284</v>
      </c>
      <c r="G221">
        <v>372.01</v>
      </c>
      <c r="I221" s="14"/>
      <c r="J221" s="14"/>
      <c r="K221" s="22">
        <f t="shared" si="3"/>
        <v>372.01</v>
      </c>
    </row>
    <row r="222" spans="1:11" x14ac:dyDescent="0.25">
      <c r="A222" s="11"/>
      <c r="B222" s="12"/>
      <c r="D222" s="11"/>
      <c r="F222" s="11"/>
      <c r="G222" s="11"/>
      <c r="I222" s="13"/>
      <c r="J222" s="13"/>
      <c r="K222" s="24"/>
    </row>
    <row r="223" spans="1:11" x14ac:dyDescent="0.25">
      <c r="A223" s="1">
        <v>566</v>
      </c>
      <c r="B223" s="2" t="s">
        <v>2285</v>
      </c>
      <c r="C223" s="1" t="s">
        <v>1962</v>
      </c>
      <c r="D223" t="s">
        <v>309</v>
      </c>
      <c r="E223" s="1" t="s">
        <v>310</v>
      </c>
      <c r="F223" s="1" t="s">
        <v>2286</v>
      </c>
      <c r="G223">
        <v>372.01</v>
      </c>
      <c r="I223" s="14"/>
      <c r="J223" s="14"/>
      <c r="K223" s="22">
        <f t="shared" si="3"/>
        <v>372.01</v>
      </c>
    </row>
    <row r="224" spans="1:11" x14ac:dyDescent="0.25">
      <c r="A224" s="11"/>
      <c r="B224" s="12"/>
      <c r="D224" s="11"/>
      <c r="F224" s="11"/>
      <c r="G224" s="11"/>
      <c r="I224" s="13"/>
      <c r="J224" s="13"/>
      <c r="K224" s="24"/>
    </row>
    <row r="225" spans="1:11" x14ac:dyDescent="0.25">
      <c r="A225" s="1">
        <v>77</v>
      </c>
      <c r="B225" s="2" t="s">
        <v>2287</v>
      </c>
      <c r="C225" s="1" t="s">
        <v>1962</v>
      </c>
      <c r="D225" t="s">
        <v>311</v>
      </c>
      <c r="E225" s="1" t="s">
        <v>312</v>
      </c>
      <c r="F225" s="1" t="s">
        <v>2288</v>
      </c>
      <c r="G225">
        <v>647.84</v>
      </c>
      <c r="H225">
        <v>59.95</v>
      </c>
      <c r="I225" s="14"/>
      <c r="J225" s="14"/>
      <c r="K225" s="22">
        <f t="shared" si="3"/>
        <v>707.79000000000008</v>
      </c>
    </row>
    <row r="226" spans="1:11" x14ac:dyDescent="0.25">
      <c r="A226" s="1">
        <v>77</v>
      </c>
      <c r="B226" s="2" t="s">
        <v>2289</v>
      </c>
      <c r="C226" s="1" t="s">
        <v>1965</v>
      </c>
      <c r="D226" t="s">
        <v>313</v>
      </c>
      <c r="E226" s="1" t="s">
        <v>314</v>
      </c>
      <c r="F226" s="1" t="s">
        <v>2290</v>
      </c>
      <c r="G226">
        <v>647.84</v>
      </c>
      <c r="I226" s="14"/>
      <c r="J226" s="14"/>
      <c r="K226" s="22">
        <f t="shared" si="3"/>
        <v>647.84</v>
      </c>
    </row>
    <row r="227" spans="1:11" x14ac:dyDescent="0.25">
      <c r="A227" s="11"/>
      <c r="B227" s="12"/>
      <c r="D227" s="11"/>
      <c r="F227" s="11"/>
      <c r="G227" s="11"/>
      <c r="I227" s="13"/>
      <c r="J227" s="13"/>
      <c r="K227" s="24"/>
    </row>
    <row r="228" spans="1:11" x14ac:dyDescent="0.25">
      <c r="A228" s="1">
        <v>821</v>
      </c>
      <c r="B228" s="2" t="s">
        <v>2291</v>
      </c>
      <c r="C228" s="1" t="s">
        <v>1962</v>
      </c>
      <c r="D228" t="s">
        <v>315</v>
      </c>
      <c r="E228" s="1" t="s">
        <v>316</v>
      </c>
      <c r="F228" s="1" t="s">
        <v>2292</v>
      </c>
      <c r="G228">
        <v>323.89</v>
      </c>
      <c r="H228">
        <v>59.95</v>
      </c>
      <c r="I228" s="14"/>
      <c r="J228" s="14"/>
      <c r="K228" s="22">
        <f t="shared" si="3"/>
        <v>383.84</v>
      </c>
    </row>
    <row r="229" spans="1:11" x14ac:dyDescent="0.25">
      <c r="A229" s="1">
        <v>821</v>
      </c>
      <c r="B229" s="2" t="s">
        <v>2293</v>
      </c>
      <c r="C229" s="1" t="s">
        <v>1968</v>
      </c>
      <c r="D229" t="s">
        <v>317</v>
      </c>
      <c r="E229" s="1" t="s">
        <v>318</v>
      </c>
      <c r="F229" s="1" t="s">
        <v>2294</v>
      </c>
      <c r="G229">
        <v>323.89</v>
      </c>
      <c r="H229">
        <v>59.95</v>
      </c>
      <c r="I229" s="14"/>
      <c r="J229" s="14"/>
      <c r="K229" s="22">
        <f t="shared" si="3"/>
        <v>383.84</v>
      </c>
    </row>
    <row r="230" spans="1:11" x14ac:dyDescent="0.25">
      <c r="A230" s="11"/>
      <c r="B230" s="12"/>
      <c r="D230" s="11"/>
      <c r="F230" s="11"/>
      <c r="G230" s="11"/>
      <c r="I230" s="13"/>
      <c r="J230" s="13"/>
      <c r="K230" s="24"/>
    </row>
    <row r="231" spans="1:11" x14ac:dyDescent="0.25">
      <c r="A231" s="1">
        <v>724</v>
      </c>
      <c r="B231" s="2" t="s">
        <v>2295</v>
      </c>
      <c r="C231" s="1" t="s">
        <v>1962</v>
      </c>
      <c r="D231" t="s">
        <v>319</v>
      </c>
      <c r="E231" s="1" t="s">
        <v>320</v>
      </c>
      <c r="F231" s="1" t="s">
        <v>2296</v>
      </c>
      <c r="G231">
        <v>323.89</v>
      </c>
      <c r="H231">
        <v>59.95</v>
      </c>
      <c r="I231" s="14"/>
      <c r="J231" s="14"/>
      <c r="K231" s="22">
        <f t="shared" si="3"/>
        <v>383.84</v>
      </c>
    </row>
    <row r="232" spans="1:11" x14ac:dyDescent="0.25">
      <c r="A232" s="11"/>
      <c r="B232" s="12"/>
      <c r="D232" s="11"/>
      <c r="F232" s="11"/>
      <c r="G232" s="11"/>
      <c r="I232" s="13"/>
      <c r="J232" s="13"/>
      <c r="K232" s="24"/>
    </row>
    <row r="233" spans="1:11" x14ac:dyDescent="0.25">
      <c r="A233" s="1">
        <v>381</v>
      </c>
      <c r="B233" s="2" t="s">
        <v>2297</v>
      </c>
      <c r="C233" s="1" t="s">
        <v>1962</v>
      </c>
      <c r="D233" t="s">
        <v>2298</v>
      </c>
      <c r="E233" s="1" t="s">
        <v>321</v>
      </c>
      <c r="F233" s="1" t="s">
        <v>2299</v>
      </c>
      <c r="G233">
        <v>372.01</v>
      </c>
      <c r="H233">
        <v>59.95</v>
      </c>
      <c r="I233" s="14"/>
      <c r="J233" s="14"/>
      <c r="K233" s="22">
        <f t="shared" si="3"/>
        <v>431.96</v>
      </c>
    </row>
    <row r="234" spans="1:11" x14ac:dyDescent="0.25">
      <c r="A234" s="11"/>
      <c r="B234" s="12"/>
      <c r="D234" s="11"/>
      <c r="F234" s="11"/>
      <c r="G234" s="11"/>
      <c r="I234" s="13"/>
      <c r="J234" s="13"/>
      <c r="K234" s="24"/>
    </row>
    <row r="235" spans="1:11" x14ac:dyDescent="0.25">
      <c r="A235" s="1">
        <v>387</v>
      </c>
      <c r="B235" s="2" t="s">
        <v>2300</v>
      </c>
      <c r="C235" s="1" t="s">
        <v>1962</v>
      </c>
      <c r="D235" t="s">
        <v>322</v>
      </c>
      <c r="E235" s="1" t="s">
        <v>323</v>
      </c>
      <c r="F235" s="1" t="s">
        <v>2301</v>
      </c>
      <c r="G235">
        <v>372.01</v>
      </c>
      <c r="I235" s="14"/>
      <c r="J235" s="14"/>
      <c r="K235" s="22">
        <f t="shared" si="3"/>
        <v>372.01</v>
      </c>
    </row>
    <row r="236" spans="1:11" x14ac:dyDescent="0.25">
      <c r="A236" s="1">
        <v>387</v>
      </c>
      <c r="B236" s="2" t="s">
        <v>2302</v>
      </c>
      <c r="C236" s="1" t="s">
        <v>1968</v>
      </c>
      <c r="D236" t="s">
        <v>324</v>
      </c>
      <c r="E236" s="1" t="s">
        <v>325</v>
      </c>
      <c r="F236" s="1" t="s">
        <v>2303</v>
      </c>
      <c r="G236">
        <v>372.01</v>
      </c>
      <c r="I236" s="14"/>
      <c r="J236" s="14"/>
      <c r="K236" s="22">
        <f t="shared" si="3"/>
        <v>372.01</v>
      </c>
    </row>
    <row r="237" spans="1:11" x14ac:dyDescent="0.25">
      <c r="A237" s="1">
        <v>387</v>
      </c>
      <c r="B237" s="2" t="s">
        <v>2304</v>
      </c>
      <c r="C237" s="1" t="s">
        <v>1980</v>
      </c>
      <c r="D237" t="s">
        <v>326</v>
      </c>
      <c r="E237" s="1" t="s">
        <v>327</v>
      </c>
      <c r="F237" s="1" t="s">
        <v>2305</v>
      </c>
      <c r="G237">
        <v>372.01</v>
      </c>
      <c r="I237" s="14"/>
      <c r="J237" s="14"/>
      <c r="K237" s="22">
        <f t="shared" si="3"/>
        <v>372.01</v>
      </c>
    </row>
    <row r="238" spans="1:11" x14ac:dyDescent="0.25">
      <c r="A238" s="11"/>
      <c r="B238" s="12"/>
      <c r="D238" s="11"/>
      <c r="F238" s="11"/>
      <c r="G238" s="11"/>
      <c r="I238" s="13"/>
      <c r="J238" s="13"/>
      <c r="K238" s="24"/>
    </row>
    <row r="239" spans="1:11" x14ac:dyDescent="0.25">
      <c r="A239" s="1">
        <v>303</v>
      </c>
      <c r="B239" s="2" t="s">
        <v>2306</v>
      </c>
      <c r="C239" s="1" t="s">
        <v>1962</v>
      </c>
      <c r="D239" t="s">
        <v>2307</v>
      </c>
      <c r="E239" s="1" t="s">
        <v>328</v>
      </c>
      <c r="F239" s="1" t="s">
        <v>2308</v>
      </c>
      <c r="G239">
        <v>372.01</v>
      </c>
      <c r="I239" s="14"/>
      <c r="J239" s="14"/>
      <c r="K239" s="22">
        <f t="shared" si="3"/>
        <v>372.01</v>
      </c>
    </row>
    <row r="240" spans="1:11" x14ac:dyDescent="0.25">
      <c r="A240" s="1">
        <v>303</v>
      </c>
      <c r="B240" s="2" t="s">
        <v>2309</v>
      </c>
      <c r="C240" s="1" t="s">
        <v>2024</v>
      </c>
      <c r="D240" t="s">
        <v>329</v>
      </c>
      <c r="E240" s="1" t="s">
        <v>330</v>
      </c>
      <c r="F240" s="1" t="s">
        <v>2310</v>
      </c>
      <c r="G240">
        <v>372.01</v>
      </c>
      <c r="I240" s="14"/>
      <c r="J240" s="14"/>
      <c r="K240" s="22">
        <f t="shared" si="3"/>
        <v>372.01</v>
      </c>
    </row>
    <row r="241" spans="1:11" x14ac:dyDescent="0.25">
      <c r="A241" s="1">
        <v>303</v>
      </c>
      <c r="B241" s="2" t="s">
        <v>2311</v>
      </c>
      <c r="C241" s="1" t="s">
        <v>1968</v>
      </c>
      <c r="D241" t="s">
        <v>331</v>
      </c>
      <c r="E241" s="1" t="s">
        <v>332</v>
      </c>
      <c r="F241" s="1" t="s">
        <v>2312</v>
      </c>
      <c r="G241">
        <v>372.01</v>
      </c>
      <c r="I241" s="14"/>
      <c r="J241" s="14"/>
      <c r="K241" s="22">
        <f t="shared" si="3"/>
        <v>372.01</v>
      </c>
    </row>
    <row r="242" spans="1:11" x14ac:dyDescent="0.25">
      <c r="A242" s="1">
        <v>303</v>
      </c>
      <c r="B242" s="2" t="s">
        <v>2313</v>
      </c>
      <c r="C242" s="1" t="s">
        <v>1968</v>
      </c>
      <c r="D242" t="s">
        <v>333</v>
      </c>
      <c r="E242" s="1" t="s">
        <v>334</v>
      </c>
      <c r="F242" s="1" t="s">
        <v>2314</v>
      </c>
      <c r="G242">
        <v>372.01</v>
      </c>
      <c r="H242">
        <v>59.95</v>
      </c>
      <c r="I242" s="14"/>
      <c r="J242" s="14"/>
      <c r="K242" s="22">
        <f t="shared" si="3"/>
        <v>431.96</v>
      </c>
    </row>
    <row r="243" spans="1:11" x14ac:dyDescent="0.25">
      <c r="A243" s="11"/>
      <c r="B243" s="12"/>
      <c r="D243" s="11"/>
      <c r="F243" s="11"/>
      <c r="G243" s="11"/>
      <c r="I243" s="13"/>
      <c r="J243" s="13"/>
      <c r="K243" s="24"/>
    </row>
    <row r="244" spans="1:11" x14ac:dyDescent="0.25">
      <c r="A244" s="1">
        <v>621</v>
      </c>
      <c r="B244" s="2" t="s">
        <v>2315</v>
      </c>
      <c r="C244" s="1" t="s">
        <v>1962</v>
      </c>
      <c r="D244" t="s">
        <v>335</v>
      </c>
      <c r="E244" s="1" t="s">
        <v>336</v>
      </c>
      <c r="F244" s="1" t="s">
        <v>2316</v>
      </c>
      <c r="G244">
        <v>323.89</v>
      </c>
      <c r="I244" s="14"/>
      <c r="J244" s="14"/>
      <c r="K244" s="22">
        <f t="shared" si="3"/>
        <v>323.89</v>
      </c>
    </row>
    <row r="245" spans="1:11" x14ac:dyDescent="0.25">
      <c r="A245" s="1">
        <v>621</v>
      </c>
      <c r="B245" s="2" t="s">
        <v>2317</v>
      </c>
      <c r="C245" s="1" t="s">
        <v>1965</v>
      </c>
      <c r="D245" t="s">
        <v>337</v>
      </c>
      <c r="E245" s="1" t="s">
        <v>338</v>
      </c>
      <c r="F245" s="1" t="s">
        <v>2318</v>
      </c>
      <c r="G245">
        <v>323.89</v>
      </c>
      <c r="I245" s="14"/>
      <c r="J245" s="14"/>
      <c r="K245" s="22">
        <f t="shared" si="3"/>
        <v>323.89</v>
      </c>
    </row>
    <row r="246" spans="1:11" x14ac:dyDescent="0.25">
      <c r="A246" s="1">
        <v>621</v>
      </c>
      <c r="B246" s="2" t="s">
        <v>2319</v>
      </c>
      <c r="C246" s="1" t="s">
        <v>1980</v>
      </c>
      <c r="D246" t="s">
        <v>339</v>
      </c>
      <c r="E246" s="1" t="s">
        <v>340</v>
      </c>
      <c r="F246" s="1" t="s">
        <v>2320</v>
      </c>
      <c r="G246">
        <v>323.89</v>
      </c>
      <c r="I246" s="14"/>
      <c r="J246" s="14"/>
      <c r="K246" s="22">
        <f t="shared" si="3"/>
        <v>323.89</v>
      </c>
    </row>
    <row r="247" spans="1:11" x14ac:dyDescent="0.25">
      <c r="A247" s="1">
        <v>621</v>
      </c>
      <c r="B247" s="2" t="s">
        <v>2321</v>
      </c>
      <c r="C247" s="1" t="s">
        <v>1980</v>
      </c>
      <c r="D247" t="s">
        <v>341</v>
      </c>
      <c r="E247" s="1" t="s">
        <v>342</v>
      </c>
      <c r="F247" s="1" t="s">
        <v>2322</v>
      </c>
      <c r="G247">
        <v>323.89</v>
      </c>
      <c r="H247">
        <v>59.95</v>
      </c>
      <c r="I247" s="14"/>
      <c r="J247" s="14"/>
      <c r="K247" s="22">
        <f t="shared" si="3"/>
        <v>383.84</v>
      </c>
    </row>
    <row r="248" spans="1:11" x14ac:dyDescent="0.25">
      <c r="A248" s="11"/>
      <c r="B248" s="12"/>
      <c r="D248" s="11"/>
      <c r="F248" s="11"/>
      <c r="G248" s="11"/>
      <c r="I248" s="13"/>
      <c r="J248" s="13"/>
      <c r="K248" s="24"/>
    </row>
    <row r="249" spans="1:11" x14ac:dyDescent="0.25">
      <c r="A249" s="1">
        <v>709</v>
      </c>
      <c r="B249" s="2" t="s">
        <v>2323</v>
      </c>
      <c r="C249" s="1" t="s">
        <v>1962</v>
      </c>
      <c r="D249" t="s">
        <v>343</v>
      </c>
      <c r="E249" s="1" t="s">
        <v>344</v>
      </c>
      <c r="F249" s="1" t="s">
        <v>2324</v>
      </c>
      <c r="G249">
        <v>323.89</v>
      </c>
      <c r="I249" s="14"/>
      <c r="J249" s="14"/>
      <c r="K249" s="22">
        <f t="shared" si="3"/>
        <v>323.89</v>
      </c>
    </row>
    <row r="250" spans="1:11" x14ac:dyDescent="0.25">
      <c r="A250" s="1">
        <v>709</v>
      </c>
      <c r="B250" s="2" t="s">
        <v>2325</v>
      </c>
      <c r="C250" s="1" t="s">
        <v>2024</v>
      </c>
      <c r="D250" t="s">
        <v>345</v>
      </c>
      <c r="E250" s="1" t="s">
        <v>346</v>
      </c>
      <c r="F250" s="1" t="s">
        <v>2326</v>
      </c>
      <c r="G250">
        <v>323.89</v>
      </c>
      <c r="I250" s="14"/>
      <c r="J250" s="14"/>
      <c r="K250" s="22">
        <f t="shared" si="3"/>
        <v>323.89</v>
      </c>
    </row>
    <row r="251" spans="1:11" x14ac:dyDescent="0.25">
      <c r="A251" s="1">
        <v>709</v>
      </c>
      <c r="B251" s="2" t="s">
        <v>2327</v>
      </c>
      <c r="C251" s="1" t="s">
        <v>1968</v>
      </c>
      <c r="D251" t="s">
        <v>347</v>
      </c>
      <c r="E251" s="1" t="s">
        <v>348</v>
      </c>
      <c r="F251" s="1" t="s">
        <v>2328</v>
      </c>
      <c r="G251">
        <v>323.89</v>
      </c>
      <c r="I251" s="14"/>
      <c r="J251" s="14"/>
      <c r="K251" s="22">
        <f t="shared" si="3"/>
        <v>323.89</v>
      </c>
    </row>
    <row r="252" spans="1:11" x14ac:dyDescent="0.25">
      <c r="A252" s="1">
        <v>709</v>
      </c>
      <c r="B252" s="2" t="s">
        <v>2329</v>
      </c>
      <c r="C252" s="1" t="s">
        <v>1968</v>
      </c>
      <c r="D252" t="s">
        <v>349</v>
      </c>
      <c r="E252" s="1" t="s">
        <v>350</v>
      </c>
      <c r="F252" s="1" t="s">
        <v>2330</v>
      </c>
      <c r="G252">
        <v>323.89</v>
      </c>
      <c r="H252">
        <v>59.95</v>
      </c>
      <c r="I252" s="14"/>
      <c r="J252" s="14"/>
      <c r="K252" s="22">
        <f t="shared" si="3"/>
        <v>383.84</v>
      </c>
    </row>
    <row r="253" spans="1:11" x14ac:dyDescent="0.25">
      <c r="A253" s="11"/>
      <c r="B253" s="12"/>
      <c r="D253" s="11"/>
      <c r="F253" s="11"/>
      <c r="G253" s="11"/>
      <c r="I253" s="13"/>
      <c r="J253" s="13"/>
      <c r="K253" s="24"/>
    </row>
    <row r="254" spans="1:11" x14ac:dyDescent="0.25">
      <c r="A254" s="1">
        <v>1</v>
      </c>
      <c r="B254" s="2" t="s">
        <v>2331</v>
      </c>
      <c r="C254" s="1" t="s">
        <v>1962</v>
      </c>
      <c r="D254" t="s">
        <v>351</v>
      </c>
      <c r="E254" s="1" t="s">
        <v>352</v>
      </c>
      <c r="F254" s="17">
        <v>23645</v>
      </c>
      <c r="G254">
        <v>743.94</v>
      </c>
      <c r="H254">
        <v>59.95</v>
      </c>
      <c r="I254" s="14"/>
      <c r="J254" s="14"/>
      <c r="K254" s="22">
        <f t="shared" si="3"/>
        <v>803.8900000000001</v>
      </c>
    </row>
    <row r="255" spans="1:11" x14ac:dyDescent="0.25">
      <c r="A255" s="1">
        <v>1</v>
      </c>
      <c r="B255" s="15" t="s">
        <v>2333</v>
      </c>
      <c r="C255" s="1" t="s">
        <v>1980</v>
      </c>
      <c r="D255" t="s">
        <v>353</v>
      </c>
      <c r="E255" s="1" t="s">
        <v>4154</v>
      </c>
      <c r="F255" s="17" t="s">
        <v>4156</v>
      </c>
      <c r="I255" s="14"/>
      <c r="J255" s="14"/>
      <c r="K255" s="22">
        <f t="shared" si="3"/>
        <v>0</v>
      </c>
    </row>
    <row r="256" spans="1:11" x14ac:dyDescent="0.25">
      <c r="A256" s="11"/>
      <c r="B256" s="12"/>
      <c r="D256" s="11"/>
      <c r="F256" s="11"/>
      <c r="G256" s="11"/>
      <c r="I256" s="13"/>
      <c r="J256" s="13"/>
      <c r="K256" s="24"/>
    </row>
    <row r="257" spans="1:11" x14ac:dyDescent="0.25">
      <c r="A257" s="1">
        <v>411</v>
      </c>
      <c r="B257" s="2" t="s">
        <v>2334</v>
      </c>
      <c r="C257" s="1" t="s">
        <v>1962</v>
      </c>
      <c r="D257" t="s">
        <v>354</v>
      </c>
      <c r="E257" s="1" t="s">
        <v>355</v>
      </c>
      <c r="F257" s="1" t="s">
        <v>2335</v>
      </c>
      <c r="G257">
        <v>323.89</v>
      </c>
      <c r="I257" s="14"/>
      <c r="J257" s="14"/>
      <c r="K257" s="22">
        <f t="shared" si="3"/>
        <v>323.89</v>
      </c>
    </row>
    <row r="258" spans="1:11" x14ac:dyDescent="0.25">
      <c r="A258" s="11"/>
      <c r="B258" s="12"/>
      <c r="D258" s="11"/>
      <c r="F258" s="11"/>
      <c r="G258" s="11"/>
      <c r="I258" s="13"/>
      <c r="J258" s="13"/>
      <c r="K258" s="24"/>
    </row>
    <row r="259" spans="1:11" x14ac:dyDescent="0.25">
      <c r="A259" s="1">
        <v>550</v>
      </c>
      <c r="B259" s="2" t="s">
        <v>2336</v>
      </c>
      <c r="C259" s="1" t="s">
        <v>1962</v>
      </c>
      <c r="D259" t="s">
        <v>356</v>
      </c>
      <c r="E259" s="1" t="s">
        <v>357</v>
      </c>
      <c r="F259" s="1" t="s">
        <v>2337</v>
      </c>
      <c r="G259">
        <v>647.84</v>
      </c>
      <c r="I259" s="14"/>
      <c r="J259" s="14"/>
      <c r="K259" s="22">
        <f t="shared" si="3"/>
        <v>647.84</v>
      </c>
    </row>
    <row r="260" spans="1:11" x14ac:dyDescent="0.25">
      <c r="A260" s="1">
        <v>550</v>
      </c>
      <c r="B260" s="2" t="s">
        <v>2338</v>
      </c>
      <c r="C260" s="1" t="s">
        <v>1965</v>
      </c>
      <c r="D260" t="s">
        <v>358</v>
      </c>
      <c r="E260" s="1" t="s">
        <v>359</v>
      </c>
      <c r="F260" s="1" t="s">
        <v>2339</v>
      </c>
      <c r="G260">
        <v>323.89</v>
      </c>
      <c r="H260">
        <v>59.95</v>
      </c>
      <c r="I260" s="14"/>
      <c r="J260" s="14"/>
      <c r="K260" s="22">
        <f t="shared" ref="K260:K322" si="4">SUM(G260:J260)</f>
        <v>383.84</v>
      </c>
    </row>
    <row r="261" spans="1:11" x14ac:dyDescent="0.25">
      <c r="A261" s="1">
        <v>550</v>
      </c>
      <c r="B261" s="2" t="s">
        <v>2340</v>
      </c>
      <c r="C261" s="1" t="s">
        <v>1968</v>
      </c>
      <c r="D261" t="s">
        <v>360</v>
      </c>
      <c r="E261" s="1" t="s">
        <v>361</v>
      </c>
      <c r="F261" s="1" t="s">
        <v>2341</v>
      </c>
      <c r="G261">
        <v>323.89</v>
      </c>
      <c r="I261" s="14"/>
      <c r="J261" s="14"/>
      <c r="K261" s="22">
        <f t="shared" si="4"/>
        <v>323.89</v>
      </c>
    </row>
    <row r="262" spans="1:11" x14ac:dyDescent="0.25">
      <c r="A262" s="1">
        <v>550</v>
      </c>
      <c r="B262" s="2" t="s">
        <v>2342</v>
      </c>
      <c r="C262" s="1" t="s">
        <v>1985</v>
      </c>
      <c r="D262" t="s">
        <v>362</v>
      </c>
      <c r="E262" s="1" t="s">
        <v>363</v>
      </c>
      <c r="F262" s="1" t="s">
        <v>2343</v>
      </c>
      <c r="G262">
        <v>1112.57</v>
      </c>
      <c r="I262" s="14"/>
      <c r="J262" s="14"/>
      <c r="K262" s="22">
        <f t="shared" si="4"/>
        <v>1112.57</v>
      </c>
    </row>
    <row r="263" spans="1:11" x14ac:dyDescent="0.25">
      <c r="A263" s="11"/>
      <c r="B263" s="12"/>
      <c r="D263" s="11"/>
      <c r="F263" s="11"/>
      <c r="G263" s="11"/>
      <c r="I263" s="13"/>
      <c r="J263" s="13"/>
      <c r="K263" s="24"/>
    </row>
    <row r="264" spans="1:11" x14ac:dyDescent="0.25">
      <c r="A264" s="1">
        <v>431</v>
      </c>
      <c r="B264" s="2" t="s">
        <v>2344</v>
      </c>
      <c r="C264" s="1" t="s">
        <v>1962</v>
      </c>
      <c r="D264" t="s">
        <v>364</v>
      </c>
      <c r="E264" s="1" t="s">
        <v>365</v>
      </c>
      <c r="F264" s="1" t="s">
        <v>2345</v>
      </c>
      <c r="G264">
        <v>372.01</v>
      </c>
      <c r="I264" s="14"/>
      <c r="J264" s="14"/>
      <c r="K264" s="22">
        <f t="shared" si="4"/>
        <v>372.01</v>
      </c>
    </row>
    <row r="265" spans="1:11" x14ac:dyDescent="0.25">
      <c r="A265" s="11"/>
      <c r="B265" s="12"/>
      <c r="D265" s="11"/>
      <c r="F265" s="11"/>
      <c r="G265" s="11"/>
      <c r="I265" s="13"/>
      <c r="J265" s="13"/>
      <c r="K265" s="24"/>
    </row>
    <row r="266" spans="1:11" x14ac:dyDescent="0.25">
      <c r="A266" s="1">
        <v>423</v>
      </c>
      <c r="B266" s="2" t="s">
        <v>2346</v>
      </c>
      <c r="C266" s="1" t="s">
        <v>1962</v>
      </c>
      <c r="D266" t="s">
        <v>366</v>
      </c>
      <c r="E266" s="1" t="s">
        <v>367</v>
      </c>
      <c r="F266" s="1" t="s">
        <v>2347</v>
      </c>
      <c r="G266">
        <v>323.89</v>
      </c>
      <c r="I266" s="14"/>
      <c r="J266" s="14"/>
      <c r="K266" s="22">
        <f t="shared" si="4"/>
        <v>323.89</v>
      </c>
    </row>
    <row r="267" spans="1:11" x14ac:dyDescent="0.25">
      <c r="A267" s="1">
        <v>423</v>
      </c>
      <c r="B267" s="2" t="s">
        <v>2348</v>
      </c>
      <c r="C267" s="1" t="s">
        <v>1977</v>
      </c>
      <c r="D267" t="s">
        <v>368</v>
      </c>
      <c r="E267" s="1" t="s">
        <v>369</v>
      </c>
      <c r="F267" s="1" t="s">
        <v>2349</v>
      </c>
      <c r="G267">
        <v>323.89</v>
      </c>
      <c r="I267" s="14"/>
      <c r="J267" s="14"/>
      <c r="K267" s="22">
        <f t="shared" si="4"/>
        <v>323.89</v>
      </c>
    </row>
    <row r="268" spans="1:11" x14ac:dyDescent="0.25">
      <c r="A268" s="1">
        <v>423</v>
      </c>
      <c r="B268" s="2" t="s">
        <v>2350</v>
      </c>
      <c r="C268" s="1" t="s">
        <v>1980</v>
      </c>
      <c r="D268" t="s">
        <v>370</v>
      </c>
      <c r="E268" s="1" t="s">
        <v>371</v>
      </c>
      <c r="F268" s="1" t="s">
        <v>2351</v>
      </c>
      <c r="G268">
        <v>323.89</v>
      </c>
      <c r="I268" s="14"/>
      <c r="J268" s="14"/>
      <c r="K268" s="22">
        <f t="shared" si="4"/>
        <v>323.89</v>
      </c>
    </row>
    <row r="269" spans="1:11" x14ac:dyDescent="0.25">
      <c r="A269" s="1">
        <v>423</v>
      </c>
      <c r="B269" s="2" t="s">
        <v>2352</v>
      </c>
      <c r="C269" s="1" t="s">
        <v>1980</v>
      </c>
      <c r="D269" t="s">
        <v>372</v>
      </c>
      <c r="E269" s="1" t="s">
        <v>373</v>
      </c>
      <c r="F269" s="1" t="s">
        <v>2353</v>
      </c>
      <c r="G269">
        <v>323.89</v>
      </c>
      <c r="I269" s="14"/>
      <c r="J269" s="14"/>
      <c r="K269" s="22">
        <f t="shared" si="4"/>
        <v>323.89</v>
      </c>
    </row>
    <row r="270" spans="1:11" x14ac:dyDescent="0.25">
      <c r="A270" s="11"/>
      <c r="B270" s="12"/>
      <c r="D270" s="11"/>
      <c r="F270" s="11"/>
      <c r="G270" s="11"/>
      <c r="I270" s="13"/>
      <c r="J270" s="13"/>
      <c r="K270" s="24"/>
    </row>
    <row r="271" spans="1:11" x14ac:dyDescent="0.25">
      <c r="A271" s="1">
        <v>312</v>
      </c>
      <c r="B271" s="2" t="s">
        <v>2354</v>
      </c>
      <c r="C271" s="1" t="s">
        <v>1962</v>
      </c>
      <c r="D271" t="s">
        <v>2355</v>
      </c>
      <c r="E271" s="1" t="s">
        <v>374</v>
      </c>
      <c r="F271" s="1" t="s">
        <v>2356</v>
      </c>
      <c r="G271">
        <v>372.01</v>
      </c>
      <c r="I271" s="14"/>
      <c r="J271" s="14"/>
      <c r="K271" s="22">
        <f t="shared" si="4"/>
        <v>372.01</v>
      </c>
    </row>
    <row r="272" spans="1:11" x14ac:dyDescent="0.25">
      <c r="A272" s="1">
        <v>312</v>
      </c>
      <c r="B272" s="2" t="s">
        <v>2357</v>
      </c>
      <c r="C272" s="1" t="s">
        <v>1965</v>
      </c>
      <c r="D272" t="s">
        <v>375</v>
      </c>
      <c r="E272" s="1" t="s">
        <v>376</v>
      </c>
      <c r="F272" s="1" t="s">
        <v>2358</v>
      </c>
      <c r="G272">
        <v>372.01</v>
      </c>
      <c r="I272" s="14"/>
      <c r="J272" s="14"/>
      <c r="K272" s="22">
        <f t="shared" si="4"/>
        <v>372.01</v>
      </c>
    </row>
    <row r="273" spans="1:11" x14ac:dyDescent="0.25">
      <c r="A273" s="1">
        <v>312</v>
      </c>
      <c r="B273" s="2" t="s">
        <v>2359</v>
      </c>
      <c r="C273" s="1" t="s">
        <v>1980</v>
      </c>
      <c r="D273" t="s">
        <v>377</v>
      </c>
      <c r="E273" s="1" t="s">
        <v>378</v>
      </c>
      <c r="F273" s="1" t="s">
        <v>2360</v>
      </c>
      <c r="G273">
        <v>372.01</v>
      </c>
      <c r="H273">
        <v>59.95</v>
      </c>
      <c r="I273" s="14"/>
      <c r="J273" s="14"/>
      <c r="K273" s="22">
        <f t="shared" si="4"/>
        <v>431.96</v>
      </c>
    </row>
    <row r="274" spans="1:11" x14ac:dyDescent="0.25">
      <c r="A274" s="1">
        <v>312</v>
      </c>
      <c r="B274" s="2" t="s">
        <v>2361</v>
      </c>
      <c r="C274" s="1" t="s">
        <v>1980</v>
      </c>
      <c r="D274" t="s">
        <v>379</v>
      </c>
      <c r="E274" s="1" t="s">
        <v>380</v>
      </c>
      <c r="F274" s="1" t="s">
        <v>2362</v>
      </c>
      <c r="G274">
        <v>372.01</v>
      </c>
      <c r="I274" s="14"/>
      <c r="J274" s="14"/>
      <c r="K274" s="22">
        <f t="shared" si="4"/>
        <v>372.01</v>
      </c>
    </row>
    <row r="275" spans="1:11" x14ac:dyDescent="0.25">
      <c r="A275" s="11"/>
      <c r="B275" s="12"/>
      <c r="D275" s="11"/>
      <c r="F275" s="11"/>
      <c r="G275" s="11"/>
      <c r="I275" s="13"/>
      <c r="J275" s="13"/>
      <c r="K275" s="24"/>
    </row>
    <row r="276" spans="1:11" x14ac:dyDescent="0.25">
      <c r="A276" s="1">
        <v>467</v>
      </c>
      <c r="B276" s="2" t="s">
        <v>2363</v>
      </c>
      <c r="C276" s="1" t="s">
        <v>1962</v>
      </c>
      <c r="D276" t="s">
        <v>381</v>
      </c>
      <c r="E276" s="1" t="s">
        <v>382</v>
      </c>
      <c r="F276" s="1" t="s">
        <v>2364</v>
      </c>
      <c r="G276">
        <v>323.89</v>
      </c>
      <c r="I276" s="14"/>
      <c r="J276" s="14"/>
      <c r="K276" s="22">
        <f t="shared" si="4"/>
        <v>323.89</v>
      </c>
    </row>
    <row r="277" spans="1:11" x14ac:dyDescent="0.25">
      <c r="A277" s="1">
        <v>467</v>
      </c>
      <c r="B277" s="2" t="s">
        <v>2365</v>
      </c>
      <c r="C277" s="1" t="s">
        <v>1985</v>
      </c>
      <c r="D277" t="s">
        <v>383</v>
      </c>
      <c r="E277" s="1" t="s">
        <v>384</v>
      </c>
      <c r="F277" s="1" t="s">
        <v>2366</v>
      </c>
      <c r="G277">
        <v>1112.57</v>
      </c>
      <c r="H277">
        <v>59.95</v>
      </c>
      <c r="I277" s="14"/>
      <c r="J277" s="14"/>
      <c r="K277" s="22">
        <f t="shared" si="4"/>
        <v>1172.52</v>
      </c>
    </row>
    <row r="278" spans="1:11" x14ac:dyDescent="0.25">
      <c r="A278" s="11"/>
      <c r="B278" s="12"/>
      <c r="D278" s="11"/>
      <c r="F278" s="11"/>
      <c r="G278" s="11"/>
      <c r="I278" s="13"/>
      <c r="J278" s="13"/>
      <c r="K278" s="24"/>
    </row>
    <row r="279" spans="1:11" x14ac:dyDescent="0.25">
      <c r="A279" s="1">
        <v>368</v>
      </c>
      <c r="B279" s="2" t="s">
        <v>2367</v>
      </c>
      <c r="C279" s="1" t="s">
        <v>1962</v>
      </c>
      <c r="D279" t="s">
        <v>385</v>
      </c>
      <c r="E279" s="1" t="s">
        <v>386</v>
      </c>
      <c r="F279" s="1" t="s">
        <v>2368</v>
      </c>
      <c r="G279">
        <v>372.01</v>
      </c>
      <c r="H279">
        <v>59.95</v>
      </c>
      <c r="I279" s="14"/>
      <c r="J279" s="14"/>
      <c r="K279" s="22">
        <f t="shared" si="4"/>
        <v>431.96</v>
      </c>
    </row>
    <row r="280" spans="1:11" x14ac:dyDescent="0.25">
      <c r="A280" s="1">
        <v>368</v>
      </c>
      <c r="B280" s="2" t="s">
        <v>2369</v>
      </c>
      <c r="C280" s="1" t="s">
        <v>1965</v>
      </c>
      <c r="D280" t="s">
        <v>387</v>
      </c>
      <c r="E280" s="1" t="s">
        <v>388</v>
      </c>
      <c r="F280" s="1" t="s">
        <v>2370</v>
      </c>
      <c r="G280">
        <v>372.01</v>
      </c>
      <c r="H280">
        <v>59.95</v>
      </c>
      <c r="I280" s="14"/>
      <c r="J280" s="14"/>
      <c r="K280" s="22">
        <f t="shared" si="4"/>
        <v>431.96</v>
      </c>
    </row>
    <row r="281" spans="1:11" x14ac:dyDescent="0.25">
      <c r="A281" s="1">
        <v>368</v>
      </c>
      <c r="B281" s="2" t="s">
        <v>2371</v>
      </c>
      <c r="C281" s="1" t="s">
        <v>1968</v>
      </c>
      <c r="D281" t="s">
        <v>2372</v>
      </c>
      <c r="E281" s="1" t="s">
        <v>2373</v>
      </c>
      <c r="F281" s="1" t="s">
        <v>2374</v>
      </c>
      <c r="G281">
        <v>372.01</v>
      </c>
      <c r="H281">
        <v>59.95</v>
      </c>
      <c r="I281" s="14"/>
      <c r="J281" s="14"/>
      <c r="K281" s="22">
        <f t="shared" si="4"/>
        <v>431.96</v>
      </c>
    </row>
    <row r="282" spans="1:11" x14ac:dyDescent="0.25">
      <c r="A282" s="11"/>
      <c r="B282" s="12"/>
      <c r="D282" s="11"/>
      <c r="F282" s="11"/>
      <c r="G282" s="11"/>
      <c r="I282" s="13"/>
      <c r="J282" s="13"/>
      <c r="K282" s="24"/>
    </row>
    <row r="283" spans="1:11" x14ac:dyDescent="0.25">
      <c r="A283" s="1">
        <v>117</v>
      </c>
      <c r="B283" s="2" t="s">
        <v>2375</v>
      </c>
      <c r="C283" s="1" t="s">
        <v>1962</v>
      </c>
      <c r="D283" t="s">
        <v>389</v>
      </c>
      <c r="E283" s="1" t="s">
        <v>390</v>
      </c>
      <c r="F283" s="1" t="s">
        <v>2376</v>
      </c>
      <c r="G283">
        <v>647.84</v>
      </c>
      <c r="H283">
        <v>119.9</v>
      </c>
      <c r="I283" s="14"/>
      <c r="J283" s="14"/>
      <c r="K283" s="22">
        <f t="shared" si="4"/>
        <v>767.74</v>
      </c>
    </row>
    <row r="284" spans="1:11" x14ac:dyDescent="0.25">
      <c r="A284" s="1">
        <v>117</v>
      </c>
      <c r="B284" s="2" t="s">
        <v>2377</v>
      </c>
      <c r="C284" s="1" t="s">
        <v>1985</v>
      </c>
      <c r="D284" t="s">
        <v>391</v>
      </c>
      <c r="E284" s="1" t="s">
        <v>392</v>
      </c>
      <c r="F284" s="1" t="s">
        <v>2378</v>
      </c>
      <c r="G284">
        <v>478.53</v>
      </c>
      <c r="H284">
        <v>59.95</v>
      </c>
      <c r="I284" s="14"/>
      <c r="J284" s="14"/>
      <c r="K284" s="22">
        <f t="shared" si="4"/>
        <v>538.48</v>
      </c>
    </row>
    <row r="285" spans="1:11" x14ac:dyDescent="0.25">
      <c r="A285" s="1">
        <v>117</v>
      </c>
      <c r="B285" s="2" t="s">
        <v>2379</v>
      </c>
      <c r="C285" s="1" t="s">
        <v>1985</v>
      </c>
      <c r="D285" t="s">
        <v>393</v>
      </c>
      <c r="E285" s="1" t="s">
        <v>394</v>
      </c>
      <c r="F285" s="1" t="s">
        <v>2380</v>
      </c>
      <c r="G285">
        <v>1112.57</v>
      </c>
      <c r="H285">
        <v>59.95</v>
      </c>
      <c r="I285" s="14"/>
      <c r="J285" s="14"/>
      <c r="K285" s="22">
        <f t="shared" si="4"/>
        <v>1172.52</v>
      </c>
    </row>
    <row r="286" spans="1:11" x14ac:dyDescent="0.25">
      <c r="A286" s="1">
        <v>117</v>
      </c>
      <c r="B286" s="2" t="s">
        <v>2381</v>
      </c>
      <c r="C286" s="1" t="s">
        <v>1985</v>
      </c>
      <c r="D286" t="s">
        <v>395</v>
      </c>
      <c r="E286" s="1" t="s">
        <v>396</v>
      </c>
      <c r="F286" s="1" t="s">
        <v>2382</v>
      </c>
      <c r="G286">
        <v>1112.57</v>
      </c>
      <c r="H286">
        <v>59.95</v>
      </c>
      <c r="I286" s="14"/>
      <c r="J286" s="14"/>
      <c r="K286" s="22">
        <f t="shared" si="4"/>
        <v>1172.52</v>
      </c>
    </row>
    <row r="287" spans="1:11" x14ac:dyDescent="0.25">
      <c r="A287" s="11"/>
      <c r="B287" s="12"/>
      <c r="D287" s="11"/>
      <c r="F287" s="11"/>
      <c r="G287" s="11"/>
      <c r="I287" s="13"/>
      <c r="J287" s="13"/>
      <c r="K287" s="24"/>
    </row>
    <row r="288" spans="1:11" x14ac:dyDescent="0.25">
      <c r="A288" s="1">
        <v>736</v>
      </c>
      <c r="B288" s="2" t="s">
        <v>2383</v>
      </c>
      <c r="C288" s="1" t="s">
        <v>1962</v>
      </c>
      <c r="D288" t="s">
        <v>397</v>
      </c>
      <c r="E288" s="1" t="s">
        <v>398</v>
      </c>
      <c r="F288" s="1" t="s">
        <v>2384</v>
      </c>
      <c r="G288">
        <v>323.89</v>
      </c>
      <c r="H288">
        <v>59.95</v>
      </c>
      <c r="I288" s="14"/>
      <c r="J288" s="14"/>
      <c r="K288" s="22">
        <f t="shared" si="4"/>
        <v>383.84</v>
      </c>
    </row>
    <row r="289" spans="1:11" x14ac:dyDescent="0.25">
      <c r="A289" s="11"/>
      <c r="B289" s="12"/>
      <c r="D289" s="11"/>
      <c r="F289" s="11"/>
      <c r="G289" s="11"/>
      <c r="I289" s="13"/>
      <c r="J289" s="13"/>
      <c r="K289" s="24"/>
    </row>
    <row r="290" spans="1:11" x14ac:dyDescent="0.25">
      <c r="A290" s="1">
        <v>444</v>
      </c>
      <c r="B290" s="2" t="s">
        <v>2385</v>
      </c>
      <c r="C290" s="1" t="s">
        <v>1962</v>
      </c>
      <c r="D290" t="s">
        <v>399</v>
      </c>
      <c r="E290" s="1" t="s">
        <v>400</v>
      </c>
      <c r="F290" s="1" t="s">
        <v>2386</v>
      </c>
      <c r="G290">
        <v>372.01</v>
      </c>
      <c r="I290" s="14"/>
      <c r="J290" s="14"/>
      <c r="K290" s="22">
        <f t="shared" si="4"/>
        <v>372.01</v>
      </c>
    </row>
    <row r="291" spans="1:11" x14ac:dyDescent="0.25">
      <c r="A291" s="1">
        <v>444</v>
      </c>
      <c r="B291" s="2" t="s">
        <v>2387</v>
      </c>
      <c r="C291" s="1" t="s">
        <v>1968</v>
      </c>
      <c r="D291" t="s">
        <v>401</v>
      </c>
      <c r="E291" s="1" t="s">
        <v>402</v>
      </c>
      <c r="F291" s="1" t="s">
        <v>2388</v>
      </c>
      <c r="G291">
        <v>372.01</v>
      </c>
      <c r="H291">
        <v>59.95</v>
      </c>
      <c r="I291" s="14"/>
      <c r="J291" s="14"/>
      <c r="K291" s="22">
        <f t="shared" si="4"/>
        <v>431.96</v>
      </c>
    </row>
    <row r="292" spans="1:11" x14ac:dyDescent="0.25">
      <c r="A292" s="11"/>
      <c r="B292" s="12"/>
      <c r="D292" s="11"/>
      <c r="F292" s="11"/>
      <c r="G292" s="11"/>
      <c r="I292" s="13"/>
      <c r="J292" s="13"/>
      <c r="K292" s="24"/>
    </row>
    <row r="293" spans="1:11" x14ac:dyDescent="0.25">
      <c r="A293" s="1">
        <v>738</v>
      </c>
      <c r="B293" s="2" t="s">
        <v>2389</v>
      </c>
      <c r="C293" s="1" t="s">
        <v>1962</v>
      </c>
      <c r="D293" t="s">
        <v>403</v>
      </c>
      <c r="E293" s="1" t="s">
        <v>404</v>
      </c>
      <c r="F293" s="1" t="s">
        <v>2390</v>
      </c>
      <c r="G293">
        <v>323.89</v>
      </c>
      <c r="H293">
        <v>59.95</v>
      </c>
      <c r="I293" s="14"/>
      <c r="J293" s="14"/>
      <c r="K293" s="22">
        <f t="shared" si="4"/>
        <v>383.84</v>
      </c>
    </row>
    <row r="294" spans="1:11" x14ac:dyDescent="0.25">
      <c r="A294" s="1">
        <v>738</v>
      </c>
      <c r="B294" s="2" t="s">
        <v>2391</v>
      </c>
      <c r="C294" s="1" t="s">
        <v>1968</v>
      </c>
      <c r="D294" t="s">
        <v>405</v>
      </c>
      <c r="E294" s="1" t="s">
        <v>406</v>
      </c>
      <c r="F294" s="1" t="s">
        <v>2392</v>
      </c>
      <c r="G294">
        <v>323.89</v>
      </c>
      <c r="H294">
        <v>59.95</v>
      </c>
      <c r="I294" s="14"/>
      <c r="J294" s="14"/>
      <c r="K294" s="22">
        <f t="shared" si="4"/>
        <v>383.84</v>
      </c>
    </row>
    <row r="295" spans="1:11" x14ac:dyDescent="0.25">
      <c r="A295" s="11"/>
      <c r="B295" s="12"/>
      <c r="D295" s="11"/>
      <c r="F295" s="11"/>
      <c r="G295" s="11"/>
      <c r="I295" s="13"/>
      <c r="J295" s="13"/>
      <c r="K295" s="24"/>
    </row>
    <row r="296" spans="1:11" x14ac:dyDescent="0.25">
      <c r="A296" s="1">
        <v>686</v>
      </c>
      <c r="B296" s="2" t="s">
        <v>2393</v>
      </c>
      <c r="C296" s="1" t="s">
        <v>1962</v>
      </c>
      <c r="D296" t="s">
        <v>407</v>
      </c>
      <c r="E296" s="1" t="s">
        <v>408</v>
      </c>
      <c r="F296" s="1" t="s">
        <v>2394</v>
      </c>
      <c r="G296">
        <v>372.01</v>
      </c>
      <c r="H296">
        <v>59.95</v>
      </c>
      <c r="I296" s="14"/>
      <c r="J296" s="14"/>
      <c r="K296" s="22">
        <f t="shared" si="4"/>
        <v>431.96</v>
      </c>
    </row>
    <row r="297" spans="1:11" x14ac:dyDescent="0.25">
      <c r="A297" s="1">
        <v>686</v>
      </c>
      <c r="B297" s="2" t="s">
        <v>2395</v>
      </c>
      <c r="C297" s="1" t="s">
        <v>2024</v>
      </c>
      <c r="D297" t="s">
        <v>409</v>
      </c>
      <c r="E297" s="1" t="s">
        <v>410</v>
      </c>
      <c r="F297" s="1" t="s">
        <v>2396</v>
      </c>
      <c r="H297">
        <v>59.95</v>
      </c>
      <c r="I297" s="14"/>
      <c r="J297" s="14"/>
      <c r="K297" s="22">
        <f t="shared" si="4"/>
        <v>59.95</v>
      </c>
    </row>
    <row r="298" spans="1:11" x14ac:dyDescent="0.25">
      <c r="A298" s="1">
        <v>686</v>
      </c>
      <c r="B298" s="2" t="s">
        <v>2397</v>
      </c>
      <c r="C298" s="1" t="s">
        <v>1980</v>
      </c>
      <c r="D298" t="s">
        <v>2398</v>
      </c>
      <c r="E298" s="1" t="s">
        <v>2399</v>
      </c>
      <c r="F298" s="17">
        <v>45691</v>
      </c>
      <c r="G298">
        <v>372.01</v>
      </c>
      <c r="I298" s="14"/>
      <c r="J298" s="14"/>
      <c r="K298" s="22">
        <f t="shared" si="4"/>
        <v>372.01</v>
      </c>
    </row>
    <row r="299" spans="1:11" x14ac:dyDescent="0.25">
      <c r="A299" s="11"/>
      <c r="B299" s="12"/>
      <c r="D299" s="11"/>
      <c r="F299" s="11"/>
      <c r="G299" s="11"/>
      <c r="I299" s="13"/>
      <c r="J299" s="13"/>
      <c r="K299" s="24"/>
    </row>
    <row r="300" spans="1:11" x14ac:dyDescent="0.25">
      <c r="A300" s="1">
        <v>719</v>
      </c>
      <c r="B300" s="2" t="s">
        <v>2400</v>
      </c>
      <c r="C300" s="1" t="s">
        <v>1962</v>
      </c>
      <c r="D300" t="s">
        <v>2401</v>
      </c>
      <c r="E300" s="1" t="s">
        <v>411</v>
      </c>
      <c r="F300" s="1" t="s">
        <v>2402</v>
      </c>
      <c r="G300">
        <v>323.89</v>
      </c>
      <c r="H300">
        <v>119.9</v>
      </c>
      <c r="I300" s="14"/>
      <c r="J300" s="14"/>
      <c r="K300" s="22">
        <f t="shared" si="4"/>
        <v>443.78999999999996</v>
      </c>
    </row>
    <row r="301" spans="1:11" x14ac:dyDescent="0.25">
      <c r="A301" s="1">
        <v>719</v>
      </c>
      <c r="B301" s="2" t="s">
        <v>2403</v>
      </c>
      <c r="C301" s="1" t="s">
        <v>1968</v>
      </c>
      <c r="D301" t="s">
        <v>2404</v>
      </c>
      <c r="E301" s="1" t="s">
        <v>412</v>
      </c>
      <c r="F301" s="1" t="s">
        <v>2405</v>
      </c>
      <c r="G301">
        <v>323.89</v>
      </c>
      <c r="H301">
        <v>59.95</v>
      </c>
      <c r="I301" s="14"/>
      <c r="J301" s="14"/>
      <c r="K301" s="22">
        <f t="shared" si="4"/>
        <v>383.84</v>
      </c>
    </row>
    <row r="302" spans="1:11" x14ac:dyDescent="0.25">
      <c r="A302" s="1">
        <v>719</v>
      </c>
      <c r="B302" s="2" t="s">
        <v>2406</v>
      </c>
      <c r="C302" s="1" t="s">
        <v>1980</v>
      </c>
      <c r="D302" t="s">
        <v>413</v>
      </c>
      <c r="E302" s="1" t="s">
        <v>414</v>
      </c>
      <c r="F302" s="1" t="s">
        <v>2407</v>
      </c>
      <c r="G302">
        <v>323.89</v>
      </c>
      <c r="I302" s="14"/>
      <c r="J302" s="14"/>
      <c r="K302" s="22">
        <f t="shared" si="4"/>
        <v>323.89</v>
      </c>
    </row>
    <row r="303" spans="1:11" x14ac:dyDescent="0.25">
      <c r="A303" s="11"/>
      <c r="B303" s="12"/>
      <c r="D303" s="11"/>
      <c r="F303" s="11"/>
      <c r="G303" s="11"/>
      <c r="I303" s="13"/>
      <c r="J303" s="13"/>
      <c r="K303" s="24"/>
    </row>
    <row r="304" spans="1:11" x14ac:dyDescent="0.25">
      <c r="A304" s="1">
        <v>811</v>
      </c>
      <c r="B304" s="2" t="s">
        <v>2408</v>
      </c>
      <c r="C304" s="1" t="s">
        <v>1962</v>
      </c>
      <c r="D304" t="s">
        <v>415</v>
      </c>
      <c r="E304" s="1" t="s">
        <v>416</v>
      </c>
      <c r="F304" s="1" t="s">
        <v>2409</v>
      </c>
      <c r="G304">
        <v>323.89</v>
      </c>
      <c r="I304" s="14"/>
      <c r="J304" s="14"/>
      <c r="K304" s="22">
        <f t="shared" si="4"/>
        <v>323.89</v>
      </c>
    </row>
    <row r="305" spans="1:11" x14ac:dyDescent="0.25">
      <c r="A305" s="1">
        <v>811</v>
      </c>
      <c r="B305" s="2" t="s">
        <v>2410</v>
      </c>
      <c r="C305" s="1" t="s">
        <v>2024</v>
      </c>
      <c r="D305" t="s">
        <v>417</v>
      </c>
      <c r="E305" s="1" t="s">
        <v>418</v>
      </c>
      <c r="F305" s="1" t="s">
        <v>2411</v>
      </c>
      <c r="G305">
        <v>323.89</v>
      </c>
      <c r="H305">
        <v>119.9</v>
      </c>
      <c r="I305" s="14"/>
      <c r="J305" s="14"/>
      <c r="K305" s="22">
        <f t="shared" si="4"/>
        <v>443.78999999999996</v>
      </c>
    </row>
    <row r="306" spans="1:11" x14ac:dyDescent="0.25">
      <c r="A306" s="11"/>
      <c r="B306" s="12"/>
      <c r="D306" s="11"/>
      <c r="F306" s="11"/>
      <c r="G306" s="11"/>
      <c r="I306" s="13"/>
      <c r="J306" s="13"/>
      <c r="K306" s="24"/>
    </row>
    <row r="307" spans="1:11" x14ac:dyDescent="0.25">
      <c r="A307" s="1">
        <v>413</v>
      </c>
      <c r="B307" s="2" t="s">
        <v>2412</v>
      </c>
      <c r="C307" s="1" t="s">
        <v>1962</v>
      </c>
      <c r="D307" t="s">
        <v>419</v>
      </c>
      <c r="E307" s="1" t="s">
        <v>420</v>
      </c>
      <c r="F307" s="1" t="s">
        <v>2413</v>
      </c>
      <c r="G307">
        <v>372.01</v>
      </c>
      <c r="I307" s="14"/>
      <c r="J307" s="14"/>
      <c r="K307" s="22">
        <f t="shared" si="4"/>
        <v>372.01</v>
      </c>
    </row>
    <row r="308" spans="1:11" x14ac:dyDescent="0.25">
      <c r="A308" s="1">
        <v>413</v>
      </c>
      <c r="B308" s="2" t="s">
        <v>2414</v>
      </c>
      <c r="C308" s="1" t="s">
        <v>2024</v>
      </c>
      <c r="D308" t="s">
        <v>421</v>
      </c>
      <c r="E308" s="1" t="s">
        <v>422</v>
      </c>
      <c r="F308" s="1" t="s">
        <v>2415</v>
      </c>
      <c r="G308">
        <v>372.01</v>
      </c>
      <c r="I308" s="14"/>
      <c r="J308" s="14"/>
      <c r="K308" s="22">
        <f t="shared" si="4"/>
        <v>372.01</v>
      </c>
    </row>
    <row r="309" spans="1:11" x14ac:dyDescent="0.25">
      <c r="A309" s="1">
        <v>413</v>
      </c>
      <c r="B309" s="2" t="s">
        <v>2416</v>
      </c>
      <c r="C309" s="1" t="s">
        <v>1968</v>
      </c>
      <c r="D309" t="s">
        <v>423</v>
      </c>
      <c r="E309" s="1" t="s">
        <v>424</v>
      </c>
      <c r="F309" s="1" t="s">
        <v>2417</v>
      </c>
      <c r="G309">
        <v>372.01</v>
      </c>
      <c r="I309" s="14"/>
      <c r="J309" s="14"/>
      <c r="K309" s="22">
        <f t="shared" si="4"/>
        <v>372.01</v>
      </c>
    </row>
    <row r="310" spans="1:11" x14ac:dyDescent="0.25">
      <c r="A310" s="1">
        <v>413</v>
      </c>
      <c r="B310" s="2" t="s">
        <v>2418</v>
      </c>
      <c r="C310" s="1" t="s">
        <v>1980</v>
      </c>
      <c r="D310" t="s">
        <v>425</v>
      </c>
      <c r="E310" s="1" t="s">
        <v>426</v>
      </c>
      <c r="F310" s="1" t="s">
        <v>2419</v>
      </c>
      <c r="G310">
        <v>372.01</v>
      </c>
      <c r="I310" s="14"/>
      <c r="J310" s="14"/>
      <c r="K310" s="22">
        <f t="shared" si="4"/>
        <v>372.01</v>
      </c>
    </row>
    <row r="311" spans="1:11" x14ac:dyDescent="0.25">
      <c r="A311" s="11"/>
      <c r="B311" s="12"/>
      <c r="D311" s="11"/>
      <c r="F311" s="11"/>
      <c r="G311" s="11"/>
      <c r="I311" s="13"/>
      <c r="J311" s="13"/>
      <c r="K311" s="24"/>
    </row>
    <row r="312" spans="1:11" x14ac:dyDescent="0.25">
      <c r="A312" s="1">
        <v>115</v>
      </c>
      <c r="B312" s="2" t="s">
        <v>2420</v>
      </c>
      <c r="C312" s="1" t="s">
        <v>1962</v>
      </c>
      <c r="D312" t="s">
        <v>427</v>
      </c>
      <c r="E312" s="1" t="s">
        <v>428</v>
      </c>
      <c r="F312" s="1" t="s">
        <v>2421</v>
      </c>
      <c r="G312">
        <v>647.84</v>
      </c>
      <c r="I312" s="14"/>
      <c r="J312" s="14"/>
      <c r="K312" s="22">
        <f t="shared" si="4"/>
        <v>647.84</v>
      </c>
    </row>
    <row r="313" spans="1:11" x14ac:dyDescent="0.25">
      <c r="A313" s="1">
        <v>115</v>
      </c>
      <c r="B313" s="2" t="s">
        <v>2422</v>
      </c>
      <c r="C313" s="1" t="s">
        <v>1965</v>
      </c>
      <c r="D313" t="s">
        <v>429</v>
      </c>
      <c r="E313" s="1" t="s">
        <v>430</v>
      </c>
      <c r="F313" s="1" t="s">
        <v>2423</v>
      </c>
      <c r="G313">
        <v>323.89</v>
      </c>
      <c r="H313">
        <v>59.95</v>
      </c>
      <c r="I313" s="14"/>
      <c r="J313" s="14"/>
      <c r="K313" s="22">
        <f t="shared" si="4"/>
        <v>383.84</v>
      </c>
    </row>
    <row r="314" spans="1:11" x14ac:dyDescent="0.25">
      <c r="A314" s="11"/>
      <c r="B314" s="12"/>
      <c r="D314" s="11"/>
      <c r="F314" s="11"/>
      <c r="G314" s="11"/>
      <c r="I314" s="13"/>
      <c r="J314" s="13"/>
      <c r="K314" s="24"/>
    </row>
    <row r="315" spans="1:11" x14ac:dyDescent="0.25">
      <c r="A315" s="1">
        <v>315</v>
      </c>
      <c r="B315" s="2" t="s">
        <v>2424</v>
      </c>
      <c r="C315" s="1" t="s">
        <v>1962</v>
      </c>
      <c r="D315" t="s">
        <v>431</v>
      </c>
      <c r="E315" s="1" t="s">
        <v>432</v>
      </c>
      <c r="F315" s="1" t="s">
        <v>2425</v>
      </c>
      <c r="G315">
        <v>323.89</v>
      </c>
      <c r="H315">
        <v>119.9</v>
      </c>
      <c r="I315" s="14"/>
      <c r="J315" s="14"/>
      <c r="K315" s="22">
        <f t="shared" si="4"/>
        <v>443.78999999999996</v>
      </c>
    </row>
    <row r="316" spans="1:11" x14ac:dyDescent="0.25">
      <c r="A316" s="1">
        <v>315</v>
      </c>
      <c r="B316" s="2" t="s">
        <v>2426</v>
      </c>
      <c r="C316" s="1" t="s">
        <v>1965</v>
      </c>
      <c r="D316" t="s">
        <v>433</v>
      </c>
      <c r="E316" s="1" t="s">
        <v>434</v>
      </c>
      <c r="F316" s="1" t="s">
        <v>2427</v>
      </c>
      <c r="G316">
        <v>323.89</v>
      </c>
      <c r="H316">
        <v>59.95</v>
      </c>
      <c r="I316" s="14"/>
      <c r="J316" s="14"/>
      <c r="K316" s="22">
        <f t="shared" si="4"/>
        <v>383.84</v>
      </c>
    </row>
    <row r="317" spans="1:11" x14ac:dyDescent="0.25">
      <c r="A317" s="1">
        <v>315</v>
      </c>
      <c r="B317" s="2" t="s">
        <v>2428</v>
      </c>
      <c r="C317" s="1" t="s">
        <v>1968</v>
      </c>
      <c r="D317" t="s">
        <v>435</v>
      </c>
      <c r="E317" s="1" t="s">
        <v>436</v>
      </c>
      <c r="F317" s="1" t="s">
        <v>2429</v>
      </c>
      <c r="G317">
        <v>323.89</v>
      </c>
      <c r="I317" s="14"/>
      <c r="J317" s="14"/>
      <c r="K317" s="22">
        <f t="shared" si="4"/>
        <v>323.89</v>
      </c>
    </row>
    <row r="318" spans="1:11" x14ac:dyDescent="0.25">
      <c r="A318" s="1">
        <v>315</v>
      </c>
      <c r="B318" s="2" t="s">
        <v>2430</v>
      </c>
      <c r="C318" s="1" t="s">
        <v>1968</v>
      </c>
      <c r="D318" t="s">
        <v>437</v>
      </c>
      <c r="E318" s="1" t="s">
        <v>438</v>
      </c>
      <c r="F318" s="1" t="s">
        <v>2431</v>
      </c>
      <c r="G318">
        <v>323.89</v>
      </c>
      <c r="I318" s="14"/>
      <c r="J318" s="14"/>
      <c r="K318" s="22">
        <f t="shared" si="4"/>
        <v>323.89</v>
      </c>
    </row>
    <row r="319" spans="1:11" x14ac:dyDescent="0.25">
      <c r="A319" s="1">
        <v>315</v>
      </c>
      <c r="B319" s="2" t="s">
        <v>2432</v>
      </c>
      <c r="C319" s="1" t="s">
        <v>2433</v>
      </c>
      <c r="D319" t="s">
        <v>439</v>
      </c>
      <c r="E319" s="1" t="s">
        <v>440</v>
      </c>
      <c r="F319" s="1" t="s">
        <v>2434</v>
      </c>
      <c r="G319">
        <v>647.84</v>
      </c>
      <c r="H319">
        <v>59.95</v>
      </c>
      <c r="I319" s="14"/>
      <c r="J319" s="14"/>
      <c r="K319" s="22">
        <f t="shared" si="4"/>
        <v>707.79000000000008</v>
      </c>
    </row>
    <row r="320" spans="1:11" x14ac:dyDescent="0.25">
      <c r="A320" s="11"/>
      <c r="B320" s="12"/>
      <c r="D320" s="11"/>
      <c r="F320" s="11"/>
      <c r="G320" s="11"/>
      <c r="I320" s="13"/>
      <c r="J320" s="13"/>
      <c r="K320" s="24"/>
    </row>
    <row r="321" spans="1:11" x14ac:dyDescent="0.25">
      <c r="A321" s="1">
        <v>111</v>
      </c>
      <c r="B321" s="2" t="s">
        <v>2435</v>
      </c>
      <c r="C321" s="1" t="s">
        <v>1962</v>
      </c>
      <c r="D321" t="s">
        <v>441</v>
      </c>
      <c r="E321" s="1" t="s">
        <v>442</v>
      </c>
      <c r="F321" s="1" t="s">
        <v>2436</v>
      </c>
      <c r="G321">
        <v>323.89</v>
      </c>
      <c r="I321" s="14"/>
      <c r="J321" s="14"/>
      <c r="K321" s="22">
        <f t="shared" si="4"/>
        <v>323.89</v>
      </c>
    </row>
    <row r="322" spans="1:11" x14ac:dyDescent="0.25">
      <c r="A322" s="1">
        <v>111</v>
      </c>
      <c r="B322" s="2" t="s">
        <v>2437</v>
      </c>
      <c r="C322" s="1" t="s">
        <v>2024</v>
      </c>
      <c r="D322" t="s">
        <v>443</v>
      </c>
      <c r="E322" s="1" t="s">
        <v>444</v>
      </c>
      <c r="F322" s="1" t="s">
        <v>2438</v>
      </c>
      <c r="G322">
        <v>647.84</v>
      </c>
      <c r="H322">
        <v>119.9</v>
      </c>
      <c r="I322" s="14"/>
      <c r="J322" s="14"/>
      <c r="K322" s="22">
        <f t="shared" si="4"/>
        <v>767.74</v>
      </c>
    </row>
    <row r="323" spans="1:11" x14ac:dyDescent="0.25">
      <c r="A323" s="11"/>
      <c r="B323" s="12"/>
      <c r="D323" s="11"/>
      <c r="F323" s="11"/>
      <c r="G323" s="11"/>
      <c r="I323" s="13"/>
      <c r="J323" s="13"/>
      <c r="K323" s="24"/>
    </row>
    <row r="324" spans="1:11" x14ac:dyDescent="0.25">
      <c r="A324" s="1">
        <v>289</v>
      </c>
      <c r="B324" s="2" t="s">
        <v>2439</v>
      </c>
      <c r="C324" s="1" t="s">
        <v>1962</v>
      </c>
      <c r="D324" t="s">
        <v>445</v>
      </c>
      <c r="E324" s="1" t="s">
        <v>446</v>
      </c>
      <c r="F324" s="1" t="s">
        <v>2440</v>
      </c>
      <c r="G324">
        <v>372.01</v>
      </c>
      <c r="H324">
        <v>59.95</v>
      </c>
      <c r="I324" s="14"/>
      <c r="J324" s="14"/>
      <c r="K324" s="22">
        <f t="shared" ref="K324:K387" si="5">SUM(G324:J324)</f>
        <v>431.96</v>
      </c>
    </row>
    <row r="325" spans="1:11" x14ac:dyDescent="0.25">
      <c r="A325" s="1">
        <v>289</v>
      </c>
      <c r="B325" s="2" t="s">
        <v>2441</v>
      </c>
      <c r="C325" s="1" t="s">
        <v>1968</v>
      </c>
      <c r="D325" t="s">
        <v>447</v>
      </c>
      <c r="E325" s="1" t="s">
        <v>448</v>
      </c>
      <c r="F325" s="1" t="s">
        <v>2442</v>
      </c>
      <c r="G325">
        <v>372.01</v>
      </c>
      <c r="H325">
        <v>59.95</v>
      </c>
      <c r="I325" s="14"/>
      <c r="J325" s="14"/>
      <c r="K325" s="22">
        <f t="shared" si="5"/>
        <v>431.96</v>
      </c>
    </row>
    <row r="326" spans="1:11" x14ac:dyDescent="0.25">
      <c r="A326" s="11"/>
      <c r="B326" s="12"/>
      <c r="D326" s="11"/>
      <c r="F326" s="11"/>
      <c r="G326" s="11"/>
      <c r="I326" s="13"/>
      <c r="J326" s="13"/>
      <c r="K326" s="24"/>
    </row>
    <row r="327" spans="1:11" x14ac:dyDescent="0.25">
      <c r="A327" s="1">
        <v>492</v>
      </c>
      <c r="B327" s="2" t="s">
        <v>2443</v>
      </c>
      <c r="C327" s="1" t="s">
        <v>1962</v>
      </c>
      <c r="D327" t="s">
        <v>449</v>
      </c>
      <c r="E327" s="1" t="s">
        <v>450</v>
      </c>
      <c r="F327" s="1" t="s">
        <v>2444</v>
      </c>
      <c r="G327">
        <v>323.89</v>
      </c>
      <c r="I327" s="14"/>
      <c r="J327" s="14"/>
      <c r="K327" s="22">
        <f t="shared" si="5"/>
        <v>323.89</v>
      </c>
    </row>
    <row r="328" spans="1:11" x14ac:dyDescent="0.25">
      <c r="A328" s="11"/>
      <c r="B328" s="12"/>
      <c r="D328" s="11"/>
      <c r="F328" s="11"/>
      <c r="G328" s="11"/>
      <c r="I328" s="13"/>
      <c r="J328" s="13"/>
      <c r="K328" s="24"/>
    </row>
    <row r="329" spans="1:11" x14ac:dyDescent="0.25">
      <c r="A329" s="1">
        <v>233</v>
      </c>
      <c r="B329" s="2" t="s">
        <v>2445</v>
      </c>
      <c r="C329" s="1" t="s">
        <v>1962</v>
      </c>
      <c r="D329" t="s">
        <v>451</v>
      </c>
      <c r="E329" s="1" t="s">
        <v>452</v>
      </c>
      <c r="F329" s="1" t="s">
        <v>2446</v>
      </c>
      <c r="G329">
        <v>372.01</v>
      </c>
      <c r="I329" s="14"/>
      <c r="J329" s="14"/>
      <c r="K329" s="22">
        <f t="shared" si="5"/>
        <v>372.01</v>
      </c>
    </row>
    <row r="330" spans="1:11" x14ac:dyDescent="0.25">
      <c r="A330" s="11"/>
      <c r="B330" s="12"/>
      <c r="D330" s="11"/>
      <c r="F330" s="11"/>
      <c r="G330" s="11"/>
      <c r="I330" s="13"/>
      <c r="J330" s="13"/>
      <c r="K330" s="24"/>
    </row>
    <row r="331" spans="1:11" x14ac:dyDescent="0.25">
      <c r="A331" s="1">
        <v>660</v>
      </c>
      <c r="B331" s="2" t="s">
        <v>2447</v>
      </c>
      <c r="C331" s="1" t="s">
        <v>1962</v>
      </c>
      <c r="D331" t="s">
        <v>453</v>
      </c>
      <c r="E331" s="1" t="s">
        <v>454</v>
      </c>
      <c r="F331" s="1" t="s">
        <v>2448</v>
      </c>
      <c r="G331">
        <v>323.89</v>
      </c>
      <c r="H331">
        <v>59.95</v>
      </c>
      <c r="I331" s="14"/>
      <c r="J331" s="14"/>
      <c r="K331" s="22">
        <f t="shared" si="5"/>
        <v>383.84</v>
      </c>
    </row>
    <row r="332" spans="1:11" x14ac:dyDescent="0.25">
      <c r="A332" s="1">
        <v>660</v>
      </c>
      <c r="B332" s="2" t="s">
        <v>2449</v>
      </c>
      <c r="C332" s="1" t="s">
        <v>1965</v>
      </c>
      <c r="D332" t="s">
        <v>455</v>
      </c>
      <c r="E332" s="1" t="s">
        <v>456</v>
      </c>
      <c r="F332" s="1" t="s">
        <v>2450</v>
      </c>
      <c r="G332">
        <v>323.89</v>
      </c>
      <c r="I332" s="14"/>
      <c r="J332" s="14"/>
      <c r="K332" s="22">
        <f t="shared" si="5"/>
        <v>323.89</v>
      </c>
    </row>
    <row r="333" spans="1:11" x14ac:dyDescent="0.25">
      <c r="A333" s="1">
        <v>660</v>
      </c>
      <c r="B333" s="2" t="s">
        <v>2451</v>
      </c>
      <c r="C333" s="1" t="s">
        <v>1980</v>
      </c>
      <c r="D333" t="s">
        <v>457</v>
      </c>
      <c r="E333" s="1" t="s">
        <v>458</v>
      </c>
      <c r="F333" s="1" t="s">
        <v>2452</v>
      </c>
      <c r="G333">
        <v>323.89</v>
      </c>
      <c r="I333" s="14"/>
      <c r="J333" s="14"/>
      <c r="K333" s="22">
        <f t="shared" si="5"/>
        <v>323.89</v>
      </c>
    </row>
    <row r="334" spans="1:11" x14ac:dyDescent="0.25">
      <c r="A334" s="11"/>
      <c r="B334" s="12"/>
      <c r="D334" s="11"/>
      <c r="F334" s="11"/>
      <c r="G334" s="11"/>
      <c r="I334" s="13"/>
      <c r="J334" s="13"/>
      <c r="K334" s="24"/>
    </row>
    <row r="335" spans="1:11" x14ac:dyDescent="0.25">
      <c r="A335" s="1">
        <v>567</v>
      </c>
      <c r="B335" s="2" t="s">
        <v>2453</v>
      </c>
      <c r="C335" s="1" t="s">
        <v>1962</v>
      </c>
      <c r="D335" t="s">
        <v>459</v>
      </c>
      <c r="E335" s="1" t="s">
        <v>460</v>
      </c>
      <c r="F335" s="1" t="s">
        <v>2454</v>
      </c>
      <c r="G335">
        <v>323.89</v>
      </c>
      <c r="I335" s="14"/>
      <c r="J335" s="14"/>
      <c r="K335" s="22">
        <f t="shared" si="5"/>
        <v>323.89</v>
      </c>
    </row>
    <row r="336" spans="1:11" x14ac:dyDescent="0.25">
      <c r="A336" s="1">
        <v>567</v>
      </c>
      <c r="B336" s="2" t="s">
        <v>2455</v>
      </c>
      <c r="C336" s="1" t="s">
        <v>1965</v>
      </c>
      <c r="D336" t="s">
        <v>461</v>
      </c>
      <c r="E336" s="1" t="s">
        <v>462</v>
      </c>
      <c r="F336" s="1" t="s">
        <v>2456</v>
      </c>
      <c r="G336">
        <v>323.89</v>
      </c>
      <c r="I336" s="14"/>
      <c r="J336" s="14"/>
      <c r="K336" s="22">
        <f t="shared" si="5"/>
        <v>323.89</v>
      </c>
    </row>
    <row r="337" spans="1:11" x14ac:dyDescent="0.25">
      <c r="A337" s="1">
        <v>567</v>
      </c>
      <c r="B337" s="2" t="s">
        <v>2457</v>
      </c>
      <c r="C337" s="1" t="s">
        <v>1968</v>
      </c>
      <c r="D337" t="s">
        <v>463</v>
      </c>
      <c r="E337" s="1" t="s">
        <v>464</v>
      </c>
      <c r="F337" s="1" t="s">
        <v>2458</v>
      </c>
      <c r="G337">
        <v>323.89</v>
      </c>
      <c r="I337" s="14"/>
      <c r="J337" s="14"/>
      <c r="K337" s="22">
        <f t="shared" si="5"/>
        <v>323.89</v>
      </c>
    </row>
    <row r="338" spans="1:11" x14ac:dyDescent="0.25">
      <c r="A338" s="1">
        <v>567</v>
      </c>
      <c r="B338" s="2" t="s">
        <v>2459</v>
      </c>
      <c r="C338" s="1" t="s">
        <v>1968</v>
      </c>
      <c r="D338" t="s">
        <v>465</v>
      </c>
      <c r="E338" s="1" t="s">
        <v>466</v>
      </c>
      <c r="F338" s="1" t="s">
        <v>2460</v>
      </c>
      <c r="G338">
        <v>323.89</v>
      </c>
      <c r="H338">
        <v>119.9</v>
      </c>
      <c r="I338" s="14"/>
      <c r="J338" s="14"/>
      <c r="K338" s="22">
        <f t="shared" si="5"/>
        <v>443.78999999999996</v>
      </c>
    </row>
    <row r="339" spans="1:11" x14ac:dyDescent="0.25">
      <c r="A339" s="1">
        <v>567</v>
      </c>
      <c r="B339" s="2" t="s">
        <v>2461</v>
      </c>
      <c r="C339" s="1" t="s">
        <v>1980</v>
      </c>
      <c r="D339" t="s">
        <v>467</v>
      </c>
      <c r="E339" s="1" t="s">
        <v>468</v>
      </c>
      <c r="F339" s="1" t="s">
        <v>2462</v>
      </c>
      <c r="G339">
        <v>323.89</v>
      </c>
      <c r="I339" s="14"/>
      <c r="J339" s="14"/>
      <c r="K339" s="22">
        <f t="shared" si="5"/>
        <v>323.89</v>
      </c>
    </row>
    <row r="340" spans="1:11" x14ac:dyDescent="0.25">
      <c r="A340" s="11"/>
      <c r="B340" s="12"/>
      <c r="D340" s="11"/>
      <c r="F340" s="11"/>
      <c r="G340" s="11"/>
      <c r="I340" s="13"/>
      <c r="J340" s="13"/>
      <c r="K340" s="24"/>
    </row>
    <row r="341" spans="1:11" x14ac:dyDescent="0.25">
      <c r="A341" s="1">
        <v>688</v>
      </c>
      <c r="B341" s="2" t="s">
        <v>2463</v>
      </c>
      <c r="C341" s="1" t="s">
        <v>1962</v>
      </c>
      <c r="D341" t="s">
        <v>469</v>
      </c>
      <c r="E341" s="1" t="s">
        <v>470</v>
      </c>
      <c r="F341" s="1" t="s">
        <v>2464</v>
      </c>
      <c r="G341">
        <v>743.94</v>
      </c>
      <c r="I341" s="14"/>
      <c r="J341" s="14"/>
      <c r="K341" s="22">
        <f t="shared" si="5"/>
        <v>743.94</v>
      </c>
    </row>
    <row r="342" spans="1:11" x14ac:dyDescent="0.25">
      <c r="A342" s="1">
        <v>688</v>
      </c>
      <c r="B342" s="2" t="s">
        <v>2465</v>
      </c>
      <c r="C342" s="1" t="s">
        <v>1965</v>
      </c>
      <c r="D342" t="s">
        <v>471</v>
      </c>
      <c r="E342" s="1" t="s">
        <v>472</v>
      </c>
      <c r="F342" s="1" t="s">
        <v>2466</v>
      </c>
      <c r="G342">
        <v>372.01</v>
      </c>
      <c r="H342">
        <v>59.95</v>
      </c>
      <c r="I342" s="14"/>
      <c r="J342" s="14"/>
      <c r="K342" s="22">
        <f t="shared" si="5"/>
        <v>431.96</v>
      </c>
    </row>
    <row r="343" spans="1:11" x14ac:dyDescent="0.25">
      <c r="A343" s="1">
        <v>688</v>
      </c>
      <c r="B343" s="2" t="s">
        <v>2467</v>
      </c>
      <c r="C343" s="1" t="s">
        <v>1985</v>
      </c>
      <c r="D343" t="s">
        <v>473</v>
      </c>
      <c r="E343" s="1" t="s">
        <v>474</v>
      </c>
      <c r="F343" s="1" t="s">
        <v>2468</v>
      </c>
      <c r="G343">
        <v>1462.58</v>
      </c>
      <c r="H343">
        <v>59.95</v>
      </c>
      <c r="I343" s="14"/>
      <c r="J343" s="14"/>
      <c r="K343" s="22">
        <f t="shared" si="5"/>
        <v>1522.53</v>
      </c>
    </row>
    <row r="344" spans="1:11" x14ac:dyDescent="0.25">
      <c r="A344" s="11"/>
      <c r="B344" s="12"/>
      <c r="D344" s="11"/>
      <c r="F344" s="11"/>
      <c r="G344" s="11"/>
      <c r="I344" s="13"/>
      <c r="J344" s="13"/>
      <c r="K344" s="24"/>
    </row>
    <row r="345" spans="1:11" x14ac:dyDescent="0.25">
      <c r="A345" s="1">
        <v>183</v>
      </c>
      <c r="B345" s="2" t="s">
        <v>2469</v>
      </c>
      <c r="C345" s="1" t="s">
        <v>1962</v>
      </c>
      <c r="D345" t="s">
        <v>475</v>
      </c>
      <c r="E345" s="1" t="s">
        <v>476</v>
      </c>
      <c r="F345" s="1" t="s">
        <v>2470</v>
      </c>
      <c r="G345">
        <v>647.84</v>
      </c>
      <c r="I345" s="14"/>
      <c r="J345" s="14"/>
      <c r="K345" s="22">
        <f t="shared" si="5"/>
        <v>647.84</v>
      </c>
    </row>
    <row r="346" spans="1:11" x14ac:dyDescent="0.25">
      <c r="A346" s="1">
        <v>183</v>
      </c>
      <c r="B346" s="2" t="s">
        <v>2471</v>
      </c>
      <c r="C346" s="1" t="s">
        <v>1965</v>
      </c>
      <c r="D346" t="s">
        <v>477</v>
      </c>
      <c r="E346" s="1" t="s">
        <v>478</v>
      </c>
      <c r="F346" s="1" t="s">
        <v>2472</v>
      </c>
      <c r="G346">
        <v>323.89</v>
      </c>
      <c r="I346" s="14"/>
      <c r="J346" s="14"/>
      <c r="K346" s="22">
        <f t="shared" si="5"/>
        <v>323.89</v>
      </c>
    </row>
    <row r="347" spans="1:11" x14ac:dyDescent="0.25">
      <c r="A347" s="1">
        <v>183</v>
      </c>
      <c r="B347" s="2" t="s">
        <v>2473</v>
      </c>
      <c r="C347" s="1" t="s">
        <v>1968</v>
      </c>
      <c r="D347" t="s">
        <v>2474</v>
      </c>
      <c r="E347" s="1" t="s">
        <v>479</v>
      </c>
      <c r="F347" s="1" t="s">
        <v>2475</v>
      </c>
      <c r="G347">
        <v>323.89</v>
      </c>
      <c r="I347" s="14"/>
      <c r="J347" s="14"/>
      <c r="K347" s="22">
        <f t="shared" si="5"/>
        <v>323.89</v>
      </c>
    </row>
    <row r="348" spans="1:11" x14ac:dyDescent="0.25">
      <c r="A348" s="1">
        <v>183</v>
      </c>
      <c r="B348" s="2" t="s">
        <v>2476</v>
      </c>
      <c r="C348" s="1" t="s">
        <v>1985</v>
      </c>
      <c r="D348" t="s">
        <v>482</v>
      </c>
      <c r="E348" s="1" t="s">
        <v>483</v>
      </c>
      <c r="F348" s="1" t="s">
        <v>2477</v>
      </c>
      <c r="G348">
        <v>1112.57</v>
      </c>
      <c r="I348" s="14"/>
      <c r="J348" s="14"/>
      <c r="K348" s="22">
        <f t="shared" si="5"/>
        <v>1112.57</v>
      </c>
    </row>
    <row r="349" spans="1:11" x14ac:dyDescent="0.25">
      <c r="A349" s="1">
        <v>183</v>
      </c>
      <c r="B349" s="2" t="s">
        <v>2478</v>
      </c>
      <c r="C349" s="1" t="s">
        <v>1985</v>
      </c>
      <c r="D349" t="s">
        <v>484</v>
      </c>
      <c r="E349" s="1" t="s">
        <v>485</v>
      </c>
      <c r="F349" s="1" t="s">
        <v>2479</v>
      </c>
      <c r="G349">
        <v>454.77</v>
      </c>
      <c r="I349" s="14"/>
      <c r="J349" s="14"/>
      <c r="K349" s="22">
        <f t="shared" si="5"/>
        <v>454.77</v>
      </c>
    </row>
    <row r="350" spans="1:11" x14ac:dyDescent="0.25">
      <c r="A350" s="1">
        <v>183</v>
      </c>
      <c r="B350" s="2" t="s">
        <v>2480</v>
      </c>
      <c r="C350" s="1" t="s">
        <v>1985</v>
      </c>
      <c r="D350" t="s">
        <v>480</v>
      </c>
      <c r="E350" s="1" t="s">
        <v>481</v>
      </c>
      <c r="F350" s="1" t="s">
        <v>2481</v>
      </c>
      <c r="G350">
        <v>334.08</v>
      </c>
      <c r="H350">
        <v>119.9</v>
      </c>
      <c r="I350" s="14"/>
      <c r="J350" s="14"/>
      <c r="K350" s="22">
        <f t="shared" si="5"/>
        <v>453.98</v>
      </c>
    </row>
    <row r="351" spans="1:11" x14ac:dyDescent="0.25">
      <c r="A351" s="11"/>
      <c r="B351" s="12"/>
      <c r="D351" s="11"/>
      <c r="F351" s="11"/>
      <c r="G351" s="11"/>
      <c r="I351" s="13"/>
      <c r="J351" s="13"/>
      <c r="K351" s="24"/>
    </row>
    <row r="352" spans="1:11" x14ac:dyDescent="0.25">
      <c r="A352" s="1">
        <v>5</v>
      </c>
      <c r="B352" s="2" t="s">
        <v>2482</v>
      </c>
      <c r="C352" s="1" t="s">
        <v>1962</v>
      </c>
      <c r="D352" t="s">
        <v>486</v>
      </c>
      <c r="E352" s="1" t="s">
        <v>487</v>
      </c>
      <c r="F352" s="1" t="s">
        <v>2483</v>
      </c>
      <c r="G352">
        <v>323.89</v>
      </c>
      <c r="I352" s="14"/>
      <c r="J352" s="14"/>
      <c r="K352" s="22">
        <f t="shared" si="5"/>
        <v>323.89</v>
      </c>
    </row>
    <row r="353" spans="1:11" x14ac:dyDescent="0.25">
      <c r="A353" s="1">
        <v>5</v>
      </c>
      <c r="B353" s="2" t="s">
        <v>2484</v>
      </c>
      <c r="C353" s="1" t="s">
        <v>1977</v>
      </c>
      <c r="D353" t="s">
        <v>488</v>
      </c>
      <c r="E353" s="1" t="s">
        <v>489</v>
      </c>
      <c r="F353" s="1" t="s">
        <v>2485</v>
      </c>
      <c r="G353">
        <v>323.89</v>
      </c>
      <c r="H353">
        <v>59.95</v>
      </c>
      <c r="I353" s="14"/>
      <c r="J353" s="14"/>
      <c r="K353" s="22">
        <f t="shared" si="5"/>
        <v>383.84</v>
      </c>
    </row>
    <row r="354" spans="1:11" x14ac:dyDescent="0.25">
      <c r="A354" s="1">
        <v>5</v>
      </c>
      <c r="B354" s="2" t="s">
        <v>2486</v>
      </c>
      <c r="C354" s="1" t="s">
        <v>1968</v>
      </c>
      <c r="D354" t="s">
        <v>490</v>
      </c>
      <c r="E354" s="1" t="s">
        <v>491</v>
      </c>
      <c r="F354" s="1" t="s">
        <v>2487</v>
      </c>
      <c r="G354">
        <v>323.89</v>
      </c>
      <c r="H354">
        <v>59.95</v>
      </c>
      <c r="I354" s="14"/>
      <c r="J354" s="14"/>
      <c r="K354" s="22">
        <f t="shared" si="5"/>
        <v>383.84</v>
      </c>
    </row>
    <row r="355" spans="1:11" x14ac:dyDescent="0.25">
      <c r="A355" s="1">
        <v>5</v>
      </c>
      <c r="B355" s="2" t="s">
        <v>2488</v>
      </c>
      <c r="C355" s="1" t="s">
        <v>1968</v>
      </c>
      <c r="D355" t="s">
        <v>492</v>
      </c>
      <c r="E355" s="1" t="s">
        <v>493</v>
      </c>
      <c r="F355" s="1" t="s">
        <v>2489</v>
      </c>
      <c r="G355">
        <v>323.89</v>
      </c>
      <c r="I355" s="14"/>
      <c r="J355" s="14"/>
      <c r="K355" s="22">
        <f t="shared" si="5"/>
        <v>323.89</v>
      </c>
    </row>
    <row r="356" spans="1:11" x14ac:dyDescent="0.25">
      <c r="A356" s="11"/>
      <c r="B356" s="12"/>
      <c r="D356" s="11"/>
      <c r="F356" s="11"/>
      <c r="G356" s="11"/>
      <c r="I356" s="13"/>
      <c r="J356" s="13"/>
      <c r="K356" s="24"/>
    </row>
    <row r="357" spans="1:11" x14ac:dyDescent="0.25">
      <c r="A357" s="1">
        <v>6</v>
      </c>
      <c r="B357" s="2" t="s">
        <v>2490</v>
      </c>
      <c r="C357" s="1" t="s">
        <v>1962</v>
      </c>
      <c r="D357" t="s">
        <v>494</v>
      </c>
      <c r="E357" s="1" t="s">
        <v>495</v>
      </c>
      <c r="F357" s="1" t="s">
        <v>2491</v>
      </c>
      <c r="G357">
        <v>323.89</v>
      </c>
      <c r="H357">
        <v>59.95</v>
      </c>
      <c r="I357" s="14"/>
      <c r="J357" s="14"/>
      <c r="K357" s="22">
        <f t="shared" si="5"/>
        <v>383.84</v>
      </c>
    </row>
    <row r="358" spans="1:11" x14ac:dyDescent="0.25">
      <c r="A358" s="1">
        <v>6</v>
      </c>
      <c r="B358" s="2" t="s">
        <v>2492</v>
      </c>
      <c r="C358" s="1" t="s">
        <v>1980</v>
      </c>
      <c r="D358" t="s">
        <v>496</v>
      </c>
      <c r="E358" s="1" t="s">
        <v>497</v>
      </c>
      <c r="F358" s="1" t="s">
        <v>2493</v>
      </c>
      <c r="G358">
        <v>323.89</v>
      </c>
      <c r="I358" s="14"/>
      <c r="J358" s="14"/>
      <c r="K358" s="22">
        <f t="shared" si="5"/>
        <v>323.89</v>
      </c>
    </row>
    <row r="359" spans="1:11" x14ac:dyDescent="0.25">
      <c r="A359" s="1">
        <v>6</v>
      </c>
      <c r="B359" s="2" t="s">
        <v>2494</v>
      </c>
      <c r="C359" s="1" t="s">
        <v>1980</v>
      </c>
      <c r="D359" t="s">
        <v>498</v>
      </c>
      <c r="E359" s="1" t="s">
        <v>499</v>
      </c>
      <c r="F359" s="1" t="s">
        <v>2495</v>
      </c>
      <c r="G359">
        <v>323.89</v>
      </c>
      <c r="I359" s="14"/>
      <c r="J359" s="14"/>
      <c r="K359" s="22">
        <f t="shared" si="5"/>
        <v>323.89</v>
      </c>
    </row>
    <row r="360" spans="1:11" x14ac:dyDescent="0.25">
      <c r="A360" s="11"/>
      <c r="B360" s="12"/>
      <c r="D360" s="11"/>
      <c r="F360" s="11"/>
      <c r="G360" s="11"/>
      <c r="I360" s="13"/>
      <c r="J360" s="13"/>
      <c r="K360" s="24"/>
    </row>
    <row r="361" spans="1:11" x14ac:dyDescent="0.25">
      <c r="A361" s="1">
        <v>223</v>
      </c>
      <c r="B361" s="2" t="s">
        <v>2496</v>
      </c>
      <c r="C361" s="1" t="s">
        <v>1962</v>
      </c>
      <c r="D361" t="s">
        <v>500</v>
      </c>
      <c r="E361" s="1" t="s">
        <v>501</v>
      </c>
      <c r="F361" s="1" t="s">
        <v>2497</v>
      </c>
      <c r="G361">
        <v>372.01</v>
      </c>
      <c r="I361" s="14"/>
      <c r="J361" s="14"/>
      <c r="K361" s="22">
        <f t="shared" si="5"/>
        <v>372.01</v>
      </c>
    </row>
    <row r="362" spans="1:11" x14ac:dyDescent="0.25">
      <c r="A362" s="11"/>
      <c r="B362" s="12"/>
      <c r="D362" s="11"/>
      <c r="F362" s="11"/>
      <c r="G362" s="11"/>
      <c r="I362" s="13"/>
      <c r="J362" s="13"/>
      <c r="K362" s="24"/>
    </row>
    <row r="363" spans="1:11" x14ac:dyDescent="0.25">
      <c r="A363" s="1">
        <v>608</v>
      </c>
      <c r="B363" s="2" t="s">
        <v>2498</v>
      </c>
      <c r="C363" s="1" t="s">
        <v>1962</v>
      </c>
      <c r="D363" t="s">
        <v>502</v>
      </c>
      <c r="E363" s="1" t="s">
        <v>503</v>
      </c>
      <c r="F363" s="1" t="s">
        <v>2499</v>
      </c>
      <c r="G363">
        <v>323.89</v>
      </c>
      <c r="H363">
        <v>59.95</v>
      </c>
      <c r="I363" s="14"/>
      <c r="J363" s="14"/>
      <c r="K363" s="22">
        <f t="shared" si="5"/>
        <v>383.84</v>
      </c>
    </row>
    <row r="364" spans="1:11" x14ac:dyDescent="0.25">
      <c r="A364" s="1">
        <v>608</v>
      </c>
      <c r="B364" s="2" t="s">
        <v>2500</v>
      </c>
      <c r="C364" s="1" t="s">
        <v>2024</v>
      </c>
      <c r="D364" t="s">
        <v>504</v>
      </c>
      <c r="E364" s="1" t="s">
        <v>505</v>
      </c>
      <c r="F364" s="1" t="s">
        <v>2501</v>
      </c>
      <c r="G364">
        <v>323.89</v>
      </c>
      <c r="I364" s="14"/>
      <c r="J364" s="14"/>
      <c r="K364" s="22">
        <f t="shared" si="5"/>
        <v>323.89</v>
      </c>
    </row>
    <row r="365" spans="1:11" x14ac:dyDescent="0.25">
      <c r="A365" s="1">
        <v>608</v>
      </c>
      <c r="B365" s="2" t="s">
        <v>2502</v>
      </c>
      <c r="C365" s="1" t="s">
        <v>1968</v>
      </c>
      <c r="D365" t="s">
        <v>506</v>
      </c>
      <c r="E365" s="1" t="s">
        <v>507</v>
      </c>
      <c r="F365" s="1" t="s">
        <v>2503</v>
      </c>
      <c r="G365">
        <v>323.89</v>
      </c>
      <c r="I365" s="14"/>
      <c r="J365" s="14"/>
      <c r="K365" s="22">
        <f t="shared" si="5"/>
        <v>323.89</v>
      </c>
    </row>
    <row r="366" spans="1:11" x14ac:dyDescent="0.25">
      <c r="A366" s="1">
        <v>608</v>
      </c>
      <c r="B366" s="2" t="s">
        <v>2504</v>
      </c>
      <c r="C366" s="1" t="s">
        <v>1980</v>
      </c>
      <c r="D366" t="s">
        <v>508</v>
      </c>
      <c r="E366" s="1" t="s">
        <v>509</v>
      </c>
      <c r="F366" s="1" t="s">
        <v>2505</v>
      </c>
      <c r="G366">
        <v>323.89</v>
      </c>
      <c r="I366" s="14"/>
      <c r="J366" s="14"/>
      <c r="K366" s="22">
        <f t="shared" si="5"/>
        <v>323.89</v>
      </c>
    </row>
    <row r="367" spans="1:11" x14ac:dyDescent="0.25">
      <c r="A367" s="11"/>
      <c r="B367" s="12"/>
      <c r="D367" s="11"/>
      <c r="F367" s="11"/>
      <c r="G367" s="11"/>
      <c r="I367" s="13"/>
      <c r="J367" s="13"/>
      <c r="K367" s="24"/>
    </row>
    <row r="368" spans="1:11" x14ac:dyDescent="0.25">
      <c r="A368" s="1">
        <v>842</v>
      </c>
      <c r="B368" s="2" t="s">
        <v>2506</v>
      </c>
      <c r="C368" s="1" t="s">
        <v>1962</v>
      </c>
      <c r="D368" t="s">
        <v>2507</v>
      </c>
      <c r="E368" s="1" t="s">
        <v>2508</v>
      </c>
      <c r="F368" s="1" t="s">
        <v>2509</v>
      </c>
      <c r="G368">
        <v>372.01</v>
      </c>
      <c r="H368">
        <v>59.95</v>
      </c>
      <c r="I368" s="14"/>
      <c r="J368" s="14"/>
      <c r="K368" s="22">
        <f t="shared" si="5"/>
        <v>431.96</v>
      </c>
    </row>
    <row r="369" spans="1:11" x14ac:dyDescent="0.25">
      <c r="A369" s="1">
        <v>842</v>
      </c>
      <c r="B369" s="2" t="s">
        <v>2510</v>
      </c>
      <c r="C369" s="1" t="s">
        <v>1965</v>
      </c>
      <c r="D369" t="s">
        <v>2511</v>
      </c>
      <c r="E369" s="1" t="s">
        <v>2512</v>
      </c>
      <c r="F369" s="1" t="s">
        <v>2513</v>
      </c>
      <c r="G369">
        <v>372.01</v>
      </c>
      <c r="I369" s="14"/>
      <c r="J369" s="14"/>
      <c r="K369" s="22">
        <f t="shared" si="5"/>
        <v>372.01</v>
      </c>
    </row>
    <row r="370" spans="1:11" x14ac:dyDescent="0.25">
      <c r="A370" s="1">
        <v>842</v>
      </c>
      <c r="B370" s="2" t="s">
        <v>2514</v>
      </c>
      <c r="C370" s="1" t="s">
        <v>1980</v>
      </c>
      <c r="D370" t="s">
        <v>2515</v>
      </c>
      <c r="E370" s="1" t="s">
        <v>2516</v>
      </c>
      <c r="F370" s="1" t="s">
        <v>2517</v>
      </c>
      <c r="G370">
        <v>372.01</v>
      </c>
      <c r="H370">
        <v>119.9</v>
      </c>
      <c r="I370" s="14"/>
      <c r="J370" s="14"/>
      <c r="K370" s="22">
        <f t="shared" si="5"/>
        <v>491.90999999999997</v>
      </c>
    </row>
    <row r="371" spans="1:11" x14ac:dyDescent="0.25">
      <c r="A371" s="11"/>
      <c r="B371" s="12"/>
      <c r="D371" s="11"/>
      <c r="F371" s="11"/>
      <c r="G371" s="11"/>
      <c r="I371" s="13"/>
      <c r="J371" s="13"/>
      <c r="K371" s="24"/>
    </row>
    <row r="372" spans="1:11" x14ac:dyDescent="0.25">
      <c r="A372" s="1">
        <v>110</v>
      </c>
      <c r="B372" s="2" t="s">
        <v>2518</v>
      </c>
      <c r="C372" s="1" t="s">
        <v>1962</v>
      </c>
      <c r="D372" t="s">
        <v>510</v>
      </c>
      <c r="E372" s="1" t="s">
        <v>511</v>
      </c>
      <c r="F372" s="1" t="s">
        <v>2519</v>
      </c>
      <c r="G372">
        <v>743.94</v>
      </c>
      <c r="H372">
        <v>59.95</v>
      </c>
      <c r="I372" s="14"/>
      <c r="J372" s="14"/>
      <c r="K372" s="22">
        <f t="shared" si="5"/>
        <v>803.8900000000001</v>
      </c>
    </row>
    <row r="373" spans="1:11" x14ac:dyDescent="0.25">
      <c r="A373" s="1">
        <v>110</v>
      </c>
      <c r="B373" s="2" t="s">
        <v>2520</v>
      </c>
      <c r="C373" s="1" t="s">
        <v>1965</v>
      </c>
      <c r="D373" t="s">
        <v>512</v>
      </c>
      <c r="E373" s="1" t="s">
        <v>513</v>
      </c>
      <c r="F373" s="1" t="s">
        <v>2521</v>
      </c>
      <c r="G373">
        <v>743.94</v>
      </c>
      <c r="I373" s="14"/>
      <c r="J373" s="14"/>
      <c r="K373" s="22">
        <f t="shared" si="5"/>
        <v>743.94</v>
      </c>
    </row>
    <row r="374" spans="1:11" x14ac:dyDescent="0.25">
      <c r="A374" s="11"/>
      <c r="B374" s="12"/>
      <c r="D374" s="11"/>
      <c r="F374" s="11"/>
      <c r="G374" s="11"/>
      <c r="I374" s="13"/>
      <c r="J374" s="13"/>
      <c r="K374" s="24"/>
    </row>
    <row r="375" spans="1:11" x14ac:dyDescent="0.25">
      <c r="A375" s="1">
        <v>787</v>
      </c>
      <c r="B375" s="2" t="s">
        <v>2522</v>
      </c>
      <c r="C375" s="1" t="s">
        <v>1962</v>
      </c>
      <c r="D375" t="s">
        <v>514</v>
      </c>
      <c r="E375" s="1" t="s">
        <v>515</v>
      </c>
      <c r="F375" s="1" t="s">
        <v>2523</v>
      </c>
      <c r="G375">
        <v>372.01</v>
      </c>
      <c r="H375">
        <v>59.95</v>
      </c>
      <c r="I375" s="14"/>
      <c r="J375" s="14"/>
      <c r="K375" s="22">
        <f t="shared" si="5"/>
        <v>431.96</v>
      </c>
    </row>
    <row r="376" spans="1:11" x14ac:dyDescent="0.25">
      <c r="A376" s="11"/>
      <c r="B376" s="12"/>
      <c r="D376" s="11"/>
      <c r="F376" s="11"/>
      <c r="G376" s="11"/>
      <c r="I376" s="13"/>
      <c r="J376" s="13"/>
      <c r="K376" s="24"/>
    </row>
    <row r="377" spans="1:11" x14ac:dyDescent="0.25">
      <c r="A377" s="1">
        <v>473</v>
      </c>
      <c r="B377" s="2" t="s">
        <v>2524</v>
      </c>
      <c r="C377" s="1" t="s">
        <v>1962</v>
      </c>
      <c r="D377" t="s">
        <v>516</v>
      </c>
      <c r="E377" s="1" t="s">
        <v>517</v>
      </c>
      <c r="F377" s="1" t="s">
        <v>2525</v>
      </c>
      <c r="G377">
        <v>372.01</v>
      </c>
      <c r="H377">
        <v>119.9</v>
      </c>
      <c r="I377" s="14"/>
      <c r="J377" s="14"/>
      <c r="K377" s="22">
        <f t="shared" si="5"/>
        <v>491.90999999999997</v>
      </c>
    </row>
    <row r="378" spans="1:11" x14ac:dyDescent="0.25">
      <c r="A378" s="1">
        <v>473</v>
      </c>
      <c r="B378" s="2" t="s">
        <v>2526</v>
      </c>
      <c r="C378" s="1" t="s">
        <v>1968</v>
      </c>
      <c r="D378" t="s">
        <v>518</v>
      </c>
      <c r="E378" s="1" t="s">
        <v>519</v>
      </c>
      <c r="F378" s="1" t="s">
        <v>2527</v>
      </c>
      <c r="G378">
        <v>372.01</v>
      </c>
      <c r="H378">
        <v>59.95</v>
      </c>
      <c r="I378" s="14"/>
      <c r="J378" s="14"/>
      <c r="K378" s="22">
        <f t="shared" si="5"/>
        <v>431.96</v>
      </c>
    </row>
    <row r="379" spans="1:11" x14ac:dyDescent="0.25">
      <c r="A379" s="11"/>
      <c r="B379" s="12"/>
      <c r="D379" s="11"/>
      <c r="F379" s="11"/>
      <c r="G379" s="11"/>
      <c r="I379" s="13"/>
      <c r="J379" s="13"/>
      <c r="K379" s="24"/>
    </row>
    <row r="380" spans="1:11" x14ac:dyDescent="0.25">
      <c r="A380" s="1">
        <v>717</v>
      </c>
      <c r="B380" s="2" t="s">
        <v>2528</v>
      </c>
      <c r="C380" s="1" t="s">
        <v>1962</v>
      </c>
      <c r="D380" t="s">
        <v>520</v>
      </c>
      <c r="E380" s="1" t="s">
        <v>521</v>
      </c>
      <c r="F380" s="1" t="s">
        <v>2529</v>
      </c>
      <c r="G380">
        <v>372.01</v>
      </c>
      <c r="I380" s="14"/>
      <c r="J380" s="14"/>
      <c r="K380" s="22">
        <f t="shared" si="5"/>
        <v>372.01</v>
      </c>
    </row>
    <row r="381" spans="1:11" x14ac:dyDescent="0.25">
      <c r="A381" s="1">
        <v>717</v>
      </c>
      <c r="B381" s="2" t="s">
        <v>2530</v>
      </c>
      <c r="C381" s="1" t="s">
        <v>1965</v>
      </c>
      <c r="D381" t="s">
        <v>522</v>
      </c>
      <c r="E381" s="1" t="s">
        <v>523</v>
      </c>
      <c r="F381" s="1" t="s">
        <v>2531</v>
      </c>
      <c r="G381">
        <v>372.01</v>
      </c>
      <c r="H381">
        <v>59.95</v>
      </c>
      <c r="I381" s="14"/>
      <c r="J381" s="14"/>
      <c r="K381" s="22">
        <f t="shared" si="5"/>
        <v>431.96</v>
      </c>
    </row>
    <row r="382" spans="1:11" x14ac:dyDescent="0.25">
      <c r="A382" s="11"/>
      <c r="B382" s="12"/>
      <c r="D382" s="11"/>
      <c r="F382" s="11"/>
      <c r="G382" s="11"/>
      <c r="I382" s="13"/>
      <c r="J382" s="13"/>
      <c r="K382" s="24"/>
    </row>
    <row r="383" spans="1:11" x14ac:dyDescent="0.25">
      <c r="A383" s="1">
        <v>800</v>
      </c>
      <c r="B383" s="2" t="s">
        <v>2532</v>
      </c>
      <c r="C383" s="1" t="s">
        <v>1962</v>
      </c>
      <c r="D383" t="s">
        <v>524</v>
      </c>
      <c r="E383" s="1" t="s">
        <v>525</v>
      </c>
      <c r="F383" s="1" t="s">
        <v>2533</v>
      </c>
      <c r="G383">
        <v>323.89</v>
      </c>
      <c r="I383" s="14"/>
      <c r="J383" s="14"/>
      <c r="K383" s="22">
        <f t="shared" si="5"/>
        <v>323.89</v>
      </c>
    </row>
    <row r="384" spans="1:11" x14ac:dyDescent="0.25">
      <c r="A384" s="1">
        <v>800</v>
      </c>
      <c r="B384" s="2" t="s">
        <v>2534</v>
      </c>
      <c r="C384" s="1" t="s">
        <v>1965</v>
      </c>
      <c r="D384" t="s">
        <v>526</v>
      </c>
      <c r="E384" s="1" t="s">
        <v>527</v>
      </c>
      <c r="F384" s="1" t="s">
        <v>2535</v>
      </c>
      <c r="G384">
        <v>323.89</v>
      </c>
      <c r="I384" s="14"/>
      <c r="J384" s="14"/>
      <c r="K384" s="22">
        <f t="shared" si="5"/>
        <v>323.89</v>
      </c>
    </row>
    <row r="385" spans="1:11" x14ac:dyDescent="0.25">
      <c r="A385" s="1">
        <v>800</v>
      </c>
      <c r="B385" s="2" t="s">
        <v>2536</v>
      </c>
      <c r="C385" s="1" t="s">
        <v>1980</v>
      </c>
      <c r="D385" t="s">
        <v>528</v>
      </c>
      <c r="E385" s="1" t="s">
        <v>529</v>
      </c>
      <c r="F385" s="1" t="s">
        <v>2537</v>
      </c>
      <c r="G385">
        <v>323.89</v>
      </c>
      <c r="I385" s="14"/>
      <c r="J385" s="14"/>
      <c r="K385" s="22">
        <f t="shared" si="5"/>
        <v>323.89</v>
      </c>
    </row>
    <row r="386" spans="1:11" x14ac:dyDescent="0.25">
      <c r="A386" s="11"/>
      <c r="B386" s="12"/>
      <c r="D386" s="11"/>
      <c r="F386" s="11"/>
      <c r="G386" s="11"/>
      <c r="I386" s="13"/>
      <c r="J386" s="13"/>
      <c r="K386" s="24"/>
    </row>
    <row r="387" spans="1:11" x14ac:dyDescent="0.25">
      <c r="A387" s="1">
        <v>600</v>
      </c>
      <c r="B387" s="2" t="s">
        <v>2538</v>
      </c>
      <c r="C387" s="1" t="s">
        <v>1962</v>
      </c>
      <c r="D387" t="s">
        <v>530</v>
      </c>
      <c r="E387" s="1" t="s">
        <v>531</v>
      </c>
      <c r="F387" s="1" t="s">
        <v>2539</v>
      </c>
      <c r="G387">
        <v>323.89</v>
      </c>
      <c r="I387" s="14"/>
      <c r="J387" s="14"/>
      <c r="K387" s="22">
        <f t="shared" si="5"/>
        <v>323.89</v>
      </c>
    </row>
    <row r="388" spans="1:11" x14ac:dyDescent="0.25">
      <c r="A388" s="11"/>
      <c r="B388" s="12"/>
      <c r="D388" s="11"/>
      <c r="F388" s="11"/>
      <c r="G388" s="11"/>
      <c r="I388" s="13"/>
      <c r="J388" s="13"/>
      <c r="K388" s="24"/>
    </row>
    <row r="389" spans="1:11" x14ac:dyDescent="0.25">
      <c r="A389" s="1">
        <v>7</v>
      </c>
      <c r="B389" s="2" t="s">
        <v>2540</v>
      </c>
      <c r="C389" s="1" t="s">
        <v>1962</v>
      </c>
      <c r="D389" t="s">
        <v>532</v>
      </c>
      <c r="E389" s="1" t="s">
        <v>533</v>
      </c>
      <c r="F389" s="1" t="s">
        <v>2541</v>
      </c>
      <c r="G389">
        <v>743.94</v>
      </c>
      <c r="H389">
        <v>179.85</v>
      </c>
      <c r="I389" s="14"/>
      <c r="J389" s="14"/>
      <c r="K389" s="22">
        <f t="shared" ref="K389:K450" si="6">SUM(G389:J389)</f>
        <v>923.79000000000008</v>
      </c>
    </row>
    <row r="390" spans="1:11" x14ac:dyDescent="0.25">
      <c r="A390" s="11"/>
      <c r="B390" s="12"/>
      <c r="D390" s="11"/>
      <c r="F390" s="11"/>
      <c r="G390" s="11"/>
      <c r="I390" s="13"/>
      <c r="J390" s="13"/>
      <c r="K390" s="24"/>
    </row>
    <row r="391" spans="1:11" x14ac:dyDescent="0.25">
      <c r="A391" s="1">
        <v>596</v>
      </c>
      <c r="B391" s="2" t="s">
        <v>2542</v>
      </c>
      <c r="C391" s="1" t="s">
        <v>1962</v>
      </c>
      <c r="D391" t="s">
        <v>534</v>
      </c>
      <c r="E391" s="1" t="s">
        <v>535</v>
      </c>
      <c r="F391" s="1" t="s">
        <v>2543</v>
      </c>
      <c r="G391">
        <v>743.94</v>
      </c>
      <c r="H391">
        <v>59.95</v>
      </c>
      <c r="I391" s="14"/>
      <c r="J391" s="14"/>
      <c r="K391" s="22">
        <f t="shared" si="6"/>
        <v>803.8900000000001</v>
      </c>
    </row>
    <row r="392" spans="1:11" x14ac:dyDescent="0.25">
      <c r="A392" s="1">
        <v>596</v>
      </c>
      <c r="B392" s="2" t="s">
        <v>2544</v>
      </c>
      <c r="C392" s="1" t="s">
        <v>1965</v>
      </c>
      <c r="D392" t="s">
        <v>536</v>
      </c>
      <c r="E392" s="1" t="s">
        <v>537</v>
      </c>
      <c r="F392" s="1" t="s">
        <v>2545</v>
      </c>
      <c r="G392">
        <v>372.01</v>
      </c>
      <c r="I392" s="14"/>
      <c r="J392" s="14"/>
      <c r="K392" s="22">
        <f t="shared" si="6"/>
        <v>372.01</v>
      </c>
    </row>
    <row r="393" spans="1:11" x14ac:dyDescent="0.25">
      <c r="A393" s="1">
        <v>596</v>
      </c>
      <c r="B393" s="2" t="s">
        <v>2546</v>
      </c>
      <c r="C393" s="1" t="s">
        <v>1980</v>
      </c>
      <c r="D393" t="s">
        <v>538</v>
      </c>
      <c r="E393" s="1" t="s">
        <v>539</v>
      </c>
      <c r="F393" s="1" t="s">
        <v>2547</v>
      </c>
      <c r="G393">
        <v>372.01</v>
      </c>
      <c r="H393">
        <v>59.95</v>
      </c>
      <c r="I393" s="14"/>
      <c r="J393" s="14"/>
      <c r="K393" s="22">
        <f t="shared" si="6"/>
        <v>431.96</v>
      </c>
    </row>
    <row r="394" spans="1:11" x14ac:dyDescent="0.25">
      <c r="A394" s="11"/>
      <c r="B394" s="12"/>
      <c r="D394" s="11"/>
      <c r="F394" s="11"/>
      <c r="G394" s="11"/>
      <c r="I394" s="13"/>
      <c r="J394" s="13"/>
      <c r="K394" s="24"/>
    </row>
    <row r="395" spans="1:11" x14ac:dyDescent="0.25">
      <c r="A395" s="1">
        <v>109</v>
      </c>
      <c r="B395" s="2" t="s">
        <v>2548</v>
      </c>
      <c r="C395" s="1" t="s">
        <v>1962</v>
      </c>
      <c r="D395" t="s">
        <v>540</v>
      </c>
      <c r="E395" s="1" t="s">
        <v>541</v>
      </c>
      <c r="F395" s="1" t="s">
        <v>2549</v>
      </c>
      <c r="G395">
        <v>647.84</v>
      </c>
      <c r="H395">
        <v>59.95</v>
      </c>
      <c r="I395" s="14"/>
      <c r="J395" s="14"/>
      <c r="K395" s="22">
        <f t="shared" si="6"/>
        <v>707.79000000000008</v>
      </c>
    </row>
    <row r="396" spans="1:11" x14ac:dyDescent="0.25">
      <c r="A396" s="1">
        <v>109</v>
      </c>
      <c r="B396" s="2" t="s">
        <v>2550</v>
      </c>
      <c r="C396" s="1" t="s">
        <v>1965</v>
      </c>
      <c r="D396" t="s">
        <v>542</v>
      </c>
      <c r="E396" s="1" t="s">
        <v>543</v>
      </c>
      <c r="F396" s="1" t="s">
        <v>2551</v>
      </c>
      <c r="G396">
        <v>647.84</v>
      </c>
      <c r="H396">
        <v>119.9</v>
      </c>
      <c r="I396" s="14"/>
      <c r="J396" s="14"/>
      <c r="K396" s="22">
        <f t="shared" si="6"/>
        <v>767.74</v>
      </c>
    </row>
    <row r="397" spans="1:11" x14ac:dyDescent="0.25">
      <c r="A397" s="11"/>
      <c r="B397" s="12"/>
      <c r="D397" s="11"/>
      <c r="F397" s="11"/>
      <c r="G397" s="11"/>
      <c r="I397" s="13"/>
      <c r="J397" s="13"/>
      <c r="K397" s="24"/>
    </row>
    <row r="398" spans="1:11" x14ac:dyDescent="0.25">
      <c r="A398" s="1">
        <v>508</v>
      </c>
      <c r="B398" s="2" t="s">
        <v>2552</v>
      </c>
      <c r="C398" s="1" t="s">
        <v>1962</v>
      </c>
      <c r="D398" t="s">
        <v>544</v>
      </c>
      <c r="E398" s="1" t="s">
        <v>545</v>
      </c>
      <c r="F398" s="1" t="s">
        <v>2553</v>
      </c>
      <c r="G398">
        <v>372.01</v>
      </c>
      <c r="H398">
        <v>59.95</v>
      </c>
      <c r="I398" s="14"/>
      <c r="J398" s="14"/>
      <c r="K398" s="22">
        <f t="shared" si="6"/>
        <v>431.96</v>
      </c>
    </row>
    <row r="399" spans="1:11" x14ac:dyDescent="0.25">
      <c r="A399" s="1">
        <v>508</v>
      </c>
      <c r="B399" s="2" t="s">
        <v>2554</v>
      </c>
      <c r="C399" s="1" t="s">
        <v>1968</v>
      </c>
      <c r="D399" t="s">
        <v>546</v>
      </c>
      <c r="E399" s="1" t="s">
        <v>547</v>
      </c>
      <c r="F399" s="1" t="s">
        <v>2555</v>
      </c>
      <c r="G399">
        <v>372.01</v>
      </c>
      <c r="H399">
        <v>59.95</v>
      </c>
      <c r="I399" s="14"/>
      <c r="J399" s="14"/>
      <c r="K399" s="22">
        <f t="shared" si="6"/>
        <v>431.96</v>
      </c>
    </row>
    <row r="400" spans="1:11" x14ac:dyDescent="0.25">
      <c r="A400" s="1">
        <v>508</v>
      </c>
      <c r="B400" s="2" t="s">
        <v>2556</v>
      </c>
      <c r="C400" s="1" t="s">
        <v>1980</v>
      </c>
      <c r="D400" t="s">
        <v>548</v>
      </c>
      <c r="E400" s="1" t="s">
        <v>549</v>
      </c>
      <c r="F400" s="1" t="s">
        <v>2557</v>
      </c>
      <c r="G400">
        <v>372.01</v>
      </c>
      <c r="I400" s="14"/>
      <c r="J400" s="14"/>
      <c r="K400" s="22">
        <f t="shared" si="6"/>
        <v>372.01</v>
      </c>
    </row>
    <row r="401" spans="1:11" x14ac:dyDescent="0.25">
      <c r="A401" s="11"/>
      <c r="B401" s="12"/>
      <c r="D401" s="11"/>
      <c r="F401" s="11"/>
      <c r="G401" s="11"/>
      <c r="I401" s="13"/>
      <c r="J401" s="13"/>
      <c r="K401" s="24"/>
    </row>
    <row r="402" spans="1:11" x14ac:dyDescent="0.25">
      <c r="A402" s="1">
        <v>407</v>
      </c>
      <c r="B402" s="2" t="s">
        <v>2558</v>
      </c>
      <c r="C402" s="1" t="s">
        <v>1962</v>
      </c>
      <c r="D402" t="s">
        <v>550</v>
      </c>
      <c r="E402" s="1" t="s">
        <v>551</v>
      </c>
      <c r="F402" s="1" t="s">
        <v>2559</v>
      </c>
      <c r="G402">
        <v>372.01</v>
      </c>
      <c r="H402">
        <v>59.95</v>
      </c>
      <c r="I402" s="14"/>
      <c r="J402" s="14"/>
      <c r="K402" s="22">
        <f t="shared" si="6"/>
        <v>431.96</v>
      </c>
    </row>
    <row r="403" spans="1:11" x14ac:dyDescent="0.25">
      <c r="A403" s="1">
        <v>407</v>
      </c>
      <c r="B403" s="2" t="s">
        <v>2560</v>
      </c>
      <c r="C403" s="1" t="s">
        <v>1985</v>
      </c>
      <c r="D403" t="s">
        <v>552</v>
      </c>
      <c r="E403" s="1" t="s">
        <v>553</v>
      </c>
      <c r="F403" s="1" t="s">
        <v>2561</v>
      </c>
      <c r="G403">
        <v>1462.58</v>
      </c>
      <c r="H403">
        <v>179.85</v>
      </c>
      <c r="I403" s="14"/>
      <c r="J403" s="14"/>
      <c r="K403" s="22">
        <f t="shared" si="6"/>
        <v>1642.4299999999998</v>
      </c>
    </row>
    <row r="404" spans="1:11" x14ac:dyDescent="0.25">
      <c r="A404" s="1">
        <v>407</v>
      </c>
      <c r="B404" s="2" t="s">
        <v>2562</v>
      </c>
      <c r="C404" s="1" t="s">
        <v>1985</v>
      </c>
      <c r="D404" t="s">
        <v>554</v>
      </c>
      <c r="E404" s="1" t="s">
        <v>555</v>
      </c>
      <c r="F404" s="1" t="s">
        <v>2563</v>
      </c>
      <c r="G404">
        <v>629.04</v>
      </c>
      <c r="I404" s="14"/>
      <c r="J404" s="14"/>
      <c r="K404" s="22">
        <f t="shared" si="6"/>
        <v>629.04</v>
      </c>
    </row>
    <row r="405" spans="1:11" x14ac:dyDescent="0.25">
      <c r="A405" s="1">
        <v>407</v>
      </c>
      <c r="B405" s="2" t="s">
        <v>2564</v>
      </c>
      <c r="C405" s="1" t="s">
        <v>1985</v>
      </c>
      <c r="D405" t="s">
        <v>556</v>
      </c>
      <c r="E405" s="1" t="s">
        <v>557</v>
      </c>
      <c r="F405" s="1" t="s">
        <v>2565</v>
      </c>
      <c r="G405">
        <v>597.76</v>
      </c>
      <c r="H405">
        <v>59.95</v>
      </c>
      <c r="I405" s="14"/>
      <c r="J405" s="14"/>
      <c r="K405" s="22">
        <f t="shared" si="6"/>
        <v>657.71</v>
      </c>
    </row>
    <row r="406" spans="1:11" x14ac:dyDescent="0.25">
      <c r="A406" s="11"/>
      <c r="B406" s="12"/>
      <c r="D406" s="11"/>
      <c r="F406" s="11"/>
      <c r="G406" s="11"/>
      <c r="I406" s="13"/>
      <c r="J406" s="13"/>
      <c r="K406" s="24"/>
    </row>
    <row r="407" spans="1:11" x14ac:dyDescent="0.25">
      <c r="A407" s="1">
        <v>802</v>
      </c>
      <c r="B407" s="2" t="s">
        <v>2566</v>
      </c>
      <c r="C407" s="1" t="s">
        <v>1962</v>
      </c>
      <c r="D407" t="s">
        <v>2567</v>
      </c>
      <c r="E407" s="1" t="s">
        <v>558</v>
      </c>
      <c r="F407" s="1" t="s">
        <v>2568</v>
      </c>
      <c r="G407">
        <v>743.94</v>
      </c>
      <c r="H407">
        <v>59.95</v>
      </c>
      <c r="I407" s="14"/>
      <c r="J407" s="14"/>
      <c r="K407" s="22">
        <f t="shared" si="6"/>
        <v>803.8900000000001</v>
      </c>
    </row>
    <row r="408" spans="1:11" x14ac:dyDescent="0.25">
      <c r="A408" s="11"/>
      <c r="B408" s="12"/>
      <c r="D408" s="11"/>
      <c r="F408" s="11"/>
      <c r="G408" s="11"/>
      <c r="I408" s="13"/>
      <c r="J408" s="13"/>
      <c r="K408" s="24"/>
    </row>
    <row r="409" spans="1:11" x14ac:dyDescent="0.25">
      <c r="A409" s="1">
        <v>226</v>
      </c>
      <c r="B409" s="2" t="s">
        <v>2569</v>
      </c>
      <c r="C409" s="1" t="s">
        <v>1962</v>
      </c>
      <c r="D409" t="s">
        <v>559</v>
      </c>
      <c r="E409" s="1" t="s">
        <v>560</v>
      </c>
      <c r="F409" s="1" t="s">
        <v>2570</v>
      </c>
      <c r="G409">
        <v>372.01</v>
      </c>
      <c r="H409">
        <v>119.9</v>
      </c>
      <c r="I409" s="14"/>
      <c r="J409" s="14"/>
      <c r="K409" s="22">
        <f t="shared" si="6"/>
        <v>491.90999999999997</v>
      </c>
    </row>
    <row r="410" spans="1:11" x14ac:dyDescent="0.25">
      <c r="A410" s="1">
        <v>226</v>
      </c>
      <c r="B410" s="2" t="s">
        <v>2571</v>
      </c>
      <c r="C410" s="1" t="s">
        <v>2024</v>
      </c>
      <c r="D410" t="s">
        <v>561</v>
      </c>
      <c r="E410" s="1" t="s">
        <v>562</v>
      </c>
      <c r="F410" s="1" t="s">
        <v>2572</v>
      </c>
      <c r="G410">
        <v>372.01</v>
      </c>
      <c r="I410" s="14"/>
      <c r="J410" s="14"/>
      <c r="K410" s="22">
        <f t="shared" si="6"/>
        <v>372.01</v>
      </c>
    </row>
    <row r="411" spans="1:11" x14ac:dyDescent="0.25">
      <c r="A411" s="11"/>
      <c r="B411" s="12"/>
      <c r="D411" s="11"/>
      <c r="F411" s="11"/>
      <c r="G411" s="11"/>
      <c r="I411" s="13"/>
      <c r="J411" s="13"/>
      <c r="K411" s="24"/>
    </row>
    <row r="412" spans="1:11" x14ac:dyDescent="0.25">
      <c r="A412" s="1">
        <v>153</v>
      </c>
      <c r="B412" s="2" t="s">
        <v>2573</v>
      </c>
      <c r="C412" s="1" t="s">
        <v>1962</v>
      </c>
      <c r="D412" t="s">
        <v>563</v>
      </c>
      <c r="E412" s="1" t="s">
        <v>564</v>
      </c>
      <c r="F412" s="1" t="s">
        <v>2574</v>
      </c>
      <c r="G412">
        <v>743.94</v>
      </c>
      <c r="H412">
        <v>59.95</v>
      </c>
      <c r="I412" s="14"/>
      <c r="J412" s="14"/>
      <c r="K412" s="22">
        <f t="shared" si="6"/>
        <v>803.8900000000001</v>
      </c>
    </row>
    <row r="413" spans="1:11" x14ac:dyDescent="0.25">
      <c r="A413" s="1">
        <v>153</v>
      </c>
      <c r="B413" s="2" t="s">
        <v>2575</v>
      </c>
      <c r="C413" s="1" t="s">
        <v>2024</v>
      </c>
      <c r="D413" t="s">
        <v>2576</v>
      </c>
      <c r="E413" s="1" t="s">
        <v>565</v>
      </c>
      <c r="F413" s="1" t="s">
        <v>2577</v>
      </c>
      <c r="G413">
        <v>743.94</v>
      </c>
      <c r="I413" s="14"/>
      <c r="J413" s="14"/>
      <c r="K413" s="22">
        <f t="shared" si="6"/>
        <v>743.94</v>
      </c>
    </row>
    <row r="414" spans="1:11" x14ac:dyDescent="0.25">
      <c r="A414" s="11"/>
      <c r="B414" s="12"/>
      <c r="D414" s="11"/>
      <c r="F414" s="11"/>
      <c r="G414" s="11"/>
      <c r="I414" s="13"/>
      <c r="J414" s="13"/>
      <c r="K414" s="24"/>
    </row>
    <row r="415" spans="1:11" x14ac:dyDescent="0.25">
      <c r="A415" s="1">
        <v>8</v>
      </c>
      <c r="B415" s="2" t="s">
        <v>2578</v>
      </c>
      <c r="C415" s="1" t="s">
        <v>1962</v>
      </c>
      <c r="D415" t="s">
        <v>566</v>
      </c>
      <c r="E415" s="1" t="s">
        <v>567</v>
      </c>
      <c r="F415" s="1" t="s">
        <v>2579</v>
      </c>
      <c r="G415">
        <v>743.94</v>
      </c>
      <c r="H415">
        <v>59.95</v>
      </c>
      <c r="I415" s="14"/>
      <c r="J415" s="14"/>
      <c r="K415" s="22">
        <f t="shared" si="6"/>
        <v>803.8900000000001</v>
      </c>
    </row>
    <row r="416" spans="1:11" x14ac:dyDescent="0.25">
      <c r="A416" s="1">
        <v>8</v>
      </c>
      <c r="B416" s="2" t="s">
        <v>2580</v>
      </c>
      <c r="C416" s="1" t="s">
        <v>2024</v>
      </c>
      <c r="D416" t="s">
        <v>568</v>
      </c>
      <c r="E416" s="1" t="s">
        <v>569</v>
      </c>
      <c r="F416" s="1" t="s">
        <v>2581</v>
      </c>
      <c r="G416">
        <v>743.94</v>
      </c>
      <c r="I416" s="14"/>
      <c r="J416" s="14"/>
      <c r="K416" s="22">
        <f t="shared" si="6"/>
        <v>743.94</v>
      </c>
    </row>
    <row r="417" spans="1:11" x14ac:dyDescent="0.25">
      <c r="A417" s="1">
        <v>8</v>
      </c>
      <c r="B417" s="2" t="s">
        <v>2582</v>
      </c>
      <c r="C417" s="1" t="s">
        <v>1985</v>
      </c>
      <c r="D417" t="s">
        <v>570</v>
      </c>
      <c r="E417" s="1" t="s">
        <v>571</v>
      </c>
      <c r="F417" s="1" t="s">
        <v>2583</v>
      </c>
      <c r="G417">
        <v>597.76</v>
      </c>
      <c r="I417" s="14"/>
      <c r="J417" s="14"/>
      <c r="K417" s="22">
        <f t="shared" si="6"/>
        <v>597.76</v>
      </c>
    </row>
    <row r="418" spans="1:11" x14ac:dyDescent="0.25">
      <c r="A418" s="11"/>
      <c r="B418" s="12"/>
      <c r="D418" s="11"/>
      <c r="F418" s="11"/>
      <c r="G418" s="11"/>
      <c r="I418" s="13"/>
      <c r="J418" s="13"/>
      <c r="K418" s="24"/>
    </row>
    <row r="419" spans="1:11" x14ac:dyDescent="0.25">
      <c r="A419" s="1">
        <v>698</v>
      </c>
      <c r="B419" s="2" t="s">
        <v>2584</v>
      </c>
      <c r="C419" s="1" t="s">
        <v>1962</v>
      </c>
      <c r="D419" t="s">
        <v>572</v>
      </c>
      <c r="E419" s="1" t="s">
        <v>573</v>
      </c>
      <c r="F419" s="1" t="s">
        <v>2585</v>
      </c>
      <c r="G419">
        <v>323.89</v>
      </c>
      <c r="H419">
        <v>59.95</v>
      </c>
      <c r="I419" s="14"/>
      <c r="J419" s="14"/>
      <c r="K419" s="22">
        <f t="shared" si="6"/>
        <v>383.84</v>
      </c>
    </row>
    <row r="420" spans="1:11" x14ac:dyDescent="0.25">
      <c r="A420" s="11"/>
      <c r="B420" s="12"/>
      <c r="D420" s="11"/>
      <c r="F420" s="11"/>
      <c r="G420" s="11"/>
      <c r="I420" s="13"/>
      <c r="J420" s="13"/>
      <c r="K420" s="24"/>
    </row>
    <row r="421" spans="1:11" x14ac:dyDescent="0.25">
      <c r="A421" s="1">
        <v>616</v>
      </c>
      <c r="B421" s="2" t="s">
        <v>2586</v>
      </c>
      <c r="C421" s="1" t="s">
        <v>1962</v>
      </c>
      <c r="D421" t="s">
        <v>574</v>
      </c>
      <c r="E421" s="1" t="s">
        <v>575</v>
      </c>
      <c r="F421" s="1" t="s">
        <v>2587</v>
      </c>
      <c r="G421">
        <v>743.94</v>
      </c>
      <c r="I421" s="14"/>
      <c r="J421" s="14"/>
      <c r="K421" s="22">
        <f t="shared" si="6"/>
        <v>743.94</v>
      </c>
    </row>
    <row r="422" spans="1:11" x14ac:dyDescent="0.25">
      <c r="A422" s="11"/>
      <c r="B422" s="12"/>
      <c r="D422" s="11"/>
      <c r="F422" s="11"/>
      <c r="G422" s="11"/>
      <c r="I422" s="13"/>
      <c r="J422" s="13"/>
      <c r="K422" s="24"/>
    </row>
    <row r="423" spans="1:11" x14ac:dyDescent="0.25">
      <c r="A423" s="1">
        <v>10</v>
      </c>
      <c r="B423" s="2" t="s">
        <v>2588</v>
      </c>
      <c r="C423" s="1" t="s">
        <v>1962</v>
      </c>
      <c r="D423" t="s">
        <v>576</v>
      </c>
      <c r="E423" s="1" t="s">
        <v>577</v>
      </c>
      <c r="F423" s="1" t="s">
        <v>2589</v>
      </c>
      <c r="G423">
        <v>743.94</v>
      </c>
      <c r="H423">
        <v>59.95</v>
      </c>
      <c r="I423" s="14"/>
      <c r="J423" s="14"/>
      <c r="K423" s="22">
        <f t="shared" si="6"/>
        <v>803.8900000000001</v>
      </c>
    </row>
    <row r="424" spans="1:11" x14ac:dyDescent="0.25">
      <c r="A424" s="1">
        <v>10</v>
      </c>
      <c r="B424" s="2" t="s">
        <v>2590</v>
      </c>
      <c r="C424" s="1" t="s">
        <v>2024</v>
      </c>
      <c r="D424" t="s">
        <v>578</v>
      </c>
      <c r="E424" s="1" t="s">
        <v>579</v>
      </c>
      <c r="F424" s="1" t="s">
        <v>2591</v>
      </c>
      <c r="G424">
        <v>743.94</v>
      </c>
      <c r="I424" s="14"/>
      <c r="J424" s="14"/>
      <c r="K424" s="22">
        <f t="shared" si="6"/>
        <v>743.94</v>
      </c>
    </row>
    <row r="425" spans="1:11" x14ac:dyDescent="0.25">
      <c r="A425" s="1">
        <v>10</v>
      </c>
      <c r="B425" s="2" t="s">
        <v>2592</v>
      </c>
      <c r="C425" s="1" t="s">
        <v>1985</v>
      </c>
      <c r="D425" t="s">
        <v>580</v>
      </c>
      <c r="E425" s="1" t="s">
        <v>581</v>
      </c>
      <c r="F425" s="1" t="s">
        <v>2593</v>
      </c>
      <c r="G425">
        <v>597.76</v>
      </c>
      <c r="I425" s="14"/>
      <c r="J425" s="14"/>
      <c r="K425" s="22">
        <f t="shared" si="6"/>
        <v>597.76</v>
      </c>
    </row>
    <row r="426" spans="1:11" x14ac:dyDescent="0.25">
      <c r="A426" s="11"/>
      <c r="B426" s="12"/>
      <c r="D426" s="11"/>
      <c r="F426" s="11"/>
      <c r="G426" s="11"/>
      <c r="I426" s="13"/>
      <c r="J426" s="13"/>
      <c r="K426" s="24"/>
    </row>
    <row r="427" spans="1:11" x14ac:dyDescent="0.25">
      <c r="A427" s="1">
        <v>180</v>
      </c>
      <c r="B427" s="2" t="s">
        <v>2594</v>
      </c>
      <c r="C427" s="1" t="s">
        <v>1962</v>
      </c>
      <c r="D427" t="s">
        <v>582</v>
      </c>
      <c r="E427" s="1" t="s">
        <v>583</v>
      </c>
      <c r="F427" s="1" t="s">
        <v>2595</v>
      </c>
      <c r="G427">
        <v>743.94</v>
      </c>
      <c r="H427">
        <v>59.95</v>
      </c>
      <c r="I427" s="14"/>
      <c r="J427" s="14"/>
      <c r="K427" s="22">
        <f t="shared" si="6"/>
        <v>803.8900000000001</v>
      </c>
    </row>
    <row r="428" spans="1:11" x14ac:dyDescent="0.25">
      <c r="A428" s="11"/>
      <c r="B428" s="12"/>
      <c r="D428" s="11"/>
      <c r="F428" s="11"/>
      <c r="G428" s="11"/>
      <c r="I428" s="13"/>
      <c r="J428" s="13"/>
      <c r="K428" s="24"/>
    </row>
    <row r="429" spans="1:11" x14ac:dyDescent="0.25">
      <c r="A429" s="1">
        <v>483</v>
      </c>
      <c r="B429" s="2" t="s">
        <v>2596</v>
      </c>
      <c r="C429" s="1" t="s">
        <v>1962</v>
      </c>
      <c r="D429" t="s">
        <v>584</v>
      </c>
      <c r="E429" s="1" t="s">
        <v>585</v>
      </c>
      <c r="F429" s="1" t="s">
        <v>2597</v>
      </c>
      <c r="G429">
        <v>372.01</v>
      </c>
      <c r="I429" s="14"/>
      <c r="J429" s="14"/>
      <c r="K429" s="22">
        <f t="shared" si="6"/>
        <v>372.01</v>
      </c>
    </row>
    <row r="430" spans="1:11" x14ac:dyDescent="0.25">
      <c r="A430" s="1">
        <v>483</v>
      </c>
      <c r="B430" s="2" t="s">
        <v>2598</v>
      </c>
      <c r="C430" s="1" t="s">
        <v>2024</v>
      </c>
      <c r="D430" t="s">
        <v>586</v>
      </c>
      <c r="E430" s="1" t="s">
        <v>587</v>
      </c>
      <c r="F430" s="1" t="s">
        <v>2599</v>
      </c>
      <c r="G430">
        <v>372.01</v>
      </c>
      <c r="H430">
        <v>59.95</v>
      </c>
      <c r="I430" s="14"/>
      <c r="J430" s="14"/>
      <c r="K430" s="22">
        <f t="shared" si="6"/>
        <v>431.96</v>
      </c>
    </row>
    <row r="431" spans="1:11" x14ac:dyDescent="0.25">
      <c r="A431" s="1">
        <v>483</v>
      </c>
      <c r="B431" s="2" t="s">
        <v>2600</v>
      </c>
      <c r="C431" s="1" t="s">
        <v>1968</v>
      </c>
      <c r="D431" t="s">
        <v>588</v>
      </c>
      <c r="E431" s="1" t="s">
        <v>589</v>
      </c>
      <c r="F431" s="1" t="s">
        <v>2601</v>
      </c>
      <c r="G431">
        <v>372.01</v>
      </c>
      <c r="I431" s="14"/>
      <c r="J431" s="14"/>
      <c r="K431" s="22">
        <f t="shared" si="6"/>
        <v>372.01</v>
      </c>
    </row>
    <row r="432" spans="1:11" x14ac:dyDescent="0.25">
      <c r="A432" s="11"/>
      <c r="B432" s="12"/>
      <c r="D432" s="11"/>
      <c r="F432" s="11"/>
      <c r="G432" s="11"/>
      <c r="I432" s="13"/>
      <c r="J432" s="13"/>
      <c r="K432" s="24"/>
    </row>
    <row r="433" spans="1:11" x14ac:dyDescent="0.25">
      <c r="A433" s="1">
        <v>503</v>
      </c>
      <c r="B433" s="2" t="s">
        <v>2602</v>
      </c>
      <c r="C433" s="1" t="s">
        <v>1962</v>
      </c>
      <c r="D433" t="s">
        <v>590</v>
      </c>
      <c r="E433" s="1" t="s">
        <v>591</v>
      </c>
      <c r="F433" s="1" t="s">
        <v>2603</v>
      </c>
      <c r="G433">
        <v>323.89</v>
      </c>
      <c r="H433">
        <v>119.9</v>
      </c>
      <c r="I433" s="14"/>
      <c r="J433" s="14"/>
      <c r="K433" s="22">
        <f t="shared" si="6"/>
        <v>443.78999999999996</v>
      </c>
    </row>
    <row r="434" spans="1:11" x14ac:dyDescent="0.25">
      <c r="A434" s="11"/>
      <c r="B434" s="12"/>
      <c r="D434" s="11"/>
      <c r="F434" s="11"/>
      <c r="G434" s="11"/>
      <c r="I434" s="13"/>
      <c r="J434" s="13"/>
      <c r="K434" s="24"/>
    </row>
    <row r="435" spans="1:11" x14ac:dyDescent="0.25">
      <c r="A435" s="1">
        <v>588</v>
      </c>
      <c r="B435" s="2" t="s">
        <v>2604</v>
      </c>
      <c r="C435" s="1" t="s">
        <v>1962</v>
      </c>
      <c r="D435" t="s">
        <v>592</v>
      </c>
      <c r="E435" s="1" t="s">
        <v>593</v>
      </c>
      <c r="F435" s="1" t="s">
        <v>2605</v>
      </c>
      <c r="G435">
        <v>323.89</v>
      </c>
      <c r="I435" s="14"/>
      <c r="J435" s="14"/>
      <c r="K435" s="22">
        <f t="shared" si="6"/>
        <v>323.89</v>
      </c>
    </row>
    <row r="436" spans="1:11" x14ac:dyDescent="0.25">
      <c r="A436" s="1">
        <v>588</v>
      </c>
      <c r="B436" s="15" t="s">
        <v>2606</v>
      </c>
      <c r="C436" s="1" t="s">
        <v>1965</v>
      </c>
      <c r="D436" t="s">
        <v>594</v>
      </c>
      <c r="E436" s="1" t="s">
        <v>595</v>
      </c>
      <c r="F436" s="17">
        <v>24110</v>
      </c>
      <c r="I436" s="14"/>
      <c r="J436" s="14"/>
      <c r="K436" s="22">
        <f t="shared" si="6"/>
        <v>0</v>
      </c>
    </row>
    <row r="437" spans="1:11" x14ac:dyDescent="0.25">
      <c r="A437" s="1">
        <v>588</v>
      </c>
      <c r="B437" s="15" t="s">
        <v>2607</v>
      </c>
      <c r="C437" s="1" t="s">
        <v>1968</v>
      </c>
      <c r="D437" t="s">
        <v>596</v>
      </c>
      <c r="E437" s="1" t="s">
        <v>597</v>
      </c>
      <c r="F437" s="17">
        <v>38437</v>
      </c>
      <c r="I437" s="14"/>
      <c r="J437" s="14"/>
      <c r="K437" s="22">
        <f t="shared" si="6"/>
        <v>0</v>
      </c>
    </row>
    <row r="438" spans="1:11" x14ac:dyDescent="0.25">
      <c r="A438" s="11"/>
      <c r="B438" s="12"/>
      <c r="D438" s="11"/>
      <c r="F438" s="11"/>
      <c r="G438" s="11"/>
      <c r="I438" s="13"/>
      <c r="J438" s="13"/>
      <c r="K438" s="24"/>
    </row>
    <row r="439" spans="1:11" x14ac:dyDescent="0.25">
      <c r="A439" s="1">
        <v>819</v>
      </c>
      <c r="B439" s="2" t="s">
        <v>2608</v>
      </c>
      <c r="C439" s="1" t="s">
        <v>1962</v>
      </c>
      <c r="D439" t="s">
        <v>598</v>
      </c>
      <c r="E439" s="1" t="s">
        <v>599</v>
      </c>
      <c r="F439" s="1" t="s">
        <v>2609</v>
      </c>
      <c r="G439">
        <v>323.89</v>
      </c>
      <c r="I439" s="14"/>
      <c r="J439" s="14"/>
      <c r="K439" s="22">
        <f t="shared" si="6"/>
        <v>323.89</v>
      </c>
    </row>
    <row r="440" spans="1:11" x14ac:dyDescent="0.25">
      <c r="A440" s="1">
        <v>819</v>
      </c>
      <c r="B440" s="2" t="s">
        <v>2610</v>
      </c>
      <c r="C440" s="1" t="s">
        <v>1980</v>
      </c>
      <c r="D440" t="s">
        <v>600</v>
      </c>
      <c r="E440" s="1" t="s">
        <v>601</v>
      </c>
      <c r="F440" s="1" t="s">
        <v>2611</v>
      </c>
      <c r="G440">
        <v>323.89</v>
      </c>
      <c r="H440">
        <v>59.95</v>
      </c>
      <c r="I440" s="14"/>
      <c r="J440" s="14"/>
      <c r="K440" s="22">
        <f t="shared" si="6"/>
        <v>383.84</v>
      </c>
    </row>
    <row r="441" spans="1:11" x14ac:dyDescent="0.25">
      <c r="A441" s="1">
        <v>819</v>
      </c>
      <c r="B441" s="2" t="s">
        <v>2612</v>
      </c>
      <c r="C441" s="1" t="s">
        <v>1985</v>
      </c>
      <c r="D441" t="s">
        <v>602</v>
      </c>
      <c r="E441" s="1" t="s">
        <v>603</v>
      </c>
      <c r="F441" s="1" t="s">
        <v>2613</v>
      </c>
      <c r="G441">
        <v>1112.57</v>
      </c>
      <c r="H441">
        <v>59.95</v>
      </c>
      <c r="I441" s="14"/>
      <c r="J441" s="14"/>
      <c r="K441" s="22">
        <f t="shared" si="6"/>
        <v>1172.52</v>
      </c>
    </row>
    <row r="442" spans="1:11" x14ac:dyDescent="0.25">
      <c r="A442" s="11"/>
      <c r="B442" s="12"/>
      <c r="D442" s="11"/>
      <c r="F442" s="11"/>
      <c r="G442" s="11"/>
      <c r="I442" s="13"/>
      <c r="J442" s="13"/>
      <c r="K442" s="24"/>
    </row>
    <row r="443" spans="1:11" x14ac:dyDescent="0.25">
      <c r="A443" s="1">
        <v>801</v>
      </c>
      <c r="B443" s="2" t="s">
        <v>2614</v>
      </c>
      <c r="C443" s="1" t="s">
        <v>1962</v>
      </c>
      <c r="D443" t="s">
        <v>604</v>
      </c>
      <c r="E443" s="1" t="s">
        <v>605</v>
      </c>
      <c r="F443" s="1" t="s">
        <v>2615</v>
      </c>
      <c r="G443">
        <v>323.89</v>
      </c>
      <c r="I443" s="14"/>
      <c r="J443" s="14"/>
      <c r="K443" s="22">
        <f t="shared" si="6"/>
        <v>323.89</v>
      </c>
    </row>
    <row r="444" spans="1:11" x14ac:dyDescent="0.25">
      <c r="A444" s="1">
        <v>801</v>
      </c>
      <c r="B444" s="2" t="s">
        <v>2616</v>
      </c>
      <c r="C444" s="1" t="s">
        <v>2024</v>
      </c>
      <c r="D444" t="s">
        <v>606</v>
      </c>
      <c r="E444" s="1" t="s">
        <v>607</v>
      </c>
      <c r="F444" s="1" t="s">
        <v>2617</v>
      </c>
      <c r="G444">
        <v>323.89</v>
      </c>
      <c r="H444">
        <v>179.85</v>
      </c>
      <c r="I444" s="14"/>
      <c r="J444" s="14"/>
      <c r="K444" s="22">
        <f t="shared" si="6"/>
        <v>503.74</v>
      </c>
    </row>
    <row r="445" spans="1:11" x14ac:dyDescent="0.25">
      <c r="A445" s="1">
        <v>801</v>
      </c>
      <c r="B445" s="2" t="s">
        <v>2618</v>
      </c>
      <c r="C445" s="1" t="s">
        <v>1968</v>
      </c>
      <c r="D445" t="s">
        <v>608</v>
      </c>
      <c r="E445" s="1" t="s">
        <v>609</v>
      </c>
      <c r="F445" s="1" t="s">
        <v>2619</v>
      </c>
      <c r="G445">
        <v>323.89</v>
      </c>
      <c r="I445" s="14"/>
      <c r="J445" s="14"/>
      <c r="K445" s="22">
        <f t="shared" si="6"/>
        <v>323.89</v>
      </c>
    </row>
    <row r="446" spans="1:11" x14ac:dyDescent="0.25">
      <c r="A446" s="11"/>
      <c r="B446" s="12"/>
      <c r="D446" s="11"/>
      <c r="F446" s="11"/>
      <c r="G446" s="11"/>
      <c r="I446" s="13"/>
      <c r="J446" s="13"/>
      <c r="K446" s="24"/>
    </row>
    <row r="447" spans="1:11" x14ac:dyDescent="0.25">
      <c r="A447" s="1">
        <v>532</v>
      </c>
      <c r="B447" s="2" t="s">
        <v>2620</v>
      </c>
      <c r="C447" s="1" t="s">
        <v>1962</v>
      </c>
      <c r="D447" t="s">
        <v>2621</v>
      </c>
      <c r="E447" s="1" t="s">
        <v>610</v>
      </c>
      <c r="F447" s="1" t="s">
        <v>2622</v>
      </c>
      <c r="G447">
        <v>323.89</v>
      </c>
      <c r="I447" s="14"/>
      <c r="J447" s="14"/>
      <c r="K447" s="22">
        <f t="shared" si="6"/>
        <v>323.89</v>
      </c>
    </row>
    <row r="448" spans="1:11" x14ac:dyDescent="0.25">
      <c r="A448" s="1">
        <v>532</v>
      </c>
      <c r="B448" s="2" t="s">
        <v>2623</v>
      </c>
      <c r="C448" s="1" t="s">
        <v>1980</v>
      </c>
      <c r="D448" t="s">
        <v>611</v>
      </c>
      <c r="E448" s="1" t="s">
        <v>612</v>
      </c>
      <c r="F448" s="1" t="s">
        <v>2624</v>
      </c>
      <c r="G448">
        <v>323.89</v>
      </c>
      <c r="I448" s="14"/>
      <c r="J448" s="14"/>
      <c r="K448" s="22">
        <f t="shared" si="6"/>
        <v>323.89</v>
      </c>
    </row>
    <row r="449" spans="1:11" x14ac:dyDescent="0.25">
      <c r="A449" s="11"/>
      <c r="B449" s="12"/>
      <c r="D449" s="11"/>
      <c r="F449" s="11"/>
      <c r="G449" s="11"/>
      <c r="I449" s="13"/>
      <c r="J449" s="13"/>
      <c r="K449" s="24"/>
    </row>
    <row r="450" spans="1:11" x14ac:dyDescent="0.25">
      <c r="A450" s="1">
        <v>814</v>
      </c>
      <c r="B450" s="2" t="s">
        <v>2625</v>
      </c>
      <c r="C450" s="1" t="s">
        <v>1962</v>
      </c>
      <c r="D450" t="s">
        <v>2626</v>
      </c>
      <c r="E450" s="1" t="s">
        <v>613</v>
      </c>
      <c r="F450" s="1" t="s">
        <v>2627</v>
      </c>
      <c r="G450">
        <v>323.89</v>
      </c>
      <c r="H450">
        <v>59.95</v>
      </c>
      <c r="I450" s="14"/>
      <c r="J450" s="14"/>
      <c r="K450" s="22">
        <f t="shared" si="6"/>
        <v>383.84</v>
      </c>
    </row>
    <row r="451" spans="1:11" x14ac:dyDescent="0.25">
      <c r="A451" s="11"/>
      <c r="B451" s="12"/>
      <c r="D451" s="11"/>
      <c r="F451" s="11"/>
      <c r="G451" s="11"/>
      <c r="I451" s="13"/>
      <c r="J451" s="13"/>
      <c r="K451" s="24"/>
    </row>
    <row r="452" spans="1:11" x14ac:dyDescent="0.25">
      <c r="A452" s="1">
        <v>238</v>
      </c>
      <c r="B452" s="2" t="s">
        <v>2628</v>
      </c>
      <c r="C452" s="1" t="s">
        <v>1962</v>
      </c>
      <c r="D452" t="s">
        <v>614</v>
      </c>
      <c r="E452" s="1" t="s">
        <v>615</v>
      </c>
      <c r="F452" s="1" t="s">
        <v>2629</v>
      </c>
      <c r="G452">
        <v>372.01</v>
      </c>
      <c r="I452" s="14"/>
      <c r="J452" s="14"/>
      <c r="K452" s="22">
        <f t="shared" ref="K452:K515" si="7">SUM(G452:J452)</f>
        <v>372.01</v>
      </c>
    </row>
    <row r="453" spans="1:11" x14ac:dyDescent="0.25">
      <c r="A453" s="1">
        <v>238</v>
      </c>
      <c r="B453" s="2" t="s">
        <v>2630</v>
      </c>
      <c r="C453" s="1" t="s">
        <v>1985</v>
      </c>
      <c r="D453" t="s">
        <v>616</v>
      </c>
      <c r="E453" s="1" t="s">
        <v>617</v>
      </c>
      <c r="F453" s="1" t="s">
        <v>2631</v>
      </c>
      <c r="G453">
        <v>1112.57</v>
      </c>
      <c r="H453">
        <v>119.9</v>
      </c>
      <c r="I453" s="14"/>
      <c r="J453" s="14"/>
      <c r="K453" s="22">
        <f t="shared" si="7"/>
        <v>1232.47</v>
      </c>
    </row>
    <row r="454" spans="1:11" x14ac:dyDescent="0.25">
      <c r="A454" s="11"/>
      <c r="B454" s="12"/>
      <c r="D454" s="11"/>
      <c r="F454" s="11"/>
      <c r="G454" s="11"/>
      <c r="I454" s="13"/>
      <c r="J454" s="13"/>
      <c r="K454" s="24"/>
    </row>
    <row r="455" spans="1:11" x14ac:dyDescent="0.25">
      <c r="A455" s="1">
        <v>208</v>
      </c>
      <c r="B455" s="2" t="s">
        <v>2632</v>
      </c>
      <c r="C455" s="1" t="s">
        <v>1962</v>
      </c>
      <c r="D455" t="s">
        <v>618</v>
      </c>
      <c r="E455" s="1" t="s">
        <v>619</v>
      </c>
      <c r="F455" s="1" t="s">
        <v>2633</v>
      </c>
      <c r="G455">
        <v>323.89</v>
      </c>
      <c r="H455">
        <v>59.95</v>
      </c>
      <c r="I455" s="14"/>
      <c r="J455" s="14"/>
      <c r="K455" s="22">
        <f t="shared" si="7"/>
        <v>383.84</v>
      </c>
    </row>
    <row r="456" spans="1:11" x14ac:dyDescent="0.25">
      <c r="A456" s="1">
        <v>208</v>
      </c>
      <c r="B456" s="2" t="s">
        <v>2634</v>
      </c>
      <c r="C456" s="1" t="s">
        <v>1994</v>
      </c>
      <c r="D456" t="s">
        <v>620</v>
      </c>
      <c r="E456" s="1" t="s">
        <v>621</v>
      </c>
      <c r="F456" s="1" t="s">
        <v>2635</v>
      </c>
      <c r="G456">
        <v>743.94</v>
      </c>
      <c r="I456" s="14"/>
      <c r="J456" s="14"/>
      <c r="K456" s="22">
        <f t="shared" si="7"/>
        <v>743.94</v>
      </c>
    </row>
    <row r="457" spans="1:11" x14ac:dyDescent="0.25">
      <c r="A457" s="11"/>
      <c r="B457" s="12"/>
      <c r="D457" s="11"/>
      <c r="F457" s="11"/>
      <c r="G457" s="11"/>
      <c r="I457" s="13"/>
      <c r="J457" s="13"/>
      <c r="K457" s="24"/>
    </row>
    <row r="458" spans="1:11" x14ac:dyDescent="0.25">
      <c r="A458" s="1">
        <v>742</v>
      </c>
      <c r="B458" s="2" t="s">
        <v>2636</v>
      </c>
      <c r="C458" s="1" t="s">
        <v>1962</v>
      </c>
      <c r="D458" t="s">
        <v>622</v>
      </c>
      <c r="E458" s="1" t="s">
        <v>623</v>
      </c>
      <c r="F458" s="1" t="s">
        <v>2637</v>
      </c>
      <c r="G458">
        <v>372.01</v>
      </c>
      <c r="I458" s="14"/>
      <c r="J458" s="14"/>
      <c r="K458" s="22">
        <f t="shared" si="7"/>
        <v>372.01</v>
      </c>
    </row>
    <row r="459" spans="1:11" x14ac:dyDescent="0.25">
      <c r="A459" s="1">
        <v>742</v>
      </c>
      <c r="B459" s="2" t="s">
        <v>2638</v>
      </c>
      <c r="C459" s="1" t="s">
        <v>1965</v>
      </c>
      <c r="D459" t="s">
        <v>624</v>
      </c>
      <c r="E459" s="1" t="s">
        <v>625</v>
      </c>
      <c r="F459" s="1" t="s">
        <v>2639</v>
      </c>
      <c r="G459">
        <v>372.01</v>
      </c>
      <c r="H459">
        <v>59.95</v>
      </c>
      <c r="I459" s="14"/>
      <c r="J459" s="14"/>
      <c r="K459" s="22">
        <f t="shared" si="7"/>
        <v>431.96</v>
      </c>
    </row>
    <row r="460" spans="1:11" x14ac:dyDescent="0.25">
      <c r="A460" s="1">
        <v>742</v>
      </c>
      <c r="B460" s="2" t="s">
        <v>2640</v>
      </c>
      <c r="C460" s="1" t="s">
        <v>1980</v>
      </c>
      <c r="D460" t="s">
        <v>2641</v>
      </c>
      <c r="E460" s="1" t="s">
        <v>626</v>
      </c>
      <c r="F460" s="1" t="s">
        <v>2642</v>
      </c>
      <c r="G460">
        <v>372.01</v>
      </c>
      <c r="I460" s="14"/>
      <c r="J460" s="14"/>
      <c r="K460" s="22">
        <f t="shared" si="7"/>
        <v>372.01</v>
      </c>
    </row>
    <row r="461" spans="1:11" x14ac:dyDescent="0.25">
      <c r="A461" s="1">
        <v>742</v>
      </c>
      <c r="B461" s="2" t="s">
        <v>4166</v>
      </c>
      <c r="C461" s="1" t="s">
        <v>1968</v>
      </c>
      <c r="D461" t="s">
        <v>4165</v>
      </c>
      <c r="E461" s="1" t="s">
        <v>4279</v>
      </c>
      <c r="F461" s="17">
        <v>45703</v>
      </c>
      <c r="G461">
        <v>372.01</v>
      </c>
      <c r="I461" s="14"/>
      <c r="J461" s="14"/>
      <c r="K461" s="22">
        <f t="shared" si="7"/>
        <v>372.01</v>
      </c>
    </row>
    <row r="462" spans="1:11" x14ac:dyDescent="0.25">
      <c r="A462" s="11"/>
      <c r="B462" s="12"/>
      <c r="D462" s="11"/>
      <c r="F462" s="11"/>
      <c r="G462" s="11"/>
      <c r="I462" s="13"/>
      <c r="J462" s="13"/>
      <c r="K462" s="24"/>
    </row>
    <row r="463" spans="1:11" x14ac:dyDescent="0.25">
      <c r="A463" s="1">
        <v>715</v>
      </c>
      <c r="B463" s="2" t="s">
        <v>2643</v>
      </c>
      <c r="C463" s="1" t="s">
        <v>1962</v>
      </c>
      <c r="D463" t="s">
        <v>627</v>
      </c>
      <c r="E463" s="1" t="s">
        <v>628</v>
      </c>
      <c r="F463" s="1" t="s">
        <v>2644</v>
      </c>
      <c r="G463">
        <v>372.01</v>
      </c>
      <c r="H463">
        <v>59.95</v>
      </c>
      <c r="I463" s="14"/>
      <c r="J463" s="14"/>
      <c r="K463" s="22">
        <f t="shared" si="7"/>
        <v>431.96</v>
      </c>
    </row>
    <row r="464" spans="1:11" x14ac:dyDescent="0.25">
      <c r="A464" s="1">
        <v>715</v>
      </c>
      <c r="B464" s="2" t="s">
        <v>2645</v>
      </c>
      <c r="C464" s="1" t="s">
        <v>1985</v>
      </c>
      <c r="D464" t="s">
        <v>629</v>
      </c>
      <c r="E464" s="1" t="s">
        <v>630</v>
      </c>
      <c r="F464" s="1" t="s">
        <v>2646</v>
      </c>
      <c r="G464">
        <v>1462.58</v>
      </c>
      <c r="I464" s="14"/>
      <c r="J464" s="14"/>
      <c r="K464" s="22">
        <f t="shared" si="7"/>
        <v>1462.58</v>
      </c>
    </row>
    <row r="465" spans="1:11" x14ac:dyDescent="0.25">
      <c r="A465" s="11"/>
      <c r="B465" s="12"/>
      <c r="D465" s="11"/>
      <c r="F465" s="11"/>
      <c r="G465" s="11"/>
      <c r="I465" s="13"/>
      <c r="J465" s="13"/>
      <c r="K465" s="24"/>
    </row>
    <row r="466" spans="1:11" x14ac:dyDescent="0.25">
      <c r="A466" s="1">
        <v>46</v>
      </c>
      <c r="B466" s="2" t="s">
        <v>2647</v>
      </c>
      <c r="C466" s="1" t="s">
        <v>1962</v>
      </c>
      <c r="D466" t="s">
        <v>631</v>
      </c>
      <c r="E466" s="1" t="s">
        <v>632</v>
      </c>
      <c r="F466" s="1" t="s">
        <v>2648</v>
      </c>
      <c r="G466">
        <v>743.94</v>
      </c>
      <c r="H466">
        <v>59.95</v>
      </c>
      <c r="I466" s="14"/>
      <c r="J466" s="14"/>
      <c r="K466" s="22">
        <f t="shared" si="7"/>
        <v>803.8900000000001</v>
      </c>
    </row>
    <row r="467" spans="1:11" x14ac:dyDescent="0.25">
      <c r="A467" s="11"/>
      <c r="B467" s="12"/>
      <c r="D467" s="11"/>
      <c r="F467" s="11"/>
      <c r="G467" s="11"/>
      <c r="I467" s="13"/>
      <c r="J467" s="13"/>
      <c r="K467" s="24"/>
    </row>
    <row r="468" spans="1:11" x14ac:dyDescent="0.25">
      <c r="A468" s="1">
        <v>816</v>
      </c>
      <c r="B468" s="2" t="s">
        <v>2649</v>
      </c>
      <c r="C468" s="1" t="s">
        <v>1962</v>
      </c>
      <c r="D468" t="s">
        <v>4159</v>
      </c>
      <c r="E468" s="1" t="s">
        <v>634</v>
      </c>
      <c r="F468" s="1" t="s">
        <v>2650</v>
      </c>
      <c r="G468">
        <v>323.89</v>
      </c>
      <c r="I468" s="14"/>
      <c r="J468" s="14"/>
      <c r="K468" s="22">
        <f t="shared" si="7"/>
        <v>323.89</v>
      </c>
    </row>
    <row r="469" spans="1:11" x14ac:dyDescent="0.25">
      <c r="A469" s="11"/>
      <c r="B469" s="12"/>
      <c r="D469" s="11"/>
      <c r="F469" s="11"/>
      <c r="G469" s="11"/>
      <c r="I469" s="13"/>
      <c r="J469" s="13"/>
      <c r="K469" s="24"/>
    </row>
    <row r="470" spans="1:11" x14ac:dyDescent="0.25">
      <c r="A470" s="1">
        <v>401</v>
      </c>
      <c r="B470" s="2" t="s">
        <v>2651</v>
      </c>
      <c r="C470" s="1" t="s">
        <v>1962</v>
      </c>
      <c r="D470" t="s">
        <v>635</v>
      </c>
      <c r="E470" s="1" t="s">
        <v>636</v>
      </c>
      <c r="F470" s="1" t="s">
        <v>2652</v>
      </c>
      <c r="G470">
        <v>372.01</v>
      </c>
      <c r="H470">
        <v>59.95</v>
      </c>
      <c r="I470" s="14"/>
      <c r="J470" s="14"/>
      <c r="K470" s="22">
        <f t="shared" si="7"/>
        <v>431.96</v>
      </c>
    </row>
    <row r="471" spans="1:11" x14ac:dyDescent="0.25">
      <c r="A471" s="1">
        <v>401</v>
      </c>
      <c r="B471" s="2" t="s">
        <v>2653</v>
      </c>
      <c r="C471" s="1" t="s">
        <v>1968</v>
      </c>
      <c r="D471" t="s">
        <v>637</v>
      </c>
      <c r="E471" s="1" t="s">
        <v>638</v>
      </c>
      <c r="F471" s="1" t="s">
        <v>2654</v>
      </c>
      <c r="G471">
        <v>372.01</v>
      </c>
      <c r="I471" s="14"/>
      <c r="J471" s="14"/>
      <c r="K471" s="22">
        <f t="shared" si="7"/>
        <v>372.01</v>
      </c>
    </row>
    <row r="472" spans="1:11" x14ac:dyDescent="0.25">
      <c r="A472" s="1">
        <v>401</v>
      </c>
      <c r="B472" s="2" t="s">
        <v>2655</v>
      </c>
      <c r="C472" s="1" t="s">
        <v>1980</v>
      </c>
      <c r="D472" t="s">
        <v>639</v>
      </c>
      <c r="E472" s="1" t="s">
        <v>640</v>
      </c>
      <c r="F472" s="1" t="s">
        <v>2656</v>
      </c>
      <c r="G472">
        <v>372.01</v>
      </c>
      <c r="I472" s="14"/>
      <c r="J472" s="14"/>
      <c r="K472" s="22">
        <f t="shared" si="7"/>
        <v>372.01</v>
      </c>
    </row>
    <row r="473" spans="1:11" x14ac:dyDescent="0.25">
      <c r="A473" s="11"/>
      <c r="B473" s="12"/>
      <c r="D473" s="11"/>
      <c r="F473" s="11"/>
      <c r="G473" s="11"/>
      <c r="I473" s="13"/>
      <c r="J473" s="13"/>
      <c r="K473" s="24"/>
    </row>
    <row r="474" spans="1:11" x14ac:dyDescent="0.25">
      <c r="A474" s="1">
        <v>830</v>
      </c>
      <c r="B474" s="2" t="s">
        <v>2657</v>
      </c>
      <c r="C474" s="1" t="s">
        <v>1962</v>
      </c>
      <c r="D474" t="s">
        <v>641</v>
      </c>
      <c r="E474" s="1" t="s">
        <v>642</v>
      </c>
      <c r="F474" s="1" t="s">
        <v>2658</v>
      </c>
      <c r="G474">
        <v>372.01</v>
      </c>
      <c r="H474">
        <v>59.95</v>
      </c>
      <c r="I474" s="14"/>
      <c r="J474" s="14"/>
      <c r="K474" s="22">
        <f t="shared" si="7"/>
        <v>431.96</v>
      </c>
    </row>
    <row r="475" spans="1:11" x14ac:dyDescent="0.25">
      <c r="A475" s="1">
        <v>830</v>
      </c>
      <c r="B475" s="2" t="s">
        <v>2659</v>
      </c>
      <c r="C475" s="1" t="s">
        <v>1965</v>
      </c>
      <c r="D475" t="s">
        <v>643</v>
      </c>
      <c r="E475" s="1" t="s">
        <v>644</v>
      </c>
      <c r="F475" s="1" t="s">
        <v>2660</v>
      </c>
      <c r="G475">
        <v>372.01</v>
      </c>
      <c r="I475" s="14"/>
      <c r="J475" s="14"/>
      <c r="K475" s="22">
        <f t="shared" si="7"/>
        <v>372.01</v>
      </c>
    </row>
    <row r="476" spans="1:11" x14ac:dyDescent="0.25">
      <c r="A476" s="1">
        <v>830</v>
      </c>
      <c r="B476" s="2" t="s">
        <v>2661</v>
      </c>
      <c r="C476" s="1" t="s">
        <v>1980</v>
      </c>
      <c r="D476" t="s">
        <v>645</v>
      </c>
      <c r="E476" s="1" t="s">
        <v>646</v>
      </c>
      <c r="F476" s="1" t="s">
        <v>2662</v>
      </c>
      <c r="G476">
        <v>372.01</v>
      </c>
      <c r="I476" s="14"/>
      <c r="J476" s="14"/>
      <c r="K476" s="22">
        <f t="shared" si="7"/>
        <v>372.01</v>
      </c>
    </row>
    <row r="477" spans="1:11" x14ac:dyDescent="0.25">
      <c r="A477" s="11"/>
      <c r="B477" s="12"/>
      <c r="D477" s="11"/>
      <c r="F477" s="11"/>
      <c r="G477" s="11"/>
      <c r="I477" s="13"/>
      <c r="J477" s="13"/>
      <c r="K477" s="24"/>
    </row>
    <row r="478" spans="1:11" x14ac:dyDescent="0.25">
      <c r="A478" s="1">
        <v>778</v>
      </c>
      <c r="B478" s="2" t="s">
        <v>2663</v>
      </c>
      <c r="C478" s="1" t="s">
        <v>1962</v>
      </c>
      <c r="D478" t="s">
        <v>647</v>
      </c>
      <c r="E478" s="1" t="s">
        <v>648</v>
      </c>
      <c r="F478" s="1" t="s">
        <v>2664</v>
      </c>
      <c r="G478">
        <v>323.89</v>
      </c>
      <c r="H478">
        <v>59.95</v>
      </c>
      <c r="I478" s="14"/>
      <c r="J478" s="14"/>
      <c r="K478" s="22">
        <f t="shared" si="7"/>
        <v>383.84</v>
      </c>
    </row>
    <row r="479" spans="1:11" x14ac:dyDescent="0.25">
      <c r="A479" s="1">
        <v>778</v>
      </c>
      <c r="B479" s="2" t="s">
        <v>2665</v>
      </c>
      <c r="C479" s="1" t="s">
        <v>1968</v>
      </c>
      <c r="D479" t="s">
        <v>649</v>
      </c>
      <c r="E479" s="1" t="s">
        <v>650</v>
      </c>
      <c r="F479" s="1" t="s">
        <v>2666</v>
      </c>
      <c r="G479">
        <v>323.89</v>
      </c>
      <c r="H479">
        <v>119.9</v>
      </c>
      <c r="I479" s="14"/>
      <c r="J479" s="14"/>
      <c r="K479" s="22">
        <f t="shared" si="7"/>
        <v>443.78999999999996</v>
      </c>
    </row>
    <row r="480" spans="1:11" x14ac:dyDescent="0.25">
      <c r="A480" s="11"/>
      <c r="B480" s="12"/>
      <c r="D480" s="11"/>
      <c r="F480" s="11"/>
      <c r="G480" s="11"/>
      <c r="I480" s="13"/>
      <c r="J480" s="13"/>
      <c r="K480" s="24"/>
    </row>
    <row r="481" spans="1:11" x14ac:dyDescent="0.25">
      <c r="A481" s="1">
        <v>533</v>
      </c>
      <c r="B481" s="2" t="s">
        <v>2667</v>
      </c>
      <c r="C481" s="1" t="s">
        <v>1962</v>
      </c>
      <c r="D481" t="s">
        <v>651</v>
      </c>
      <c r="E481" s="1" t="s">
        <v>652</v>
      </c>
      <c r="F481" s="1" t="s">
        <v>2668</v>
      </c>
      <c r="G481">
        <v>372.01</v>
      </c>
      <c r="I481" s="14"/>
      <c r="J481" s="14"/>
      <c r="K481" s="22">
        <f t="shared" si="7"/>
        <v>372.01</v>
      </c>
    </row>
    <row r="482" spans="1:11" x14ac:dyDescent="0.25">
      <c r="A482" s="11"/>
      <c r="B482" s="12"/>
      <c r="D482" s="11"/>
      <c r="F482" s="11"/>
      <c r="G482" s="11"/>
      <c r="I482" s="13"/>
      <c r="J482" s="13"/>
      <c r="K482" s="24"/>
    </row>
    <row r="483" spans="1:11" x14ac:dyDescent="0.25">
      <c r="A483" s="1">
        <v>623</v>
      </c>
      <c r="B483" s="2" t="s">
        <v>2669</v>
      </c>
      <c r="C483" s="1" t="s">
        <v>1962</v>
      </c>
      <c r="D483" t="s">
        <v>653</v>
      </c>
      <c r="E483" s="1" t="s">
        <v>654</v>
      </c>
      <c r="F483" s="1" t="s">
        <v>2670</v>
      </c>
      <c r="G483">
        <v>323.89</v>
      </c>
      <c r="I483" s="14"/>
      <c r="J483" s="14"/>
      <c r="K483" s="22">
        <f t="shared" si="7"/>
        <v>323.89</v>
      </c>
    </row>
    <row r="484" spans="1:11" x14ac:dyDescent="0.25">
      <c r="A484" s="1">
        <v>623</v>
      </c>
      <c r="B484" s="2" t="s">
        <v>2671</v>
      </c>
      <c r="C484" s="1" t="s">
        <v>1965</v>
      </c>
      <c r="D484" t="s">
        <v>655</v>
      </c>
      <c r="E484" s="1" t="s">
        <v>656</v>
      </c>
      <c r="F484" s="1" t="s">
        <v>2672</v>
      </c>
      <c r="G484">
        <v>323.89</v>
      </c>
      <c r="H484">
        <v>119.9</v>
      </c>
      <c r="I484" s="14"/>
      <c r="J484" s="14"/>
      <c r="K484" s="22">
        <f t="shared" si="7"/>
        <v>443.78999999999996</v>
      </c>
    </row>
    <row r="485" spans="1:11" x14ac:dyDescent="0.25">
      <c r="A485" s="1">
        <v>623</v>
      </c>
      <c r="B485" s="2" t="s">
        <v>2673</v>
      </c>
      <c r="C485" s="1" t="s">
        <v>1980</v>
      </c>
      <c r="D485" t="s">
        <v>657</v>
      </c>
      <c r="E485" s="1" t="s">
        <v>658</v>
      </c>
      <c r="F485" s="1" t="s">
        <v>2674</v>
      </c>
      <c r="G485">
        <v>323.89</v>
      </c>
      <c r="I485" s="14"/>
      <c r="J485" s="14"/>
      <c r="K485" s="22">
        <f t="shared" si="7"/>
        <v>323.89</v>
      </c>
    </row>
    <row r="486" spans="1:11" x14ac:dyDescent="0.25">
      <c r="A486" s="11"/>
      <c r="B486" s="12"/>
      <c r="D486" s="11"/>
      <c r="F486" s="11"/>
      <c r="G486" s="11"/>
      <c r="I486" s="13"/>
      <c r="J486" s="13"/>
      <c r="K486" s="24"/>
    </row>
    <row r="487" spans="1:11" x14ac:dyDescent="0.25">
      <c r="A487" s="1">
        <v>108</v>
      </c>
      <c r="B487" s="2" t="s">
        <v>2675</v>
      </c>
      <c r="C487" s="1" t="s">
        <v>1962</v>
      </c>
      <c r="D487" t="s">
        <v>659</v>
      </c>
      <c r="E487" s="1" t="s">
        <v>660</v>
      </c>
      <c r="F487" s="1" t="s">
        <v>2676</v>
      </c>
      <c r="G487">
        <v>743.94</v>
      </c>
      <c r="H487">
        <v>239.8</v>
      </c>
      <c r="I487" s="14"/>
      <c r="J487" s="14"/>
      <c r="K487" s="22">
        <f t="shared" si="7"/>
        <v>983.74</v>
      </c>
    </row>
    <row r="488" spans="1:11" x14ac:dyDescent="0.25">
      <c r="A488" s="1">
        <v>108</v>
      </c>
      <c r="B488" s="2" t="s">
        <v>2677</v>
      </c>
      <c r="C488" s="1" t="s">
        <v>1965</v>
      </c>
      <c r="D488" t="s">
        <v>661</v>
      </c>
      <c r="E488" s="1" t="s">
        <v>662</v>
      </c>
      <c r="F488" s="1" t="s">
        <v>2678</v>
      </c>
      <c r="G488">
        <v>743.94</v>
      </c>
      <c r="I488" s="14"/>
      <c r="J488" s="14"/>
      <c r="K488" s="22">
        <f t="shared" si="7"/>
        <v>743.94</v>
      </c>
    </row>
    <row r="489" spans="1:11" x14ac:dyDescent="0.25">
      <c r="A489" s="11"/>
      <c r="B489" s="12"/>
      <c r="D489" s="11"/>
      <c r="F489" s="11"/>
      <c r="G489" s="11"/>
      <c r="I489" s="13"/>
      <c r="J489" s="13"/>
      <c r="K489" s="24"/>
    </row>
    <row r="490" spans="1:11" x14ac:dyDescent="0.25">
      <c r="A490" s="1">
        <v>107</v>
      </c>
      <c r="B490" s="2" t="s">
        <v>2679</v>
      </c>
      <c r="C490" s="1" t="s">
        <v>1962</v>
      </c>
      <c r="D490" t="s">
        <v>663</v>
      </c>
      <c r="E490" s="1" t="s">
        <v>664</v>
      </c>
      <c r="F490" s="1" t="s">
        <v>2680</v>
      </c>
      <c r="G490">
        <v>647.84</v>
      </c>
      <c r="H490">
        <v>119.9</v>
      </c>
      <c r="I490" s="14"/>
      <c r="J490" s="14"/>
      <c r="K490" s="22">
        <f t="shared" si="7"/>
        <v>767.74</v>
      </c>
    </row>
    <row r="491" spans="1:11" x14ac:dyDescent="0.25">
      <c r="A491" s="1">
        <v>107</v>
      </c>
      <c r="B491" s="2" t="s">
        <v>2681</v>
      </c>
      <c r="C491" s="1" t="s">
        <v>1965</v>
      </c>
      <c r="D491" t="s">
        <v>665</v>
      </c>
      <c r="E491" s="1" t="s">
        <v>666</v>
      </c>
      <c r="F491" s="1" t="s">
        <v>2682</v>
      </c>
      <c r="G491">
        <v>647.84</v>
      </c>
      <c r="H491">
        <v>119.9</v>
      </c>
      <c r="I491" s="14"/>
      <c r="J491" s="14"/>
      <c r="K491" s="22">
        <f t="shared" si="7"/>
        <v>767.74</v>
      </c>
    </row>
    <row r="492" spans="1:11" x14ac:dyDescent="0.25">
      <c r="A492" s="11"/>
      <c r="B492" s="12"/>
      <c r="D492" s="11"/>
      <c r="F492" s="11"/>
      <c r="G492" s="11"/>
      <c r="I492" s="13"/>
      <c r="J492" s="13"/>
      <c r="K492" s="24"/>
    </row>
    <row r="493" spans="1:11" x14ac:dyDescent="0.25">
      <c r="A493" s="1">
        <v>415</v>
      </c>
      <c r="B493" s="2" t="s">
        <v>2683</v>
      </c>
      <c r="C493" s="1" t="s">
        <v>1962</v>
      </c>
      <c r="D493" t="s">
        <v>667</v>
      </c>
      <c r="E493" s="1" t="s">
        <v>668</v>
      </c>
      <c r="F493" s="1" t="s">
        <v>2684</v>
      </c>
      <c r="G493">
        <v>372.01</v>
      </c>
      <c r="I493" s="14"/>
      <c r="J493" s="14"/>
      <c r="K493" s="22">
        <f t="shared" si="7"/>
        <v>372.01</v>
      </c>
    </row>
    <row r="494" spans="1:11" x14ac:dyDescent="0.25">
      <c r="A494" s="1">
        <v>415</v>
      </c>
      <c r="B494" s="2" t="s">
        <v>2685</v>
      </c>
      <c r="C494" s="1" t="s">
        <v>1965</v>
      </c>
      <c r="D494" t="s">
        <v>669</v>
      </c>
      <c r="E494" s="1" t="s">
        <v>670</v>
      </c>
      <c r="F494" s="1" t="s">
        <v>2686</v>
      </c>
      <c r="G494">
        <v>372.01</v>
      </c>
      <c r="I494" s="14"/>
      <c r="J494" s="14"/>
      <c r="K494" s="22">
        <f t="shared" si="7"/>
        <v>372.01</v>
      </c>
    </row>
    <row r="495" spans="1:11" x14ac:dyDescent="0.25">
      <c r="A495" s="1">
        <v>415</v>
      </c>
      <c r="B495" s="2" t="s">
        <v>2687</v>
      </c>
      <c r="C495" s="1" t="s">
        <v>1968</v>
      </c>
      <c r="D495" t="s">
        <v>671</v>
      </c>
      <c r="E495" s="1" t="s">
        <v>672</v>
      </c>
      <c r="F495" s="1" t="s">
        <v>2688</v>
      </c>
      <c r="G495">
        <v>372.01</v>
      </c>
      <c r="I495" s="14"/>
      <c r="J495" s="14"/>
      <c r="K495" s="22">
        <f t="shared" si="7"/>
        <v>372.01</v>
      </c>
    </row>
    <row r="496" spans="1:11" x14ac:dyDescent="0.25">
      <c r="A496" s="1">
        <v>415</v>
      </c>
      <c r="B496" s="2" t="s">
        <v>2689</v>
      </c>
      <c r="C496" s="1" t="s">
        <v>1968</v>
      </c>
      <c r="D496" t="s">
        <v>673</v>
      </c>
      <c r="E496" s="1" t="s">
        <v>674</v>
      </c>
      <c r="F496" s="1" t="s">
        <v>2690</v>
      </c>
      <c r="G496">
        <v>372.01</v>
      </c>
      <c r="I496" s="14"/>
      <c r="J496" s="14"/>
      <c r="K496" s="22">
        <f t="shared" si="7"/>
        <v>372.01</v>
      </c>
    </row>
    <row r="497" spans="1:11" x14ac:dyDescent="0.25">
      <c r="A497" s="11"/>
      <c r="B497" s="12"/>
      <c r="D497" s="11"/>
      <c r="F497" s="11"/>
      <c r="G497" s="11"/>
      <c r="I497" s="13"/>
      <c r="J497" s="13"/>
      <c r="K497" s="24"/>
    </row>
    <row r="498" spans="1:11" x14ac:dyDescent="0.25">
      <c r="A498" s="1">
        <v>838</v>
      </c>
      <c r="B498" s="2" t="s">
        <v>2691</v>
      </c>
      <c r="C498" s="1" t="s">
        <v>1962</v>
      </c>
      <c r="D498" t="s">
        <v>675</v>
      </c>
      <c r="E498" s="1" t="s">
        <v>676</v>
      </c>
      <c r="F498" s="1" t="s">
        <v>2692</v>
      </c>
      <c r="G498">
        <v>372.01</v>
      </c>
      <c r="I498" s="14"/>
      <c r="J498" s="14"/>
      <c r="K498" s="22">
        <f t="shared" si="7"/>
        <v>372.01</v>
      </c>
    </row>
    <row r="499" spans="1:11" x14ac:dyDescent="0.25">
      <c r="A499" s="11"/>
      <c r="B499" s="12"/>
      <c r="D499" s="11"/>
      <c r="F499" s="11"/>
      <c r="G499" s="11"/>
      <c r="I499" s="13"/>
      <c r="J499" s="13"/>
      <c r="K499" s="24"/>
    </row>
    <row r="500" spans="1:11" x14ac:dyDescent="0.25">
      <c r="A500" s="1">
        <v>439</v>
      </c>
      <c r="B500" s="2" t="s">
        <v>2693</v>
      </c>
      <c r="C500" s="1" t="s">
        <v>1962</v>
      </c>
      <c r="D500" t="s">
        <v>677</v>
      </c>
      <c r="E500" s="1" t="s">
        <v>678</v>
      </c>
      <c r="F500" s="1" t="s">
        <v>2694</v>
      </c>
      <c r="G500">
        <v>323.89</v>
      </c>
      <c r="I500" s="14"/>
      <c r="J500" s="14"/>
      <c r="K500" s="22">
        <f t="shared" si="7"/>
        <v>323.89</v>
      </c>
    </row>
    <row r="501" spans="1:11" x14ac:dyDescent="0.25">
      <c r="A501" s="1">
        <v>439</v>
      </c>
      <c r="B501" s="2" t="s">
        <v>2695</v>
      </c>
      <c r="C501" s="1" t="s">
        <v>1965</v>
      </c>
      <c r="D501" t="s">
        <v>679</v>
      </c>
      <c r="E501" s="1" t="s">
        <v>680</v>
      </c>
      <c r="F501" s="1" t="s">
        <v>2696</v>
      </c>
      <c r="G501">
        <v>323.89</v>
      </c>
      <c r="I501" s="14"/>
      <c r="J501" s="14"/>
      <c r="K501" s="22">
        <f t="shared" si="7"/>
        <v>323.89</v>
      </c>
    </row>
    <row r="502" spans="1:11" x14ac:dyDescent="0.25">
      <c r="A502" s="1">
        <v>439</v>
      </c>
      <c r="B502" s="2" t="s">
        <v>2697</v>
      </c>
      <c r="C502" s="1" t="s">
        <v>1968</v>
      </c>
      <c r="D502" t="s">
        <v>681</v>
      </c>
      <c r="E502" s="1" t="s">
        <v>682</v>
      </c>
      <c r="F502" s="1" t="s">
        <v>2698</v>
      </c>
      <c r="G502">
        <v>323.89</v>
      </c>
      <c r="H502">
        <v>59.95</v>
      </c>
      <c r="I502" s="14"/>
      <c r="J502" s="14"/>
      <c r="K502" s="22">
        <f t="shared" si="7"/>
        <v>383.84</v>
      </c>
    </row>
    <row r="503" spans="1:11" x14ac:dyDescent="0.25">
      <c r="A503" s="11"/>
      <c r="B503" s="12"/>
      <c r="D503" s="11"/>
      <c r="F503" s="11"/>
      <c r="G503" s="11"/>
      <c r="I503" s="13"/>
      <c r="J503" s="13"/>
      <c r="K503" s="24"/>
    </row>
    <row r="504" spans="1:11" x14ac:dyDescent="0.25">
      <c r="A504" s="1">
        <v>279</v>
      </c>
      <c r="B504" s="2" t="s">
        <v>2699</v>
      </c>
      <c r="C504" s="1" t="s">
        <v>1962</v>
      </c>
      <c r="D504" t="s">
        <v>683</v>
      </c>
      <c r="E504" s="1" t="s">
        <v>684</v>
      </c>
      <c r="F504" s="1" t="s">
        <v>2700</v>
      </c>
      <c r="G504">
        <v>372.01</v>
      </c>
      <c r="H504">
        <v>59.95</v>
      </c>
      <c r="I504" s="14"/>
      <c r="J504" s="14"/>
      <c r="K504" s="22">
        <f t="shared" si="7"/>
        <v>431.96</v>
      </c>
    </row>
    <row r="505" spans="1:11" x14ac:dyDescent="0.25">
      <c r="A505" s="1">
        <v>279</v>
      </c>
      <c r="B505" s="2" t="s">
        <v>2701</v>
      </c>
      <c r="C505" s="1" t="s">
        <v>1977</v>
      </c>
      <c r="D505" t="s">
        <v>2702</v>
      </c>
      <c r="E505" s="1" t="s">
        <v>685</v>
      </c>
      <c r="F505" s="1" t="s">
        <v>2703</v>
      </c>
      <c r="G505">
        <v>372.01</v>
      </c>
      <c r="I505" s="14"/>
      <c r="J505" s="14"/>
      <c r="K505" s="22">
        <f t="shared" si="7"/>
        <v>372.01</v>
      </c>
    </row>
    <row r="506" spans="1:11" x14ac:dyDescent="0.25">
      <c r="A506" s="1">
        <v>279</v>
      </c>
      <c r="B506" s="2" t="s">
        <v>2704</v>
      </c>
      <c r="C506" s="1" t="s">
        <v>1968</v>
      </c>
      <c r="D506" t="s">
        <v>688</v>
      </c>
      <c r="E506" s="1" t="s">
        <v>689</v>
      </c>
      <c r="F506" s="1" t="s">
        <v>2705</v>
      </c>
      <c r="G506">
        <v>372.01</v>
      </c>
      <c r="H506">
        <v>59.95</v>
      </c>
      <c r="I506" s="14"/>
      <c r="J506" s="14"/>
      <c r="K506" s="22">
        <f t="shared" si="7"/>
        <v>431.96</v>
      </c>
    </row>
    <row r="507" spans="1:11" x14ac:dyDescent="0.25">
      <c r="A507" s="1">
        <v>279</v>
      </c>
      <c r="B507" s="2" t="s">
        <v>2706</v>
      </c>
      <c r="C507" s="1" t="s">
        <v>1980</v>
      </c>
      <c r="D507" t="s">
        <v>686</v>
      </c>
      <c r="E507" s="1" t="s">
        <v>687</v>
      </c>
      <c r="F507" s="1" t="s">
        <v>2707</v>
      </c>
      <c r="G507">
        <v>372.01</v>
      </c>
      <c r="I507" s="14"/>
      <c r="J507" s="14"/>
      <c r="K507" s="22">
        <f t="shared" si="7"/>
        <v>372.01</v>
      </c>
    </row>
    <row r="508" spans="1:11" x14ac:dyDescent="0.25">
      <c r="A508" s="11"/>
      <c r="B508" s="12"/>
      <c r="D508" s="11"/>
      <c r="F508" s="11"/>
      <c r="G508" s="11"/>
      <c r="I508" s="13"/>
      <c r="J508" s="13"/>
      <c r="K508" s="24"/>
    </row>
    <row r="509" spans="1:11" x14ac:dyDescent="0.25">
      <c r="A509" s="1">
        <v>805</v>
      </c>
      <c r="B509" s="2" t="s">
        <v>2708</v>
      </c>
      <c r="C509" s="1" t="s">
        <v>1962</v>
      </c>
      <c r="D509" t="s">
        <v>690</v>
      </c>
      <c r="E509" s="1" t="s">
        <v>691</v>
      </c>
      <c r="F509" s="1" t="s">
        <v>2709</v>
      </c>
      <c r="G509">
        <v>647.84</v>
      </c>
      <c r="H509">
        <v>239.8</v>
      </c>
      <c r="I509" s="14"/>
      <c r="J509" s="14"/>
      <c r="K509" s="22">
        <f t="shared" si="7"/>
        <v>887.6400000000001</v>
      </c>
    </row>
    <row r="510" spans="1:11" x14ac:dyDescent="0.25">
      <c r="A510" s="11"/>
      <c r="B510" s="12"/>
      <c r="D510" s="11"/>
      <c r="F510" s="11"/>
      <c r="G510" s="11"/>
      <c r="I510" s="13"/>
      <c r="J510" s="13"/>
      <c r="K510" s="24"/>
    </row>
    <row r="511" spans="1:11" x14ac:dyDescent="0.25">
      <c r="A511" s="1">
        <v>585</v>
      </c>
      <c r="B511" s="2" t="s">
        <v>2710</v>
      </c>
      <c r="C511" s="1" t="s">
        <v>1962</v>
      </c>
      <c r="D511" t="s">
        <v>692</v>
      </c>
      <c r="E511" s="1" t="s">
        <v>693</v>
      </c>
      <c r="F511" s="1" t="s">
        <v>2711</v>
      </c>
      <c r="I511" s="14"/>
      <c r="J511" s="14"/>
      <c r="K511" s="22">
        <f t="shared" si="7"/>
        <v>0</v>
      </c>
    </row>
    <row r="512" spans="1:11" x14ac:dyDescent="0.25">
      <c r="A512" s="11"/>
      <c r="B512" s="12"/>
      <c r="D512" s="11"/>
      <c r="F512" s="11"/>
      <c r="G512" s="11"/>
      <c r="I512" s="13"/>
      <c r="J512" s="13"/>
      <c r="K512" s="24"/>
    </row>
    <row r="513" spans="1:11" x14ac:dyDescent="0.25">
      <c r="A513" s="1">
        <v>420</v>
      </c>
      <c r="B513" s="2" t="s">
        <v>2712</v>
      </c>
      <c r="C513" s="1" t="s">
        <v>1962</v>
      </c>
      <c r="D513" t="s">
        <v>694</v>
      </c>
      <c r="E513" s="1" t="s">
        <v>695</v>
      </c>
      <c r="F513" s="1" t="s">
        <v>2713</v>
      </c>
      <c r="G513">
        <v>372.01</v>
      </c>
      <c r="I513" s="14"/>
      <c r="J513" s="14"/>
      <c r="K513" s="22">
        <f t="shared" si="7"/>
        <v>372.01</v>
      </c>
    </row>
    <row r="514" spans="1:11" x14ac:dyDescent="0.25">
      <c r="A514" s="1">
        <v>420</v>
      </c>
      <c r="B514" s="2" t="s">
        <v>2714</v>
      </c>
      <c r="C514" s="1" t="s">
        <v>1965</v>
      </c>
      <c r="D514" t="s">
        <v>696</v>
      </c>
      <c r="E514" s="1" t="s">
        <v>697</v>
      </c>
      <c r="F514" s="1" t="s">
        <v>2715</v>
      </c>
      <c r="G514">
        <v>372.01</v>
      </c>
      <c r="H514">
        <v>119.9</v>
      </c>
      <c r="I514" s="14"/>
      <c r="J514" s="14"/>
      <c r="K514" s="22">
        <f t="shared" si="7"/>
        <v>491.90999999999997</v>
      </c>
    </row>
    <row r="515" spans="1:11" x14ac:dyDescent="0.25">
      <c r="A515" s="1">
        <v>420</v>
      </c>
      <c r="B515" s="2" t="s">
        <v>2716</v>
      </c>
      <c r="C515" s="1" t="s">
        <v>1968</v>
      </c>
      <c r="D515" t="s">
        <v>698</v>
      </c>
      <c r="E515" s="1" t="s">
        <v>699</v>
      </c>
      <c r="F515" s="1" t="s">
        <v>2717</v>
      </c>
      <c r="G515">
        <v>372.01</v>
      </c>
      <c r="I515" s="14"/>
      <c r="J515" s="14"/>
      <c r="K515" s="22">
        <f t="shared" si="7"/>
        <v>372.01</v>
      </c>
    </row>
    <row r="516" spans="1:11" x14ac:dyDescent="0.25">
      <c r="A516" s="11"/>
      <c r="B516" s="12"/>
      <c r="D516" s="11"/>
      <c r="F516" s="11"/>
      <c r="G516" s="11"/>
      <c r="I516" s="13"/>
      <c r="J516" s="13"/>
      <c r="K516" s="24"/>
    </row>
    <row r="517" spans="1:11" x14ac:dyDescent="0.25">
      <c r="A517" s="1">
        <v>260</v>
      </c>
      <c r="B517" s="2" t="s">
        <v>2718</v>
      </c>
      <c r="C517" s="1" t="s">
        <v>1962</v>
      </c>
      <c r="D517" t="s">
        <v>2719</v>
      </c>
      <c r="E517" s="1" t="s">
        <v>700</v>
      </c>
      <c r="F517" s="1" t="s">
        <v>2720</v>
      </c>
      <c r="G517">
        <v>647.84</v>
      </c>
      <c r="H517">
        <v>59.95</v>
      </c>
      <c r="I517" s="14"/>
      <c r="J517" s="14"/>
      <c r="K517" s="22">
        <f t="shared" ref="K517:K580" si="8">SUM(G517:J517)</f>
        <v>707.79000000000008</v>
      </c>
    </row>
    <row r="518" spans="1:11" x14ac:dyDescent="0.25">
      <c r="A518" s="1">
        <v>260</v>
      </c>
      <c r="B518" s="2" t="s">
        <v>2721</v>
      </c>
      <c r="C518" s="1" t="s">
        <v>1965</v>
      </c>
      <c r="D518" t="s">
        <v>701</v>
      </c>
      <c r="E518" s="1" t="s">
        <v>702</v>
      </c>
      <c r="F518" s="1" t="s">
        <v>2722</v>
      </c>
      <c r="G518">
        <v>647.84</v>
      </c>
      <c r="H518">
        <v>119.9</v>
      </c>
      <c r="I518" s="14"/>
      <c r="J518" s="14"/>
      <c r="K518" s="22">
        <f t="shared" si="8"/>
        <v>767.74</v>
      </c>
    </row>
    <row r="519" spans="1:11" x14ac:dyDescent="0.25">
      <c r="A519" s="1">
        <v>260</v>
      </c>
      <c r="B519" s="2" t="s">
        <v>2723</v>
      </c>
      <c r="C519" s="1" t="s">
        <v>1985</v>
      </c>
      <c r="D519" t="s">
        <v>703</v>
      </c>
      <c r="E519" s="1" t="s">
        <v>704</v>
      </c>
      <c r="F519" s="1" t="s">
        <v>2724</v>
      </c>
      <c r="G519">
        <v>454.77</v>
      </c>
      <c r="I519" s="14"/>
      <c r="J519" s="14"/>
      <c r="K519" s="22">
        <f t="shared" si="8"/>
        <v>454.77</v>
      </c>
    </row>
    <row r="520" spans="1:11" x14ac:dyDescent="0.25">
      <c r="A520" s="1">
        <v>260</v>
      </c>
      <c r="B520" s="2" t="s">
        <v>2725</v>
      </c>
      <c r="C520" s="1" t="s">
        <v>1985</v>
      </c>
      <c r="D520" t="s">
        <v>2726</v>
      </c>
      <c r="E520" s="1" t="s">
        <v>705</v>
      </c>
      <c r="F520" s="1" t="s">
        <v>2727</v>
      </c>
      <c r="G520">
        <v>1112.57</v>
      </c>
      <c r="I520" s="14"/>
      <c r="J520" s="14"/>
      <c r="K520" s="22">
        <f t="shared" si="8"/>
        <v>1112.57</v>
      </c>
    </row>
    <row r="521" spans="1:11" x14ac:dyDescent="0.25">
      <c r="A521" s="11"/>
      <c r="B521" s="12"/>
      <c r="D521" s="11"/>
      <c r="F521" s="11"/>
      <c r="G521" s="11"/>
      <c r="I521" s="13"/>
      <c r="J521" s="13"/>
      <c r="K521" s="24"/>
    </row>
    <row r="522" spans="1:11" x14ac:dyDescent="0.25">
      <c r="A522" s="1">
        <v>284</v>
      </c>
      <c r="B522" s="2" t="s">
        <v>2728</v>
      </c>
      <c r="C522" s="1" t="s">
        <v>1962</v>
      </c>
      <c r="D522" t="s">
        <v>2729</v>
      </c>
      <c r="E522" s="1" t="s">
        <v>706</v>
      </c>
      <c r="F522" s="1" t="s">
        <v>2730</v>
      </c>
      <c r="G522">
        <v>323.89</v>
      </c>
      <c r="H522">
        <v>119.9</v>
      </c>
      <c r="I522" s="14"/>
      <c r="J522" s="14"/>
      <c r="K522" s="22">
        <f t="shared" si="8"/>
        <v>443.78999999999996</v>
      </c>
    </row>
    <row r="523" spans="1:11" x14ac:dyDescent="0.25">
      <c r="A523" s="1">
        <v>284</v>
      </c>
      <c r="B523" s="2" t="s">
        <v>2731</v>
      </c>
      <c r="C523" s="1" t="s">
        <v>1965</v>
      </c>
      <c r="D523" t="s">
        <v>707</v>
      </c>
      <c r="E523" s="1" t="s">
        <v>708</v>
      </c>
      <c r="F523" s="1" t="s">
        <v>2732</v>
      </c>
      <c r="G523">
        <v>323.89</v>
      </c>
      <c r="H523">
        <v>179.85</v>
      </c>
      <c r="I523" s="14"/>
      <c r="J523" s="14"/>
      <c r="K523" s="22">
        <f t="shared" si="8"/>
        <v>503.74</v>
      </c>
    </row>
    <row r="524" spans="1:11" x14ac:dyDescent="0.25">
      <c r="A524" s="1">
        <v>284</v>
      </c>
      <c r="B524" s="2" t="s">
        <v>2733</v>
      </c>
      <c r="C524" s="1" t="s">
        <v>1968</v>
      </c>
      <c r="D524" t="s">
        <v>709</v>
      </c>
      <c r="E524" s="1" t="s">
        <v>710</v>
      </c>
      <c r="F524" s="1" t="s">
        <v>2734</v>
      </c>
      <c r="G524">
        <v>323.89</v>
      </c>
      <c r="H524">
        <v>59.95</v>
      </c>
      <c r="I524" s="14"/>
      <c r="J524" s="14"/>
      <c r="K524" s="22">
        <f t="shared" si="8"/>
        <v>383.84</v>
      </c>
    </row>
    <row r="525" spans="1:11" x14ac:dyDescent="0.25">
      <c r="A525" s="1">
        <v>284</v>
      </c>
      <c r="B525" s="2" t="s">
        <v>2735</v>
      </c>
      <c r="C525" s="1" t="s">
        <v>1980</v>
      </c>
      <c r="D525" t="s">
        <v>711</v>
      </c>
      <c r="E525" s="1" t="s">
        <v>712</v>
      </c>
      <c r="F525" s="1" t="s">
        <v>2736</v>
      </c>
      <c r="G525">
        <v>323.89</v>
      </c>
      <c r="I525" s="14"/>
      <c r="J525" s="14"/>
      <c r="K525" s="22">
        <f t="shared" si="8"/>
        <v>323.89</v>
      </c>
    </row>
    <row r="526" spans="1:11" x14ac:dyDescent="0.25">
      <c r="A526" s="11"/>
      <c r="B526" s="12"/>
      <c r="D526" s="11"/>
      <c r="F526" s="11"/>
      <c r="G526" s="11"/>
      <c r="I526" s="13"/>
      <c r="J526" s="13"/>
      <c r="K526" s="24"/>
    </row>
    <row r="527" spans="1:11" x14ac:dyDescent="0.25">
      <c r="A527" s="1">
        <v>161</v>
      </c>
      <c r="B527" s="2" t="s">
        <v>2737</v>
      </c>
      <c r="C527" s="1" t="s">
        <v>1962</v>
      </c>
      <c r="D527" t="s">
        <v>713</v>
      </c>
      <c r="E527" s="1" t="s">
        <v>714</v>
      </c>
      <c r="F527" s="1" t="s">
        <v>2738</v>
      </c>
      <c r="G527">
        <v>323.89</v>
      </c>
      <c r="H527">
        <v>119.9</v>
      </c>
      <c r="I527" s="14"/>
      <c r="J527" s="14"/>
      <c r="K527" s="22">
        <f t="shared" si="8"/>
        <v>443.78999999999996</v>
      </c>
    </row>
    <row r="528" spans="1:11" x14ac:dyDescent="0.25">
      <c r="A528" s="1">
        <v>161</v>
      </c>
      <c r="B528" s="2" t="s">
        <v>2739</v>
      </c>
      <c r="C528" s="1" t="s">
        <v>2024</v>
      </c>
      <c r="D528" t="s">
        <v>715</v>
      </c>
      <c r="E528" s="1" t="s">
        <v>716</v>
      </c>
      <c r="F528" s="1" t="s">
        <v>2740</v>
      </c>
      <c r="G528">
        <v>323.89</v>
      </c>
      <c r="I528" s="14"/>
      <c r="J528" s="14"/>
      <c r="K528" s="22">
        <f t="shared" si="8"/>
        <v>323.89</v>
      </c>
    </row>
    <row r="529" spans="1:11" x14ac:dyDescent="0.25">
      <c r="A529" s="1">
        <v>161</v>
      </c>
      <c r="B529" s="2" t="s">
        <v>2741</v>
      </c>
      <c r="C529" s="1" t="s">
        <v>1968</v>
      </c>
      <c r="D529" t="s">
        <v>717</v>
      </c>
      <c r="E529" s="1" t="s">
        <v>718</v>
      </c>
      <c r="F529" s="1" t="s">
        <v>2742</v>
      </c>
      <c r="G529">
        <v>323.89</v>
      </c>
      <c r="H529">
        <v>119.9</v>
      </c>
      <c r="I529" s="14"/>
      <c r="J529" s="14"/>
      <c r="K529" s="22">
        <f t="shared" si="8"/>
        <v>443.78999999999996</v>
      </c>
    </row>
    <row r="530" spans="1:11" x14ac:dyDescent="0.25">
      <c r="A530" s="1">
        <v>161</v>
      </c>
      <c r="B530" s="2" t="s">
        <v>2743</v>
      </c>
      <c r="C530" s="1" t="s">
        <v>1980</v>
      </c>
      <c r="D530" t="s">
        <v>719</v>
      </c>
      <c r="E530" s="1" t="s">
        <v>720</v>
      </c>
      <c r="F530" s="1" t="s">
        <v>2744</v>
      </c>
      <c r="G530">
        <v>323.89</v>
      </c>
      <c r="H530">
        <v>119.9</v>
      </c>
      <c r="I530" s="14"/>
      <c r="J530" s="14"/>
      <c r="K530" s="22">
        <f t="shared" si="8"/>
        <v>443.78999999999996</v>
      </c>
    </row>
    <row r="531" spans="1:11" x14ac:dyDescent="0.25">
      <c r="A531" s="1">
        <v>161</v>
      </c>
      <c r="B531" s="2" t="s">
        <v>2745</v>
      </c>
      <c r="C531" s="1" t="s">
        <v>2746</v>
      </c>
      <c r="D531" t="s">
        <v>721</v>
      </c>
      <c r="E531" s="1" t="s">
        <v>722</v>
      </c>
      <c r="F531" s="1" t="s">
        <v>2747</v>
      </c>
      <c r="G531">
        <v>1112.57</v>
      </c>
      <c r="H531">
        <v>119.9</v>
      </c>
      <c r="I531" s="14"/>
      <c r="J531" s="14"/>
      <c r="K531" s="22">
        <f t="shared" si="8"/>
        <v>1232.47</v>
      </c>
    </row>
    <row r="532" spans="1:11" x14ac:dyDescent="0.25">
      <c r="A532" s="11"/>
      <c r="B532" s="12"/>
      <c r="D532" s="11"/>
      <c r="F532" s="11"/>
      <c r="G532" s="11"/>
      <c r="I532" s="13"/>
      <c r="J532" s="13"/>
      <c r="K532" s="24"/>
    </row>
    <row r="533" spans="1:11" x14ac:dyDescent="0.25">
      <c r="A533" s="1">
        <v>836</v>
      </c>
      <c r="B533" s="2" t="s">
        <v>2748</v>
      </c>
      <c r="C533" s="1" t="s">
        <v>1962</v>
      </c>
      <c r="D533" t="s">
        <v>723</v>
      </c>
      <c r="E533" s="1" t="s">
        <v>724</v>
      </c>
      <c r="F533" s="1" t="s">
        <v>2749</v>
      </c>
      <c r="G533">
        <v>323.89</v>
      </c>
      <c r="I533" s="14"/>
      <c r="J533" s="14"/>
      <c r="K533" s="22">
        <f t="shared" si="8"/>
        <v>323.89</v>
      </c>
    </row>
    <row r="534" spans="1:11" x14ac:dyDescent="0.25">
      <c r="A534" s="11"/>
      <c r="B534" s="12"/>
      <c r="D534" s="11"/>
      <c r="F534" s="11"/>
      <c r="G534" s="11"/>
      <c r="I534" s="13"/>
      <c r="J534" s="13"/>
      <c r="K534" s="24"/>
    </row>
    <row r="535" spans="1:11" x14ac:dyDescent="0.25">
      <c r="A535" s="1">
        <v>358</v>
      </c>
      <c r="B535" s="2" t="s">
        <v>2750</v>
      </c>
      <c r="C535" s="1" t="s">
        <v>1962</v>
      </c>
      <c r="D535" t="s">
        <v>725</v>
      </c>
      <c r="E535" s="1" t="s">
        <v>726</v>
      </c>
      <c r="F535" s="1" t="s">
        <v>2751</v>
      </c>
      <c r="G535">
        <v>372.01</v>
      </c>
      <c r="H535">
        <v>119.9</v>
      </c>
      <c r="I535" s="14"/>
      <c r="J535" s="14"/>
      <c r="K535" s="22">
        <f t="shared" si="8"/>
        <v>491.90999999999997</v>
      </c>
    </row>
    <row r="536" spans="1:11" x14ac:dyDescent="0.25">
      <c r="A536" s="11"/>
      <c r="B536" s="12"/>
      <c r="D536" s="11"/>
      <c r="F536" s="11"/>
      <c r="G536" s="11"/>
      <c r="I536" s="13"/>
      <c r="J536" s="13"/>
      <c r="K536" s="24"/>
    </row>
    <row r="537" spans="1:11" x14ac:dyDescent="0.25">
      <c r="A537" s="1">
        <v>316</v>
      </c>
      <c r="B537" s="2" t="s">
        <v>2752</v>
      </c>
      <c r="C537" s="1" t="s">
        <v>1962</v>
      </c>
      <c r="D537" t="s">
        <v>727</v>
      </c>
      <c r="E537" s="1" t="s">
        <v>728</v>
      </c>
      <c r="F537" s="1" t="s">
        <v>2753</v>
      </c>
      <c r="G537">
        <v>372.01</v>
      </c>
      <c r="I537" s="14"/>
      <c r="J537" s="14"/>
      <c r="K537" s="22">
        <f t="shared" si="8"/>
        <v>372.01</v>
      </c>
    </row>
    <row r="538" spans="1:11" x14ac:dyDescent="0.25">
      <c r="A538" s="1">
        <v>316</v>
      </c>
      <c r="B538" s="2" t="s">
        <v>2754</v>
      </c>
      <c r="C538" s="1" t="s">
        <v>2024</v>
      </c>
      <c r="D538" t="s">
        <v>729</v>
      </c>
      <c r="E538" s="1" t="s">
        <v>730</v>
      </c>
      <c r="F538" s="1" t="s">
        <v>2386</v>
      </c>
      <c r="G538">
        <v>372.01</v>
      </c>
      <c r="I538" s="14"/>
      <c r="J538" s="14"/>
      <c r="K538" s="22">
        <f t="shared" si="8"/>
        <v>372.01</v>
      </c>
    </row>
    <row r="539" spans="1:11" x14ac:dyDescent="0.25">
      <c r="A539" s="1">
        <v>316</v>
      </c>
      <c r="B539" s="2" t="s">
        <v>2755</v>
      </c>
      <c r="C539" s="1" t="s">
        <v>1968</v>
      </c>
      <c r="D539" t="s">
        <v>731</v>
      </c>
      <c r="E539" s="1" t="s">
        <v>732</v>
      </c>
      <c r="F539" s="1" t="s">
        <v>2756</v>
      </c>
      <c r="G539">
        <v>372.01</v>
      </c>
      <c r="I539" s="14"/>
      <c r="J539" s="14"/>
      <c r="K539" s="22">
        <f t="shared" si="8"/>
        <v>372.01</v>
      </c>
    </row>
    <row r="540" spans="1:11" x14ac:dyDescent="0.25">
      <c r="A540" s="1">
        <v>316</v>
      </c>
      <c r="B540" s="2" t="s">
        <v>2757</v>
      </c>
      <c r="C540" s="1" t="s">
        <v>1980</v>
      </c>
      <c r="D540" t="s">
        <v>733</v>
      </c>
      <c r="E540" s="1" t="s">
        <v>734</v>
      </c>
      <c r="F540" s="1" t="s">
        <v>2758</v>
      </c>
      <c r="G540">
        <v>372.01</v>
      </c>
      <c r="I540" s="14"/>
      <c r="J540" s="14"/>
      <c r="K540" s="22">
        <f t="shared" si="8"/>
        <v>372.01</v>
      </c>
    </row>
    <row r="541" spans="1:11" x14ac:dyDescent="0.25">
      <c r="A541" s="1">
        <v>316</v>
      </c>
      <c r="B541" s="2" t="s">
        <v>2759</v>
      </c>
      <c r="C541" s="1" t="s">
        <v>1980</v>
      </c>
      <c r="D541" t="s">
        <v>735</v>
      </c>
      <c r="E541" s="1" t="s">
        <v>736</v>
      </c>
      <c r="F541" s="1" t="s">
        <v>2760</v>
      </c>
      <c r="G541">
        <v>372.01</v>
      </c>
      <c r="I541" s="14"/>
      <c r="J541" s="14"/>
      <c r="K541" s="22">
        <f t="shared" si="8"/>
        <v>372.01</v>
      </c>
    </row>
    <row r="542" spans="1:11" x14ac:dyDescent="0.25">
      <c r="A542" s="11"/>
      <c r="B542" s="12"/>
      <c r="D542" s="11"/>
      <c r="F542" s="11"/>
      <c r="G542" s="11"/>
      <c r="I542" s="13"/>
      <c r="J542" s="13"/>
      <c r="K542" s="24"/>
    </row>
    <row r="543" spans="1:11" x14ac:dyDescent="0.25">
      <c r="A543" s="1">
        <v>543</v>
      </c>
      <c r="B543" s="2" t="s">
        <v>2761</v>
      </c>
      <c r="C543" s="1" t="s">
        <v>1962</v>
      </c>
      <c r="D543" t="s">
        <v>737</v>
      </c>
      <c r="E543" s="1" t="s">
        <v>738</v>
      </c>
      <c r="F543" s="1" t="s">
        <v>2762</v>
      </c>
      <c r="G543">
        <v>372.01</v>
      </c>
      <c r="H543">
        <v>59.95</v>
      </c>
      <c r="I543" s="14"/>
      <c r="J543" s="14"/>
      <c r="K543" s="22">
        <f t="shared" si="8"/>
        <v>431.96</v>
      </c>
    </row>
    <row r="544" spans="1:11" x14ac:dyDescent="0.25">
      <c r="A544" s="11"/>
      <c r="B544" s="12"/>
      <c r="D544" s="11"/>
      <c r="F544" s="11"/>
      <c r="G544" s="11"/>
      <c r="I544" s="13"/>
      <c r="J544" s="13"/>
      <c r="K544" s="24"/>
    </row>
    <row r="545" spans="1:11" x14ac:dyDescent="0.25">
      <c r="A545" s="1">
        <v>765</v>
      </c>
      <c r="B545" s="2" t="s">
        <v>2763</v>
      </c>
      <c r="C545" s="1" t="s">
        <v>1962</v>
      </c>
      <c r="D545" t="s">
        <v>739</v>
      </c>
      <c r="E545" s="1" t="s">
        <v>740</v>
      </c>
      <c r="F545" s="1" t="s">
        <v>2764</v>
      </c>
      <c r="G545">
        <v>323.89</v>
      </c>
      <c r="H545">
        <v>59.95</v>
      </c>
      <c r="I545" s="14"/>
      <c r="J545" s="14"/>
      <c r="K545" s="22">
        <f t="shared" si="8"/>
        <v>383.84</v>
      </c>
    </row>
    <row r="546" spans="1:11" x14ac:dyDescent="0.25">
      <c r="A546" s="1">
        <v>765</v>
      </c>
      <c r="B546" s="2" t="s">
        <v>2765</v>
      </c>
      <c r="C546" s="1" t="s">
        <v>1965</v>
      </c>
      <c r="D546" t="s">
        <v>2766</v>
      </c>
      <c r="E546" s="1" t="s">
        <v>741</v>
      </c>
      <c r="F546" s="1" t="s">
        <v>2767</v>
      </c>
      <c r="G546">
        <v>323.89</v>
      </c>
      <c r="H546">
        <v>59.95</v>
      </c>
      <c r="I546" s="14"/>
      <c r="J546" s="14"/>
      <c r="K546" s="22">
        <f t="shared" si="8"/>
        <v>383.84</v>
      </c>
    </row>
    <row r="547" spans="1:11" x14ac:dyDescent="0.25">
      <c r="A547" s="1">
        <v>765</v>
      </c>
      <c r="B547" s="2" t="s">
        <v>2768</v>
      </c>
      <c r="D547" t="s">
        <v>742</v>
      </c>
      <c r="H547">
        <v>59.95</v>
      </c>
      <c r="I547" s="14"/>
      <c r="J547" s="14"/>
      <c r="K547" s="22">
        <f t="shared" si="8"/>
        <v>59.95</v>
      </c>
    </row>
    <row r="548" spans="1:11" x14ac:dyDescent="0.25">
      <c r="A548" s="11"/>
      <c r="B548" s="12"/>
      <c r="D548" s="11"/>
      <c r="F548" s="11"/>
      <c r="G548" s="11"/>
      <c r="I548" s="13"/>
      <c r="J548" s="13"/>
      <c r="K548" s="24"/>
    </row>
    <row r="549" spans="1:11" x14ac:dyDescent="0.25">
      <c r="A549" s="1">
        <v>162</v>
      </c>
      <c r="B549" s="2" t="s">
        <v>2769</v>
      </c>
      <c r="C549" s="1" t="s">
        <v>1962</v>
      </c>
      <c r="D549" t="s">
        <v>743</v>
      </c>
      <c r="E549" s="1" t="s">
        <v>744</v>
      </c>
      <c r="F549" s="1" t="s">
        <v>2770</v>
      </c>
      <c r="G549">
        <v>743.94</v>
      </c>
      <c r="H549">
        <v>119.9</v>
      </c>
      <c r="I549" s="14"/>
      <c r="J549" s="14"/>
      <c r="K549" s="22">
        <f t="shared" si="8"/>
        <v>863.84</v>
      </c>
    </row>
    <row r="550" spans="1:11" x14ac:dyDescent="0.25">
      <c r="A550" s="11"/>
      <c r="B550" s="12"/>
      <c r="D550" s="11"/>
      <c r="F550" s="11"/>
      <c r="G550" s="11"/>
      <c r="I550" s="13"/>
      <c r="J550" s="13"/>
      <c r="K550" s="24"/>
    </row>
    <row r="551" spans="1:11" x14ac:dyDescent="0.25">
      <c r="A551" s="1">
        <v>781</v>
      </c>
      <c r="B551" s="2" t="s">
        <v>2771</v>
      </c>
      <c r="C551" s="1" t="s">
        <v>1962</v>
      </c>
      <c r="D551" t="s">
        <v>745</v>
      </c>
      <c r="E551" s="1" t="s">
        <v>746</v>
      </c>
      <c r="F551" s="1" t="s">
        <v>2772</v>
      </c>
      <c r="G551">
        <v>372.01</v>
      </c>
      <c r="H551">
        <v>119.9</v>
      </c>
      <c r="I551" s="18"/>
      <c r="J551" s="14"/>
      <c r="K551" s="22">
        <f t="shared" si="8"/>
        <v>491.90999999999997</v>
      </c>
    </row>
    <row r="552" spans="1:11" x14ac:dyDescent="0.25">
      <c r="A552" s="1">
        <v>781</v>
      </c>
      <c r="B552" s="2" t="s">
        <v>2773</v>
      </c>
      <c r="C552" s="1" t="s">
        <v>1968</v>
      </c>
      <c r="D552" t="s">
        <v>2774</v>
      </c>
      <c r="E552" s="1" t="s">
        <v>2775</v>
      </c>
      <c r="F552" s="1" t="s">
        <v>2776</v>
      </c>
      <c r="G552">
        <v>372.01</v>
      </c>
      <c r="H552">
        <v>59.95</v>
      </c>
      <c r="I552" s="14"/>
      <c r="J552" s="14"/>
      <c r="K552" s="22">
        <f t="shared" si="8"/>
        <v>431.96</v>
      </c>
    </row>
    <row r="553" spans="1:11" x14ac:dyDescent="0.25">
      <c r="A553" s="11"/>
      <c r="B553" s="12"/>
      <c r="D553" s="11"/>
      <c r="F553" s="11"/>
      <c r="G553" s="11"/>
      <c r="I553" s="13"/>
      <c r="J553" s="13"/>
      <c r="K553" s="24"/>
    </row>
    <row r="554" spans="1:11" x14ac:dyDescent="0.25">
      <c r="A554" s="1">
        <v>520</v>
      </c>
      <c r="B554" s="2" t="s">
        <v>2777</v>
      </c>
      <c r="C554" s="1" t="s">
        <v>1962</v>
      </c>
      <c r="D554" t="s">
        <v>747</v>
      </c>
      <c r="E554" s="1" t="s">
        <v>748</v>
      </c>
      <c r="F554" s="1" t="s">
        <v>2778</v>
      </c>
      <c r="G554">
        <v>743.94</v>
      </c>
      <c r="H554">
        <v>179.85</v>
      </c>
      <c r="I554" s="14"/>
      <c r="J554" s="14"/>
      <c r="K554" s="22">
        <f t="shared" si="8"/>
        <v>923.79000000000008</v>
      </c>
    </row>
    <row r="555" spans="1:11" x14ac:dyDescent="0.25">
      <c r="A555" s="1">
        <v>520</v>
      </c>
      <c r="B555" s="2" t="s">
        <v>2779</v>
      </c>
      <c r="C555" s="1" t="s">
        <v>1985</v>
      </c>
      <c r="D555" t="s">
        <v>749</v>
      </c>
      <c r="E555" s="1" t="s">
        <v>750</v>
      </c>
      <c r="F555" s="1" t="s">
        <v>2780</v>
      </c>
      <c r="G555">
        <v>270.47000000000003</v>
      </c>
      <c r="H555">
        <v>59.95</v>
      </c>
      <c r="I555" s="14"/>
      <c r="J555" s="14"/>
      <c r="K555" s="22">
        <f t="shared" si="8"/>
        <v>330.42</v>
      </c>
    </row>
    <row r="556" spans="1:11" x14ac:dyDescent="0.25">
      <c r="A556" s="11"/>
      <c r="B556" s="12"/>
      <c r="D556" s="11"/>
      <c r="F556" s="11"/>
      <c r="G556" s="11"/>
      <c r="I556" s="13"/>
      <c r="J556" s="13"/>
      <c r="K556" s="24"/>
    </row>
    <row r="557" spans="1:11" x14ac:dyDescent="0.25">
      <c r="A557" s="1">
        <v>744</v>
      </c>
      <c r="B557" s="2" t="s">
        <v>2781</v>
      </c>
      <c r="C557" s="1" t="s">
        <v>1962</v>
      </c>
      <c r="D557" t="s">
        <v>751</v>
      </c>
      <c r="E557" s="1" t="s">
        <v>752</v>
      </c>
      <c r="F557" s="1" t="s">
        <v>2782</v>
      </c>
      <c r="G557">
        <v>647.84</v>
      </c>
      <c r="I557" s="14"/>
      <c r="J557" s="14"/>
      <c r="K557" s="22">
        <f t="shared" si="8"/>
        <v>647.84</v>
      </c>
    </row>
    <row r="558" spans="1:11" x14ac:dyDescent="0.25">
      <c r="A558" s="11"/>
      <c r="B558" s="12"/>
      <c r="D558" s="11"/>
      <c r="F558" s="11"/>
      <c r="G558" s="11"/>
      <c r="I558" s="13"/>
      <c r="J558" s="13"/>
      <c r="K558" s="24"/>
    </row>
    <row r="559" spans="1:11" x14ac:dyDescent="0.25">
      <c r="A559" s="1">
        <v>553</v>
      </c>
      <c r="B559" s="2" t="s">
        <v>2783</v>
      </c>
      <c r="C559" s="1" t="s">
        <v>1962</v>
      </c>
      <c r="D559" t="s">
        <v>753</v>
      </c>
      <c r="E559" s="1" t="s">
        <v>754</v>
      </c>
      <c r="F559" s="1" t="s">
        <v>2784</v>
      </c>
      <c r="G559">
        <v>372.01</v>
      </c>
      <c r="I559" s="14"/>
      <c r="J559" s="14"/>
      <c r="K559" s="22">
        <f t="shared" si="8"/>
        <v>372.01</v>
      </c>
    </row>
    <row r="560" spans="1:11" x14ac:dyDescent="0.25">
      <c r="A560" s="1">
        <v>553</v>
      </c>
      <c r="B560" s="2" t="s">
        <v>2785</v>
      </c>
      <c r="C560" s="1" t="s">
        <v>1965</v>
      </c>
      <c r="D560" t="s">
        <v>2786</v>
      </c>
      <c r="E560" s="1" t="s">
        <v>2787</v>
      </c>
      <c r="F560" s="1" t="s">
        <v>2788</v>
      </c>
      <c r="G560">
        <v>372.01</v>
      </c>
      <c r="H560">
        <v>119.9</v>
      </c>
      <c r="I560" s="14"/>
      <c r="J560" s="14"/>
      <c r="K560" s="22">
        <f t="shared" si="8"/>
        <v>491.90999999999997</v>
      </c>
    </row>
    <row r="561" spans="1:11" x14ac:dyDescent="0.25">
      <c r="A561" s="1">
        <v>553</v>
      </c>
      <c r="B561" s="2" t="s">
        <v>2789</v>
      </c>
      <c r="C561" s="1" t="s">
        <v>1968</v>
      </c>
      <c r="D561" t="s">
        <v>2790</v>
      </c>
      <c r="E561" s="1" t="s">
        <v>2791</v>
      </c>
      <c r="F561" s="1" t="s">
        <v>2792</v>
      </c>
      <c r="G561">
        <v>372.01</v>
      </c>
      <c r="H561">
        <v>59.95</v>
      </c>
      <c r="I561" s="14"/>
      <c r="J561" s="14"/>
      <c r="K561" s="22">
        <f t="shared" si="8"/>
        <v>431.96</v>
      </c>
    </row>
    <row r="562" spans="1:11" x14ac:dyDescent="0.25">
      <c r="A562" s="11"/>
      <c r="B562" s="12"/>
      <c r="D562" s="11"/>
      <c r="F562" s="11"/>
      <c r="G562" s="11"/>
      <c r="I562" s="13"/>
      <c r="J562" s="13"/>
      <c r="K562" s="24"/>
    </row>
    <row r="563" spans="1:11" x14ac:dyDescent="0.25">
      <c r="A563" s="1">
        <v>359</v>
      </c>
      <c r="B563" s="2" t="s">
        <v>2793</v>
      </c>
      <c r="C563" s="1" t="s">
        <v>1962</v>
      </c>
      <c r="D563" t="s">
        <v>755</v>
      </c>
      <c r="E563" s="1" t="s">
        <v>756</v>
      </c>
      <c r="F563" s="1" t="s">
        <v>2794</v>
      </c>
      <c r="G563">
        <v>372.01</v>
      </c>
      <c r="H563">
        <v>59.95</v>
      </c>
      <c r="I563" s="14"/>
      <c r="J563" s="14"/>
      <c r="K563" s="22">
        <f t="shared" si="8"/>
        <v>431.96</v>
      </c>
    </row>
    <row r="564" spans="1:11" x14ac:dyDescent="0.25">
      <c r="A564" s="1">
        <v>359</v>
      </c>
      <c r="B564" s="2" t="s">
        <v>2795</v>
      </c>
      <c r="C564" s="1" t="s">
        <v>1965</v>
      </c>
      <c r="D564" t="s">
        <v>2796</v>
      </c>
      <c r="E564" s="1" t="s">
        <v>757</v>
      </c>
      <c r="F564" s="1" t="s">
        <v>2797</v>
      </c>
      <c r="G564">
        <v>372.01</v>
      </c>
      <c r="H564">
        <v>59.95</v>
      </c>
      <c r="I564" s="14"/>
      <c r="J564" s="14"/>
      <c r="K564" s="22">
        <f t="shared" si="8"/>
        <v>431.96</v>
      </c>
    </row>
    <row r="565" spans="1:11" x14ac:dyDescent="0.25">
      <c r="A565" s="1">
        <v>359</v>
      </c>
      <c r="B565" s="2" t="s">
        <v>2798</v>
      </c>
      <c r="C565" s="1" t="s">
        <v>1980</v>
      </c>
      <c r="D565" t="s">
        <v>758</v>
      </c>
      <c r="E565" s="1" t="s">
        <v>759</v>
      </c>
      <c r="F565" s="1" t="s">
        <v>2734</v>
      </c>
      <c r="G565">
        <v>372.01</v>
      </c>
      <c r="H565">
        <v>59.95</v>
      </c>
      <c r="I565" s="14"/>
      <c r="J565" s="14"/>
      <c r="K565" s="22">
        <f t="shared" si="8"/>
        <v>431.96</v>
      </c>
    </row>
    <row r="566" spans="1:11" x14ac:dyDescent="0.25">
      <c r="A566" s="11"/>
      <c r="B566" s="12"/>
      <c r="D566" s="11"/>
      <c r="F566" s="11"/>
      <c r="G566" s="11"/>
      <c r="I566" s="13"/>
      <c r="J566" s="13"/>
      <c r="K566" s="24"/>
    </row>
    <row r="567" spans="1:11" x14ac:dyDescent="0.25">
      <c r="A567" s="1">
        <v>232</v>
      </c>
      <c r="B567" s="2" t="s">
        <v>2799</v>
      </c>
      <c r="C567" s="1" t="s">
        <v>1962</v>
      </c>
      <c r="D567" t="s">
        <v>760</v>
      </c>
      <c r="E567" s="1" t="s">
        <v>761</v>
      </c>
      <c r="F567" s="1" t="s">
        <v>2800</v>
      </c>
      <c r="G567">
        <v>372.01</v>
      </c>
      <c r="H567">
        <v>59.95</v>
      </c>
      <c r="I567" s="14"/>
      <c r="J567" s="14"/>
      <c r="K567" s="22">
        <f t="shared" si="8"/>
        <v>431.96</v>
      </c>
    </row>
    <row r="568" spans="1:11" x14ac:dyDescent="0.25">
      <c r="A568" s="11"/>
      <c r="B568" s="12"/>
      <c r="D568" s="11"/>
      <c r="F568" s="11"/>
      <c r="I568" s="13"/>
      <c r="J568" s="13"/>
      <c r="K568" s="24"/>
    </row>
    <row r="569" spans="1:11" x14ac:dyDescent="0.25">
      <c r="A569" s="1">
        <v>482</v>
      </c>
      <c r="B569" s="2" t="s">
        <v>2801</v>
      </c>
      <c r="C569" s="1" t="s">
        <v>1962</v>
      </c>
      <c r="D569" t="s">
        <v>762</v>
      </c>
      <c r="E569" s="1" t="s">
        <v>763</v>
      </c>
      <c r="F569" s="1" t="s">
        <v>2802</v>
      </c>
      <c r="G569">
        <v>743.94</v>
      </c>
      <c r="H569">
        <v>119.9</v>
      </c>
      <c r="I569" s="14"/>
      <c r="J569" s="14"/>
      <c r="K569" s="22">
        <f t="shared" si="8"/>
        <v>863.84</v>
      </c>
    </row>
    <row r="570" spans="1:11" x14ac:dyDescent="0.25">
      <c r="A570" s="11"/>
      <c r="B570" s="12"/>
      <c r="D570" s="11"/>
      <c r="F570" s="11"/>
      <c r="I570" s="13"/>
      <c r="J570" s="13"/>
      <c r="K570" s="24"/>
    </row>
    <row r="571" spans="1:11" x14ac:dyDescent="0.25">
      <c r="A571" s="1">
        <v>804</v>
      </c>
      <c r="B571" s="2" t="s">
        <v>2803</v>
      </c>
      <c r="C571" s="1" t="s">
        <v>1962</v>
      </c>
      <c r="D571" t="s">
        <v>764</v>
      </c>
      <c r="E571" s="1" t="s">
        <v>765</v>
      </c>
      <c r="F571" s="1" t="s">
        <v>2804</v>
      </c>
      <c r="G571">
        <v>372.01</v>
      </c>
      <c r="I571" s="14"/>
      <c r="J571" s="14"/>
      <c r="K571" s="22">
        <f t="shared" si="8"/>
        <v>372.01</v>
      </c>
    </row>
    <row r="572" spans="1:11" x14ac:dyDescent="0.25">
      <c r="A572" s="1">
        <v>804</v>
      </c>
      <c r="B572" s="2" t="s">
        <v>2805</v>
      </c>
      <c r="C572" s="1" t="s">
        <v>2024</v>
      </c>
      <c r="D572" t="s">
        <v>766</v>
      </c>
      <c r="E572" s="1" t="s">
        <v>767</v>
      </c>
      <c r="F572" s="1" t="s">
        <v>2806</v>
      </c>
      <c r="G572">
        <v>372.01</v>
      </c>
      <c r="H572">
        <v>59.95</v>
      </c>
      <c r="I572" s="14"/>
      <c r="J572" s="14"/>
      <c r="K572" s="22">
        <f t="shared" si="8"/>
        <v>431.96</v>
      </c>
    </row>
    <row r="573" spans="1:11" x14ac:dyDescent="0.25">
      <c r="A573" s="1">
        <v>804</v>
      </c>
      <c r="B573" s="2" t="s">
        <v>2807</v>
      </c>
      <c r="C573" s="1" t="s">
        <v>1968</v>
      </c>
      <c r="D573" t="s">
        <v>768</v>
      </c>
      <c r="E573" s="1" t="s">
        <v>769</v>
      </c>
      <c r="F573" s="1" t="s">
        <v>2808</v>
      </c>
      <c r="G573">
        <v>372.01</v>
      </c>
      <c r="H573">
        <v>59.95</v>
      </c>
      <c r="I573" s="14"/>
      <c r="J573" s="14"/>
      <c r="K573" s="22">
        <f t="shared" si="8"/>
        <v>431.96</v>
      </c>
    </row>
    <row r="574" spans="1:11" x14ac:dyDescent="0.25">
      <c r="A574" s="11"/>
      <c r="B574" s="12"/>
      <c r="D574" s="11"/>
      <c r="F574" s="11"/>
      <c r="I574" s="13"/>
      <c r="J574" s="13"/>
      <c r="K574" s="24"/>
    </row>
    <row r="575" spans="1:11" x14ac:dyDescent="0.25">
      <c r="A575" s="1">
        <v>489</v>
      </c>
      <c r="B575" s="2" t="s">
        <v>2809</v>
      </c>
      <c r="C575" s="1" t="s">
        <v>1962</v>
      </c>
      <c r="D575" t="s">
        <v>770</v>
      </c>
      <c r="E575" s="1" t="s">
        <v>771</v>
      </c>
      <c r="F575" s="1" t="s">
        <v>2810</v>
      </c>
      <c r="G575">
        <v>743.94</v>
      </c>
      <c r="I575" s="14"/>
      <c r="J575" s="14"/>
      <c r="K575" s="22">
        <f t="shared" si="8"/>
        <v>743.94</v>
      </c>
    </row>
    <row r="576" spans="1:11" x14ac:dyDescent="0.25">
      <c r="A576" s="1">
        <v>489</v>
      </c>
      <c r="B576" s="2" t="s">
        <v>2811</v>
      </c>
      <c r="C576" s="1" t="s">
        <v>1985</v>
      </c>
      <c r="D576" t="s">
        <v>772</v>
      </c>
      <c r="E576" s="1" t="s">
        <v>773</v>
      </c>
      <c r="F576" s="1" t="s">
        <v>2812</v>
      </c>
      <c r="G576">
        <v>205.76</v>
      </c>
      <c r="I576" s="14"/>
      <c r="J576" s="14"/>
      <c r="K576" s="22">
        <f t="shared" si="8"/>
        <v>205.76</v>
      </c>
    </row>
    <row r="577" spans="1:11" x14ac:dyDescent="0.25">
      <c r="A577" s="11"/>
      <c r="B577" s="12"/>
      <c r="D577" s="11"/>
      <c r="F577" s="11"/>
      <c r="I577" s="13"/>
      <c r="J577" s="13"/>
      <c r="K577" s="24"/>
    </row>
    <row r="578" spans="1:11" x14ac:dyDescent="0.25">
      <c r="A578" s="1">
        <v>194</v>
      </c>
      <c r="B578" s="2" t="s">
        <v>2813</v>
      </c>
      <c r="C578" s="1" t="s">
        <v>1962</v>
      </c>
      <c r="D578" t="s">
        <v>774</v>
      </c>
      <c r="E578" s="1" t="s">
        <v>775</v>
      </c>
      <c r="F578" s="1" t="s">
        <v>2814</v>
      </c>
      <c r="G578">
        <v>323.89</v>
      </c>
      <c r="H578">
        <v>59.95</v>
      </c>
      <c r="I578" s="14"/>
      <c r="J578" s="14"/>
      <c r="K578" s="22">
        <f t="shared" si="8"/>
        <v>383.84</v>
      </c>
    </row>
    <row r="579" spans="1:11" x14ac:dyDescent="0.25">
      <c r="A579" s="11"/>
      <c r="B579" s="12"/>
      <c r="D579" s="11"/>
      <c r="F579" s="11"/>
      <c r="I579" s="13"/>
      <c r="J579" s="13"/>
      <c r="K579" s="24"/>
    </row>
    <row r="580" spans="1:11" x14ac:dyDescent="0.25">
      <c r="A580" s="1">
        <v>603</v>
      </c>
      <c r="B580" s="2" t="s">
        <v>2815</v>
      </c>
      <c r="C580" s="1" t="s">
        <v>1962</v>
      </c>
      <c r="D580" t="s">
        <v>776</v>
      </c>
      <c r="E580" s="1" t="s">
        <v>777</v>
      </c>
      <c r="F580" s="1" t="s">
        <v>2816</v>
      </c>
      <c r="G580">
        <v>323.89</v>
      </c>
      <c r="I580" s="14"/>
      <c r="J580" s="14"/>
      <c r="K580" s="22">
        <f t="shared" si="8"/>
        <v>323.89</v>
      </c>
    </row>
    <row r="581" spans="1:11" x14ac:dyDescent="0.25">
      <c r="A581" s="1">
        <v>603</v>
      </c>
      <c r="B581" s="2" t="s">
        <v>2817</v>
      </c>
      <c r="C581" s="1" t="s">
        <v>1965</v>
      </c>
      <c r="D581" t="s">
        <v>778</v>
      </c>
      <c r="E581" s="1" t="s">
        <v>779</v>
      </c>
      <c r="F581" s="1" t="s">
        <v>2818</v>
      </c>
      <c r="G581">
        <v>323.89</v>
      </c>
      <c r="I581" s="14"/>
      <c r="J581" s="14"/>
      <c r="K581" s="22">
        <f t="shared" ref="K581:K645" si="9">SUM(G581:J581)</f>
        <v>323.89</v>
      </c>
    </row>
    <row r="582" spans="1:11" x14ac:dyDescent="0.25">
      <c r="A582" s="11"/>
      <c r="B582" s="12"/>
      <c r="D582" s="11"/>
      <c r="F582" s="11"/>
      <c r="I582" s="13"/>
      <c r="J582" s="13"/>
      <c r="K582" s="24"/>
    </row>
    <row r="583" spans="1:11" x14ac:dyDescent="0.25">
      <c r="A583" s="1">
        <v>812</v>
      </c>
      <c r="B583" s="2" t="s">
        <v>2819</v>
      </c>
      <c r="C583" s="1" t="s">
        <v>1962</v>
      </c>
      <c r="D583" t="s">
        <v>780</v>
      </c>
      <c r="E583" s="1" t="s">
        <v>781</v>
      </c>
      <c r="F583" s="1" t="s">
        <v>2820</v>
      </c>
      <c r="G583">
        <v>323.89</v>
      </c>
      <c r="I583" s="14"/>
      <c r="J583" s="14"/>
      <c r="K583" s="22">
        <f t="shared" si="9"/>
        <v>323.89</v>
      </c>
    </row>
    <row r="584" spans="1:11" x14ac:dyDescent="0.25">
      <c r="A584" s="11"/>
      <c r="B584" s="12"/>
      <c r="D584" s="11"/>
      <c r="F584" s="11"/>
      <c r="I584" s="13"/>
      <c r="J584" s="13"/>
      <c r="K584" s="24"/>
    </row>
    <row r="585" spans="1:11" x14ac:dyDescent="0.25">
      <c r="A585" s="1">
        <v>104</v>
      </c>
      <c r="B585" s="2" t="s">
        <v>2821</v>
      </c>
      <c r="C585" s="1" t="s">
        <v>1962</v>
      </c>
      <c r="D585" t="s">
        <v>782</v>
      </c>
      <c r="E585" s="1" t="s">
        <v>783</v>
      </c>
      <c r="F585" s="1" t="s">
        <v>2822</v>
      </c>
      <c r="G585">
        <v>647.84</v>
      </c>
      <c r="H585">
        <v>59.95</v>
      </c>
      <c r="I585" s="14"/>
      <c r="J585" s="14"/>
      <c r="K585" s="22">
        <f t="shared" si="9"/>
        <v>707.79000000000008</v>
      </c>
    </row>
    <row r="586" spans="1:11" x14ac:dyDescent="0.25">
      <c r="A586" s="1">
        <v>104</v>
      </c>
      <c r="B586" s="2" t="s">
        <v>2823</v>
      </c>
      <c r="C586" s="1" t="s">
        <v>1985</v>
      </c>
      <c r="D586" t="s">
        <v>784</v>
      </c>
      <c r="E586" s="1" t="s">
        <v>785</v>
      </c>
      <c r="F586" s="1" t="s">
        <v>2824</v>
      </c>
      <c r="G586">
        <v>478.53</v>
      </c>
      <c r="I586" s="14"/>
      <c r="J586" s="14"/>
      <c r="K586" s="22">
        <f t="shared" si="9"/>
        <v>478.53</v>
      </c>
    </row>
    <row r="587" spans="1:11" x14ac:dyDescent="0.25">
      <c r="A587" s="1">
        <v>104</v>
      </c>
      <c r="B587" s="2" t="s">
        <v>2825</v>
      </c>
      <c r="C587" s="1" t="s">
        <v>1985</v>
      </c>
      <c r="D587" t="s">
        <v>786</v>
      </c>
      <c r="E587" s="1" t="s">
        <v>787</v>
      </c>
      <c r="F587" s="1" t="s">
        <v>2826</v>
      </c>
      <c r="G587">
        <v>205.76</v>
      </c>
      <c r="I587" s="14"/>
      <c r="J587" s="14"/>
      <c r="K587" s="22">
        <f t="shared" si="9"/>
        <v>205.76</v>
      </c>
    </row>
    <row r="588" spans="1:11" x14ac:dyDescent="0.25">
      <c r="A588" s="11"/>
      <c r="B588" s="12"/>
      <c r="D588" s="11"/>
      <c r="F588" s="11"/>
      <c r="I588" s="13"/>
      <c r="J588" s="13"/>
      <c r="K588" s="24"/>
    </row>
    <row r="589" spans="1:11" x14ac:dyDescent="0.25">
      <c r="A589" s="1">
        <v>150</v>
      </c>
      <c r="B589" s="2" t="s">
        <v>2827</v>
      </c>
      <c r="C589" s="1" t="s">
        <v>1962</v>
      </c>
      <c r="D589" t="s">
        <v>788</v>
      </c>
      <c r="E589" s="1" t="s">
        <v>789</v>
      </c>
      <c r="F589" s="1" t="s">
        <v>2828</v>
      </c>
      <c r="G589">
        <v>743.94</v>
      </c>
      <c r="H589">
        <v>59.95</v>
      </c>
      <c r="I589" s="14"/>
      <c r="J589" s="14"/>
      <c r="K589" s="22">
        <f t="shared" si="9"/>
        <v>803.8900000000001</v>
      </c>
    </row>
    <row r="590" spans="1:11" x14ac:dyDescent="0.25">
      <c r="A590" s="1">
        <v>150</v>
      </c>
      <c r="B590" s="2" t="s">
        <v>2829</v>
      </c>
      <c r="C590" s="1" t="s">
        <v>1965</v>
      </c>
      <c r="D590" t="s">
        <v>790</v>
      </c>
      <c r="E590" s="1" t="s">
        <v>791</v>
      </c>
      <c r="F590" s="1" t="s">
        <v>2830</v>
      </c>
      <c r="G590">
        <v>743.94</v>
      </c>
      <c r="I590" s="14"/>
      <c r="J590" s="14"/>
      <c r="K590" s="22">
        <f t="shared" si="9"/>
        <v>743.94</v>
      </c>
    </row>
    <row r="591" spans="1:11" x14ac:dyDescent="0.25">
      <c r="A591" s="1">
        <v>150</v>
      </c>
      <c r="B591" s="2" t="s">
        <v>2831</v>
      </c>
      <c r="C591" s="1" t="s">
        <v>1985</v>
      </c>
      <c r="D591" t="s">
        <v>792</v>
      </c>
      <c r="E591" s="1" t="s">
        <v>793</v>
      </c>
      <c r="F591" s="1" t="s">
        <v>2832</v>
      </c>
      <c r="G591">
        <v>439.08</v>
      </c>
      <c r="I591" s="14"/>
      <c r="J591" s="14"/>
      <c r="K591" s="22">
        <f t="shared" si="9"/>
        <v>439.08</v>
      </c>
    </row>
    <row r="592" spans="1:11" x14ac:dyDescent="0.25">
      <c r="A592" s="1">
        <v>150</v>
      </c>
      <c r="B592" s="2" t="s">
        <v>2833</v>
      </c>
      <c r="C592" s="1" t="s">
        <v>1985</v>
      </c>
      <c r="D592" t="s">
        <v>794</v>
      </c>
      <c r="E592" s="1" t="s">
        <v>795</v>
      </c>
      <c r="F592" s="1" t="s">
        <v>2834</v>
      </c>
      <c r="G592">
        <v>270.47000000000003</v>
      </c>
      <c r="H592">
        <v>119.9</v>
      </c>
      <c r="I592" s="14"/>
      <c r="J592" s="14"/>
      <c r="K592" s="22">
        <f t="shared" si="9"/>
        <v>390.37</v>
      </c>
    </row>
    <row r="593" spans="1:11" x14ac:dyDescent="0.25">
      <c r="A593" s="11"/>
      <c r="B593" s="12"/>
      <c r="D593" s="11"/>
      <c r="F593" s="11"/>
      <c r="I593" s="13"/>
      <c r="J593" s="13"/>
      <c r="K593" s="24"/>
    </row>
    <row r="594" spans="1:11" x14ac:dyDescent="0.25">
      <c r="A594" s="1">
        <v>799</v>
      </c>
      <c r="B594" s="2" t="s">
        <v>2835</v>
      </c>
      <c r="C594" s="1" t="s">
        <v>1962</v>
      </c>
      <c r="D594" t="s">
        <v>796</v>
      </c>
      <c r="E594" s="1" t="s">
        <v>797</v>
      </c>
      <c r="F594" s="1" t="s">
        <v>2836</v>
      </c>
      <c r="G594">
        <v>647.84</v>
      </c>
      <c r="H594">
        <v>59.95</v>
      </c>
      <c r="I594" s="14"/>
      <c r="J594" s="14"/>
      <c r="K594" s="22">
        <f t="shared" si="9"/>
        <v>707.79000000000008</v>
      </c>
    </row>
    <row r="595" spans="1:11" x14ac:dyDescent="0.25">
      <c r="A595" s="1">
        <v>799</v>
      </c>
      <c r="B595" s="2" t="s">
        <v>4177</v>
      </c>
      <c r="C595" s="1" t="s">
        <v>1985</v>
      </c>
      <c r="D595" t="s">
        <v>4176</v>
      </c>
      <c r="E595" s="1" t="s">
        <v>4280</v>
      </c>
      <c r="F595" s="17">
        <v>25864</v>
      </c>
      <c r="G595">
        <v>511.44</v>
      </c>
      <c r="I595" s="14"/>
      <c r="J595" s="14"/>
      <c r="K595" s="22">
        <f t="shared" si="9"/>
        <v>511.44</v>
      </c>
    </row>
    <row r="596" spans="1:11" x14ac:dyDescent="0.25">
      <c r="A596" s="11"/>
      <c r="B596" s="12"/>
      <c r="D596" s="11"/>
      <c r="F596" s="11"/>
      <c r="I596" s="13"/>
      <c r="J596" s="13"/>
      <c r="K596" s="24"/>
    </row>
    <row r="597" spans="1:11" x14ac:dyDescent="0.25">
      <c r="A597" s="1">
        <v>509</v>
      </c>
      <c r="B597" s="2" t="s">
        <v>2837</v>
      </c>
      <c r="C597" s="1" t="s">
        <v>1962</v>
      </c>
      <c r="D597" t="s">
        <v>798</v>
      </c>
      <c r="E597" s="1" t="s">
        <v>799</v>
      </c>
      <c r="F597" s="1" t="s">
        <v>2838</v>
      </c>
      <c r="G597">
        <v>743.94</v>
      </c>
      <c r="H597">
        <v>179.85</v>
      </c>
      <c r="I597" s="14"/>
      <c r="J597" s="14"/>
      <c r="K597" s="22">
        <f t="shared" si="9"/>
        <v>923.79000000000008</v>
      </c>
    </row>
    <row r="598" spans="1:11" x14ac:dyDescent="0.25">
      <c r="A598" s="1">
        <v>509</v>
      </c>
      <c r="B598" s="2" t="s">
        <v>2839</v>
      </c>
      <c r="C598" s="1" t="s">
        <v>1985</v>
      </c>
      <c r="D598" t="s">
        <v>800</v>
      </c>
      <c r="E598" s="1" t="s">
        <v>801</v>
      </c>
      <c r="F598" s="1" t="s">
        <v>2840</v>
      </c>
      <c r="G598">
        <v>454.77</v>
      </c>
      <c r="I598" s="14"/>
      <c r="J598" s="14"/>
      <c r="K598" s="22">
        <f t="shared" si="9"/>
        <v>454.77</v>
      </c>
    </row>
    <row r="599" spans="1:11" x14ac:dyDescent="0.25">
      <c r="A599" s="1">
        <v>509</v>
      </c>
      <c r="B599" s="2" t="s">
        <v>2841</v>
      </c>
      <c r="C599" s="1" t="s">
        <v>1985</v>
      </c>
      <c r="D599" t="s">
        <v>4160</v>
      </c>
      <c r="E599" s="1" t="s">
        <v>802</v>
      </c>
      <c r="F599" s="1" t="s">
        <v>2843</v>
      </c>
      <c r="G599">
        <v>454.77</v>
      </c>
      <c r="I599" s="14"/>
      <c r="J599" s="14"/>
      <c r="K599" s="22">
        <f t="shared" si="9"/>
        <v>454.77</v>
      </c>
    </row>
    <row r="600" spans="1:11" x14ac:dyDescent="0.25">
      <c r="A600" s="11"/>
      <c r="B600" s="12"/>
      <c r="D600" s="11"/>
      <c r="F600" s="11"/>
      <c r="I600" s="13"/>
      <c r="J600" s="13"/>
      <c r="K600" s="24"/>
    </row>
    <row r="601" spans="1:11" x14ac:dyDescent="0.25">
      <c r="A601" s="1">
        <v>631</v>
      </c>
      <c r="B601" s="2" t="s">
        <v>2844</v>
      </c>
      <c r="C601" s="1" t="s">
        <v>1962</v>
      </c>
      <c r="D601" t="s">
        <v>803</v>
      </c>
      <c r="E601" s="1" t="s">
        <v>804</v>
      </c>
      <c r="F601" s="1" t="s">
        <v>2845</v>
      </c>
      <c r="G601">
        <v>372.01</v>
      </c>
      <c r="I601" s="14"/>
      <c r="J601" s="14"/>
      <c r="K601" s="22">
        <f t="shared" si="9"/>
        <v>372.01</v>
      </c>
    </row>
    <row r="602" spans="1:11" x14ac:dyDescent="0.25">
      <c r="A602" s="1">
        <v>631</v>
      </c>
      <c r="B602" s="2" t="s">
        <v>2846</v>
      </c>
      <c r="C602" s="1" t="s">
        <v>2024</v>
      </c>
      <c r="D602" t="s">
        <v>805</v>
      </c>
      <c r="E602" s="1" t="s">
        <v>806</v>
      </c>
      <c r="F602" s="1" t="s">
        <v>2847</v>
      </c>
      <c r="G602">
        <v>372.01</v>
      </c>
      <c r="I602" s="14"/>
      <c r="J602" s="14"/>
      <c r="K602" s="22">
        <f t="shared" si="9"/>
        <v>372.01</v>
      </c>
    </row>
    <row r="603" spans="1:11" x14ac:dyDescent="0.25">
      <c r="A603" s="11"/>
      <c r="B603" s="12"/>
      <c r="D603" s="11"/>
      <c r="F603" s="11"/>
      <c r="I603" s="13"/>
      <c r="J603" s="13"/>
      <c r="K603" s="24"/>
    </row>
    <row r="604" spans="1:11" x14ac:dyDescent="0.25">
      <c r="A604" s="1">
        <v>147</v>
      </c>
      <c r="B604" s="2" t="s">
        <v>2848</v>
      </c>
      <c r="C604" s="1" t="s">
        <v>1962</v>
      </c>
      <c r="D604" t="s">
        <v>807</v>
      </c>
      <c r="E604" s="1" t="s">
        <v>808</v>
      </c>
      <c r="F604" s="1" t="s">
        <v>2849</v>
      </c>
      <c r="G604">
        <v>647.84</v>
      </c>
      <c r="I604" s="14"/>
      <c r="J604" s="14"/>
      <c r="K604" s="22">
        <f t="shared" si="9"/>
        <v>647.84</v>
      </c>
    </row>
    <row r="605" spans="1:11" x14ac:dyDescent="0.25">
      <c r="A605" s="11"/>
      <c r="B605" s="12"/>
      <c r="D605" s="11"/>
      <c r="F605" s="11"/>
      <c r="I605" s="13"/>
      <c r="J605" s="13"/>
      <c r="K605" s="24"/>
    </row>
    <row r="606" spans="1:11" x14ac:dyDescent="0.25">
      <c r="A606" s="1">
        <v>832</v>
      </c>
      <c r="B606" s="2" t="s">
        <v>2850</v>
      </c>
      <c r="C606" s="1" t="s">
        <v>1962</v>
      </c>
      <c r="D606" t="s">
        <v>809</v>
      </c>
      <c r="E606" s="1" t="s">
        <v>810</v>
      </c>
      <c r="F606" s="1" t="s">
        <v>2851</v>
      </c>
      <c r="G606">
        <v>323.89</v>
      </c>
      <c r="H606">
        <v>119.9</v>
      </c>
      <c r="I606" s="14"/>
      <c r="J606" s="14"/>
      <c r="K606" s="22">
        <f t="shared" si="9"/>
        <v>443.78999999999996</v>
      </c>
    </row>
    <row r="607" spans="1:11" x14ac:dyDescent="0.25">
      <c r="A607" s="1">
        <v>832</v>
      </c>
      <c r="B607" s="2" t="s">
        <v>2852</v>
      </c>
      <c r="C607" s="1" t="s">
        <v>1968</v>
      </c>
      <c r="D607" t="s">
        <v>811</v>
      </c>
      <c r="E607" s="1" t="s">
        <v>812</v>
      </c>
      <c r="F607" s="1" t="s">
        <v>2853</v>
      </c>
      <c r="G607">
        <v>323.89</v>
      </c>
      <c r="H607">
        <v>119.9</v>
      </c>
      <c r="I607" s="14"/>
      <c r="J607" s="14"/>
      <c r="K607" s="22">
        <f t="shared" si="9"/>
        <v>443.78999999999996</v>
      </c>
    </row>
    <row r="608" spans="1:11" x14ac:dyDescent="0.25">
      <c r="A608" s="11"/>
      <c r="B608" s="12"/>
      <c r="D608" s="11"/>
      <c r="F608" s="11"/>
      <c r="I608" s="13"/>
      <c r="J608" s="13"/>
      <c r="K608" s="24"/>
    </row>
    <row r="609" spans="1:11" x14ac:dyDescent="0.25">
      <c r="A609" s="1">
        <v>502</v>
      </c>
      <c r="B609" s="2" t="s">
        <v>2854</v>
      </c>
      <c r="C609" s="1" t="s">
        <v>1962</v>
      </c>
      <c r="D609" t="s">
        <v>813</v>
      </c>
      <c r="E609" s="1" t="s">
        <v>814</v>
      </c>
      <c r="F609" s="1" t="s">
        <v>2855</v>
      </c>
      <c r="G609">
        <v>743.94</v>
      </c>
      <c r="I609" s="14"/>
      <c r="J609" s="14"/>
      <c r="K609" s="22">
        <f t="shared" si="9"/>
        <v>743.94</v>
      </c>
    </row>
    <row r="610" spans="1:11" x14ac:dyDescent="0.25">
      <c r="A610" s="11"/>
      <c r="B610" s="12"/>
      <c r="D610" s="11"/>
      <c r="F610" s="11"/>
      <c r="I610" s="13"/>
      <c r="J610" s="13"/>
      <c r="K610" s="24"/>
    </row>
    <row r="611" spans="1:11" x14ac:dyDescent="0.25">
      <c r="A611" s="1">
        <v>624</v>
      </c>
      <c r="B611" s="2" t="s">
        <v>2856</v>
      </c>
      <c r="C611" s="1" t="s">
        <v>1962</v>
      </c>
      <c r="D611" t="s">
        <v>815</v>
      </c>
      <c r="E611" s="1" t="s">
        <v>816</v>
      </c>
      <c r="F611" s="1" t="s">
        <v>2857</v>
      </c>
      <c r="G611">
        <v>323.89</v>
      </c>
      <c r="I611" s="14"/>
      <c r="J611" s="14"/>
      <c r="K611" s="22">
        <f t="shared" si="9"/>
        <v>323.89</v>
      </c>
    </row>
    <row r="612" spans="1:11" x14ac:dyDescent="0.25">
      <c r="A612" s="11"/>
      <c r="B612" s="12"/>
      <c r="D612" s="11"/>
      <c r="F612" s="11"/>
      <c r="I612" s="13"/>
      <c r="J612" s="13"/>
      <c r="K612" s="24"/>
    </row>
    <row r="613" spans="1:11" x14ac:dyDescent="0.25">
      <c r="A613" s="1">
        <v>792</v>
      </c>
      <c r="B613" s="2" t="s">
        <v>2858</v>
      </c>
      <c r="C613" s="1" t="s">
        <v>1962</v>
      </c>
      <c r="D613" t="s">
        <v>817</v>
      </c>
      <c r="E613" s="1" t="s">
        <v>818</v>
      </c>
      <c r="F613" s="1" t="s">
        <v>2859</v>
      </c>
      <c r="G613">
        <v>323.89</v>
      </c>
      <c r="H613">
        <v>59.95</v>
      </c>
      <c r="I613" s="14"/>
      <c r="J613" s="14"/>
      <c r="K613" s="22">
        <f t="shared" si="9"/>
        <v>383.84</v>
      </c>
    </row>
    <row r="614" spans="1:11" x14ac:dyDescent="0.25">
      <c r="A614" s="1">
        <v>792</v>
      </c>
      <c r="B614" s="2" t="s">
        <v>2860</v>
      </c>
      <c r="C614" s="1" t="s">
        <v>2024</v>
      </c>
      <c r="D614" t="s">
        <v>2861</v>
      </c>
      <c r="E614" s="1" t="s">
        <v>819</v>
      </c>
      <c r="F614" s="1" t="s">
        <v>2862</v>
      </c>
      <c r="G614">
        <v>323.89</v>
      </c>
      <c r="I614" s="14"/>
      <c r="J614" s="14"/>
      <c r="K614" s="22">
        <f t="shared" si="9"/>
        <v>323.89</v>
      </c>
    </row>
    <row r="615" spans="1:11" x14ac:dyDescent="0.25">
      <c r="A615" s="11"/>
      <c r="B615" s="12"/>
      <c r="D615" s="11"/>
      <c r="F615" s="11"/>
      <c r="I615" s="13"/>
      <c r="J615" s="13"/>
      <c r="K615" s="24"/>
    </row>
    <row r="616" spans="1:11" x14ac:dyDescent="0.25">
      <c r="A616" s="1">
        <v>201</v>
      </c>
      <c r="B616" s="2" t="s">
        <v>2863</v>
      </c>
      <c r="C616" s="1" t="s">
        <v>1962</v>
      </c>
      <c r="D616" t="s">
        <v>820</v>
      </c>
      <c r="E616" s="1" t="s">
        <v>821</v>
      </c>
      <c r="F616" s="1" t="s">
        <v>2864</v>
      </c>
      <c r="G616">
        <v>372.01</v>
      </c>
      <c r="H616">
        <v>119.9</v>
      </c>
      <c r="I616" s="14"/>
      <c r="J616" s="14"/>
      <c r="K616" s="22">
        <f t="shared" si="9"/>
        <v>491.90999999999997</v>
      </c>
    </row>
    <row r="617" spans="1:11" x14ac:dyDescent="0.25">
      <c r="A617" s="1">
        <v>201</v>
      </c>
      <c r="B617" s="2" t="s">
        <v>2865</v>
      </c>
      <c r="C617" s="1" t="s">
        <v>1965</v>
      </c>
      <c r="D617" t="s">
        <v>822</v>
      </c>
      <c r="E617" s="1" t="s">
        <v>823</v>
      </c>
      <c r="F617" s="1" t="s">
        <v>2866</v>
      </c>
      <c r="G617">
        <v>372.01</v>
      </c>
      <c r="H617">
        <v>59.95</v>
      </c>
      <c r="I617" s="14"/>
      <c r="J617" s="14"/>
      <c r="K617" s="22">
        <f t="shared" si="9"/>
        <v>431.96</v>
      </c>
    </row>
    <row r="618" spans="1:11" x14ac:dyDescent="0.25">
      <c r="A618" s="1">
        <v>201</v>
      </c>
      <c r="B618" s="2" t="s">
        <v>2867</v>
      </c>
      <c r="C618" s="1" t="s">
        <v>1968</v>
      </c>
      <c r="D618" t="s">
        <v>824</v>
      </c>
      <c r="E618" s="1" t="s">
        <v>825</v>
      </c>
      <c r="F618" s="1" t="s">
        <v>2868</v>
      </c>
      <c r="G618">
        <v>372.01</v>
      </c>
      <c r="I618" s="14"/>
      <c r="J618" s="14"/>
      <c r="K618" s="22">
        <f t="shared" si="9"/>
        <v>372.01</v>
      </c>
    </row>
    <row r="619" spans="1:11" x14ac:dyDescent="0.25">
      <c r="A619" s="11"/>
      <c r="B619" s="12"/>
      <c r="D619" s="11"/>
      <c r="F619" s="11"/>
      <c r="I619" s="13"/>
      <c r="J619" s="13"/>
      <c r="K619" s="24"/>
    </row>
    <row r="620" spans="1:11" x14ac:dyDescent="0.25">
      <c r="A620" s="1">
        <v>790</v>
      </c>
      <c r="B620" s="2" t="s">
        <v>2869</v>
      </c>
      <c r="C620" s="1" t="s">
        <v>1962</v>
      </c>
      <c r="D620" t="s">
        <v>4158</v>
      </c>
      <c r="E620" s="1" t="s">
        <v>827</v>
      </c>
      <c r="F620" s="1" t="s">
        <v>2870</v>
      </c>
      <c r="G620">
        <v>372.01</v>
      </c>
      <c r="I620" s="14"/>
      <c r="J620" s="14"/>
      <c r="K620" s="22">
        <f t="shared" si="9"/>
        <v>372.01</v>
      </c>
    </row>
    <row r="621" spans="1:11" x14ac:dyDescent="0.25">
      <c r="A621" s="1">
        <v>790</v>
      </c>
      <c r="B621" s="2" t="s">
        <v>2871</v>
      </c>
      <c r="C621" s="1" t="s">
        <v>1965</v>
      </c>
      <c r="D621" t="s">
        <v>2872</v>
      </c>
      <c r="E621" s="1" t="s">
        <v>2873</v>
      </c>
      <c r="F621" s="1" t="s">
        <v>2874</v>
      </c>
      <c r="G621">
        <v>323.89</v>
      </c>
      <c r="I621" s="14"/>
      <c r="J621" s="14"/>
      <c r="K621" s="22">
        <f t="shared" si="9"/>
        <v>323.89</v>
      </c>
    </row>
    <row r="622" spans="1:11" x14ac:dyDescent="0.25">
      <c r="A622" s="11"/>
      <c r="B622" s="12"/>
      <c r="D622" s="11"/>
      <c r="F622" s="11"/>
      <c r="I622" s="13"/>
      <c r="J622" s="13"/>
      <c r="K622" s="24"/>
    </row>
    <row r="623" spans="1:11" x14ac:dyDescent="0.25">
      <c r="A623" s="1">
        <v>766</v>
      </c>
      <c r="B623" s="2" t="s">
        <v>2875</v>
      </c>
      <c r="C623" s="1" t="s">
        <v>1962</v>
      </c>
      <c r="D623" t="s">
        <v>2876</v>
      </c>
      <c r="E623" s="1" t="s">
        <v>828</v>
      </c>
      <c r="F623" s="1" t="s">
        <v>2877</v>
      </c>
      <c r="G623">
        <v>323.89</v>
      </c>
      <c r="H623">
        <v>119.9</v>
      </c>
      <c r="I623" s="14"/>
      <c r="J623" s="14"/>
      <c r="K623" s="22">
        <f t="shared" si="9"/>
        <v>443.78999999999996</v>
      </c>
    </row>
    <row r="624" spans="1:11" x14ac:dyDescent="0.25">
      <c r="A624" s="11"/>
      <c r="B624" s="12"/>
      <c r="D624" s="11"/>
      <c r="F624" s="11"/>
      <c r="I624" s="13"/>
      <c r="J624" s="13"/>
      <c r="K624" s="24"/>
    </row>
    <row r="625" spans="1:11" x14ac:dyDescent="0.25">
      <c r="A625" s="1">
        <v>53</v>
      </c>
      <c r="B625" s="2" t="s">
        <v>2878</v>
      </c>
      <c r="C625" s="1" t="s">
        <v>1962</v>
      </c>
      <c r="D625" t="s">
        <v>829</v>
      </c>
      <c r="E625" s="1" t="s">
        <v>830</v>
      </c>
      <c r="F625" s="1" t="s">
        <v>2879</v>
      </c>
      <c r="G625">
        <v>743.94</v>
      </c>
      <c r="H625">
        <v>59.95</v>
      </c>
      <c r="I625" s="14"/>
      <c r="J625" s="14"/>
      <c r="K625" s="22">
        <f t="shared" si="9"/>
        <v>803.8900000000001</v>
      </c>
    </row>
    <row r="626" spans="1:11" x14ac:dyDescent="0.25">
      <c r="A626" s="1">
        <v>53</v>
      </c>
      <c r="B626" s="2" t="s">
        <v>2880</v>
      </c>
      <c r="C626" s="1" t="s">
        <v>1965</v>
      </c>
      <c r="D626" t="s">
        <v>831</v>
      </c>
      <c r="E626" s="1" t="s">
        <v>832</v>
      </c>
      <c r="F626" s="1" t="s">
        <v>2881</v>
      </c>
      <c r="G626">
        <v>743.94</v>
      </c>
      <c r="H626">
        <v>59.95</v>
      </c>
      <c r="I626" s="14"/>
      <c r="J626" s="14"/>
      <c r="K626" s="22">
        <f t="shared" si="9"/>
        <v>803.8900000000001</v>
      </c>
    </row>
    <row r="627" spans="1:11" x14ac:dyDescent="0.25">
      <c r="A627" s="11"/>
      <c r="B627" s="12"/>
      <c r="D627" s="11"/>
      <c r="F627" s="11"/>
      <c r="I627" s="13"/>
      <c r="J627" s="13"/>
      <c r="K627" s="24"/>
    </row>
    <row r="628" spans="1:11" x14ac:dyDescent="0.25">
      <c r="A628" s="1">
        <v>731</v>
      </c>
      <c r="B628" s="2" t="s">
        <v>2882</v>
      </c>
      <c r="C628" s="1" t="s">
        <v>1962</v>
      </c>
      <c r="D628" t="s">
        <v>833</v>
      </c>
      <c r="E628" s="1" t="s">
        <v>834</v>
      </c>
      <c r="F628" s="1" t="s">
        <v>2883</v>
      </c>
      <c r="G628">
        <v>647.84</v>
      </c>
      <c r="I628" s="14"/>
      <c r="J628" s="14"/>
      <c r="K628" s="22">
        <f t="shared" si="9"/>
        <v>647.84</v>
      </c>
    </row>
    <row r="629" spans="1:11" x14ac:dyDescent="0.25">
      <c r="A629" s="11"/>
      <c r="B629" s="12"/>
      <c r="D629" s="11"/>
      <c r="F629" s="11"/>
      <c r="I629" s="13"/>
      <c r="J629" s="13"/>
      <c r="K629" s="24"/>
    </row>
    <row r="630" spans="1:11" x14ac:dyDescent="0.25">
      <c r="A630" s="1">
        <v>242</v>
      </c>
      <c r="B630" s="2" t="s">
        <v>2884</v>
      </c>
      <c r="C630" s="1" t="s">
        <v>1962</v>
      </c>
      <c r="D630" t="s">
        <v>835</v>
      </c>
      <c r="E630" s="1" t="s">
        <v>836</v>
      </c>
      <c r="F630" s="1" t="s">
        <v>2885</v>
      </c>
      <c r="G630">
        <v>743.94</v>
      </c>
      <c r="H630">
        <v>179.85</v>
      </c>
      <c r="I630" s="14"/>
      <c r="J630" s="14"/>
      <c r="K630" s="22">
        <f t="shared" si="9"/>
        <v>923.79000000000008</v>
      </c>
    </row>
    <row r="631" spans="1:11" x14ac:dyDescent="0.25">
      <c r="A631" s="1">
        <v>242</v>
      </c>
      <c r="B631" s="2" t="s">
        <v>2886</v>
      </c>
      <c r="C631" s="1" t="s">
        <v>1965</v>
      </c>
      <c r="D631" t="s">
        <v>837</v>
      </c>
      <c r="E631" s="1" t="s">
        <v>838</v>
      </c>
      <c r="F631" s="1" t="s">
        <v>2887</v>
      </c>
      <c r="G631">
        <v>323.89</v>
      </c>
      <c r="I631" s="14"/>
      <c r="J631" s="14"/>
      <c r="K631" s="22">
        <f t="shared" si="9"/>
        <v>323.89</v>
      </c>
    </row>
    <row r="632" spans="1:11" x14ac:dyDescent="0.25">
      <c r="A632" s="1">
        <v>242</v>
      </c>
      <c r="B632" s="2" t="s">
        <v>2888</v>
      </c>
      <c r="C632" s="1" t="s">
        <v>1985</v>
      </c>
      <c r="D632" t="s">
        <v>839</v>
      </c>
      <c r="E632" s="1" t="s">
        <v>840</v>
      </c>
      <c r="F632" s="1" t="s">
        <v>2889</v>
      </c>
      <c r="G632">
        <v>454.77</v>
      </c>
      <c r="I632" s="14"/>
      <c r="J632" s="14"/>
      <c r="K632" s="22">
        <f t="shared" si="9"/>
        <v>454.77</v>
      </c>
    </row>
    <row r="633" spans="1:11" x14ac:dyDescent="0.25">
      <c r="A633" s="11"/>
      <c r="B633" s="12"/>
      <c r="D633" s="11"/>
      <c r="F633" s="11"/>
      <c r="I633" s="13"/>
      <c r="J633" s="13"/>
      <c r="K633" s="24"/>
    </row>
    <row r="634" spans="1:11" x14ac:dyDescent="0.25">
      <c r="A634" s="1">
        <v>100</v>
      </c>
      <c r="B634" s="2" t="s">
        <v>2890</v>
      </c>
      <c r="C634" s="1" t="s">
        <v>1962</v>
      </c>
      <c r="D634" t="s">
        <v>841</v>
      </c>
      <c r="E634" s="1" t="s">
        <v>842</v>
      </c>
      <c r="F634" s="1" t="s">
        <v>2891</v>
      </c>
      <c r="G634">
        <v>647.84</v>
      </c>
      <c r="I634" s="14"/>
      <c r="J634" s="14"/>
      <c r="K634" s="22">
        <f t="shared" si="9"/>
        <v>647.84</v>
      </c>
    </row>
    <row r="635" spans="1:11" x14ac:dyDescent="0.25">
      <c r="A635" s="1">
        <v>100</v>
      </c>
      <c r="B635" s="2" t="s">
        <v>2892</v>
      </c>
      <c r="C635" s="1" t="s">
        <v>1965</v>
      </c>
      <c r="D635" t="s">
        <v>843</v>
      </c>
      <c r="E635" s="1" t="s">
        <v>844</v>
      </c>
      <c r="F635" s="1" t="s">
        <v>2893</v>
      </c>
      <c r="G635">
        <v>647.84</v>
      </c>
      <c r="H635">
        <v>59.95</v>
      </c>
      <c r="I635" s="14"/>
      <c r="J635" s="14"/>
      <c r="K635" s="22">
        <f t="shared" si="9"/>
        <v>707.79000000000008</v>
      </c>
    </row>
    <row r="636" spans="1:11" x14ac:dyDescent="0.25">
      <c r="A636" s="11"/>
      <c r="B636" s="12"/>
      <c r="D636" s="11"/>
      <c r="F636" s="11"/>
      <c r="I636" s="13"/>
      <c r="J636" s="13"/>
      <c r="K636" s="24"/>
    </row>
    <row r="637" spans="1:11" x14ac:dyDescent="0.25">
      <c r="A637" s="1">
        <v>134</v>
      </c>
      <c r="B637" s="2" t="s">
        <v>2894</v>
      </c>
      <c r="C637" s="1" t="s">
        <v>1962</v>
      </c>
      <c r="D637" t="s">
        <v>845</v>
      </c>
      <c r="E637" s="1" t="s">
        <v>846</v>
      </c>
      <c r="F637" s="1" t="s">
        <v>2895</v>
      </c>
      <c r="G637">
        <v>743.94</v>
      </c>
      <c r="H637">
        <v>59.95</v>
      </c>
      <c r="I637" s="14"/>
      <c r="J637" s="14"/>
      <c r="K637" s="22">
        <f t="shared" si="9"/>
        <v>803.8900000000001</v>
      </c>
    </row>
    <row r="638" spans="1:11" x14ac:dyDescent="0.25">
      <c r="A638" s="11"/>
      <c r="B638" s="12"/>
      <c r="D638" s="11"/>
      <c r="F638" s="11"/>
      <c r="I638" s="13"/>
      <c r="J638" s="13"/>
      <c r="K638" s="24"/>
    </row>
    <row r="639" spans="1:11" x14ac:dyDescent="0.25">
      <c r="A639" s="1">
        <v>100</v>
      </c>
      <c r="B639" s="2" t="s">
        <v>2896</v>
      </c>
      <c r="C639" s="1" t="s">
        <v>1962</v>
      </c>
      <c r="D639" t="s">
        <v>847</v>
      </c>
      <c r="E639" s="1" t="s">
        <v>848</v>
      </c>
      <c r="F639" s="1" t="s">
        <v>2897</v>
      </c>
      <c r="G639">
        <v>743.94</v>
      </c>
      <c r="I639" s="14"/>
      <c r="J639" s="14"/>
      <c r="K639" s="22">
        <f t="shared" si="9"/>
        <v>743.94</v>
      </c>
    </row>
    <row r="640" spans="1:11" x14ac:dyDescent="0.25">
      <c r="A640" s="1">
        <v>100</v>
      </c>
      <c r="B640" s="2" t="s">
        <v>2898</v>
      </c>
      <c r="C640" s="1" t="s">
        <v>1985</v>
      </c>
      <c r="D640" t="s">
        <v>849</v>
      </c>
      <c r="E640" s="1" t="s">
        <v>850</v>
      </c>
      <c r="F640" s="1" t="s">
        <v>2899</v>
      </c>
      <c r="G640">
        <v>1462.58</v>
      </c>
      <c r="H640">
        <v>119.9</v>
      </c>
      <c r="I640" s="14"/>
      <c r="J640" s="14"/>
      <c r="K640" s="22">
        <f t="shared" si="9"/>
        <v>1582.48</v>
      </c>
    </row>
    <row r="641" spans="1:11" x14ac:dyDescent="0.25">
      <c r="A641" s="11"/>
      <c r="B641" s="12"/>
      <c r="D641" s="11"/>
      <c r="F641" s="11"/>
      <c r="I641" s="13"/>
      <c r="J641" s="13"/>
      <c r="K641" s="24"/>
    </row>
    <row r="642" spans="1:11" x14ac:dyDescent="0.25">
      <c r="A642" s="1">
        <v>99</v>
      </c>
      <c r="B642" s="2" t="s">
        <v>2900</v>
      </c>
      <c r="C642" s="1" t="s">
        <v>1962</v>
      </c>
      <c r="D642" t="s">
        <v>851</v>
      </c>
      <c r="E642" s="1" t="s">
        <v>852</v>
      </c>
      <c r="F642" s="1" t="s">
        <v>2901</v>
      </c>
      <c r="G642">
        <v>743.94</v>
      </c>
      <c r="I642" s="14"/>
      <c r="J642" s="14"/>
      <c r="K642" s="22">
        <f t="shared" si="9"/>
        <v>743.94</v>
      </c>
    </row>
    <row r="643" spans="1:11" x14ac:dyDescent="0.25">
      <c r="A643" s="1">
        <v>99</v>
      </c>
      <c r="B643" s="2" t="s">
        <v>2902</v>
      </c>
      <c r="C643" s="1" t="s">
        <v>1965</v>
      </c>
      <c r="D643" t="s">
        <v>853</v>
      </c>
      <c r="E643" s="1" t="s">
        <v>854</v>
      </c>
      <c r="F643" s="1" t="s">
        <v>2903</v>
      </c>
      <c r="G643">
        <v>743.94</v>
      </c>
      <c r="H643">
        <v>59.95</v>
      </c>
      <c r="I643" s="14"/>
      <c r="J643" s="14"/>
      <c r="K643" s="22">
        <f t="shared" si="9"/>
        <v>803.8900000000001</v>
      </c>
    </row>
    <row r="644" spans="1:11" x14ac:dyDescent="0.25">
      <c r="A644" s="11"/>
      <c r="B644" s="12"/>
      <c r="D644" s="11"/>
      <c r="F644" s="11"/>
      <c r="I644" s="13"/>
      <c r="J644" s="13"/>
      <c r="K644" s="24"/>
    </row>
    <row r="645" spans="1:11" x14ac:dyDescent="0.25">
      <c r="A645" s="1">
        <v>761</v>
      </c>
      <c r="B645" s="2" t="s">
        <v>2904</v>
      </c>
      <c r="C645" s="1" t="s">
        <v>1962</v>
      </c>
      <c r="D645" t="s">
        <v>855</v>
      </c>
      <c r="E645" s="1" t="s">
        <v>856</v>
      </c>
      <c r="F645" s="1" t="s">
        <v>2905</v>
      </c>
      <c r="G645">
        <v>323.89</v>
      </c>
      <c r="I645" s="14"/>
      <c r="J645" s="14"/>
      <c r="K645" s="22">
        <f t="shared" si="9"/>
        <v>323.89</v>
      </c>
    </row>
    <row r="646" spans="1:11" x14ac:dyDescent="0.25">
      <c r="A646" s="1">
        <v>761</v>
      </c>
      <c r="B646" s="2" t="s">
        <v>2906</v>
      </c>
      <c r="C646" s="1" t="s">
        <v>1965</v>
      </c>
      <c r="D646" t="s">
        <v>857</v>
      </c>
      <c r="E646" s="1" t="s">
        <v>858</v>
      </c>
      <c r="F646" s="1" t="s">
        <v>2907</v>
      </c>
      <c r="G646">
        <v>323.89</v>
      </c>
      <c r="H646">
        <v>59.95</v>
      </c>
      <c r="I646" s="14"/>
      <c r="J646" s="14"/>
      <c r="K646" s="22">
        <f t="shared" ref="K646:K708" si="10">SUM(G646:J646)</f>
        <v>383.84</v>
      </c>
    </row>
    <row r="647" spans="1:11" x14ac:dyDescent="0.25">
      <c r="A647" s="1">
        <v>761</v>
      </c>
      <c r="B647" s="2" t="s">
        <v>2908</v>
      </c>
      <c r="C647" s="1" t="s">
        <v>1980</v>
      </c>
      <c r="D647" t="s">
        <v>859</v>
      </c>
      <c r="E647" s="1" t="s">
        <v>2909</v>
      </c>
      <c r="F647" s="1" t="s">
        <v>2910</v>
      </c>
      <c r="G647">
        <v>323.89</v>
      </c>
      <c r="I647" s="14"/>
      <c r="J647" s="14"/>
      <c r="K647" s="22">
        <f t="shared" si="10"/>
        <v>323.89</v>
      </c>
    </row>
    <row r="648" spans="1:11" x14ac:dyDescent="0.25">
      <c r="A648" s="11"/>
      <c r="B648" s="12"/>
      <c r="D648" s="11"/>
      <c r="F648" s="11"/>
      <c r="I648" s="13"/>
      <c r="J648" s="13"/>
      <c r="K648" s="24"/>
    </row>
    <row r="649" spans="1:11" x14ac:dyDescent="0.25">
      <c r="A649" s="1">
        <v>392</v>
      </c>
      <c r="B649" s="2" t="s">
        <v>2911</v>
      </c>
      <c r="C649" s="1" t="s">
        <v>1962</v>
      </c>
      <c r="D649" t="s">
        <v>860</v>
      </c>
      <c r="E649" s="1" t="s">
        <v>861</v>
      </c>
      <c r="F649" s="1" t="s">
        <v>2912</v>
      </c>
      <c r="G649">
        <v>323.89</v>
      </c>
      <c r="H649">
        <v>59.95</v>
      </c>
      <c r="I649" s="14"/>
      <c r="J649" s="14"/>
      <c r="K649" s="22">
        <f t="shared" si="10"/>
        <v>383.84</v>
      </c>
    </row>
    <row r="650" spans="1:11" x14ac:dyDescent="0.25">
      <c r="A650" s="1">
        <v>392</v>
      </c>
      <c r="B650" s="2" t="s">
        <v>2913</v>
      </c>
      <c r="C650" s="1" t="s">
        <v>1965</v>
      </c>
      <c r="D650" t="s">
        <v>862</v>
      </c>
      <c r="E650" s="1" t="s">
        <v>863</v>
      </c>
      <c r="F650" s="1" t="s">
        <v>2914</v>
      </c>
      <c r="G650">
        <v>323.89</v>
      </c>
      <c r="I650" s="14"/>
      <c r="J650" s="14"/>
      <c r="K650" s="22">
        <f t="shared" si="10"/>
        <v>323.89</v>
      </c>
    </row>
    <row r="651" spans="1:11" x14ac:dyDescent="0.25">
      <c r="A651" s="1">
        <v>392</v>
      </c>
      <c r="B651" s="2" t="s">
        <v>2915</v>
      </c>
      <c r="C651" s="1" t="s">
        <v>1968</v>
      </c>
      <c r="D651" t="s">
        <v>864</v>
      </c>
      <c r="E651" s="1" t="s">
        <v>865</v>
      </c>
      <c r="F651" s="1" t="s">
        <v>2916</v>
      </c>
      <c r="G651">
        <v>323.89</v>
      </c>
      <c r="I651" s="14"/>
      <c r="J651" s="14"/>
      <c r="K651" s="22">
        <f t="shared" si="10"/>
        <v>323.89</v>
      </c>
    </row>
    <row r="652" spans="1:11" x14ac:dyDescent="0.25">
      <c r="A652" s="11"/>
      <c r="B652" s="12"/>
      <c r="D652" s="11"/>
      <c r="F652" s="11"/>
      <c r="I652" s="13"/>
      <c r="J652" s="13"/>
      <c r="K652" s="24"/>
    </row>
    <row r="653" spans="1:11" x14ac:dyDescent="0.25">
      <c r="A653" s="1">
        <v>759</v>
      </c>
      <c r="B653" s="2" t="s">
        <v>2917</v>
      </c>
      <c r="C653" s="1" t="s">
        <v>1962</v>
      </c>
      <c r="D653" t="s">
        <v>866</v>
      </c>
      <c r="E653" s="1" t="s">
        <v>1954</v>
      </c>
      <c r="F653" s="1" t="s">
        <v>2918</v>
      </c>
      <c r="G653">
        <v>323.89</v>
      </c>
      <c r="I653" s="14"/>
      <c r="J653" s="14"/>
      <c r="K653" s="22">
        <f t="shared" si="10"/>
        <v>323.89</v>
      </c>
    </row>
    <row r="654" spans="1:11" x14ac:dyDescent="0.25">
      <c r="A654" s="1">
        <v>759</v>
      </c>
      <c r="B654" s="2" t="s">
        <v>2919</v>
      </c>
      <c r="C654" s="1" t="s">
        <v>1965</v>
      </c>
      <c r="D654" t="s">
        <v>868</v>
      </c>
      <c r="E654" s="1" t="s">
        <v>869</v>
      </c>
      <c r="F654" s="1" t="s">
        <v>2920</v>
      </c>
      <c r="G654">
        <v>323.89</v>
      </c>
      <c r="H654">
        <v>59.95</v>
      </c>
      <c r="I654" s="14"/>
      <c r="J654" s="14"/>
      <c r="K654" s="22">
        <f t="shared" si="10"/>
        <v>383.84</v>
      </c>
    </row>
    <row r="655" spans="1:11" x14ac:dyDescent="0.25">
      <c r="A655" s="1">
        <v>759</v>
      </c>
      <c r="B655" s="2" t="s">
        <v>2921</v>
      </c>
      <c r="C655" s="1" t="s">
        <v>1980</v>
      </c>
      <c r="D655" t="s">
        <v>870</v>
      </c>
      <c r="E655" s="1" t="s">
        <v>867</v>
      </c>
      <c r="F655" s="1" t="s">
        <v>2922</v>
      </c>
      <c r="G655">
        <v>323.89</v>
      </c>
      <c r="I655" s="14"/>
      <c r="J655" s="14"/>
      <c r="K655" s="22">
        <f t="shared" si="10"/>
        <v>323.89</v>
      </c>
    </row>
    <row r="656" spans="1:11" x14ac:dyDescent="0.25">
      <c r="A656" s="1">
        <v>759</v>
      </c>
      <c r="B656" s="2" t="s">
        <v>2923</v>
      </c>
      <c r="C656" s="1" t="s">
        <v>1980</v>
      </c>
      <c r="D656" t="s">
        <v>871</v>
      </c>
      <c r="E656" s="1" t="s">
        <v>872</v>
      </c>
      <c r="F656" s="1" t="s">
        <v>2924</v>
      </c>
      <c r="G656">
        <v>323.89</v>
      </c>
      <c r="I656" s="14"/>
      <c r="J656" s="14"/>
      <c r="K656" s="22">
        <f t="shared" si="10"/>
        <v>323.89</v>
      </c>
    </row>
    <row r="657" spans="1:11" x14ac:dyDescent="0.25">
      <c r="A657" s="11"/>
      <c r="B657" s="12"/>
      <c r="D657" s="11"/>
      <c r="F657" s="11"/>
      <c r="I657" s="13"/>
      <c r="J657" s="13"/>
      <c r="K657" s="24"/>
    </row>
    <row r="658" spans="1:11" x14ac:dyDescent="0.25">
      <c r="A658" s="1">
        <v>474</v>
      </c>
      <c r="B658" s="2" t="s">
        <v>2925</v>
      </c>
      <c r="C658" s="1" t="s">
        <v>1962</v>
      </c>
      <c r="D658" t="s">
        <v>873</v>
      </c>
      <c r="E658" s="1" t="s">
        <v>874</v>
      </c>
      <c r="F658" s="1" t="s">
        <v>2926</v>
      </c>
      <c r="G658">
        <v>323.89</v>
      </c>
      <c r="I658" s="14"/>
      <c r="J658" s="14"/>
      <c r="K658" s="22">
        <f t="shared" si="10"/>
        <v>323.89</v>
      </c>
    </row>
    <row r="659" spans="1:11" x14ac:dyDescent="0.25">
      <c r="A659" s="1">
        <v>474</v>
      </c>
      <c r="B659" s="2" t="s">
        <v>2927</v>
      </c>
      <c r="C659" s="1" t="s">
        <v>1965</v>
      </c>
      <c r="D659" t="s">
        <v>875</v>
      </c>
      <c r="E659" s="1" t="s">
        <v>876</v>
      </c>
      <c r="F659" s="1" t="s">
        <v>2928</v>
      </c>
      <c r="G659">
        <v>323.89</v>
      </c>
      <c r="H659">
        <v>59.95</v>
      </c>
      <c r="I659" s="14"/>
      <c r="J659" s="14"/>
      <c r="K659" s="22">
        <f t="shared" si="10"/>
        <v>383.84</v>
      </c>
    </row>
    <row r="660" spans="1:11" x14ac:dyDescent="0.25">
      <c r="A660" s="1">
        <v>474</v>
      </c>
      <c r="B660" s="2" t="s">
        <v>2929</v>
      </c>
      <c r="C660" s="1" t="s">
        <v>1980</v>
      </c>
      <c r="D660" t="s">
        <v>877</v>
      </c>
      <c r="E660" s="1" t="s">
        <v>878</v>
      </c>
      <c r="F660" s="1" t="s">
        <v>2930</v>
      </c>
      <c r="G660">
        <v>323.89</v>
      </c>
      <c r="I660" s="14"/>
      <c r="J660" s="14"/>
      <c r="K660" s="22">
        <f t="shared" si="10"/>
        <v>323.89</v>
      </c>
    </row>
    <row r="661" spans="1:11" x14ac:dyDescent="0.25">
      <c r="A661" s="11"/>
      <c r="B661" s="12"/>
      <c r="D661" s="11"/>
      <c r="F661" s="11"/>
      <c r="I661" s="13"/>
      <c r="J661" s="13"/>
      <c r="K661" s="24"/>
    </row>
    <row r="662" spans="1:11" x14ac:dyDescent="0.25">
      <c r="A662" s="1">
        <v>369</v>
      </c>
      <c r="B662" s="2" t="s">
        <v>2931</v>
      </c>
      <c r="C662" s="1" t="s">
        <v>1962</v>
      </c>
      <c r="D662" t="s">
        <v>879</v>
      </c>
      <c r="E662" s="1" t="s">
        <v>880</v>
      </c>
      <c r="F662" s="1" t="s">
        <v>2932</v>
      </c>
      <c r="G662">
        <v>372.01</v>
      </c>
      <c r="I662" s="14"/>
      <c r="J662" s="14"/>
      <c r="K662" s="22">
        <f t="shared" si="10"/>
        <v>372.01</v>
      </c>
    </row>
    <row r="663" spans="1:11" x14ac:dyDescent="0.25">
      <c r="A663" s="11"/>
      <c r="B663" s="12"/>
      <c r="D663" s="11"/>
      <c r="F663" s="11"/>
      <c r="I663" s="13"/>
      <c r="J663" s="13"/>
      <c r="K663" s="24"/>
    </row>
    <row r="664" spans="1:11" x14ac:dyDescent="0.25">
      <c r="A664" s="1">
        <v>248</v>
      </c>
      <c r="B664" s="2" t="s">
        <v>2933</v>
      </c>
      <c r="C664" s="1" t="s">
        <v>1962</v>
      </c>
      <c r="D664" t="s">
        <v>881</v>
      </c>
      <c r="E664" s="1" t="s">
        <v>882</v>
      </c>
      <c r="F664" s="1" t="s">
        <v>2934</v>
      </c>
      <c r="G664">
        <v>372.01</v>
      </c>
      <c r="I664" s="14"/>
      <c r="J664" s="14"/>
      <c r="K664" s="22">
        <f t="shared" si="10"/>
        <v>372.01</v>
      </c>
    </row>
    <row r="665" spans="1:11" x14ac:dyDescent="0.25">
      <c r="A665" s="11"/>
      <c r="B665" s="12"/>
      <c r="D665" s="11"/>
      <c r="F665" s="11"/>
      <c r="I665" s="13"/>
      <c r="J665" s="13"/>
      <c r="K665" s="24"/>
    </row>
    <row r="666" spans="1:11" x14ac:dyDescent="0.25">
      <c r="A666" s="1">
        <v>529</v>
      </c>
      <c r="B666" s="2" t="s">
        <v>2935</v>
      </c>
      <c r="C666" s="1" t="s">
        <v>1962</v>
      </c>
      <c r="D666" t="s">
        <v>883</v>
      </c>
      <c r="E666" s="1" t="s">
        <v>884</v>
      </c>
      <c r="F666" s="1" t="s">
        <v>2936</v>
      </c>
      <c r="G666">
        <v>743.94</v>
      </c>
      <c r="H666">
        <v>59.95</v>
      </c>
      <c r="I666" s="14"/>
      <c r="J666" s="14"/>
      <c r="K666" s="22">
        <f t="shared" si="10"/>
        <v>803.8900000000001</v>
      </c>
    </row>
    <row r="667" spans="1:11" x14ac:dyDescent="0.25">
      <c r="A667" s="11"/>
      <c r="B667" s="12"/>
      <c r="D667" s="11"/>
      <c r="F667" s="11"/>
      <c r="I667" s="13"/>
      <c r="J667" s="13"/>
      <c r="K667" s="24"/>
    </row>
    <row r="668" spans="1:11" x14ac:dyDescent="0.25">
      <c r="A668" s="1">
        <v>56</v>
      </c>
      <c r="B668" s="2" t="s">
        <v>2937</v>
      </c>
      <c r="C668" s="1" t="s">
        <v>1962</v>
      </c>
      <c r="D668" t="s">
        <v>885</v>
      </c>
      <c r="E668" s="1" t="s">
        <v>886</v>
      </c>
      <c r="F668" s="1" t="s">
        <v>2938</v>
      </c>
      <c r="G668">
        <v>647.84</v>
      </c>
      <c r="I668" s="14"/>
      <c r="J668" s="14"/>
      <c r="K668" s="22">
        <f t="shared" si="10"/>
        <v>647.84</v>
      </c>
    </row>
    <row r="669" spans="1:11" x14ac:dyDescent="0.25">
      <c r="A669" s="1">
        <v>56</v>
      </c>
      <c r="B669" s="2" t="s">
        <v>2939</v>
      </c>
      <c r="C669" s="1" t="s">
        <v>1985</v>
      </c>
      <c r="D669" t="s">
        <v>887</v>
      </c>
      <c r="E669" s="1" t="s">
        <v>888</v>
      </c>
      <c r="F669" s="1" t="s">
        <v>2940</v>
      </c>
      <c r="G669">
        <v>454.77</v>
      </c>
      <c r="I669" s="14"/>
      <c r="J669" s="14"/>
      <c r="K669" s="22">
        <f t="shared" si="10"/>
        <v>454.77</v>
      </c>
    </row>
    <row r="670" spans="1:11" x14ac:dyDescent="0.25">
      <c r="A670" s="11"/>
      <c r="B670" s="12"/>
      <c r="D670" s="11"/>
      <c r="F670" s="11"/>
      <c r="I670" s="13"/>
      <c r="J670" s="13"/>
      <c r="K670" s="24"/>
    </row>
    <row r="671" spans="1:11" x14ac:dyDescent="0.25">
      <c r="A671" s="1">
        <v>363</v>
      </c>
      <c r="B671" s="2" t="s">
        <v>2941</v>
      </c>
      <c r="C671" s="1" t="s">
        <v>1962</v>
      </c>
      <c r="D671" t="s">
        <v>889</v>
      </c>
      <c r="E671" s="1" t="s">
        <v>890</v>
      </c>
      <c r="F671" s="1" t="s">
        <v>2942</v>
      </c>
      <c r="G671">
        <v>743.94</v>
      </c>
      <c r="I671" s="14"/>
      <c r="J671" s="14"/>
      <c r="K671" s="22">
        <f t="shared" si="10"/>
        <v>743.94</v>
      </c>
    </row>
    <row r="672" spans="1:11" x14ac:dyDescent="0.25">
      <c r="A672" s="1">
        <v>363</v>
      </c>
      <c r="B672" s="2" t="s">
        <v>2943</v>
      </c>
      <c r="C672" s="1" t="s">
        <v>1985</v>
      </c>
      <c r="D672" t="s">
        <v>891</v>
      </c>
      <c r="E672" s="1" t="s">
        <v>892</v>
      </c>
      <c r="F672" s="1" t="s">
        <v>2944</v>
      </c>
      <c r="G672">
        <v>1112.57</v>
      </c>
      <c r="H672">
        <v>59.95</v>
      </c>
      <c r="I672" s="14"/>
      <c r="J672" s="14"/>
      <c r="K672" s="22">
        <f t="shared" si="10"/>
        <v>1172.52</v>
      </c>
    </row>
    <row r="673" spans="1:11" x14ac:dyDescent="0.25">
      <c r="A673" s="11"/>
      <c r="B673" s="12"/>
      <c r="D673" s="11"/>
      <c r="F673" s="11"/>
      <c r="I673" s="13"/>
      <c r="J673" s="13"/>
      <c r="K673" s="24"/>
    </row>
    <row r="674" spans="1:11" x14ac:dyDescent="0.25">
      <c r="A674" s="1">
        <v>398</v>
      </c>
      <c r="B674" s="2" t="s">
        <v>2945</v>
      </c>
      <c r="C674" s="1" t="s">
        <v>1962</v>
      </c>
      <c r="D674" t="s">
        <v>893</v>
      </c>
      <c r="E674" s="1" t="s">
        <v>894</v>
      </c>
      <c r="F674" s="1" t="s">
        <v>2535</v>
      </c>
      <c r="G674">
        <v>323.89</v>
      </c>
      <c r="I674" s="14"/>
      <c r="J674" s="14"/>
      <c r="K674" s="22">
        <f t="shared" si="10"/>
        <v>323.89</v>
      </c>
    </row>
    <row r="675" spans="1:11" x14ac:dyDescent="0.25">
      <c r="A675" s="1">
        <v>398</v>
      </c>
      <c r="B675" s="2" t="s">
        <v>2946</v>
      </c>
      <c r="C675" s="1" t="s">
        <v>1965</v>
      </c>
      <c r="D675" t="s">
        <v>2947</v>
      </c>
      <c r="E675" s="1" t="s">
        <v>895</v>
      </c>
      <c r="F675" s="1" t="s">
        <v>2948</v>
      </c>
      <c r="G675">
        <v>323.89</v>
      </c>
      <c r="I675" s="14"/>
      <c r="J675" s="14"/>
      <c r="K675" s="22">
        <f t="shared" si="10"/>
        <v>323.89</v>
      </c>
    </row>
    <row r="676" spans="1:11" x14ac:dyDescent="0.25">
      <c r="A676" s="1">
        <v>398</v>
      </c>
      <c r="B676" s="2" t="s">
        <v>2949</v>
      </c>
      <c r="C676" s="1" t="s">
        <v>1968</v>
      </c>
      <c r="D676" t="s">
        <v>896</v>
      </c>
      <c r="E676" s="1" t="s">
        <v>897</v>
      </c>
      <c r="F676" s="1" t="s">
        <v>2950</v>
      </c>
      <c r="G676">
        <v>323.89</v>
      </c>
      <c r="I676" s="14"/>
      <c r="J676" s="14"/>
      <c r="K676" s="22">
        <f t="shared" si="10"/>
        <v>323.89</v>
      </c>
    </row>
    <row r="677" spans="1:11" x14ac:dyDescent="0.25">
      <c r="A677" s="1">
        <v>398</v>
      </c>
      <c r="B677" s="2" t="s">
        <v>2951</v>
      </c>
      <c r="C677" s="1" t="s">
        <v>1968</v>
      </c>
      <c r="D677" t="s">
        <v>898</v>
      </c>
      <c r="E677" s="1" t="s">
        <v>899</v>
      </c>
      <c r="F677" s="1" t="s">
        <v>2952</v>
      </c>
      <c r="G677">
        <v>323.89</v>
      </c>
      <c r="H677">
        <v>59.95</v>
      </c>
      <c r="I677" s="14"/>
      <c r="J677" s="14"/>
      <c r="K677" s="22">
        <f t="shared" si="10"/>
        <v>383.84</v>
      </c>
    </row>
    <row r="678" spans="1:11" x14ac:dyDescent="0.25">
      <c r="A678" s="11"/>
      <c r="B678" s="12"/>
      <c r="D678" s="11"/>
      <c r="F678" s="11"/>
      <c r="I678" s="13"/>
      <c r="J678" s="13"/>
      <c r="K678" s="24"/>
    </row>
    <row r="679" spans="1:11" x14ac:dyDescent="0.25">
      <c r="A679" s="1">
        <v>568</v>
      </c>
      <c r="B679" s="2" t="s">
        <v>2953</v>
      </c>
      <c r="C679" s="1" t="s">
        <v>1962</v>
      </c>
      <c r="D679" t="s">
        <v>900</v>
      </c>
      <c r="E679" s="1" t="s">
        <v>901</v>
      </c>
      <c r="F679" s="1" t="s">
        <v>2954</v>
      </c>
      <c r="G679">
        <v>323.89</v>
      </c>
      <c r="I679" s="14"/>
      <c r="J679" s="14"/>
      <c r="K679" s="22">
        <f t="shared" si="10"/>
        <v>323.89</v>
      </c>
    </row>
    <row r="680" spans="1:11" x14ac:dyDescent="0.25">
      <c r="A680" s="1">
        <v>568</v>
      </c>
      <c r="B680" s="2" t="s">
        <v>2955</v>
      </c>
      <c r="C680" s="1" t="s">
        <v>1965</v>
      </c>
      <c r="D680" t="s">
        <v>902</v>
      </c>
      <c r="E680" s="1" t="s">
        <v>903</v>
      </c>
      <c r="F680" s="1" t="s">
        <v>2956</v>
      </c>
      <c r="G680">
        <v>323.89</v>
      </c>
      <c r="I680" s="14"/>
      <c r="J680" s="14"/>
      <c r="K680" s="22">
        <f t="shared" si="10"/>
        <v>323.89</v>
      </c>
    </row>
    <row r="681" spans="1:11" x14ac:dyDescent="0.25">
      <c r="A681" s="1">
        <v>568</v>
      </c>
      <c r="B681" s="2" t="s">
        <v>2957</v>
      </c>
      <c r="C681" s="1" t="s">
        <v>1968</v>
      </c>
      <c r="D681" t="s">
        <v>904</v>
      </c>
      <c r="E681" s="1" t="s">
        <v>905</v>
      </c>
      <c r="F681" s="1" t="s">
        <v>2958</v>
      </c>
      <c r="G681">
        <v>323.89</v>
      </c>
      <c r="I681" s="14"/>
      <c r="J681" s="14"/>
      <c r="K681" s="22">
        <f t="shared" si="10"/>
        <v>323.89</v>
      </c>
    </row>
    <row r="682" spans="1:11" x14ac:dyDescent="0.25">
      <c r="A682" s="11"/>
      <c r="B682" s="12"/>
      <c r="D682" s="11"/>
      <c r="F682" s="11"/>
      <c r="I682" s="13"/>
      <c r="J682" s="13"/>
      <c r="K682" s="24"/>
    </row>
    <row r="683" spans="1:11" x14ac:dyDescent="0.25">
      <c r="A683" s="1">
        <v>794</v>
      </c>
      <c r="B683" s="2" t="s">
        <v>2959</v>
      </c>
      <c r="C683" s="1" t="s">
        <v>1962</v>
      </c>
      <c r="D683" t="s">
        <v>906</v>
      </c>
      <c r="E683" s="1" t="s">
        <v>907</v>
      </c>
      <c r="F683" s="1" t="s">
        <v>2960</v>
      </c>
      <c r="G683">
        <v>647.84</v>
      </c>
      <c r="H683">
        <v>119.9</v>
      </c>
      <c r="I683" s="14"/>
      <c r="J683" s="14"/>
      <c r="K683" s="22">
        <f t="shared" si="10"/>
        <v>767.74</v>
      </c>
    </row>
    <row r="684" spans="1:11" x14ac:dyDescent="0.25">
      <c r="A684" s="1">
        <v>794</v>
      </c>
      <c r="B684" s="2" t="s">
        <v>2961</v>
      </c>
      <c r="C684" s="1" t="s">
        <v>1965</v>
      </c>
      <c r="D684" t="s">
        <v>908</v>
      </c>
      <c r="E684" s="1" t="s">
        <v>909</v>
      </c>
      <c r="F684" s="1" t="s">
        <v>2962</v>
      </c>
      <c r="G684">
        <v>647.84</v>
      </c>
      <c r="H684">
        <v>179.85</v>
      </c>
      <c r="I684" s="14"/>
      <c r="J684" s="14"/>
      <c r="K684" s="22">
        <f t="shared" si="10"/>
        <v>827.69</v>
      </c>
    </row>
    <row r="685" spans="1:11" x14ac:dyDescent="0.25">
      <c r="A685" s="1">
        <v>794</v>
      </c>
      <c r="B685" s="2" t="s">
        <v>2963</v>
      </c>
      <c r="C685" s="1" t="s">
        <v>1985</v>
      </c>
      <c r="D685" t="s">
        <v>910</v>
      </c>
      <c r="E685" s="1" t="s">
        <v>911</v>
      </c>
      <c r="F685" s="1" t="s">
        <v>2964</v>
      </c>
      <c r="G685">
        <v>478.53</v>
      </c>
      <c r="I685" s="14"/>
      <c r="J685" s="14"/>
      <c r="K685" s="22">
        <f t="shared" si="10"/>
        <v>478.53</v>
      </c>
    </row>
    <row r="686" spans="1:11" x14ac:dyDescent="0.25">
      <c r="A686" s="11"/>
      <c r="B686" s="12"/>
      <c r="D686" s="11"/>
      <c r="F686" s="11"/>
      <c r="I686" s="13"/>
      <c r="J686" s="13"/>
      <c r="K686" s="24"/>
    </row>
    <row r="687" spans="1:11" x14ac:dyDescent="0.25">
      <c r="A687" s="1">
        <v>57</v>
      </c>
      <c r="B687" s="2" t="s">
        <v>2965</v>
      </c>
      <c r="C687" s="1" t="s">
        <v>1962</v>
      </c>
      <c r="D687" t="s">
        <v>912</v>
      </c>
      <c r="E687" s="1" t="s">
        <v>913</v>
      </c>
      <c r="F687" s="1" t="s">
        <v>2966</v>
      </c>
      <c r="G687">
        <v>743.94</v>
      </c>
      <c r="H687">
        <v>179.85</v>
      </c>
      <c r="I687" s="14"/>
      <c r="J687" s="14"/>
      <c r="K687" s="22">
        <f t="shared" si="10"/>
        <v>923.79000000000008</v>
      </c>
    </row>
    <row r="688" spans="1:11" x14ac:dyDescent="0.25">
      <c r="A688" s="11"/>
      <c r="B688" s="12"/>
      <c r="D688" s="11"/>
      <c r="F688" s="11"/>
      <c r="I688" s="13"/>
      <c r="J688" s="13"/>
      <c r="K688" s="24"/>
    </row>
    <row r="689" spans="1:11" x14ac:dyDescent="0.25">
      <c r="A689" s="1">
        <v>632</v>
      </c>
      <c r="B689" s="2" t="s">
        <v>2967</v>
      </c>
      <c r="C689" s="1" t="s">
        <v>1962</v>
      </c>
      <c r="D689" t="s">
        <v>914</v>
      </c>
      <c r="E689" s="1" t="s">
        <v>915</v>
      </c>
      <c r="F689" s="1" t="s">
        <v>2968</v>
      </c>
      <c r="G689">
        <v>743.94</v>
      </c>
      <c r="I689" s="14"/>
      <c r="J689" s="14"/>
      <c r="K689" s="22">
        <f t="shared" si="10"/>
        <v>743.94</v>
      </c>
    </row>
    <row r="690" spans="1:11" x14ac:dyDescent="0.25">
      <c r="A690" s="11"/>
      <c r="B690" s="12"/>
      <c r="D690" s="11"/>
      <c r="F690" s="11"/>
      <c r="I690" s="13"/>
      <c r="J690" s="13"/>
      <c r="K690" s="24"/>
    </row>
    <row r="691" spans="1:11" x14ac:dyDescent="0.25">
      <c r="A691" s="1">
        <v>318</v>
      </c>
      <c r="B691" s="2" t="s">
        <v>2969</v>
      </c>
      <c r="C691" s="1" t="s">
        <v>1962</v>
      </c>
      <c r="D691" t="s">
        <v>916</v>
      </c>
      <c r="E691" s="1" t="s">
        <v>917</v>
      </c>
      <c r="F691" s="1" t="s">
        <v>2970</v>
      </c>
      <c r="G691">
        <v>743.94</v>
      </c>
      <c r="I691" s="14"/>
      <c r="J691" s="14"/>
      <c r="K691" s="22">
        <f t="shared" si="10"/>
        <v>743.94</v>
      </c>
    </row>
    <row r="692" spans="1:11" x14ac:dyDescent="0.25">
      <c r="A692" s="1">
        <v>318</v>
      </c>
      <c r="B692" s="2" t="s">
        <v>2971</v>
      </c>
      <c r="C692" s="1" t="s">
        <v>1965</v>
      </c>
      <c r="D692" t="s">
        <v>918</v>
      </c>
      <c r="E692" s="1" t="s">
        <v>919</v>
      </c>
      <c r="F692" s="1" t="s">
        <v>2972</v>
      </c>
      <c r="G692">
        <v>743.94</v>
      </c>
      <c r="I692" s="14"/>
      <c r="J692" s="14"/>
      <c r="K692" s="22">
        <f t="shared" si="10"/>
        <v>743.94</v>
      </c>
    </row>
    <row r="693" spans="1:11" x14ac:dyDescent="0.25">
      <c r="A693" s="11"/>
      <c r="B693" s="12"/>
      <c r="D693" s="11"/>
      <c r="F693" s="11"/>
      <c r="I693" s="13"/>
      <c r="J693" s="13"/>
      <c r="K693" s="24"/>
    </row>
    <row r="694" spans="1:11" x14ac:dyDescent="0.25">
      <c r="A694" s="1">
        <v>44</v>
      </c>
      <c r="B694" s="2" t="s">
        <v>2973</v>
      </c>
      <c r="C694" s="1" t="s">
        <v>1962</v>
      </c>
      <c r="D694" t="s">
        <v>920</v>
      </c>
      <c r="E694" s="1" t="s">
        <v>921</v>
      </c>
      <c r="F694" s="1" t="s">
        <v>2974</v>
      </c>
      <c r="G694">
        <v>647.84</v>
      </c>
      <c r="H694">
        <v>59.95</v>
      </c>
      <c r="I694" s="14"/>
      <c r="J694" s="14"/>
      <c r="K694" s="22">
        <f t="shared" si="10"/>
        <v>707.79000000000008</v>
      </c>
    </row>
    <row r="695" spans="1:11" x14ac:dyDescent="0.25">
      <c r="A695" s="11"/>
      <c r="B695" s="12"/>
      <c r="D695" s="11"/>
      <c r="F695" s="11"/>
      <c r="I695" s="13"/>
      <c r="J695" s="13"/>
      <c r="K695" s="24"/>
    </row>
    <row r="696" spans="1:11" x14ac:dyDescent="0.25">
      <c r="A696" s="1">
        <v>361</v>
      </c>
      <c r="B696" s="2" t="s">
        <v>2975</v>
      </c>
      <c r="C696" s="1" t="s">
        <v>1962</v>
      </c>
      <c r="D696" t="s">
        <v>922</v>
      </c>
      <c r="E696" s="1" t="s">
        <v>923</v>
      </c>
      <c r="F696" s="1" t="s">
        <v>2976</v>
      </c>
      <c r="G696">
        <v>323.89</v>
      </c>
      <c r="I696" s="14"/>
      <c r="J696" s="14"/>
      <c r="K696" s="22">
        <f t="shared" si="10"/>
        <v>323.89</v>
      </c>
    </row>
    <row r="697" spans="1:11" x14ac:dyDescent="0.25">
      <c r="A697" s="1">
        <v>361</v>
      </c>
      <c r="B697" s="2" t="s">
        <v>2977</v>
      </c>
      <c r="C697" s="1" t="s">
        <v>1965</v>
      </c>
      <c r="D697" t="s">
        <v>924</v>
      </c>
      <c r="E697" s="1" t="s">
        <v>925</v>
      </c>
      <c r="F697" s="1" t="s">
        <v>2978</v>
      </c>
      <c r="G697">
        <v>323.89</v>
      </c>
      <c r="I697" s="14"/>
      <c r="J697" s="14"/>
      <c r="K697" s="22">
        <f t="shared" si="10"/>
        <v>323.89</v>
      </c>
    </row>
    <row r="698" spans="1:11" x14ac:dyDescent="0.25">
      <c r="A698" s="1">
        <v>361</v>
      </c>
      <c r="B698" s="2" t="s">
        <v>2979</v>
      </c>
      <c r="C698" s="1" t="s">
        <v>1980</v>
      </c>
      <c r="D698" t="s">
        <v>926</v>
      </c>
      <c r="E698" s="1" t="s">
        <v>927</v>
      </c>
      <c r="F698" s="1" t="s">
        <v>2980</v>
      </c>
      <c r="G698">
        <v>323.89</v>
      </c>
      <c r="I698" s="14"/>
      <c r="J698" s="14"/>
      <c r="K698" s="22">
        <f t="shared" si="10"/>
        <v>323.89</v>
      </c>
    </row>
    <row r="699" spans="1:11" x14ac:dyDescent="0.25">
      <c r="A699" s="11"/>
      <c r="B699" s="12"/>
      <c r="D699" s="11"/>
      <c r="F699" s="11"/>
      <c r="I699" s="13"/>
      <c r="J699" s="13"/>
      <c r="K699" s="24"/>
    </row>
    <row r="700" spans="1:11" x14ac:dyDescent="0.25">
      <c r="A700" s="1">
        <v>206</v>
      </c>
      <c r="B700" s="2" t="s">
        <v>2981</v>
      </c>
      <c r="C700" s="1" t="s">
        <v>1962</v>
      </c>
      <c r="D700" t="s">
        <v>928</v>
      </c>
      <c r="E700" s="1" t="s">
        <v>929</v>
      </c>
      <c r="F700" s="1" t="s">
        <v>2982</v>
      </c>
      <c r="G700">
        <v>647.84</v>
      </c>
      <c r="I700" s="14"/>
      <c r="J700" s="14"/>
      <c r="K700" s="22">
        <f t="shared" si="10"/>
        <v>647.84</v>
      </c>
    </row>
    <row r="701" spans="1:11" x14ac:dyDescent="0.25">
      <c r="A701" s="1">
        <v>206</v>
      </c>
      <c r="B701" s="2" t="s">
        <v>2983</v>
      </c>
      <c r="C701" s="1" t="s">
        <v>1965</v>
      </c>
      <c r="D701" t="s">
        <v>930</v>
      </c>
      <c r="E701" s="1" t="s">
        <v>931</v>
      </c>
      <c r="F701" s="1" t="s">
        <v>2984</v>
      </c>
      <c r="G701">
        <v>647.84</v>
      </c>
      <c r="H701">
        <v>179.85</v>
      </c>
      <c r="I701" s="14"/>
      <c r="J701" s="14"/>
      <c r="K701" s="22">
        <f t="shared" si="10"/>
        <v>827.69</v>
      </c>
    </row>
    <row r="702" spans="1:11" x14ac:dyDescent="0.25">
      <c r="A702" s="11"/>
      <c r="B702" s="12"/>
      <c r="D702" s="11"/>
      <c r="F702" s="11"/>
      <c r="I702" s="13"/>
      <c r="J702" s="13"/>
      <c r="K702" s="24"/>
    </row>
    <row r="703" spans="1:11" x14ac:dyDescent="0.25">
      <c r="A703" s="1">
        <v>118</v>
      </c>
      <c r="B703" s="2" t="s">
        <v>2985</v>
      </c>
      <c r="C703" s="1" t="s">
        <v>1962</v>
      </c>
      <c r="D703" t="s">
        <v>932</v>
      </c>
      <c r="E703" s="1" t="s">
        <v>933</v>
      </c>
      <c r="F703" s="1" t="s">
        <v>2986</v>
      </c>
      <c r="G703">
        <v>372.01</v>
      </c>
      <c r="I703" s="14"/>
      <c r="J703" s="14"/>
      <c r="K703" s="22">
        <f t="shared" si="10"/>
        <v>372.01</v>
      </c>
    </row>
    <row r="704" spans="1:11" x14ac:dyDescent="0.25">
      <c r="A704" s="1">
        <v>118</v>
      </c>
      <c r="B704" s="2" t="s">
        <v>2987</v>
      </c>
      <c r="C704" s="1" t="s">
        <v>1977</v>
      </c>
      <c r="D704" t="s">
        <v>934</v>
      </c>
      <c r="E704" s="1" t="s">
        <v>935</v>
      </c>
      <c r="F704" s="1" t="s">
        <v>2988</v>
      </c>
      <c r="G704">
        <v>372.01</v>
      </c>
      <c r="I704" s="14"/>
      <c r="J704" s="14"/>
      <c r="K704" s="22">
        <f t="shared" si="10"/>
        <v>372.01</v>
      </c>
    </row>
    <row r="705" spans="1:11" x14ac:dyDescent="0.25">
      <c r="A705" s="1">
        <v>118</v>
      </c>
      <c r="B705" s="2" t="s">
        <v>2989</v>
      </c>
      <c r="C705" s="1" t="s">
        <v>2433</v>
      </c>
      <c r="D705" t="s">
        <v>936</v>
      </c>
      <c r="E705" s="1" t="s">
        <v>937</v>
      </c>
      <c r="F705" s="1" t="s">
        <v>2990</v>
      </c>
      <c r="G705">
        <v>743.94</v>
      </c>
      <c r="H705">
        <v>59.95</v>
      </c>
      <c r="I705" s="14"/>
      <c r="J705" s="14"/>
      <c r="K705" s="22">
        <f t="shared" si="10"/>
        <v>803.8900000000001</v>
      </c>
    </row>
    <row r="706" spans="1:11" x14ac:dyDescent="0.25">
      <c r="A706" s="1">
        <v>118</v>
      </c>
      <c r="B706" s="2" t="s">
        <v>2991</v>
      </c>
      <c r="C706" s="1" t="s">
        <v>1994</v>
      </c>
      <c r="D706" t="s">
        <v>938</v>
      </c>
      <c r="E706" s="1" t="s">
        <v>939</v>
      </c>
      <c r="F706" s="1" t="s">
        <v>2992</v>
      </c>
      <c r="G706">
        <v>743.94</v>
      </c>
      <c r="H706">
        <v>59.95</v>
      </c>
      <c r="I706" s="14"/>
      <c r="J706" s="14"/>
      <c r="K706" s="22">
        <f t="shared" si="10"/>
        <v>803.8900000000001</v>
      </c>
    </row>
    <row r="707" spans="1:11" x14ac:dyDescent="0.25">
      <c r="A707" s="1">
        <v>118</v>
      </c>
      <c r="B707" s="2" t="s">
        <v>2993</v>
      </c>
      <c r="C707" s="1" t="s">
        <v>1985</v>
      </c>
      <c r="D707" t="s">
        <v>940</v>
      </c>
      <c r="E707" s="1" t="s">
        <v>941</v>
      </c>
      <c r="F707" s="1" t="s">
        <v>2994</v>
      </c>
      <c r="G707">
        <v>478.53</v>
      </c>
      <c r="I707" s="14"/>
      <c r="J707" s="14"/>
      <c r="K707" s="22">
        <f t="shared" si="10"/>
        <v>478.53</v>
      </c>
    </row>
    <row r="708" spans="1:11" x14ac:dyDescent="0.25">
      <c r="A708" s="1">
        <v>118</v>
      </c>
      <c r="B708" s="2" t="s">
        <v>2995</v>
      </c>
      <c r="C708" s="1" t="s">
        <v>1985</v>
      </c>
      <c r="D708" t="s">
        <v>942</v>
      </c>
      <c r="E708" s="1" t="s">
        <v>943</v>
      </c>
      <c r="F708" s="1" t="s">
        <v>2996</v>
      </c>
      <c r="G708">
        <v>454.77</v>
      </c>
      <c r="H708">
        <v>59.95</v>
      </c>
      <c r="I708" s="14"/>
      <c r="J708" s="14"/>
      <c r="K708" s="22">
        <f t="shared" si="10"/>
        <v>514.72</v>
      </c>
    </row>
    <row r="709" spans="1:11" x14ac:dyDescent="0.25">
      <c r="A709" s="11"/>
      <c r="B709" s="12"/>
      <c r="D709" s="11"/>
      <c r="F709" s="11"/>
      <c r="I709" s="13"/>
      <c r="J709" s="13"/>
      <c r="K709" s="24"/>
    </row>
    <row r="710" spans="1:11" x14ac:dyDescent="0.25">
      <c r="A710" s="1">
        <v>64</v>
      </c>
      <c r="B710" s="2" t="s">
        <v>2997</v>
      </c>
      <c r="C710" s="1" t="s">
        <v>1962</v>
      </c>
      <c r="D710" t="s">
        <v>944</v>
      </c>
      <c r="E710" s="1" t="s">
        <v>945</v>
      </c>
      <c r="F710" s="1" t="s">
        <v>2998</v>
      </c>
      <c r="G710">
        <v>647.84</v>
      </c>
      <c r="I710" s="14"/>
      <c r="J710" s="14"/>
      <c r="K710" s="22">
        <f t="shared" ref="K710:K772" si="11">SUM(G710:J710)</f>
        <v>647.84</v>
      </c>
    </row>
    <row r="711" spans="1:11" x14ac:dyDescent="0.25">
      <c r="A711" s="1">
        <v>64</v>
      </c>
      <c r="B711" s="2" t="s">
        <v>2999</v>
      </c>
      <c r="C711" s="1" t="s">
        <v>1965</v>
      </c>
      <c r="D711" t="s">
        <v>3000</v>
      </c>
      <c r="E711" s="1" t="s">
        <v>946</v>
      </c>
      <c r="F711" s="1" t="s">
        <v>3001</v>
      </c>
      <c r="G711">
        <v>323.89</v>
      </c>
      <c r="H711">
        <v>179.85</v>
      </c>
      <c r="I711" s="14"/>
      <c r="J711" s="14"/>
      <c r="K711" s="22">
        <f t="shared" si="11"/>
        <v>503.74</v>
      </c>
    </row>
    <row r="712" spans="1:11" x14ac:dyDescent="0.25">
      <c r="A712" s="1">
        <v>64</v>
      </c>
      <c r="B712" s="2" t="s">
        <v>3002</v>
      </c>
      <c r="C712" s="1" t="s">
        <v>1980</v>
      </c>
      <c r="D712" t="s">
        <v>947</v>
      </c>
      <c r="E712" s="1" t="s">
        <v>948</v>
      </c>
      <c r="F712" s="1" t="s">
        <v>3003</v>
      </c>
      <c r="G712">
        <v>323.89</v>
      </c>
      <c r="I712" s="14"/>
      <c r="J712" s="14"/>
      <c r="K712" s="22">
        <f t="shared" si="11"/>
        <v>323.89</v>
      </c>
    </row>
    <row r="713" spans="1:11" x14ac:dyDescent="0.25">
      <c r="A713" s="11"/>
      <c r="B713" s="12"/>
      <c r="D713" s="11"/>
      <c r="F713" s="11"/>
      <c r="I713" s="13"/>
      <c r="J713" s="13"/>
      <c r="K713" s="24"/>
    </row>
    <row r="714" spans="1:11" x14ac:dyDescent="0.25">
      <c r="A714" s="1">
        <v>494</v>
      </c>
      <c r="B714" s="2" t="s">
        <v>3004</v>
      </c>
      <c r="C714" s="1" t="s">
        <v>1962</v>
      </c>
      <c r="D714" t="s">
        <v>949</v>
      </c>
      <c r="E714" s="1" t="s">
        <v>950</v>
      </c>
      <c r="F714" s="1" t="s">
        <v>3005</v>
      </c>
      <c r="G714">
        <v>743.94</v>
      </c>
      <c r="H714">
        <v>179.85</v>
      </c>
      <c r="I714" s="14"/>
      <c r="J714" s="14"/>
      <c r="K714" s="22">
        <f t="shared" si="11"/>
        <v>923.79000000000008</v>
      </c>
    </row>
    <row r="715" spans="1:11" x14ac:dyDescent="0.25">
      <c r="A715" s="1">
        <v>494</v>
      </c>
      <c r="B715" s="2" t="s">
        <v>3006</v>
      </c>
      <c r="C715" s="1" t="s">
        <v>1965</v>
      </c>
      <c r="D715" t="s">
        <v>951</v>
      </c>
      <c r="E715" s="1" t="s">
        <v>952</v>
      </c>
      <c r="F715" s="1" t="s">
        <v>3007</v>
      </c>
      <c r="G715">
        <v>743.94</v>
      </c>
      <c r="H715">
        <v>59.95</v>
      </c>
      <c r="I715" s="14"/>
      <c r="J715" s="14"/>
      <c r="K715" s="22">
        <f t="shared" si="11"/>
        <v>803.8900000000001</v>
      </c>
    </row>
    <row r="716" spans="1:11" x14ac:dyDescent="0.25">
      <c r="A716" s="11"/>
      <c r="B716" s="12"/>
      <c r="D716" s="11"/>
      <c r="F716" s="11"/>
      <c r="I716" s="13"/>
      <c r="J716" s="13"/>
      <c r="K716" s="24"/>
    </row>
    <row r="717" spans="1:11" x14ac:dyDescent="0.25">
      <c r="A717" s="1">
        <v>357</v>
      </c>
      <c r="B717" s="2" t="s">
        <v>3008</v>
      </c>
      <c r="C717" s="1" t="s">
        <v>1962</v>
      </c>
      <c r="D717" t="s">
        <v>953</v>
      </c>
      <c r="E717" s="1" t="s">
        <v>954</v>
      </c>
      <c r="F717" s="1" t="s">
        <v>3009</v>
      </c>
      <c r="G717">
        <v>743.94</v>
      </c>
      <c r="H717">
        <v>59.95</v>
      </c>
      <c r="I717" s="14"/>
      <c r="J717" s="14"/>
      <c r="K717" s="22">
        <f t="shared" si="11"/>
        <v>803.8900000000001</v>
      </c>
    </row>
    <row r="718" spans="1:11" x14ac:dyDescent="0.25">
      <c r="A718" s="1">
        <v>357</v>
      </c>
      <c r="B718" s="2" t="s">
        <v>3010</v>
      </c>
      <c r="C718" s="1" t="s">
        <v>1965</v>
      </c>
      <c r="D718" t="s">
        <v>955</v>
      </c>
      <c r="E718" s="1" t="s">
        <v>956</v>
      </c>
      <c r="F718" s="1" t="s">
        <v>3011</v>
      </c>
      <c r="G718">
        <v>743.94</v>
      </c>
      <c r="I718" s="14"/>
      <c r="J718" s="14"/>
      <c r="K718" s="22">
        <f t="shared" si="11"/>
        <v>743.94</v>
      </c>
    </row>
    <row r="719" spans="1:11" x14ac:dyDescent="0.25">
      <c r="A719" s="1">
        <v>357</v>
      </c>
      <c r="B719" s="2" t="s">
        <v>3012</v>
      </c>
      <c r="C719" s="1" t="s">
        <v>1985</v>
      </c>
      <c r="D719" t="s">
        <v>957</v>
      </c>
      <c r="E719" s="1" t="s">
        <v>958</v>
      </c>
      <c r="F719" s="1" t="s">
        <v>3013</v>
      </c>
      <c r="G719">
        <v>454.77</v>
      </c>
      <c r="I719" s="14"/>
      <c r="J719" s="14"/>
      <c r="K719" s="22">
        <f t="shared" si="11"/>
        <v>454.77</v>
      </c>
    </row>
    <row r="720" spans="1:11" x14ac:dyDescent="0.25">
      <c r="A720" s="1">
        <v>357</v>
      </c>
      <c r="B720" s="2" t="s">
        <v>3014</v>
      </c>
      <c r="C720" s="1" t="s">
        <v>1985</v>
      </c>
      <c r="D720" t="s">
        <v>959</v>
      </c>
      <c r="E720" s="1" t="s">
        <v>960</v>
      </c>
      <c r="F720" s="1" t="s">
        <v>3015</v>
      </c>
      <c r="G720">
        <v>454.77</v>
      </c>
      <c r="I720" s="14"/>
      <c r="J720" s="14"/>
      <c r="K720" s="22">
        <f t="shared" si="11"/>
        <v>454.77</v>
      </c>
    </row>
    <row r="721" spans="1:11" x14ac:dyDescent="0.25">
      <c r="A721" s="11"/>
      <c r="B721" s="12"/>
      <c r="D721" s="11"/>
      <c r="F721" s="11"/>
      <c r="I721" s="13"/>
      <c r="J721" s="13"/>
      <c r="K721" s="24"/>
    </row>
    <row r="722" spans="1:11" x14ac:dyDescent="0.25">
      <c r="A722" s="1">
        <v>98</v>
      </c>
      <c r="B722" s="2" t="s">
        <v>3016</v>
      </c>
      <c r="C722" s="1" t="s">
        <v>1962</v>
      </c>
      <c r="D722" t="s">
        <v>961</v>
      </c>
      <c r="E722" s="1" t="s">
        <v>962</v>
      </c>
      <c r="F722" s="1" t="s">
        <v>3017</v>
      </c>
      <c r="G722">
        <v>743.94</v>
      </c>
      <c r="I722" s="14"/>
      <c r="J722" s="14"/>
      <c r="K722" s="22">
        <f t="shared" si="11"/>
        <v>743.94</v>
      </c>
    </row>
    <row r="723" spans="1:11" x14ac:dyDescent="0.25">
      <c r="A723" s="11"/>
      <c r="B723" s="12"/>
      <c r="D723" s="11"/>
      <c r="F723" s="11"/>
      <c r="I723" s="13"/>
      <c r="J723" s="13"/>
      <c r="K723" s="24"/>
    </row>
    <row r="724" spans="1:11" x14ac:dyDescent="0.25">
      <c r="A724" s="1">
        <v>97</v>
      </c>
      <c r="B724" s="2" t="s">
        <v>3018</v>
      </c>
      <c r="C724" s="1" t="s">
        <v>1962</v>
      </c>
      <c r="D724" t="s">
        <v>963</v>
      </c>
      <c r="E724" s="1" t="s">
        <v>964</v>
      </c>
      <c r="F724" s="1" t="s">
        <v>3019</v>
      </c>
      <c r="G724">
        <v>647.84</v>
      </c>
      <c r="I724" s="14"/>
      <c r="J724" s="14"/>
      <c r="K724" s="22">
        <f t="shared" si="11"/>
        <v>647.84</v>
      </c>
    </row>
    <row r="725" spans="1:11" x14ac:dyDescent="0.25">
      <c r="A725" s="1">
        <v>97</v>
      </c>
      <c r="B725" s="2" t="s">
        <v>3020</v>
      </c>
      <c r="C725" s="1" t="s">
        <v>1965</v>
      </c>
      <c r="D725" t="s">
        <v>965</v>
      </c>
      <c r="E725" s="1" t="s">
        <v>966</v>
      </c>
      <c r="F725" s="1" t="s">
        <v>3021</v>
      </c>
      <c r="G725">
        <v>647.84</v>
      </c>
      <c r="I725" s="14"/>
      <c r="J725" s="14"/>
      <c r="K725" s="22">
        <f t="shared" si="11"/>
        <v>647.84</v>
      </c>
    </row>
    <row r="726" spans="1:11" x14ac:dyDescent="0.25">
      <c r="A726" s="1">
        <v>97</v>
      </c>
      <c r="B726" s="2" t="s">
        <v>3022</v>
      </c>
      <c r="C726" s="1" t="s">
        <v>1985</v>
      </c>
      <c r="D726" t="s">
        <v>3023</v>
      </c>
      <c r="E726" s="1" t="s">
        <v>967</v>
      </c>
      <c r="F726" s="1" t="s">
        <v>3024</v>
      </c>
      <c r="G726">
        <v>334.08</v>
      </c>
      <c r="I726" s="14"/>
      <c r="J726" s="14"/>
      <c r="K726" s="22">
        <f t="shared" si="11"/>
        <v>334.08</v>
      </c>
    </row>
    <row r="727" spans="1:11" x14ac:dyDescent="0.25">
      <c r="A727" s="11"/>
      <c r="B727" s="12"/>
      <c r="D727" s="11"/>
      <c r="F727" s="11"/>
      <c r="I727" s="13"/>
      <c r="J727" s="13"/>
      <c r="K727" s="24"/>
    </row>
    <row r="728" spans="1:11" x14ac:dyDescent="0.25">
      <c r="A728" s="1">
        <v>26</v>
      </c>
      <c r="B728" s="2" t="s">
        <v>3025</v>
      </c>
      <c r="C728" s="1" t="s">
        <v>1962</v>
      </c>
      <c r="D728" t="s">
        <v>968</v>
      </c>
      <c r="E728" s="1" t="s">
        <v>969</v>
      </c>
      <c r="F728" s="1" t="s">
        <v>3026</v>
      </c>
      <c r="G728">
        <v>647.84</v>
      </c>
      <c r="H728">
        <v>59.95</v>
      </c>
      <c r="I728" s="14"/>
      <c r="J728" s="14"/>
      <c r="K728" s="22">
        <f t="shared" si="11"/>
        <v>707.79000000000008</v>
      </c>
    </row>
    <row r="729" spans="1:11" x14ac:dyDescent="0.25">
      <c r="A729" s="1">
        <v>26</v>
      </c>
      <c r="B729" s="2" t="s">
        <v>3027</v>
      </c>
      <c r="C729" s="1" t="s">
        <v>3028</v>
      </c>
      <c r="D729" t="s">
        <v>970</v>
      </c>
      <c r="E729" s="1" t="s">
        <v>971</v>
      </c>
      <c r="F729" s="1" t="s">
        <v>3029</v>
      </c>
      <c r="G729">
        <v>323.89</v>
      </c>
      <c r="H729">
        <v>59.95</v>
      </c>
      <c r="I729" s="14"/>
      <c r="J729" s="14"/>
      <c r="K729" s="22">
        <f t="shared" si="11"/>
        <v>383.84</v>
      </c>
    </row>
    <row r="730" spans="1:11" x14ac:dyDescent="0.25">
      <c r="A730" s="11"/>
      <c r="B730" s="12"/>
      <c r="D730" s="11"/>
      <c r="F730" s="11"/>
      <c r="I730" s="13"/>
      <c r="J730" s="13"/>
      <c r="K730" s="24"/>
    </row>
    <row r="731" spans="1:11" x14ac:dyDescent="0.25">
      <c r="A731" s="1">
        <v>114</v>
      </c>
      <c r="B731" s="2" t="s">
        <v>3030</v>
      </c>
      <c r="C731" s="1" t="s">
        <v>1962</v>
      </c>
      <c r="D731" t="s">
        <v>972</v>
      </c>
      <c r="E731" s="1" t="s">
        <v>973</v>
      </c>
      <c r="F731" s="1" t="s">
        <v>3031</v>
      </c>
      <c r="G731">
        <v>743.94</v>
      </c>
      <c r="I731" s="14"/>
      <c r="J731" s="14"/>
      <c r="K731" s="22">
        <f t="shared" si="11"/>
        <v>743.94</v>
      </c>
    </row>
    <row r="732" spans="1:11" x14ac:dyDescent="0.25">
      <c r="A732" s="11"/>
      <c r="B732" s="12"/>
      <c r="D732" s="11"/>
      <c r="F732" s="11"/>
      <c r="I732" s="13"/>
      <c r="J732" s="13"/>
      <c r="K732" s="24"/>
    </row>
    <row r="733" spans="1:11" x14ac:dyDescent="0.25">
      <c r="A733" s="1">
        <v>63</v>
      </c>
      <c r="B733" s="2" t="s">
        <v>3032</v>
      </c>
      <c r="C733" s="1" t="s">
        <v>1962</v>
      </c>
      <c r="D733" t="s">
        <v>974</v>
      </c>
      <c r="E733" s="1" t="s">
        <v>975</v>
      </c>
      <c r="F733" s="1" t="s">
        <v>3033</v>
      </c>
      <c r="G733">
        <v>647.84</v>
      </c>
      <c r="I733" s="14"/>
      <c r="J733" s="14"/>
      <c r="K733" s="22">
        <f t="shared" si="11"/>
        <v>647.84</v>
      </c>
    </row>
    <row r="734" spans="1:11" x14ac:dyDescent="0.25">
      <c r="A734" s="11"/>
      <c r="B734" s="12"/>
      <c r="D734" s="11"/>
      <c r="F734" s="11"/>
      <c r="I734" s="13"/>
      <c r="J734" s="13"/>
      <c r="K734" s="24"/>
    </row>
    <row r="735" spans="1:11" x14ac:dyDescent="0.25">
      <c r="A735" s="1">
        <v>339</v>
      </c>
      <c r="B735" s="2" t="s">
        <v>3034</v>
      </c>
      <c r="C735" s="1" t="s">
        <v>1962</v>
      </c>
      <c r="D735" t="s">
        <v>976</v>
      </c>
      <c r="E735" s="1" t="s">
        <v>977</v>
      </c>
      <c r="F735" s="1" t="s">
        <v>3035</v>
      </c>
      <c r="G735">
        <v>743.94</v>
      </c>
      <c r="I735" s="14"/>
      <c r="J735" s="14"/>
      <c r="K735" s="22">
        <f t="shared" si="11"/>
        <v>743.94</v>
      </c>
    </row>
    <row r="736" spans="1:11" x14ac:dyDescent="0.25">
      <c r="A736" s="1">
        <v>339</v>
      </c>
      <c r="B736" s="2" t="s">
        <v>3036</v>
      </c>
      <c r="C736" s="1" t="s">
        <v>1965</v>
      </c>
      <c r="D736" t="s">
        <v>978</v>
      </c>
      <c r="E736" s="1" t="s">
        <v>979</v>
      </c>
      <c r="F736" s="1" t="s">
        <v>3037</v>
      </c>
      <c r="G736">
        <v>743.94</v>
      </c>
      <c r="H736">
        <v>59.95</v>
      </c>
      <c r="I736" s="14"/>
      <c r="J736" s="14"/>
      <c r="K736" s="22">
        <f t="shared" si="11"/>
        <v>803.8900000000001</v>
      </c>
    </row>
    <row r="737" spans="1:11" x14ac:dyDescent="0.25">
      <c r="A737" s="11"/>
      <c r="B737" s="12"/>
      <c r="D737" s="11"/>
      <c r="F737" s="11"/>
      <c r="I737" s="13"/>
      <c r="J737" s="13"/>
      <c r="K737" s="24"/>
    </row>
    <row r="738" spans="1:11" x14ac:dyDescent="0.25">
      <c r="A738" s="1">
        <v>703</v>
      </c>
      <c r="B738" s="2" t="s">
        <v>3038</v>
      </c>
      <c r="C738" s="1" t="s">
        <v>1962</v>
      </c>
      <c r="D738" t="s">
        <v>980</v>
      </c>
      <c r="E738" s="1" t="s">
        <v>981</v>
      </c>
      <c r="F738" s="1" t="s">
        <v>3039</v>
      </c>
      <c r="G738">
        <v>372.01</v>
      </c>
      <c r="H738">
        <v>119.9</v>
      </c>
      <c r="I738" s="14"/>
      <c r="J738" s="14"/>
      <c r="K738" s="22">
        <f t="shared" si="11"/>
        <v>491.90999999999997</v>
      </c>
    </row>
    <row r="739" spans="1:11" x14ac:dyDescent="0.25">
      <c r="A739" s="1">
        <v>703</v>
      </c>
      <c r="B739" s="2" t="s">
        <v>3040</v>
      </c>
      <c r="C739" s="1" t="s">
        <v>1965</v>
      </c>
      <c r="D739" t="s">
        <v>982</v>
      </c>
      <c r="E739" s="1" t="s">
        <v>983</v>
      </c>
      <c r="F739" s="1" t="s">
        <v>3041</v>
      </c>
      <c r="G739">
        <v>372.01</v>
      </c>
      <c r="H739">
        <v>119.9</v>
      </c>
      <c r="I739" s="14"/>
      <c r="J739" s="14"/>
      <c r="K739" s="22">
        <f t="shared" si="11"/>
        <v>491.90999999999997</v>
      </c>
    </row>
    <row r="740" spans="1:11" x14ac:dyDescent="0.25">
      <c r="A740" s="11"/>
      <c r="B740" s="12"/>
      <c r="D740" s="11"/>
      <c r="F740" s="11"/>
      <c r="I740" s="13"/>
      <c r="J740" s="13"/>
      <c r="K740" s="24"/>
    </row>
    <row r="741" spans="1:11" x14ac:dyDescent="0.25">
      <c r="A741" s="1">
        <v>62</v>
      </c>
      <c r="B741" s="2" t="s">
        <v>3042</v>
      </c>
      <c r="C741" s="1" t="s">
        <v>1962</v>
      </c>
      <c r="D741" t="s">
        <v>984</v>
      </c>
      <c r="E741" s="1" t="s">
        <v>985</v>
      </c>
      <c r="F741" s="1" t="s">
        <v>3043</v>
      </c>
      <c r="G741">
        <v>647.84</v>
      </c>
      <c r="I741" s="14"/>
      <c r="J741" s="14"/>
      <c r="K741" s="22">
        <f t="shared" si="11"/>
        <v>647.84</v>
      </c>
    </row>
    <row r="742" spans="1:11" x14ac:dyDescent="0.25">
      <c r="A742" s="11"/>
      <c r="B742" s="12"/>
      <c r="D742" s="11"/>
      <c r="F742" s="11"/>
      <c r="I742" s="13"/>
      <c r="J742" s="13"/>
      <c r="K742" s="24"/>
    </row>
    <row r="743" spans="1:11" x14ac:dyDescent="0.25">
      <c r="A743" s="1">
        <v>184</v>
      </c>
      <c r="B743" s="2" t="s">
        <v>3044</v>
      </c>
      <c r="C743" s="1" t="s">
        <v>1962</v>
      </c>
      <c r="D743" t="s">
        <v>986</v>
      </c>
      <c r="E743" s="1" t="s">
        <v>987</v>
      </c>
      <c r="F743" s="1" t="s">
        <v>2165</v>
      </c>
      <c r="G743">
        <v>323.89</v>
      </c>
      <c r="H743">
        <v>59.95</v>
      </c>
      <c r="I743" s="14"/>
      <c r="J743" s="14"/>
      <c r="K743" s="22">
        <f t="shared" si="11"/>
        <v>383.84</v>
      </c>
    </row>
    <row r="744" spans="1:11" x14ac:dyDescent="0.25">
      <c r="A744" s="1">
        <v>184</v>
      </c>
      <c r="B744" s="2" t="s">
        <v>3045</v>
      </c>
      <c r="C744" s="1" t="s">
        <v>1968</v>
      </c>
      <c r="D744" t="s">
        <v>988</v>
      </c>
      <c r="E744" s="1" t="s">
        <v>989</v>
      </c>
      <c r="F744" s="1" t="s">
        <v>3046</v>
      </c>
      <c r="G744">
        <v>323.89</v>
      </c>
      <c r="I744" s="14"/>
      <c r="J744" s="14"/>
      <c r="K744" s="22">
        <f t="shared" si="11"/>
        <v>323.89</v>
      </c>
    </row>
    <row r="745" spans="1:11" x14ac:dyDescent="0.25">
      <c r="A745" s="11"/>
      <c r="B745" s="12"/>
      <c r="D745" s="11"/>
      <c r="F745" s="11"/>
      <c r="I745" s="13"/>
      <c r="J745" s="13"/>
      <c r="K745" s="24"/>
    </row>
    <row r="746" spans="1:11" x14ac:dyDescent="0.25">
      <c r="A746" s="1">
        <v>554</v>
      </c>
      <c r="B746" s="2" t="s">
        <v>3047</v>
      </c>
      <c r="C746" s="1" t="s">
        <v>1962</v>
      </c>
      <c r="D746" t="s">
        <v>990</v>
      </c>
      <c r="E746" s="1" t="s">
        <v>991</v>
      </c>
      <c r="F746" s="1" t="s">
        <v>3048</v>
      </c>
      <c r="G746">
        <v>743.94</v>
      </c>
      <c r="H746">
        <v>59.95</v>
      </c>
      <c r="I746" s="14"/>
      <c r="J746" s="14"/>
      <c r="K746" s="22">
        <f t="shared" si="11"/>
        <v>803.8900000000001</v>
      </c>
    </row>
    <row r="747" spans="1:11" x14ac:dyDescent="0.25">
      <c r="A747" s="1">
        <v>554</v>
      </c>
      <c r="B747" s="2" t="s">
        <v>3049</v>
      </c>
      <c r="C747" s="1" t="s">
        <v>1965</v>
      </c>
      <c r="D747" t="s">
        <v>992</v>
      </c>
      <c r="E747" s="1" t="s">
        <v>993</v>
      </c>
      <c r="F747" s="1" t="s">
        <v>3050</v>
      </c>
      <c r="G747">
        <v>743.94</v>
      </c>
      <c r="H747">
        <v>59.95</v>
      </c>
      <c r="I747" s="14"/>
      <c r="J747" s="14"/>
      <c r="K747" s="22">
        <f t="shared" si="11"/>
        <v>803.8900000000001</v>
      </c>
    </row>
    <row r="748" spans="1:11" x14ac:dyDescent="0.25">
      <c r="A748" s="11"/>
      <c r="B748" s="12"/>
      <c r="D748" s="11"/>
      <c r="F748" s="11"/>
      <c r="I748" s="13"/>
      <c r="J748" s="13"/>
      <c r="K748" s="24"/>
    </row>
    <row r="749" spans="1:11" x14ac:dyDescent="0.25">
      <c r="A749" s="1">
        <v>716</v>
      </c>
      <c r="B749" s="2" t="s">
        <v>3051</v>
      </c>
      <c r="C749" s="1" t="s">
        <v>1962</v>
      </c>
      <c r="D749" t="s">
        <v>994</v>
      </c>
      <c r="E749" s="1" t="s">
        <v>995</v>
      </c>
      <c r="F749" s="1" t="s">
        <v>3052</v>
      </c>
      <c r="G749">
        <v>323.89</v>
      </c>
      <c r="I749" s="14"/>
      <c r="J749" s="14"/>
      <c r="K749" s="22">
        <f t="shared" si="11"/>
        <v>323.89</v>
      </c>
    </row>
    <row r="750" spans="1:11" x14ac:dyDescent="0.25">
      <c r="A750" s="1">
        <v>716</v>
      </c>
      <c r="B750" s="2" t="s">
        <v>3053</v>
      </c>
      <c r="C750" s="1" t="s">
        <v>1965</v>
      </c>
      <c r="D750" t="s">
        <v>996</v>
      </c>
      <c r="E750" s="1" t="s">
        <v>997</v>
      </c>
      <c r="F750" s="1" t="s">
        <v>3054</v>
      </c>
      <c r="G750">
        <v>323.89</v>
      </c>
      <c r="I750" s="14"/>
      <c r="J750" s="14"/>
      <c r="K750" s="22">
        <f t="shared" si="11"/>
        <v>323.89</v>
      </c>
    </row>
    <row r="751" spans="1:11" x14ac:dyDescent="0.25">
      <c r="A751" s="11"/>
      <c r="B751" s="12"/>
      <c r="D751" s="11"/>
      <c r="F751" s="11"/>
      <c r="I751" s="13"/>
      <c r="J751" s="13"/>
      <c r="K751" s="24"/>
    </row>
    <row r="752" spans="1:11" x14ac:dyDescent="0.25">
      <c r="A752" s="1">
        <v>460</v>
      </c>
      <c r="B752" s="2" t="s">
        <v>3055</v>
      </c>
      <c r="C752" s="1" t="s">
        <v>1962</v>
      </c>
      <c r="D752" t="s">
        <v>3056</v>
      </c>
      <c r="E752" s="1" t="s">
        <v>998</v>
      </c>
      <c r="F752" s="1" t="s">
        <v>3057</v>
      </c>
      <c r="G752">
        <v>372.01</v>
      </c>
      <c r="I752" s="14"/>
      <c r="J752" s="14"/>
      <c r="K752" s="22">
        <f t="shared" si="11"/>
        <v>372.01</v>
      </c>
    </row>
    <row r="753" spans="1:11" x14ac:dyDescent="0.25">
      <c r="A753" s="1">
        <v>460</v>
      </c>
      <c r="B753" s="2" t="s">
        <v>3058</v>
      </c>
      <c r="C753" s="1" t="s">
        <v>1965</v>
      </c>
      <c r="D753" t="s">
        <v>999</v>
      </c>
      <c r="E753" s="1" t="s">
        <v>1000</v>
      </c>
      <c r="F753" s="1" t="s">
        <v>3059</v>
      </c>
      <c r="G753">
        <v>372.01</v>
      </c>
      <c r="I753" s="14"/>
      <c r="J753" s="14"/>
      <c r="K753" s="22">
        <f t="shared" si="11"/>
        <v>372.01</v>
      </c>
    </row>
    <row r="754" spans="1:11" x14ac:dyDescent="0.25">
      <c r="A754" s="1">
        <v>460</v>
      </c>
      <c r="B754" s="2" t="s">
        <v>3060</v>
      </c>
      <c r="C754" s="1" t="s">
        <v>1968</v>
      </c>
      <c r="D754" t="s">
        <v>1001</v>
      </c>
      <c r="E754" s="1" t="s">
        <v>1002</v>
      </c>
      <c r="F754" s="1" t="s">
        <v>3061</v>
      </c>
      <c r="G754">
        <v>372.01</v>
      </c>
      <c r="I754" s="14"/>
      <c r="J754" s="14"/>
      <c r="K754" s="22">
        <f t="shared" si="11"/>
        <v>372.01</v>
      </c>
    </row>
    <row r="755" spans="1:11" x14ac:dyDescent="0.25">
      <c r="A755" s="11"/>
      <c r="B755" s="12"/>
      <c r="D755" s="11"/>
      <c r="F755" s="11"/>
      <c r="I755" s="13"/>
      <c r="J755" s="13"/>
      <c r="K755" s="24"/>
    </row>
    <row r="756" spans="1:11" x14ac:dyDescent="0.25">
      <c r="A756" s="1">
        <v>739</v>
      </c>
      <c r="B756" s="2" t="s">
        <v>3062</v>
      </c>
      <c r="C756" s="1" t="s">
        <v>1962</v>
      </c>
      <c r="D756" t="s">
        <v>1003</v>
      </c>
      <c r="E756" s="1" t="s">
        <v>1004</v>
      </c>
      <c r="F756" s="1" t="s">
        <v>3063</v>
      </c>
      <c r="G756">
        <v>647.84</v>
      </c>
      <c r="H756">
        <v>59.95</v>
      </c>
      <c r="I756" s="14"/>
      <c r="J756" s="14"/>
      <c r="K756" s="22">
        <f t="shared" si="11"/>
        <v>707.79000000000008</v>
      </c>
    </row>
    <row r="757" spans="1:11" x14ac:dyDescent="0.25">
      <c r="A757" s="11"/>
      <c r="B757" s="12"/>
      <c r="D757" s="11"/>
      <c r="F757" s="11"/>
      <c r="I757" s="13"/>
      <c r="J757" s="13"/>
      <c r="K757" s="24"/>
    </row>
    <row r="758" spans="1:11" x14ac:dyDescent="0.25">
      <c r="A758" s="1">
        <v>576</v>
      </c>
      <c r="B758" s="2" t="s">
        <v>3064</v>
      </c>
      <c r="C758" s="1" t="s">
        <v>1962</v>
      </c>
      <c r="D758" t="s">
        <v>1005</v>
      </c>
      <c r="E758" s="1" t="s">
        <v>1006</v>
      </c>
      <c r="F758" s="1" t="s">
        <v>3065</v>
      </c>
      <c r="G758">
        <v>372.01</v>
      </c>
      <c r="I758" s="14"/>
      <c r="J758" s="14"/>
      <c r="K758" s="22">
        <f t="shared" si="11"/>
        <v>372.01</v>
      </c>
    </row>
    <row r="759" spans="1:11" x14ac:dyDescent="0.25">
      <c r="A759" s="1">
        <v>576</v>
      </c>
      <c r="B759" s="2" t="s">
        <v>3066</v>
      </c>
      <c r="C759" s="1" t="s">
        <v>1985</v>
      </c>
      <c r="D759" t="s">
        <v>1007</v>
      </c>
      <c r="E759" s="1" t="s">
        <v>1008</v>
      </c>
      <c r="F759" s="1" t="s">
        <v>3067</v>
      </c>
      <c r="G759">
        <v>1462.58</v>
      </c>
      <c r="I759" s="14"/>
      <c r="J759" s="14"/>
      <c r="K759" s="22">
        <f t="shared" si="11"/>
        <v>1462.58</v>
      </c>
    </row>
    <row r="760" spans="1:11" x14ac:dyDescent="0.25">
      <c r="A760" s="11"/>
      <c r="B760" s="12"/>
      <c r="D760" s="11"/>
      <c r="F760" s="11"/>
      <c r="I760" s="13"/>
      <c r="J760" s="13"/>
      <c r="K760" s="24"/>
    </row>
    <row r="761" spans="1:11" x14ac:dyDescent="0.25">
      <c r="A761" s="1">
        <v>17</v>
      </c>
      <c r="B761" s="2" t="s">
        <v>3068</v>
      </c>
      <c r="C761" s="1" t="s">
        <v>1962</v>
      </c>
      <c r="D761" t="s">
        <v>3069</v>
      </c>
      <c r="E761" s="1" t="s">
        <v>1009</v>
      </c>
      <c r="F761" s="1" t="s">
        <v>3070</v>
      </c>
      <c r="G761">
        <v>743.94</v>
      </c>
      <c r="I761" s="14"/>
      <c r="J761" s="14"/>
      <c r="K761" s="22">
        <f t="shared" si="11"/>
        <v>743.94</v>
      </c>
    </row>
    <row r="762" spans="1:11" x14ac:dyDescent="0.25">
      <c r="A762" s="11"/>
      <c r="B762" s="12"/>
      <c r="D762" s="11"/>
      <c r="F762" s="11"/>
      <c r="I762" s="13"/>
      <c r="J762" s="13"/>
      <c r="K762" s="24"/>
    </row>
    <row r="763" spans="1:11" x14ac:dyDescent="0.25">
      <c r="A763" s="1">
        <v>613</v>
      </c>
      <c r="B763" s="2" t="s">
        <v>3071</v>
      </c>
      <c r="C763" s="1" t="s">
        <v>1962</v>
      </c>
      <c r="D763" t="s">
        <v>1010</v>
      </c>
      <c r="E763" s="1" t="s">
        <v>1011</v>
      </c>
      <c r="F763" s="1" t="s">
        <v>3072</v>
      </c>
      <c r="G763">
        <v>647.84</v>
      </c>
      <c r="H763">
        <v>179.85</v>
      </c>
      <c r="I763" s="14"/>
      <c r="J763" s="14"/>
      <c r="K763" s="22">
        <f t="shared" si="11"/>
        <v>827.69</v>
      </c>
    </row>
    <row r="764" spans="1:11" x14ac:dyDescent="0.25">
      <c r="A764" s="1">
        <v>613</v>
      </c>
      <c r="B764" s="2" t="s">
        <v>3073</v>
      </c>
      <c r="C764" s="1" t="s">
        <v>1965</v>
      </c>
      <c r="D764" t="s">
        <v>1012</v>
      </c>
      <c r="E764" s="1" t="s">
        <v>1013</v>
      </c>
      <c r="F764" s="1" t="s">
        <v>3074</v>
      </c>
      <c r="G764">
        <v>647.84</v>
      </c>
      <c r="H764">
        <v>59.95</v>
      </c>
      <c r="I764" s="14"/>
      <c r="J764" s="14"/>
      <c r="K764" s="22">
        <f t="shared" si="11"/>
        <v>707.79000000000008</v>
      </c>
    </row>
    <row r="765" spans="1:11" x14ac:dyDescent="0.25">
      <c r="A765" s="11"/>
      <c r="B765" s="12"/>
      <c r="D765" s="11"/>
      <c r="F765" s="11"/>
      <c r="I765" s="13"/>
      <c r="J765" s="13"/>
      <c r="K765" s="24"/>
    </row>
    <row r="766" spans="1:11" x14ac:dyDescent="0.25">
      <c r="A766" s="1">
        <v>488</v>
      </c>
      <c r="B766" s="2" t="s">
        <v>3075</v>
      </c>
      <c r="C766" s="1" t="s">
        <v>1962</v>
      </c>
      <c r="D766" t="s">
        <v>1014</v>
      </c>
      <c r="E766" s="1" t="s">
        <v>1015</v>
      </c>
      <c r="F766" s="1" t="s">
        <v>3076</v>
      </c>
      <c r="G766">
        <v>743.94</v>
      </c>
      <c r="I766" s="14"/>
      <c r="J766" s="14"/>
      <c r="K766" s="22">
        <f t="shared" si="11"/>
        <v>743.94</v>
      </c>
    </row>
    <row r="767" spans="1:11" x14ac:dyDescent="0.25">
      <c r="A767" s="1">
        <v>488</v>
      </c>
      <c r="B767" s="2" t="s">
        <v>3077</v>
      </c>
      <c r="C767" s="1" t="s">
        <v>1968</v>
      </c>
      <c r="D767" t="s">
        <v>1016</v>
      </c>
      <c r="E767" s="1" t="s">
        <v>1017</v>
      </c>
      <c r="F767" s="1" t="s">
        <v>3078</v>
      </c>
      <c r="G767">
        <v>439.08</v>
      </c>
      <c r="I767" s="14"/>
      <c r="J767" s="14"/>
      <c r="K767" s="22">
        <f t="shared" si="11"/>
        <v>439.08</v>
      </c>
    </row>
    <row r="768" spans="1:11" x14ac:dyDescent="0.25">
      <c r="A768" s="11"/>
      <c r="B768" s="12"/>
      <c r="D768" s="11"/>
      <c r="F768" s="11"/>
      <c r="I768" s="13"/>
      <c r="J768" s="13"/>
      <c r="K768" s="24"/>
    </row>
    <row r="769" spans="1:11" x14ac:dyDescent="0.25">
      <c r="A769" s="1">
        <v>746</v>
      </c>
      <c r="B769" s="2" t="s">
        <v>3079</v>
      </c>
      <c r="C769" s="1" t="s">
        <v>1962</v>
      </c>
      <c r="D769" t="s">
        <v>1018</v>
      </c>
      <c r="E769" s="1" t="s">
        <v>1019</v>
      </c>
      <c r="F769" s="1" t="s">
        <v>3080</v>
      </c>
      <c r="G769">
        <v>323.89</v>
      </c>
      <c r="H769">
        <v>119.9</v>
      </c>
      <c r="I769" s="14"/>
      <c r="J769" s="14"/>
      <c r="K769" s="22">
        <f t="shared" si="11"/>
        <v>443.78999999999996</v>
      </c>
    </row>
    <row r="770" spans="1:11" x14ac:dyDescent="0.25">
      <c r="A770" s="1">
        <v>746</v>
      </c>
      <c r="B770" s="2" t="s">
        <v>3081</v>
      </c>
      <c r="C770" s="1" t="s">
        <v>1965</v>
      </c>
      <c r="D770" t="s">
        <v>1020</v>
      </c>
      <c r="E770" s="1" t="s">
        <v>1021</v>
      </c>
      <c r="F770" s="1" t="s">
        <v>3082</v>
      </c>
      <c r="G770">
        <v>323.89</v>
      </c>
      <c r="I770" s="14"/>
      <c r="J770" s="14"/>
      <c r="K770" s="22">
        <f t="shared" si="11"/>
        <v>323.89</v>
      </c>
    </row>
    <row r="771" spans="1:11" x14ac:dyDescent="0.25">
      <c r="A771" s="1">
        <v>746</v>
      </c>
      <c r="B771" s="2" t="s">
        <v>3083</v>
      </c>
      <c r="C771" s="1" t="s">
        <v>1968</v>
      </c>
      <c r="D771" t="s">
        <v>1022</v>
      </c>
      <c r="E771" s="1" t="s">
        <v>1023</v>
      </c>
      <c r="F771" s="1" t="s">
        <v>3084</v>
      </c>
      <c r="G771">
        <v>323.89</v>
      </c>
      <c r="H771">
        <v>59.95</v>
      </c>
      <c r="I771" s="14"/>
      <c r="J771" s="14"/>
      <c r="K771" s="22">
        <f t="shared" si="11"/>
        <v>383.84</v>
      </c>
    </row>
    <row r="772" spans="1:11" x14ac:dyDescent="0.25">
      <c r="A772" s="1">
        <v>746</v>
      </c>
      <c r="B772" s="2" t="s">
        <v>3085</v>
      </c>
      <c r="C772" s="1" t="s">
        <v>1968</v>
      </c>
      <c r="D772" t="s">
        <v>1024</v>
      </c>
      <c r="E772" s="1" t="s">
        <v>1025</v>
      </c>
      <c r="F772" s="1" t="s">
        <v>3086</v>
      </c>
      <c r="G772">
        <v>323.89</v>
      </c>
      <c r="I772" s="14"/>
      <c r="J772" s="14"/>
      <c r="K772" s="22">
        <f t="shared" si="11"/>
        <v>323.89</v>
      </c>
    </row>
    <row r="773" spans="1:11" x14ac:dyDescent="0.25">
      <c r="A773" s="11"/>
      <c r="B773" s="12"/>
      <c r="D773" s="11"/>
      <c r="F773" s="11"/>
      <c r="I773" s="13"/>
      <c r="J773" s="13"/>
      <c r="K773" s="24"/>
    </row>
    <row r="774" spans="1:11" x14ac:dyDescent="0.25">
      <c r="A774" s="1">
        <v>168</v>
      </c>
      <c r="B774" s="2" t="s">
        <v>3087</v>
      </c>
      <c r="C774" s="1" t="s">
        <v>1962</v>
      </c>
      <c r="D774" t="s">
        <v>1026</v>
      </c>
      <c r="E774" s="1" t="s">
        <v>1027</v>
      </c>
      <c r="F774" s="1" t="s">
        <v>3088</v>
      </c>
      <c r="G774">
        <v>647.84</v>
      </c>
      <c r="H774">
        <v>59.95</v>
      </c>
      <c r="I774" s="14"/>
      <c r="J774" s="14"/>
      <c r="K774" s="22">
        <f t="shared" ref="K774:K835" si="12">SUM(G774:J774)</f>
        <v>707.79000000000008</v>
      </c>
    </row>
    <row r="775" spans="1:11" x14ac:dyDescent="0.25">
      <c r="A775" s="1">
        <v>168</v>
      </c>
      <c r="B775" s="2" t="s">
        <v>3089</v>
      </c>
      <c r="C775" s="1" t="s">
        <v>1965</v>
      </c>
      <c r="D775" t="s">
        <v>1028</v>
      </c>
      <c r="E775" s="1" t="s">
        <v>1029</v>
      </c>
      <c r="F775" s="1" t="s">
        <v>3090</v>
      </c>
      <c r="G775">
        <v>647.84</v>
      </c>
      <c r="I775" s="14"/>
      <c r="J775" s="14"/>
      <c r="K775" s="22">
        <f t="shared" si="12"/>
        <v>647.84</v>
      </c>
    </row>
    <row r="776" spans="1:11" x14ac:dyDescent="0.25">
      <c r="A776" s="1">
        <v>168</v>
      </c>
      <c r="B776" s="2" t="s">
        <v>3091</v>
      </c>
      <c r="C776" s="1" t="s">
        <v>1985</v>
      </c>
      <c r="D776" t="s">
        <v>1032</v>
      </c>
      <c r="E776" s="1" t="s">
        <v>1033</v>
      </c>
      <c r="F776" s="1" t="s">
        <v>3092</v>
      </c>
      <c r="G776">
        <v>454.77</v>
      </c>
      <c r="I776" s="14"/>
      <c r="J776" s="14"/>
      <c r="K776" s="22">
        <f t="shared" si="12"/>
        <v>454.77</v>
      </c>
    </row>
    <row r="777" spans="1:11" x14ac:dyDescent="0.25">
      <c r="A777" s="1">
        <v>168</v>
      </c>
      <c r="B777" s="2" t="s">
        <v>3093</v>
      </c>
      <c r="C777" s="1" t="s">
        <v>1985</v>
      </c>
      <c r="D777" t="s">
        <v>1030</v>
      </c>
      <c r="E777" s="1" t="s">
        <v>1031</v>
      </c>
      <c r="F777" s="1" t="s">
        <v>3094</v>
      </c>
      <c r="G777">
        <v>454.77</v>
      </c>
      <c r="I777" s="14"/>
      <c r="J777" s="14"/>
      <c r="K777" s="22">
        <f t="shared" si="12"/>
        <v>454.77</v>
      </c>
    </row>
    <row r="778" spans="1:11" x14ac:dyDescent="0.25">
      <c r="A778" s="11"/>
      <c r="B778" s="12"/>
      <c r="D778" s="11"/>
      <c r="F778" s="11"/>
      <c r="I778" s="13"/>
      <c r="J778" s="13"/>
      <c r="K778" s="24"/>
    </row>
    <row r="779" spans="1:11" x14ac:dyDescent="0.25">
      <c r="A779" s="1">
        <v>442</v>
      </c>
      <c r="B779" s="2" t="s">
        <v>3095</v>
      </c>
      <c r="C779" s="1" t="s">
        <v>1962</v>
      </c>
      <c r="D779" t="s">
        <v>3096</v>
      </c>
      <c r="E779" s="1" t="s">
        <v>1034</v>
      </c>
      <c r="F779" s="1" t="s">
        <v>3097</v>
      </c>
      <c r="G779">
        <v>323.89</v>
      </c>
      <c r="H779">
        <v>59.95</v>
      </c>
      <c r="I779" s="14"/>
      <c r="J779" s="14"/>
      <c r="K779" s="22">
        <f t="shared" si="12"/>
        <v>383.84</v>
      </c>
    </row>
    <row r="780" spans="1:11" x14ac:dyDescent="0.25">
      <c r="A780" s="1">
        <v>442</v>
      </c>
      <c r="B780" s="2" t="s">
        <v>3098</v>
      </c>
      <c r="C780" s="1" t="s">
        <v>1977</v>
      </c>
      <c r="D780" t="s">
        <v>1035</v>
      </c>
      <c r="E780" s="1" t="s">
        <v>1036</v>
      </c>
      <c r="F780" s="1" t="s">
        <v>3099</v>
      </c>
      <c r="G780">
        <v>647.84</v>
      </c>
      <c r="I780" s="14"/>
      <c r="J780" s="14"/>
      <c r="K780" s="22">
        <f t="shared" si="12"/>
        <v>647.84</v>
      </c>
    </row>
    <row r="781" spans="1:11" x14ac:dyDescent="0.25">
      <c r="A781" s="1">
        <v>442</v>
      </c>
      <c r="B781" s="2" t="s">
        <v>3100</v>
      </c>
      <c r="C781" s="1" t="s">
        <v>3028</v>
      </c>
      <c r="D781" t="s">
        <v>1041</v>
      </c>
      <c r="E781" s="1" t="s">
        <v>1042</v>
      </c>
      <c r="F781" s="1" t="s">
        <v>3101</v>
      </c>
      <c r="I781" s="14"/>
      <c r="J781" s="14"/>
      <c r="K781" s="22">
        <f t="shared" si="12"/>
        <v>0</v>
      </c>
    </row>
    <row r="782" spans="1:11" x14ac:dyDescent="0.25">
      <c r="A782" s="1">
        <v>442</v>
      </c>
      <c r="B782" s="2" t="s">
        <v>3102</v>
      </c>
      <c r="C782" s="1" t="s">
        <v>1985</v>
      </c>
      <c r="D782" t="s">
        <v>1043</v>
      </c>
      <c r="E782" s="1" t="s">
        <v>1044</v>
      </c>
      <c r="F782" s="1" t="s">
        <v>3103</v>
      </c>
      <c r="G782">
        <v>205.76</v>
      </c>
      <c r="H782">
        <v>119.9</v>
      </c>
      <c r="I782" s="14"/>
      <c r="J782" s="14"/>
      <c r="K782" s="22">
        <f t="shared" si="12"/>
        <v>325.65999999999997</v>
      </c>
    </row>
    <row r="783" spans="1:11" x14ac:dyDescent="0.25">
      <c r="A783" s="1">
        <v>442</v>
      </c>
      <c r="B783" s="2" t="s">
        <v>3106</v>
      </c>
      <c r="C783" s="1" t="s">
        <v>1968</v>
      </c>
      <c r="D783" t="s">
        <v>1039</v>
      </c>
      <c r="E783" s="1" t="s">
        <v>1040</v>
      </c>
      <c r="F783" s="17">
        <v>37391</v>
      </c>
      <c r="I783" s="14"/>
      <c r="J783" s="14"/>
      <c r="K783" s="22">
        <f t="shared" si="12"/>
        <v>0</v>
      </c>
    </row>
    <row r="784" spans="1:11" x14ac:dyDescent="0.25">
      <c r="A784" s="11"/>
      <c r="B784" s="12"/>
      <c r="D784" s="11"/>
      <c r="F784" s="11"/>
      <c r="I784" s="13"/>
      <c r="J784" s="13"/>
      <c r="K784" s="24"/>
    </row>
    <row r="785" spans="1:11" x14ac:dyDescent="0.25">
      <c r="A785" s="1">
        <v>380</v>
      </c>
      <c r="B785" s="2" t="s">
        <v>3107</v>
      </c>
      <c r="C785" s="1" t="s">
        <v>1962</v>
      </c>
      <c r="D785" t="s">
        <v>3108</v>
      </c>
      <c r="E785" s="1" t="s">
        <v>1045</v>
      </c>
      <c r="F785" s="1" t="s">
        <v>3109</v>
      </c>
      <c r="G785">
        <v>372.01</v>
      </c>
      <c r="H785">
        <v>59.95</v>
      </c>
      <c r="I785" s="14"/>
      <c r="J785" s="14"/>
      <c r="K785" s="22">
        <f t="shared" si="12"/>
        <v>431.96</v>
      </c>
    </row>
    <row r="786" spans="1:11" x14ac:dyDescent="0.25">
      <c r="A786" s="1">
        <v>380</v>
      </c>
      <c r="B786" s="2" t="s">
        <v>3110</v>
      </c>
      <c r="C786" s="1" t="s">
        <v>1977</v>
      </c>
      <c r="D786" t="s">
        <v>1046</v>
      </c>
      <c r="E786" s="1" t="s">
        <v>1047</v>
      </c>
      <c r="F786" s="1" t="s">
        <v>3111</v>
      </c>
      <c r="G786">
        <v>323.89</v>
      </c>
      <c r="H786">
        <v>59.95</v>
      </c>
      <c r="I786" s="14"/>
      <c r="J786" s="14"/>
      <c r="K786" s="22">
        <f t="shared" si="12"/>
        <v>383.84</v>
      </c>
    </row>
    <row r="787" spans="1:11" x14ac:dyDescent="0.25">
      <c r="A787" s="1">
        <v>380</v>
      </c>
      <c r="B787" s="2" t="s">
        <v>3112</v>
      </c>
      <c r="C787" s="1" t="s">
        <v>1968</v>
      </c>
      <c r="D787" t="s">
        <v>1048</v>
      </c>
      <c r="E787" s="1" t="s">
        <v>1049</v>
      </c>
      <c r="F787" s="1" t="s">
        <v>3113</v>
      </c>
      <c r="G787">
        <v>372.01</v>
      </c>
      <c r="H787">
        <v>59.95</v>
      </c>
      <c r="I787" s="14"/>
      <c r="J787" s="14"/>
      <c r="K787" s="22">
        <f t="shared" si="12"/>
        <v>431.96</v>
      </c>
    </row>
    <row r="788" spans="1:11" x14ac:dyDescent="0.25">
      <c r="A788" s="11"/>
      <c r="B788" s="12"/>
      <c r="D788" s="11"/>
      <c r="F788" s="11"/>
      <c r="I788" s="13"/>
      <c r="J788" s="13"/>
      <c r="K788" s="24"/>
    </row>
    <row r="789" spans="1:11" x14ac:dyDescent="0.25">
      <c r="A789" s="1">
        <v>371</v>
      </c>
      <c r="B789" s="2" t="s">
        <v>3114</v>
      </c>
      <c r="C789" s="1" t="s">
        <v>1962</v>
      </c>
      <c r="D789" t="s">
        <v>1050</v>
      </c>
      <c r="E789" s="1" t="s">
        <v>1051</v>
      </c>
      <c r="F789" s="1" t="s">
        <v>3115</v>
      </c>
      <c r="G789">
        <v>372.01</v>
      </c>
      <c r="I789" s="14"/>
      <c r="J789" s="14"/>
      <c r="K789" s="22">
        <f t="shared" si="12"/>
        <v>372.01</v>
      </c>
    </row>
    <row r="790" spans="1:11" x14ac:dyDescent="0.25">
      <c r="A790" s="1">
        <v>371</v>
      </c>
      <c r="B790" s="2" t="s">
        <v>3116</v>
      </c>
      <c r="C790" s="1" t="s">
        <v>2024</v>
      </c>
      <c r="D790" t="s">
        <v>1052</v>
      </c>
      <c r="E790" s="1" t="s">
        <v>1053</v>
      </c>
      <c r="F790" s="1" t="s">
        <v>3117</v>
      </c>
      <c r="G790">
        <v>372.01</v>
      </c>
      <c r="H790">
        <v>59.95</v>
      </c>
      <c r="I790" s="14"/>
      <c r="J790" s="14"/>
      <c r="K790" s="22">
        <f t="shared" si="12"/>
        <v>431.96</v>
      </c>
    </row>
    <row r="791" spans="1:11" x14ac:dyDescent="0.25">
      <c r="A791" s="11"/>
      <c r="B791" s="12"/>
      <c r="D791" s="11"/>
      <c r="F791" s="11"/>
      <c r="I791" s="13"/>
      <c r="J791" s="13"/>
      <c r="K791" s="24"/>
    </row>
    <row r="792" spans="1:11" x14ac:dyDescent="0.25">
      <c r="A792" s="1">
        <v>827</v>
      </c>
      <c r="B792" s="2" t="s">
        <v>3118</v>
      </c>
      <c r="C792" s="1" t="s">
        <v>1962</v>
      </c>
      <c r="D792" t="s">
        <v>1054</v>
      </c>
      <c r="E792" s="1" t="s">
        <v>1055</v>
      </c>
      <c r="F792" s="1" t="s">
        <v>3119</v>
      </c>
      <c r="G792">
        <v>323.89</v>
      </c>
      <c r="I792" s="14"/>
      <c r="J792" s="14"/>
      <c r="K792" s="22">
        <f t="shared" si="12"/>
        <v>323.89</v>
      </c>
    </row>
    <row r="793" spans="1:11" x14ac:dyDescent="0.25">
      <c r="A793" s="11"/>
      <c r="B793" s="12"/>
      <c r="D793" s="11"/>
      <c r="F793" s="11"/>
      <c r="I793" s="13"/>
      <c r="J793" s="13"/>
      <c r="K793" s="24"/>
    </row>
    <row r="794" spans="1:11" x14ac:dyDescent="0.25">
      <c r="A794" s="1">
        <v>806</v>
      </c>
      <c r="B794" s="2" t="s">
        <v>3120</v>
      </c>
      <c r="C794" s="1" t="s">
        <v>1962</v>
      </c>
      <c r="D794" t="s">
        <v>1056</v>
      </c>
      <c r="E794" s="1" t="s">
        <v>1057</v>
      </c>
      <c r="F794" s="1" t="s">
        <v>3121</v>
      </c>
      <c r="G794">
        <v>323.89</v>
      </c>
      <c r="I794" s="14"/>
      <c r="J794" s="14"/>
      <c r="K794" s="22">
        <f t="shared" si="12"/>
        <v>323.89</v>
      </c>
    </row>
    <row r="795" spans="1:11" x14ac:dyDescent="0.25">
      <c r="A795" s="1">
        <v>806</v>
      </c>
      <c r="B795" s="2" t="s">
        <v>3122</v>
      </c>
      <c r="C795" s="1" t="s">
        <v>1968</v>
      </c>
      <c r="D795" t="s">
        <v>1058</v>
      </c>
      <c r="E795" s="1" t="s">
        <v>1059</v>
      </c>
      <c r="F795" s="1" t="s">
        <v>3123</v>
      </c>
      <c r="G795">
        <v>323.89</v>
      </c>
      <c r="I795" s="14"/>
      <c r="J795" s="14"/>
      <c r="K795" s="22">
        <f t="shared" si="12"/>
        <v>323.89</v>
      </c>
    </row>
    <row r="796" spans="1:11" x14ac:dyDescent="0.25">
      <c r="A796" s="1">
        <v>806</v>
      </c>
      <c r="B796" s="2" t="s">
        <v>3124</v>
      </c>
      <c r="C796" s="1" t="s">
        <v>1968</v>
      </c>
      <c r="D796" t="s">
        <v>1060</v>
      </c>
      <c r="E796" s="1" t="s">
        <v>1061</v>
      </c>
      <c r="F796" s="1" t="s">
        <v>3125</v>
      </c>
      <c r="G796">
        <v>323.89</v>
      </c>
      <c r="I796" s="14"/>
      <c r="J796" s="14"/>
      <c r="K796" s="22">
        <f t="shared" si="12"/>
        <v>323.89</v>
      </c>
    </row>
    <row r="797" spans="1:11" x14ac:dyDescent="0.25">
      <c r="A797" s="11"/>
      <c r="B797" s="12"/>
      <c r="D797" s="11"/>
      <c r="F797" s="11"/>
      <c r="I797" s="13"/>
      <c r="J797" s="13"/>
      <c r="K797" s="24"/>
    </row>
    <row r="798" spans="1:11" x14ac:dyDescent="0.25">
      <c r="A798" s="1">
        <v>696</v>
      </c>
      <c r="B798" s="2" t="s">
        <v>3126</v>
      </c>
      <c r="C798" s="1" t="s">
        <v>1962</v>
      </c>
      <c r="D798" t="s">
        <v>1062</v>
      </c>
      <c r="E798" s="1" t="s">
        <v>1063</v>
      </c>
      <c r="F798" s="1" t="s">
        <v>3127</v>
      </c>
      <c r="G798">
        <v>323.89</v>
      </c>
      <c r="I798" s="14"/>
      <c r="J798" s="14"/>
      <c r="K798" s="22">
        <f t="shared" si="12"/>
        <v>323.89</v>
      </c>
    </row>
    <row r="799" spans="1:11" x14ac:dyDescent="0.25">
      <c r="A799" s="1">
        <v>696</v>
      </c>
      <c r="B799" s="2" t="s">
        <v>3128</v>
      </c>
      <c r="C799" s="1" t="s">
        <v>1968</v>
      </c>
      <c r="D799" t="s">
        <v>1064</v>
      </c>
      <c r="E799" s="1" t="s">
        <v>1065</v>
      </c>
      <c r="F799" s="1" t="s">
        <v>3129</v>
      </c>
      <c r="G799">
        <v>323.89</v>
      </c>
      <c r="I799" s="14"/>
      <c r="J799" s="14"/>
      <c r="K799" s="22">
        <f t="shared" si="12"/>
        <v>323.89</v>
      </c>
    </row>
    <row r="800" spans="1:11" x14ac:dyDescent="0.25">
      <c r="A800" s="11"/>
      <c r="B800" s="12"/>
      <c r="D800" s="11"/>
      <c r="F800" s="11"/>
      <c r="I800" s="13"/>
      <c r="J800" s="13"/>
      <c r="K800" s="24"/>
    </row>
    <row r="801" spans="1:11" x14ac:dyDescent="0.25">
      <c r="A801" s="1">
        <v>839</v>
      </c>
      <c r="B801" s="2" t="s">
        <v>3130</v>
      </c>
      <c r="C801" s="1" t="s">
        <v>1962</v>
      </c>
      <c r="D801" t="s">
        <v>3131</v>
      </c>
      <c r="E801" s="1" t="s">
        <v>3132</v>
      </c>
      <c r="F801" s="1" t="s">
        <v>3133</v>
      </c>
      <c r="G801">
        <v>323.89</v>
      </c>
      <c r="I801" s="14"/>
      <c r="J801" s="14"/>
      <c r="K801" s="22">
        <f t="shared" si="12"/>
        <v>323.89</v>
      </c>
    </row>
    <row r="802" spans="1:11" x14ac:dyDescent="0.25">
      <c r="A802" s="11"/>
      <c r="B802" s="12"/>
      <c r="D802" s="11"/>
      <c r="F802" s="11"/>
      <c r="I802" s="13"/>
      <c r="J802" s="13"/>
      <c r="K802" s="24"/>
    </row>
    <row r="803" spans="1:11" x14ac:dyDescent="0.25">
      <c r="A803" s="1">
        <v>829</v>
      </c>
      <c r="B803" s="2" t="s">
        <v>3134</v>
      </c>
      <c r="C803" s="1" t="s">
        <v>1962</v>
      </c>
      <c r="D803" t="s">
        <v>1066</v>
      </c>
      <c r="E803" s="1" t="s">
        <v>1067</v>
      </c>
      <c r="F803" s="1" t="s">
        <v>3135</v>
      </c>
      <c r="G803">
        <v>372.01</v>
      </c>
      <c r="H803">
        <v>119.9</v>
      </c>
      <c r="I803" s="14"/>
      <c r="J803" s="14"/>
      <c r="K803" s="22">
        <f t="shared" si="12"/>
        <v>491.90999999999997</v>
      </c>
    </row>
    <row r="804" spans="1:11" x14ac:dyDescent="0.25">
      <c r="A804" s="11"/>
      <c r="B804" s="12"/>
      <c r="D804" s="11"/>
      <c r="F804" s="11"/>
      <c r="I804" s="13"/>
      <c r="J804" s="13"/>
      <c r="K804" s="24"/>
    </row>
    <row r="805" spans="1:11" x14ac:dyDescent="0.25">
      <c r="A805" s="1">
        <v>169</v>
      </c>
      <c r="B805" s="2" t="s">
        <v>3136</v>
      </c>
      <c r="C805" s="1" t="s">
        <v>1962</v>
      </c>
      <c r="D805" t="s">
        <v>1068</v>
      </c>
      <c r="E805" s="1" t="s">
        <v>1071</v>
      </c>
      <c r="F805" s="1" t="s">
        <v>3137</v>
      </c>
      <c r="G805">
        <v>372.01</v>
      </c>
      <c r="I805" s="14"/>
      <c r="J805" s="14"/>
      <c r="K805" s="22">
        <f t="shared" si="12"/>
        <v>372.01</v>
      </c>
    </row>
    <row r="806" spans="1:11" x14ac:dyDescent="0.25">
      <c r="A806" s="1">
        <v>169</v>
      </c>
      <c r="B806" s="2" t="s">
        <v>3138</v>
      </c>
      <c r="C806" s="1" t="s">
        <v>1977</v>
      </c>
      <c r="D806" t="s">
        <v>1070</v>
      </c>
      <c r="E806" s="1" t="s">
        <v>1069</v>
      </c>
      <c r="F806" s="1" t="s">
        <v>3139</v>
      </c>
      <c r="G806">
        <v>372.01</v>
      </c>
      <c r="I806" s="14"/>
      <c r="J806" s="14"/>
      <c r="K806" s="22">
        <f t="shared" si="12"/>
        <v>372.01</v>
      </c>
    </row>
    <row r="807" spans="1:11" x14ac:dyDescent="0.25">
      <c r="A807" s="11"/>
      <c r="B807" s="12"/>
      <c r="D807" s="11"/>
      <c r="F807" s="11"/>
      <c r="I807" s="13"/>
      <c r="J807" s="13"/>
      <c r="K807" s="24"/>
    </row>
    <row r="808" spans="1:11" x14ac:dyDescent="0.25">
      <c r="A808" s="1">
        <v>846</v>
      </c>
      <c r="B808" s="2" t="s">
        <v>3140</v>
      </c>
      <c r="C808" s="1" t="s">
        <v>1962</v>
      </c>
      <c r="D808" t="s">
        <v>3141</v>
      </c>
      <c r="E808" s="1" t="s">
        <v>3142</v>
      </c>
      <c r="F808" s="1" t="s">
        <v>3143</v>
      </c>
      <c r="G808">
        <v>323.89</v>
      </c>
      <c r="I808" s="14"/>
      <c r="J808" s="14"/>
      <c r="K808" s="22">
        <f t="shared" si="12"/>
        <v>323.89</v>
      </c>
    </row>
    <row r="809" spans="1:11" x14ac:dyDescent="0.25">
      <c r="A809" s="11"/>
      <c r="B809" s="12"/>
      <c r="D809" s="11"/>
      <c r="F809" s="11"/>
      <c r="I809" s="13"/>
      <c r="J809" s="13"/>
      <c r="K809" s="24"/>
    </row>
    <row r="810" spans="1:11" x14ac:dyDescent="0.25">
      <c r="A810" s="1">
        <v>437</v>
      </c>
      <c r="B810" s="2" t="s">
        <v>3144</v>
      </c>
      <c r="C810" s="1" t="s">
        <v>1962</v>
      </c>
      <c r="D810" t="s">
        <v>1072</v>
      </c>
      <c r="E810" s="1" t="s">
        <v>1073</v>
      </c>
      <c r="F810" s="1" t="s">
        <v>3145</v>
      </c>
      <c r="G810">
        <v>323.89</v>
      </c>
      <c r="H810">
        <v>59.95</v>
      </c>
      <c r="I810" s="14"/>
      <c r="J810" s="14"/>
      <c r="K810" s="22">
        <f t="shared" si="12"/>
        <v>383.84</v>
      </c>
    </row>
    <row r="811" spans="1:11" x14ac:dyDescent="0.25">
      <c r="A811" s="1">
        <v>437</v>
      </c>
      <c r="B811" s="2" t="s">
        <v>3146</v>
      </c>
      <c r="C811" s="1" t="s">
        <v>1968</v>
      </c>
      <c r="D811" t="s">
        <v>1074</v>
      </c>
      <c r="E811" s="1" t="s">
        <v>1075</v>
      </c>
      <c r="F811" s="1" t="s">
        <v>3147</v>
      </c>
      <c r="G811">
        <v>323.89</v>
      </c>
      <c r="I811" s="14"/>
      <c r="J811" s="14"/>
      <c r="K811" s="22">
        <f t="shared" si="12"/>
        <v>323.89</v>
      </c>
    </row>
    <row r="812" spans="1:11" x14ac:dyDescent="0.25">
      <c r="A812" s="1">
        <v>437</v>
      </c>
      <c r="B812" s="2" t="s">
        <v>3148</v>
      </c>
      <c r="C812" s="1" t="s">
        <v>1968</v>
      </c>
      <c r="D812" t="s">
        <v>1076</v>
      </c>
      <c r="E812" s="1" t="s">
        <v>1077</v>
      </c>
      <c r="F812" s="1" t="s">
        <v>3149</v>
      </c>
      <c r="G812">
        <v>323.89</v>
      </c>
      <c r="I812" s="14"/>
      <c r="J812" s="14"/>
      <c r="K812" s="22">
        <f t="shared" si="12"/>
        <v>323.89</v>
      </c>
    </row>
    <row r="813" spans="1:11" x14ac:dyDescent="0.25">
      <c r="A813" s="1">
        <v>437</v>
      </c>
      <c r="B813" s="2" t="s">
        <v>3150</v>
      </c>
      <c r="C813" s="1" t="s">
        <v>1985</v>
      </c>
      <c r="D813" t="s">
        <v>1078</v>
      </c>
      <c r="E813" s="1" t="s">
        <v>1079</v>
      </c>
      <c r="F813" s="1" t="s">
        <v>3151</v>
      </c>
      <c r="G813">
        <v>1112.57</v>
      </c>
      <c r="I813" s="14"/>
      <c r="J813" s="14"/>
      <c r="K813" s="22">
        <f t="shared" si="12"/>
        <v>1112.57</v>
      </c>
    </row>
    <row r="814" spans="1:11" x14ac:dyDescent="0.25">
      <c r="A814" s="11"/>
      <c r="B814" s="12"/>
      <c r="D814" s="11"/>
      <c r="F814" s="11"/>
      <c r="I814" s="13"/>
      <c r="J814" s="13"/>
      <c r="K814" s="24"/>
    </row>
    <row r="815" spans="1:11" x14ac:dyDescent="0.25">
      <c r="A815" s="1">
        <v>213</v>
      </c>
      <c r="B815" s="2" t="s">
        <v>3152</v>
      </c>
      <c r="C815" s="1" t="s">
        <v>1962</v>
      </c>
      <c r="D815" t="s">
        <v>1080</v>
      </c>
      <c r="E815" s="1" t="s">
        <v>1081</v>
      </c>
      <c r="F815" s="1" t="s">
        <v>3153</v>
      </c>
      <c r="G815">
        <v>323.89</v>
      </c>
      <c r="I815" s="14"/>
      <c r="J815" s="14"/>
      <c r="K815" s="22">
        <f t="shared" si="12"/>
        <v>323.89</v>
      </c>
    </row>
    <row r="816" spans="1:11" x14ac:dyDescent="0.25">
      <c r="A816" s="1">
        <v>213</v>
      </c>
      <c r="B816" s="2" t="s">
        <v>3154</v>
      </c>
      <c r="C816" s="1" t="s">
        <v>2024</v>
      </c>
      <c r="D816" t="s">
        <v>1082</v>
      </c>
      <c r="E816" s="1" t="s">
        <v>1083</v>
      </c>
      <c r="F816" s="1" t="s">
        <v>3155</v>
      </c>
      <c r="G816">
        <v>323.89</v>
      </c>
      <c r="I816" s="14"/>
      <c r="J816" s="14"/>
      <c r="K816" s="22">
        <f t="shared" si="12"/>
        <v>323.89</v>
      </c>
    </row>
    <row r="817" spans="1:11" x14ac:dyDescent="0.25">
      <c r="A817" s="1">
        <v>213</v>
      </c>
      <c r="B817" s="2" t="s">
        <v>3156</v>
      </c>
      <c r="C817" s="1" t="s">
        <v>1980</v>
      </c>
      <c r="D817" t="s">
        <v>1084</v>
      </c>
      <c r="E817" s="1" t="s">
        <v>1085</v>
      </c>
      <c r="F817" s="1" t="s">
        <v>3157</v>
      </c>
      <c r="G817">
        <v>323.89</v>
      </c>
      <c r="I817" s="14"/>
      <c r="J817" s="14"/>
      <c r="K817" s="22">
        <f t="shared" si="12"/>
        <v>323.89</v>
      </c>
    </row>
    <row r="818" spans="1:11" x14ac:dyDescent="0.25">
      <c r="A818" s="1">
        <v>213</v>
      </c>
      <c r="B818" s="2" t="s">
        <v>3158</v>
      </c>
      <c r="C818" s="1" t="s">
        <v>1985</v>
      </c>
      <c r="D818" t="s">
        <v>1086</v>
      </c>
      <c r="E818" s="1" t="s">
        <v>1087</v>
      </c>
      <c r="F818" s="1" t="s">
        <v>3159</v>
      </c>
      <c r="G818">
        <v>454.77</v>
      </c>
      <c r="H818">
        <v>59.95</v>
      </c>
      <c r="I818" s="14"/>
      <c r="J818" s="14"/>
      <c r="K818" s="22">
        <f t="shared" si="12"/>
        <v>514.72</v>
      </c>
    </row>
    <row r="819" spans="1:11" x14ac:dyDescent="0.25">
      <c r="A819" s="1">
        <v>213</v>
      </c>
      <c r="B819" s="2" t="s">
        <v>3160</v>
      </c>
      <c r="C819" s="1" t="s">
        <v>1985</v>
      </c>
      <c r="D819" t="s">
        <v>1088</v>
      </c>
      <c r="E819" s="1" t="s">
        <v>1089</v>
      </c>
      <c r="F819" s="1" t="s">
        <v>3161</v>
      </c>
      <c r="G819">
        <v>1112.57</v>
      </c>
      <c r="H819">
        <v>119.9</v>
      </c>
      <c r="I819" s="14"/>
      <c r="J819" s="14"/>
      <c r="K819" s="22">
        <f t="shared" si="12"/>
        <v>1232.47</v>
      </c>
    </row>
    <row r="820" spans="1:11" x14ac:dyDescent="0.25">
      <c r="A820" s="1">
        <v>213</v>
      </c>
      <c r="B820" s="2" t="s">
        <v>3162</v>
      </c>
      <c r="C820" s="1" t="s">
        <v>1985</v>
      </c>
      <c r="D820" t="s">
        <v>1090</v>
      </c>
      <c r="E820" s="1" t="s">
        <v>1091</v>
      </c>
      <c r="F820" s="1" t="s">
        <v>3163</v>
      </c>
      <c r="G820">
        <v>205.76</v>
      </c>
      <c r="I820" s="14"/>
      <c r="J820" s="14"/>
      <c r="K820" s="22">
        <f t="shared" si="12"/>
        <v>205.76</v>
      </c>
    </row>
    <row r="821" spans="1:11" x14ac:dyDescent="0.25">
      <c r="A821" s="11"/>
      <c r="B821" s="12"/>
      <c r="D821" s="11"/>
      <c r="F821" s="11"/>
      <c r="I821" s="13"/>
      <c r="J821" s="13"/>
      <c r="K821" s="24"/>
    </row>
    <row r="822" spans="1:11" x14ac:dyDescent="0.25">
      <c r="A822" s="1">
        <v>711</v>
      </c>
      <c r="B822" s="2" t="s">
        <v>3164</v>
      </c>
      <c r="C822" s="1" t="s">
        <v>1962</v>
      </c>
      <c r="D822" t="s">
        <v>1092</v>
      </c>
      <c r="E822" s="1" t="s">
        <v>1093</v>
      </c>
      <c r="F822" s="1" t="s">
        <v>3165</v>
      </c>
      <c r="G822">
        <v>323.89</v>
      </c>
      <c r="I822" s="14"/>
      <c r="J822" s="14"/>
      <c r="K822" s="22">
        <f t="shared" si="12"/>
        <v>323.89</v>
      </c>
    </row>
    <row r="823" spans="1:11" x14ac:dyDescent="0.25">
      <c r="A823" s="1">
        <v>711</v>
      </c>
      <c r="B823" s="2" t="s">
        <v>3166</v>
      </c>
      <c r="C823" s="1" t="s">
        <v>2024</v>
      </c>
      <c r="D823" t="s">
        <v>1094</v>
      </c>
      <c r="E823" s="1" t="s">
        <v>1095</v>
      </c>
      <c r="F823" s="1" t="s">
        <v>3167</v>
      </c>
      <c r="G823">
        <v>323.89</v>
      </c>
      <c r="I823" s="14"/>
      <c r="J823" s="14"/>
      <c r="K823" s="22">
        <f t="shared" si="12"/>
        <v>323.89</v>
      </c>
    </row>
    <row r="824" spans="1:11" x14ac:dyDescent="0.25">
      <c r="A824" s="11"/>
      <c r="B824" s="12"/>
      <c r="D824" s="11"/>
      <c r="F824" s="11"/>
      <c r="I824" s="13"/>
      <c r="J824" s="13"/>
      <c r="K824" s="24"/>
    </row>
    <row r="825" spans="1:11" x14ac:dyDescent="0.25">
      <c r="A825" s="1">
        <v>478</v>
      </c>
      <c r="B825" s="2" t="s">
        <v>3168</v>
      </c>
      <c r="C825" s="1" t="s">
        <v>1962</v>
      </c>
      <c r="D825" t="s">
        <v>1096</v>
      </c>
      <c r="E825" s="1" t="s">
        <v>1097</v>
      </c>
      <c r="F825" s="1" t="s">
        <v>3169</v>
      </c>
      <c r="G825">
        <v>323.89</v>
      </c>
      <c r="H825">
        <v>59.95</v>
      </c>
      <c r="I825" s="14"/>
      <c r="J825" s="14"/>
      <c r="K825" s="22">
        <f t="shared" si="12"/>
        <v>383.84</v>
      </c>
    </row>
    <row r="826" spans="1:11" x14ac:dyDescent="0.25">
      <c r="A826" s="11"/>
      <c r="B826" s="12"/>
      <c r="D826" s="11"/>
      <c r="F826" s="11"/>
      <c r="I826" s="13"/>
      <c r="J826" s="13"/>
      <c r="K826" s="24"/>
    </row>
    <row r="827" spans="1:11" x14ac:dyDescent="0.25">
      <c r="A827" s="1">
        <v>847</v>
      </c>
      <c r="B827" s="2" t="s">
        <v>3170</v>
      </c>
      <c r="C827" s="1" t="s">
        <v>1962</v>
      </c>
      <c r="D827" t="s">
        <v>3171</v>
      </c>
      <c r="E827" s="1" t="s">
        <v>3172</v>
      </c>
      <c r="F827" s="1" t="s">
        <v>3173</v>
      </c>
      <c r="G827">
        <v>323.89</v>
      </c>
      <c r="I827" s="14"/>
      <c r="J827" s="14"/>
      <c r="K827" s="22">
        <f t="shared" si="12"/>
        <v>323.89</v>
      </c>
    </row>
    <row r="828" spans="1:11" x14ac:dyDescent="0.25">
      <c r="A828" s="1">
        <v>847</v>
      </c>
      <c r="B828" s="2" t="s">
        <v>3174</v>
      </c>
      <c r="C828" s="1" t="s">
        <v>1977</v>
      </c>
      <c r="D828" t="s">
        <v>3175</v>
      </c>
      <c r="E828" s="1" t="s">
        <v>3176</v>
      </c>
      <c r="F828" s="1" t="s">
        <v>3177</v>
      </c>
      <c r="G828">
        <v>323.89</v>
      </c>
      <c r="I828" s="14"/>
      <c r="J828" s="14"/>
      <c r="K828" s="22">
        <f t="shared" si="12"/>
        <v>323.89</v>
      </c>
    </row>
    <row r="829" spans="1:11" x14ac:dyDescent="0.25">
      <c r="A829" s="1">
        <v>847</v>
      </c>
      <c r="B829" s="2" t="s">
        <v>3178</v>
      </c>
      <c r="C829" s="1" t="s">
        <v>1968</v>
      </c>
      <c r="D829" t="s">
        <v>3179</v>
      </c>
      <c r="E829" s="1" t="s">
        <v>3180</v>
      </c>
      <c r="F829" s="1" t="s">
        <v>3181</v>
      </c>
      <c r="G829">
        <v>323.89</v>
      </c>
      <c r="H829">
        <v>59.95</v>
      </c>
      <c r="I829" s="14"/>
      <c r="J829" s="14"/>
      <c r="K829" s="22">
        <f t="shared" si="12"/>
        <v>383.84</v>
      </c>
    </row>
    <row r="830" spans="1:11" x14ac:dyDescent="0.25">
      <c r="A830" s="11"/>
      <c r="B830" s="12"/>
      <c r="D830" s="11"/>
      <c r="F830" s="11"/>
      <c r="I830" s="13"/>
      <c r="J830" s="13"/>
      <c r="K830" s="24"/>
    </row>
    <row r="831" spans="1:11" x14ac:dyDescent="0.25">
      <c r="A831" s="1">
        <v>154</v>
      </c>
      <c r="B831" s="2" t="s">
        <v>3182</v>
      </c>
      <c r="C831" s="1" t="s">
        <v>1962</v>
      </c>
      <c r="D831" t="s">
        <v>1098</v>
      </c>
      <c r="E831" s="1" t="s">
        <v>1099</v>
      </c>
      <c r="F831" s="1" t="s">
        <v>3183</v>
      </c>
      <c r="G831">
        <v>743.94</v>
      </c>
      <c r="I831" s="14"/>
      <c r="J831" s="14"/>
      <c r="K831" s="22">
        <f t="shared" si="12"/>
        <v>743.94</v>
      </c>
    </row>
    <row r="832" spans="1:11" x14ac:dyDescent="0.25">
      <c r="A832" s="11"/>
      <c r="B832" s="12"/>
      <c r="D832" s="11"/>
      <c r="F832" s="11"/>
      <c r="I832" s="13"/>
      <c r="J832" s="13"/>
      <c r="K832" s="24"/>
    </row>
    <row r="833" spans="1:11" x14ac:dyDescent="0.25">
      <c r="A833" s="1">
        <v>653</v>
      </c>
      <c r="B833" s="2" t="s">
        <v>3184</v>
      </c>
      <c r="C833" s="1" t="s">
        <v>1962</v>
      </c>
      <c r="D833" t="s">
        <v>1100</v>
      </c>
      <c r="E833" s="1" t="s">
        <v>1101</v>
      </c>
      <c r="F833" s="1" t="s">
        <v>3185</v>
      </c>
      <c r="I833" s="14"/>
      <c r="J833" s="14"/>
      <c r="K833" s="22">
        <f t="shared" si="12"/>
        <v>0</v>
      </c>
    </row>
    <row r="834" spans="1:11" x14ac:dyDescent="0.25">
      <c r="A834" s="11"/>
      <c r="B834" s="12"/>
      <c r="D834" s="11"/>
      <c r="F834" s="11"/>
      <c r="I834" s="13"/>
      <c r="J834" s="13"/>
      <c r="K834" s="24"/>
    </row>
    <row r="835" spans="1:11" x14ac:dyDescent="0.25">
      <c r="A835" s="1">
        <v>426</v>
      </c>
      <c r="B835" s="2" t="s">
        <v>3186</v>
      </c>
      <c r="C835" s="1" t="s">
        <v>1962</v>
      </c>
      <c r="D835" t="s">
        <v>1102</v>
      </c>
      <c r="E835" s="1" t="s">
        <v>1103</v>
      </c>
      <c r="F835" s="1" t="s">
        <v>3187</v>
      </c>
      <c r="G835">
        <v>372.01</v>
      </c>
      <c r="I835" s="14"/>
      <c r="J835" s="14"/>
      <c r="K835" s="22">
        <f t="shared" si="12"/>
        <v>372.01</v>
      </c>
    </row>
    <row r="836" spans="1:11" x14ac:dyDescent="0.25">
      <c r="A836" s="11"/>
      <c r="B836" s="12"/>
      <c r="D836" s="11"/>
      <c r="F836" s="11"/>
      <c r="I836" s="13"/>
      <c r="J836" s="13"/>
      <c r="K836" s="24"/>
    </row>
    <row r="837" spans="1:11" x14ac:dyDescent="0.25">
      <c r="A837" s="1">
        <v>16</v>
      </c>
      <c r="B837" s="2" t="s">
        <v>3188</v>
      </c>
      <c r="C837" s="1" t="s">
        <v>1962</v>
      </c>
      <c r="D837" t="s">
        <v>1104</v>
      </c>
      <c r="E837" s="1" t="s">
        <v>3189</v>
      </c>
      <c r="F837" s="1" t="s">
        <v>3190</v>
      </c>
      <c r="G837">
        <v>647.84</v>
      </c>
      <c r="I837" s="14"/>
      <c r="J837" s="14"/>
      <c r="K837" s="22">
        <f t="shared" ref="K837:K900" si="13">SUM(G837:J837)</f>
        <v>647.84</v>
      </c>
    </row>
    <row r="838" spans="1:11" x14ac:dyDescent="0.25">
      <c r="A838" s="1">
        <v>16</v>
      </c>
      <c r="B838" s="2" t="s">
        <v>3191</v>
      </c>
      <c r="C838" s="1" t="s">
        <v>1965</v>
      </c>
      <c r="D838" t="s">
        <v>1105</v>
      </c>
      <c r="E838" s="1" t="s">
        <v>3192</v>
      </c>
      <c r="F838" s="1" t="s">
        <v>3193</v>
      </c>
      <c r="G838">
        <v>323.89</v>
      </c>
      <c r="H838">
        <v>59.95</v>
      </c>
      <c r="I838" s="14"/>
      <c r="J838" s="14"/>
      <c r="K838" s="22">
        <f t="shared" si="13"/>
        <v>383.84</v>
      </c>
    </row>
    <row r="839" spans="1:11" x14ac:dyDescent="0.25">
      <c r="A839" s="1">
        <v>16</v>
      </c>
      <c r="B839" s="2" t="s">
        <v>3194</v>
      </c>
      <c r="C839" s="1" t="s">
        <v>1985</v>
      </c>
      <c r="D839" t="s">
        <v>1106</v>
      </c>
      <c r="E839" s="1" t="s">
        <v>1107</v>
      </c>
      <c r="F839" s="1" t="s">
        <v>3195</v>
      </c>
      <c r="G839">
        <v>205.76</v>
      </c>
      <c r="I839" s="14"/>
      <c r="J839" s="14"/>
      <c r="K839" s="22">
        <f t="shared" si="13"/>
        <v>205.76</v>
      </c>
    </row>
    <row r="840" spans="1:11" x14ac:dyDescent="0.25">
      <c r="A840" s="1">
        <v>16</v>
      </c>
      <c r="B840" s="2" t="s">
        <v>3196</v>
      </c>
      <c r="C840" s="1" t="s">
        <v>1985</v>
      </c>
      <c r="D840" t="s">
        <v>1108</v>
      </c>
      <c r="E840" s="1" t="s">
        <v>1109</v>
      </c>
      <c r="F840" s="1" t="s">
        <v>3197</v>
      </c>
      <c r="G840">
        <v>205.76</v>
      </c>
      <c r="H840">
        <v>119.9</v>
      </c>
      <c r="I840" s="14"/>
      <c r="J840" s="14"/>
      <c r="K840" s="22">
        <f t="shared" si="13"/>
        <v>325.65999999999997</v>
      </c>
    </row>
    <row r="841" spans="1:11" x14ac:dyDescent="0.25">
      <c r="A841" s="11"/>
      <c r="B841" s="12"/>
      <c r="D841" s="11"/>
      <c r="F841" s="11"/>
      <c r="I841" s="13"/>
      <c r="J841" s="13"/>
      <c r="K841" s="24"/>
    </row>
    <row r="842" spans="1:11" x14ac:dyDescent="0.25">
      <c r="A842" s="1">
        <v>15</v>
      </c>
      <c r="B842" s="2" t="s">
        <v>3198</v>
      </c>
      <c r="C842" s="1" t="s">
        <v>1962</v>
      </c>
      <c r="D842" t="s">
        <v>3199</v>
      </c>
      <c r="E842" s="1" t="s">
        <v>1110</v>
      </c>
      <c r="F842" s="1" t="s">
        <v>3200</v>
      </c>
      <c r="G842">
        <v>743.94</v>
      </c>
      <c r="H842">
        <v>59.95</v>
      </c>
      <c r="I842" s="14"/>
      <c r="J842" s="14"/>
      <c r="K842" s="22">
        <f t="shared" si="13"/>
        <v>803.8900000000001</v>
      </c>
    </row>
    <row r="843" spans="1:11" x14ac:dyDescent="0.25">
      <c r="A843" s="1">
        <v>15</v>
      </c>
      <c r="B843" s="2" t="s">
        <v>3201</v>
      </c>
      <c r="C843" s="1" t="s">
        <v>2024</v>
      </c>
      <c r="D843" t="s">
        <v>1111</v>
      </c>
      <c r="E843" s="1" t="s">
        <v>1112</v>
      </c>
      <c r="F843" s="1" t="s">
        <v>3202</v>
      </c>
      <c r="G843">
        <v>743.94</v>
      </c>
      <c r="H843">
        <v>59.95</v>
      </c>
      <c r="I843" s="14"/>
      <c r="J843" s="14"/>
      <c r="K843" s="22">
        <f t="shared" si="13"/>
        <v>803.8900000000001</v>
      </c>
    </row>
    <row r="844" spans="1:11" x14ac:dyDescent="0.25">
      <c r="A844" s="1">
        <v>15</v>
      </c>
      <c r="B844" s="2" t="s">
        <v>3203</v>
      </c>
      <c r="C844" s="1" t="s">
        <v>1968</v>
      </c>
      <c r="D844" t="s">
        <v>1113</v>
      </c>
      <c r="E844" s="1" t="s">
        <v>1114</v>
      </c>
      <c r="F844" s="1" t="s">
        <v>3204</v>
      </c>
      <c r="G844">
        <v>372.01</v>
      </c>
      <c r="H844">
        <v>59.95</v>
      </c>
      <c r="I844" s="14"/>
      <c r="J844" s="14"/>
      <c r="K844" s="22">
        <f t="shared" si="13"/>
        <v>431.96</v>
      </c>
    </row>
    <row r="845" spans="1:11" x14ac:dyDescent="0.25">
      <c r="A845" s="1">
        <v>15</v>
      </c>
      <c r="B845" s="2" t="s">
        <v>3205</v>
      </c>
      <c r="C845" s="1" t="s">
        <v>1985</v>
      </c>
      <c r="D845" t="s">
        <v>1115</v>
      </c>
      <c r="E845" s="1" t="s">
        <v>1116</v>
      </c>
      <c r="F845" s="1" t="s">
        <v>3206</v>
      </c>
      <c r="G845">
        <v>454.77</v>
      </c>
      <c r="H845">
        <v>179.85</v>
      </c>
      <c r="I845" s="14"/>
      <c r="J845" s="14"/>
      <c r="K845" s="22">
        <f t="shared" si="13"/>
        <v>634.62</v>
      </c>
    </row>
    <row r="846" spans="1:11" x14ac:dyDescent="0.25">
      <c r="A846" s="11"/>
      <c r="B846" s="12"/>
      <c r="D846" s="11"/>
      <c r="F846" s="11"/>
      <c r="I846" s="13"/>
      <c r="J846" s="13"/>
      <c r="K846" s="24"/>
    </row>
    <row r="847" spans="1:11" x14ac:dyDescent="0.25">
      <c r="A847" s="1">
        <v>541</v>
      </c>
      <c r="B847" s="2" t="s">
        <v>3207</v>
      </c>
      <c r="C847" s="1" t="s">
        <v>1962</v>
      </c>
      <c r="D847" t="s">
        <v>3208</v>
      </c>
      <c r="E847" s="1" t="s">
        <v>1117</v>
      </c>
      <c r="F847" s="1" t="s">
        <v>3209</v>
      </c>
      <c r="G847">
        <v>323.89</v>
      </c>
      <c r="I847" s="14"/>
      <c r="J847" s="14"/>
      <c r="K847" s="22">
        <f t="shared" si="13"/>
        <v>323.89</v>
      </c>
    </row>
    <row r="848" spans="1:11" x14ac:dyDescent="0.25">
      <c r="A848" s="1">
        <v>541</v>
      </c>
      <c r="B848" s="2" t="s">
        <v>3210</v>
      </c>
      <c r="C848" s="1" t="s">
        <v>1965</v>
      </c>
      <c r="D848" t="s">
        <v>3211</v>
      </c>
      <c r="E848" s="1" t="s">
        <v>1118</v>
      </c>
      <c r="F848" s="1" t="s">
        <v>3212</v>
      </c>
      <c r="G848">
        <v>323.89</v>
      </c>
      <c r="H848">
        <v>59.95</v>
      </c>
      <c r="I848" s="14"/>
      <c r="J848" s="14"/>
      <c r="K848" s="22">
        <f t="shared" si="13"/>
        <v>383.84</v>
      </c>
    </row>
    <row r="849" spans="1:11" x14ac:dyDescent="0.25">
      <c r="A849" s="1">
        <v>541</v>
      </c>
      <c r="B849" s="2" t="s">
        <v>3213</v>
      </c>
      <c r="C849" s="1" t="s">
        <v>1968</v>
      </c>
      <c r="D849" t="s">
        <v>3214</v>
      </c>
      <c r="E849" s="1" t="s">
        <v>1119</v>
      </c>
      <c r="F849" s="1" t="s">
        <v>3215</v>
      </c>
      <c r="G849">
        <v>323.89</v>
      </c>
      <c r="H849">
        <v>59.95</v>
      </c>
      <c r="I849" s="14"/>
      <c r="J849" s="14"/>
      <c r="K849" s="22">
        <f t="shared" si="13"/>
        <v>383.84</v>
      </c>
    </row>
    <row r="850" spans="1:11" x14ac:dyDescent="0.25">
      <c r="A850" s="1">
        <v>541</v>
      </c>
      <c r="B850" s="2" t="s">
        <v>3216</v>
      </c>
      <c r="C850" s="1" t="s">
        <v>1980</v>
      </c>
      <c r="D850" t="s">
        <v>1120</v>
      </c>
      <c r="E850" s="1" t="s">
        <v>1121</v>
      </c>
      <c r="F850" s="1" t="s">
        <v>3217</v>
      </c>
      <c r="G850">
        <v>323.89</v>
      </c>
      <c r="H850">
        <v>59.95</v>
      </c>
      <c r="I850" s="14"/>
      <c r="J850" s="14"/>
      <c r="K850" s="22">
        <f t="shared" si="13"/>
        <v>383.84</v>
      </c>
    </row>
    <row r="851" spans="1:11" x14ac:dyDescent="0.25">
      <c r="A851" s="11"/>
      <c r="B851" s="12"/>
      <c r="D851" s="11"/>
      <c r="F851" s="11"/>
      <c r="I851" s="13"/>
      <c r="J851" s="13"/>
      <c r="K851" s="24"/>
    </row>
    <row r="852" spans="1:11" x14ac:dyDescent="0.25">
      <c r="A852" s="1">
        <v>29</v>
      </c>
      <c r="B852" s="2" t="s">
        <v>3218</v>
      </c>
      <c r="C852" s="1" t="s">
        <v>1962</v>
      </c>
      <c r="D852" t="s">
        <v>1122</v>
      </c>
      <c r="E852" s="1" t="s">
        <v>1123</v>
      </c>
      <c r="F852" s="1" t="s">
        <v>3219</v>
      </c>
      <c r="G852">
        <v>647.84</v>
      </c>
      <c r="H852">
        <v>59.95</v>
      </c>
      <c r="I852" s="14"/>
      <c r="J852" s="14"/>
      <c r="K852" s="22">
        <f t="shared" si="13"/>
        <v>707.79000000000008</v>
      </c>
    </row>
    <row r="853" spans="1:11" x14ac:dyDescent="0.25">
      <c r="A853" s="11"/>
      <c r="B853" s="12"/>
      <c r="D853" s="11"/>
      <c r="F853" s="11"/>
      <c r="I853" s="13"/>
      <c r="J853" s="13"/>
      <c r="K853" s="24"/>
    </row>
    <row r="854" spans="1:11" x14ac:dyDescent="0.25">
      <c r="A854" s="1">
        <v>30</v>
      </c>
      <c r="B854" s="2" t="s">
        <v>3220</v>
      </c>
      <c r="C854" s="1" t="s">
        <v>1962</v>
      </c>
      <c r="D854" t="s">
        <v>1124</v>
      </c>
      <c r="E854" s="1" t="s">
        <v>1125</v>
      </c>
      <c r="F854" s="1" t="s">
        <v>3221</v>
      </c>
      <c r="G854">
        <v>743.94</v>
      </c>
      <c r="H854">
        <v>179.85</v>
      </c>
      <c r="I854" s="14"/>
      <c r="J854" s="14"/>
      <c r="K854" s="22">
        <f t="shared" si="13"/>
        <v>923.79000000000008</v>
      </c>
    </row>
    <row r="855" spans="1:11" x14ac:dyDescent="0.25">
      <c r="A855" s="1">
        <v>30</v>
      </c>
      <c r="B855" s="2" t="s">
        <v>3222</v>
      </c>
      <c r="C855" s="1" t="s">
        <v>1965</v>
      </c>
      <c r="D855" t="s">
        <v>1126</v>
      </c>
      <c r="E855" s="1" t="s">
        <v>1127</v>
      </c>
      <c r="F855" s="1" t="s">
        <v>3223</v>
      </c>
      <c r="G855">
        <v>743.94</v>
      </c>
      <c r="H855">
        <v>59.95</v>
      </c>
      <c r="I855" s="14"/>
      <c r="J855" s="14"/>
      <c r="K855" s="22">
        <f t="shared" si="13"/>
        <v>803.8900000000001</v>
      </c>
    </row>
    <row r="856" spans="1:11" x14ac:dyDescent="0.25">
      <c r="A856" s="11"/>
      <c r="B856" s="12"/>
      <c r="D856" s="11"/>
      <c r="F856" s="11"/>
      <c r="I856" s="13"/>
      <c r="J856" s="13"/>
      <c r="K856" s="24"/>
    </row>
    <row r="857" spans="1:11" x14ac:dyDescent="0.25">
      <c r="A857" s="1">
        <v>365</v>
      </c>
      <c r="B857" s="2" t="s">
        <v>3224</v>
      </c>
      <c r="C857" s="1" t="s">
        <v>1962</v>
      </c>
      <c r="D857" t="s">
        <v>1128</v>
      </c>
      <c r="E857" s="1" t="s">
        <v>1129</v>
      </c>
      <c r="F857" s="1" t="s">
        <v>3225</v>
      </c>
      <c r="G857">
        <v>647.84</v>
      </c>
      <c r="I857" s="14"/>
      <c r="J857" s="14"/>
      <c r="K857" s="22">
        <f t="shared" si="13"/>
        <v>647.84</v>
      </c>
    </row>
    <row r="858" spans="1:11" x14ac:dyDescent="0.25">
      <c r="A858" s="1">
        <v>365</v>
      </c>
      <c r="B858" s="2" t="s">
        <v>3226</v>
      </c>
      <c r="C858" s="1" t="s">
        <v>1965</v>
      </c>
      <c r="D858" t="s">
        <v>3227</v>
      </c>
      <c r="E858" s="1" t="s">
        <v>1130</v>
      </c>
      <c r="F858" s="1" t="s">
        <v>3228</v>
      </c>
      <c r="G858">
        <v>323.89</v>
      </c>
      <c r="I858" s="14"/>
      <c r="J858" s="14"/>
      <c r="K858" s="22">
        <f t="shared" si="13"/>
        <v>323.89</v>
      </c>
    </row>
    <row r="859" spans="1:11" x14ac:dyDescent="0.25">
      <c r="A859" s="11"/>
      <c r="B859" s="12"/>
      <c r="D859" s="11"/>
      <c r="F859" s="11"/>
      <c r="I859" s="13"/>
      <c r="J859" s="13"/>
      <c r="K859" s="24"/>
    </row>
    <row r="860" spans="1:11" x14ac:dyDescent="0.25">
      <c r="A860" s="1">
        <v>217</v>
      </c>
      <c r="B860" s="2" t="s">
        <v>3229</v>
      </c>
      <c r="C860" s="1" t="s">
        <v>1962</v>
      </c>
      <c r="D860" t="s">
        <v>1131</v>
      </c>
      <c r="E860" s="1" t="s">
        <v>1132</v>
      </c>
      <c r="F860" s="1" t="s">
        <v>3230</v>
      </c>
      <c r="G860">
        <v>743.94</v>
      </c>
      <c r="I860" s="14"/>
      <c r="J860" s="14"/>
      <c r="K860" s="22">
        <f t="shared" si="13"/>
        <v>743.94</v>
      </c>
    </row>
    <row r="861" spans="1:11" x14ac:dyDescent="0.25">
      <c r="A861" s="11"/>
      <c r="B861" s="12"/>
      <c r="D861" s="11"/>
      <c r="F861" s="11"/>
      <c r="I861" s="13"/>
      <c r="J861" s="13"/>
      <c r="K861" s="24"/>
    </row>
    <row r="862" spans="1:11" x14ac:dyDescent="0.25">
      <c r="A862" s="1">
        <v>155</v>
      </c>
      <c r="B862" s="2" t="s">
        <v>3231</v>
      </c>
      <c r="C862" s="1" t="s">
        <v>1962</v>
      </c>
      <c r="D862" t="s">
        <v>3232</v>
      </c>
      <c r="E862" s="1" t="s">
        <v>1133</v>
      </c>
      <c r="F862" s="1" t="s">
        <v>3233</v>
      </c>
      <c r="G862">
        <v>647.84</v>
      </c>
      <c r="H862">
        <v>59.95</v>
      </c>
      <c r="I862" s="14"/>
      <c r="J862" s="14"/>
      <c r="K862" s="22">
        <f t="shared" si="13"/>
        <v>707.79000000000008</v>
      </c>
    </row>
    <row r="863" spans="1:11" x14ac:dyDescent="0.25">
      <c r="A863" s="1">
        <v>155</v>
      </c>
      <c r="B863" s="2" t="s">
        <v>3234</v>
      </c>
      <c r="C863" s="1" t="s">
        <v>1965</v>
      </c>
      <c r="D863" t="s">
        <v>1134</v>
      </c>
      <c r="E863" s="1" t="s">
        <v>1135</v>
      </c>
      <c r="F863" s="1" t="s">
        <v>3235</v>
      </c>
      <c r="G863">
        <v>647.84</v>
      </c>
      <c r="H863">
        <v>59.95</v>
      </c>
      <c r="I863" s="14"/>
      <c r="J863" s="14"/>
      <c r="K863" s="22">
        <f t="shared" si="13"/>
        <v>707.79000000000008</v>
      </c>
    </row>
    <row r="864" spans="1:11" x14ac:dyDescent="0.25">
      <c r="A864" s="11"/>
      <c r="B864" s="12"/>
      <c r="D864" s="11"/>
      <c r="F864" s="11"/>
      <c r="I864" s="13"/>
      <c r="J864" s="13"/>
      <c r="K864" s="24"/>
    </row>
    <row r="865" spans="1:11" x14ac:dyDescent="0.25">
      <c r="A865" s="1">
        <v>113</v>
      </c>
      <c r="B865" s="2" t="s">
        <v>3236</v>
      </c>
      <c r="C865" s="1" t="s">
        <v>1962</v>
      </c>
      <c r="D865" t="s">
        <v>1136</v>
      </c>
      <c r="E865" s="1" t="s">
        <v>1137</v>
      </c>
      <c r="F865" s="1" t="s">
        <v>3237</v>
      </c>
      <c r="G865">
        <v>743.94</v>
      </c>
      <c r="H865">
        <v>119.9</v>
      </c>
      <c r="I865" s="14"/>
      <c r="J865" s="14"/>
      <c r="K865" s="22">
        <f t="shared" si="13"/>
        <v>863.84</v>
      </c>
    </row>
    <row r="866" spans="1:11" x14ac:dyDescent="0.25">
      <c r="A866" s="1">
        <v>113</v>
      </c>
      <c r="B866" s="2" t="s">
        <v>3238</v>
      </c>
      <c r="C866" s="1" t="s">
        <v>1965</v>
      </c>
      <c r="D866" t="s">
        <v>1138</v>
      </c>
      <c r="E866" s="1" t="s">
        <v>1139</v>
      </c>
      <c r="F866" s="1" t="s">
        <v>3239</v>
      </c>
      <c r="G866">
        <v>743.94</v>
      </c>
      <c r="H866">
        <v>59.95</v>
      </c>
      <c r="I866" s="14"/>
      <c r="J866" s="14"/>
      <c r="K866" s="22">
        <f t="shared" si="13"/>
        <v>803.8900000000001</v>
      </c>
    </row>
    <row r="867" spans="1:11" x14ac:dyDescent="0.25">
      <c r="A867" s="11"/>
      <c r="B867" s="12"/>
      <c r="D867" s="11"/>
      <c r="F867" s="11"/>
      <c r="I867" s="13"/>
      <c r="J867" s="13"/>
      <c r="K867" s="24"/>
    </row>
    <row r="868" spans="1:11" x14ac:dyDescent="0.25">
      <c r="A868" s="1">
        <v>43</v>
      </c>
      <c r="B868" s="2" t="s">
        <v>3240</v>
      </c>
      <c r="C868" s="1" t="s">
        <v>1962</v>
      </c>
      <c r="D868" t="s">
        <v>1140</v>
      </c>
      <c r="E868" s="1" t="s">
        <v>1141</v>
      </c>
      <c r="F868" s="1" t="s">
        <v>3241</v>
      </c>
      <c r="G868">
        <v>647.84</v>
      </c>
      <c r="I868" s="14"/>
      <c r="J868" s="14"/>
      <c r="K868" s="22">
        <f t="shared" si="13"/>
        <v>647.84</v>
      </c>
    </row>
    <row r="869" spans="1:11" x14ac:dyDescent="0.25">
      <c r="A869" s="1">
        <v>43</v>
      </c>
      <c r="B869" s="2" t="s">
        <v>3242</v>
      </c>
      <c r="C869" s="1" t="s">
        <v>1985</v>
      </c>
      <c r="D869" t="s">
        <v>1142</v>
      </c>
      <c r="E869" s="1" t="s">
        <v>1143</v>
      </c>
      <c r="F869" s="1" t="s">
        <v>3243</v>
      </c>
      <c r="G869">
        <v>205.76</v>
      </c>
      <c r="I869" s="14"/>
      <c r="J869" s="14"/>
      <c r="K869" s="22">
        <f t="shared" si="13"/>
        <v>205.76</v>
      </c>
    </row>
    <row r="870" spans="1:11" x14ac:dyDescent="0.25">
      <c r="A870" s="1">
        <v>43</v>
      </c>
      <c r="B870" s="2" t="s">
        <v>3244</v>
      </c>
      <c r="C870" s="1" t="s">
        <v>1985</v>
      </c>
      <c r="D870" t="s">
        <v>1144</v>
      </c>
      <c r="E870" s="1" t="s">
        <v>1145</v>
      </c>
      <c r="F870" s="1" t="s">
        <v>3245</v>
      </c>
      <c r="G870">
        <v>205.76</v>
      </c>
      <c r="I870" s="14"/>
      <c r="J870" s="14"/>
      <c r="K870" s="22">
        <f t="shared" si="13"/>
        <v>205.76</v>
      </c>
    </row>
    <row r="871" spans="1:11" x14ac:dyDescent="0.25">
      <c r="A871" s="11"/>
      <c r="B871" s="12"/>
      <c r="D871" s="11"/>
      <c r="F871" s="11"/>
      <c r="I871" s="13"/>
      <c r="J871" s="13"/>
      <c r="K871" s="24"/>
    </row>
    <row r="872" spans="1:11" x14ac:dyDescent="0.25">
      <c r="A872" s="1">
        <v>843</v>
      </c>
      <c r="B872" s="2" t="s">
        <v>3246</v>
      </c>
      <c r="C872" s="1" t="s">
        <v>1962</v>
      </c>
      <c r="D872" t="s">
        <v>3247</v>
      </c>
      <c r="E872" s="1" t="s">
        <v>3248</v>
      </c>
      <c r="F872" s="1" t="s">
        <v>3249</v>
      </c>
      <c r="G872">
        <v>323.89</v>
      </c>
      <c r="H872">
        <v>59.95</v>
      </c>
      <c r="I872" s="14"/>
      <c r="J872" s="14"/>
      <c r="K872" s="22">
        <f t="shared" si="13"/>
        <v>383.84</v>
      </c>
    </row>
    <row r="873" spans="1:11" x14ac:dyDescent="0.25">
      <c r="A873" s="1">
        <v>843</v>
      </c>
      <c r="B873" s="2" t="s">
        <v>3250</v>
      </c>
      <c r="C873" s="1" t="s">
        <v>1965</v>
      </c>
      <c r="D873" t="s">
        <v>3251</v>
      </c>
      <c r="E873" s="1" t="s">
        <v>3252</v>
      </c>
      <c r="F873" s="1" t="s">
        <v>3253</v>
      </c>
      <c r="G873">
        <v>323.89</v>
      </c>
      <c r="H873">
        <v>59.95</v>
      </c>
      <c r="I873" s="14"/>
      <c r="J873" s="14"/>
      <c r="K873" s="22">
        <f t="shared" si="13"/>
        <v>383.84</v>
      </c>
    </row>
    <row r="874" spans="1:11" x14ac:dyDescent="0.25">
      <c r="A874" s="1">
        <v>843</v>
      </c>
      <c r="B874" s="2" t="s">
        <v>3254</v>
      </c>
      <c r="C874" s="1" t="s">
        <v>1980</v>
      </c>
      <c r="D874" t="s">
        <v>3255</v>
      </c>
      <c r="E874" s="1" t="s">
        <v>3256</v>
      </c>
      <c r="F874" s="1" t="s">
        <v>3257</v>
      </c>
      <c r="G874">
        <v>323.89</v>
      </c>
      <c r="I874" s="14"/>
      <c r="J874" s="14"/>
      <c r="K874" s="22">
        <f t="shared" si="13"/>
        <v>323.89</v>
      </c>
    </row>
    <row r="875" spans="1:11" x14ac:dyDescent="0.25">
      <c r="A875" s="1">
        <v>843</v>
      </c>
      <c r="B875" s="2" t="s">
        <v>3258</v>
      </c>
      <c r="C875" s="1" t="s">
        <v>1980</v>
      </c>
      <c r="D875" t="s">
        <v>3259</v>
      </c>
      <c r="E875" s="1" t="s">
        <v>3260</v>
      </c>
      <c r="F875" s="1" t="s">
        <v>3261</v>
      </c>
      <c r="G875">
        <v>323.89</v>
      </c>
      <c r="I875" s="14"/>
      <c r="J875" s="14"/>
      <c r="K875" s="22">
        <f t="shared" si="13"/>
        <v>323.89</v>
      </c>
    </row>
    <row r="876" spans="1:11" x14ac:dyDescent="0.25">
      <c r="A876" s="11"/>
      <c r="B876" s="12"/>
      <c r="D876" s="11"/>
      <c r="F876" s="11"/>
      <c r="I876" s="13"/>
      <c r="J876" s="13"/>
      <c r="K876" s="24"/>
    </row>
    <row r="877" spans="1:11" x14ac:dyDescent="0.25">
      <c r="A877" s="1">
        <v>461</v>
      </c>
      <c r="B877" s="2" t="s">
        <v>3262</v>
      </c>
      <c r="C877" s="1" t="s">
        <v>1962</v>
      </c>
      <c r="D877" t="s">
        <v>1146</v>
      </c>
      <c r="E877" s="1" t="s">
        <v>1147</v>
      </c>
      <c r="F877" s="1" t="s">
        <v>3263</v>
      </c>
      <c r="G877">
        <v>323.89</v>
      </c>
      <c r="H877">
        <v>59.95</v>
      </c>
      <c r="I877" s="14"/>
      <c r="J877" s="14"/>
      <c r="K877" s="22">
        <f t="shared" si="13"/>
        <v>383.84</v>
      </c>
    </row>
    <row r="878" spans="1:11" x14ac:dyDescent="0.25">
      <c r="A878" s="1">
        <v>461</v>
      </c>
      <c r="B878" s="2" t="s">
        <v>3264</v>
      </c>
      <c r="C878" s="1" t="s">
        <v>1965</v>
      </c>
      <c r="D878" t="s">
        <v>1148</v>
      </c>
      <c r="E878" s="1" t="s">
        <v>1149</v>
      </c>
      <c r="F878" s="1" t="s">
        <v>3265</v>
      </c>
      <c r="G878">
        <v>323.89</v>
      </c>
      <c r="H878">
        <v>59.95</v>
      </c>
      <c r="I878" s="14"/>
      <c r="J878" s="14"/>
      <c r="K878" s="22">
        <f t="shared" si="13"/>
        <v>383.84</v>
      </c>
    </row>
    <row r="879" spans="1:11" x14ac:dyDescent="0.25">
      <c r="A879" s="11"/>
      <c r="B879" s="12"/>
      <c r="D879" s="11"/>
      <c r="F879" s="11"/>
      <c r="I879" s="13"/>
      <c r="J879" s="13"/>
      <c r="K879" s="24"/>
    </row>
    <row r="880" spans="1:11" x14ac:dyDescent="0.25">
      <c r="A880" s="1">
        <v>31</v>
      </c>
      <c r="B880" s="2" t="s">
        <v>3266</v>
      </c>
      <c r="C880" s="1" t="s">
        <v>1962</v>
      </c>
      <c r="D880" t="s">
        <v>1150</v>
      </c>
      <c r="E880" s="1" t="s">
        <v>1151</v>
      </c>
      <c r="F880" s="1" t="s">
        <v>3267</v>
      </c>
      <c r="G880">
        <v>743.94</v>
      </c>
      <c r="I880" s="14"/>
      <c r="J880" s="14"/>
      <c r="K880" s="22">
        <f t="shared" si="13"/>
        <v>743.94</v>
      </c>
    </row>
    <row r="881" spans="1:11" x14ac:dyDescent="0.25">
      <c r="A881" s="1">
        <v>31</v>
      </c>
      <c r="B881" s="2" t="s">
        <v>3268</v>
      </c>
      <c r="C881" s="1" t="s">
        <v>1977</v>
      </c>
      <c r="D881" t="s">
        <v>1152</v>
      </c>
      <c r="E881" s="1" t="s">
        <v>1153</v>
      </c>
      <c r="F881" s="1" t="s">
        <v>3269</v>
      </c>
      <c r="G881">
        <v>743.94</v>
      </c>
      <c r="I881" s="14"/>
      <c r="J881" s="14"/>
      <c r="K881" s="22">
        <f t="shared" si="13"/>
        <v>743.94</v>
      </c>
    </row>
    <row r="882" spans="1:11" x14ac:dyDescent="0.25">
      <c r="A882" s="1">
        <v>31</v>
      </c>
      <c r="B882" s="2" t="s">
        <v>3270</v>
      </c>
      <c r="C882" s="1" t="s">
        <v>1985</v>
      </c>
      <c r="D882" t="s">
        <v>1154</v>
      </c>
      <c r="E882" s="1" t="s">
        <v>1155</v>
      </c>
      <c r="F882" s="1" t="s">
        <v>3271</v>
      </c>
      <c r="G882">
        <v>439.08</v>
      </c>
      <c r="I882" s="14"/>
      <c r="J882" s="14"/>
      <c r="K882" s="22">
        <f t="shared" si="13"/>
        <v>439.08</v>
      </c>
    </row>
    <row r="883" spans="1:11" x14ac:dyDescent="0.25">
      <c r="A883" s="11"/>
      <c r="B883" s="12"/>
      <c r="D883" s="11"/>
      <c r="F883" s="11"/>
      <c r="I883" s="13"/>
      <c r="J883" s="13"/>
      <c r="K883" s="24"/>
    </row>
    <row r="884" spans="1:11" x14ac:dyDescent="0.25">
      <c r="A884" s="1">
        <v>156</v>
      </c>
      <c r="B884" s="2" t="s">
        <v>3272</v>
      </c>
      <c r="C884" s="1" t="s">
        <v>1962</v>
      </c>
      <c r="D884" t="s">
        <v>1156</v>
      </c>
      <c r="E884" s="1" t="s">
        <v>1157</v>
      </c>
      <c r="F884" s="1" t="s">
        <v>3273</v>
      </c>
      <c r="G884">
        <v>743.94</v>
      </c>
      <c r="I884" s="14"/>
      <c r="J884" s="14"/>
      <c r="K884" s="22">
        <f t="shared" si="13"/>
        <v>743.94</v>
      </c>
    </row>
    <row r="885" spans="1:11" x14ac:dyDescent="0.25">
      <c r="A885" s="11"/>
      <c r="B885" s="12"/>
      <c r="D885" s="11"/>
      <c r="F885" s="11"/>
      <c r="I885" s="13"/>
      <c r="J885" s="13"/>
      <c r="K885" s="24"/>
    </row>
    <row r="886" spans="1:11" x14ac:dyDescent="0.25">
      <c r="A886" s="1">
        <v>14</v>
      </c>
      <c r="B886" s="2" t="s">
        <v>3274</v>
      </c>
      <c r="C886" s="1" t="s">
        <v>1962</v>
      </c>
      <c r="D886" t="s">
        <v>1158</v>
      </c>
      <c r="E886" s="1" t="s">
        <v>1159</v>
      </c>
      <c r="F886" s="1" t="s">
        <v>3275</v>
      </c>
      <c r="G886">
        <v>743.94</v>
      </c>
      <c r="I886" s="14"/>
      <c r="J886" s="14"/>
      <c r="K886" s="22">
        <f t="shared" si="13"/>
        <v>743.94</v>
      </c>
    </row>
    <row r="887" spans="1:11" x14ac:dyDescent="0.25">
      <c r="A887" s="1">
        <v>14</v>
      </c>
      <c r="B887" s="2" t="s">
        <v>3276</v>
      </c>
      <c r="C887" s="1" t="s">
        <v>1977</v>
      </c>
      <c r="D887" t="s">
        <v>1160</v>
      </c>
      <c r="E887" s="1" t="s">
        <v>1161</v>
      </c>
      <c r="F887" s="1" t="s">
        <v>3277</v>
      </c>
      <c r="G887">
        <v>743.94</v>
      </c>
      <c r="I887" s="14"/>
      <c r="J887" s="14"/>
      <c r="K887" s="22">
        <f t="shared" si="13"/>
        <v>743.94</v>
      </c>
    </row>
    <row r="888" spans="1:11" x14ac:dyDescent="0.25">
      <c r="A888" s="1">
        <v>14</v>
      </c>
      <c r="B888" s="2" t="s">
        <v>3278</v>
      </c>
      <c r="C888" s="1" t="s">
        <v>1985</v>
      </c>
      <c r="D888" t="s">
        <v>1162</v>
      </c>
      <c r="E888" s="1" t="s">
        <v>1163</v>
      </c>
      <c r="F888" s="1" t="s">
        <v>3279</v>
      </c>
      <c r="G888">
        <v>205.76</v>
      </c>
      <c r="I888" s="14"/>
      <c r="J888" s="14"/>
      <c r="K888" s="22">
        <f t="shared" si="13"/>
        <v>205.76</v>
      </c>
    </row>
    <row r="889" spans="1:11" x14ac:dyDescent="0.25">
      <c r="A889" s="11"/>
      <c r="B889" s="12"/>
      <c r="D889" s="11"/>
      <c r="F889" s="11"/>
      <c r="I889" s="13"/>
      <c r="J889" s="13"/>
      <c r="K889" s="24"/>
    </row>
    <row r="890" spans="1:11" x14ac:dyDescent="0.25">
      <c r="A890" s="1">
        <v>834</v>
      </c>
      <c r="B890" s="2" t="s">
        <v>3280</v>
      </c>
      <c r="C890" s="1" t="s">
        <v>1962</v>
      </c>
      <c r="D890" t="s">
        <v>1164</v>
      </c>
      <c r="E890" s="1" t="s">
        <v>1165</v>
      </c>
      <c r="F890" s="1" t="s">
        <v>3281</v>
      </c>
      <c r="I890" s="14"/>
      <c r="J890" s="14"/>
      <c r="K890" s="22">
        <f t="shared" si="13"/>
        <v>0</v>
      </c>
    </row>
    <row r="891" spans="1:11" x14ac:dyDescent="0.25">
      <c r="A891" s="1">
        <v>834</v>
      </c>
      <c r="B891" s="2" t="s">
        <v>3282</v>
      </c>
      <c r="C891" s="1" t="s">
        <v>1965</v>
      </c>
      <c r="D891" t="s">
        <v>1166</v>
      </c>
      <c r="E891" s="1" t="s">
        <v>1167</v>
      </c>
      <c r="F891" s="1" t="s">
        <v>3283</v>
      </c>
      <c r="I891" s="14"/>
      <c r="J891" s="14"/>
      <c r="K891" s="22">
        <f t="shared" si="13"/>
        <v>0</v>
      </c>
    </row>
    <row r="892" spans="1:11" x14ac:dyDescent="0.25">
      <c r="A892" s="1">
        <v>834</v>
      </c>
      <c r="B892" s="2" t="s">
        <v>3284</v>
      </c>
      <c r="C892" s="1" t="s">
        <v>1980</v>
      </c>
      <c r="D892" t="s">
        <v>1168</v>
      </c>
      <c r="E892" s="1" t="s">
        <v>1169</v>
      </c>
      <c r="F892" s="1" t="s">
        <v>3285</v>
      </c>
      <c r="I892" s="14"/>
      <c r="J892" s="14"/>
      <c r="K892" s="22">
        <f t="shared" si="13"/>
        <v>0</v>
      </c>
    </row>
    <row r="893" spans="1:11" x14ac:dyDescent="0.25">
      <c r="A893" s="11"/>
      <c r="B893" s="12"/>
      <c r="D893" s="11"/>
      <c r="F893" s="11"/>
      <c r="I893" s="13"/>
      <c r="J893" s="13"/>
      <c r="K893" s="24"/>
    </row>
    <row r="894" spans="1:11" x14ac:dyDescent="0.25">
      <c r="A894" s="1">
        <v>228</v>
      </c>
      <c r="B894" s="2" t="s">
        <v>3286</v>
      </c>
      <c r="C894" s="1" t="s">
        <v>1962</v>
      </c>
      <c r="D894" t="s">
        <v>1170</v>
      </c>
      <c r="E894" s="1" t="s">
        <v>1171</v>
      </c>
      <c r="F894" s="1" t="s">
        <v>3287</v>
      </c>
      <c r="G894">
        <v>372.01</v>
      </c>
      <c r="H894">
        <v>59.95</v>
      </c>
      <c r="I894" s="14"/>
      <c r="J894" s="14"/>
      <c r="K894" s="22">
        <f t="shared" si="13"/>
        <v>431.96</v>
      </c>
    </row>
    <row r="895" spans="1:11" x14ac:dyDescent="0.25">
      <c r="A895" s="11"/>
      <c r="B895" s="12"/>
      <c r="D895" s="11"/>
      <c r="F895" s="11"/>
      <c r="I895" s="13"/>
      <c r="J895" s="13"/>
      <c r="K895" s="24"/>
    </row>
    <row r="896" spans="1:11" x14ac:dyDescent="0.25">
      <c r="A896" s="1">
        <v>649</v>
      </c>
      <c r="B896" s="2" t="s">
        <v>3288</v>
      </c>
      <c r="C896" s="1" t="s">
        <v>1962</v>
      </c>
      <c r="D896" t="s">
        <v>1172</v>
      </c>
      <c r="E896" s="1" t="s">
        <v>1173</v>
      </c>
      <c r="F896" s="1" t="s">
        <v>3289</v>
      </c>
      <c r="G896">
        <v>323.89</v>
      </c>
      <c r="H896">
        <v>59.95</v>
      </c>
      <c r="I896" s="14"/>
      <c r="J896" s="14"/>
      <c r="K896" s="22">
        <f t="shared" si="13"/>
        <v>383.84</v>
      </c>
    </row>
    <row r="897" spans="1:11" x14ac:dyDescent="0.25">
      <c r="A897" s="1">
        <v>649</v>
      </c>
      <c r="B897" s="2" t="s">
        <v>3290</v>
      </c>
      <c r="C897" s="1" t="s">
        <v>1980</v>
      </c>
      <c r="D897" t="s">
        <v>1174</v>
      </c>
      <c r="E897" s="1" t="s">
        <v>1175</v>
      </c>
      <c r="F897" s="1" t="s">
        <v>3291</v>
      </c>
      <c r="G897">
        <v>323.89</v>
      </c>
      <c r="I897" s="14"/>
      <c r="J897" s="14"/>
      <c r="K897" s="22">
        <f t="shared" si="13"/>
        <v>323.89</v>
      </c>
    </row>
    <row r="898" spans="1:11" x14ac:dyDescent="0.25">
      <c r="A898" s="11"/>
      <c r="B898" s="12"/>
      <c r="D898" s="11"/>
      <c r="F898" s="11"/>
      <c r="I898" s="13"/>
      <c r="J898" s="13"/>
      <c r="K898" s="24"/>
    </row>
    <row r="899" spans="1:11" x14ac:dyDescent="0.25">
      <c r="A899" s="1">
        <v>833</v>
      </c>
      <c r="B899" s="2" t="s">
        <v>3292</v>
      </c>
      <c r="C899" s="1" t="s">
        <v>1962</v>
      </c>
      <c r="D899" t="s">
        <v>1176</v>
      </c>
      <c r="E899" s="1" t="s">
        <v>1177</v>
      </c>
      <c r="F899" s="1" t="s">
        <v>3293</v>
      </c>
      <c r="G899">
        <v>323.89</v>
      </c>
      <c r="H899">
        <v>59.95</v>
      </c>
      <c r="I899" s="14"/>
      <c r="J899" s="14"/>
      <c r="K899" s="22">
        <f t="shared" si="13"/>
        <v>383.84</v>
      </c>
    </row>
    <row r="900" spans="1:11" x14ac:dyDescent="0.25">
      <c r="A900" s="1">
        <v>833</v>
      </c>
      <c r="B900" s="2" t="s">
        <v>3294</v>
      </c>
      <c r="C900" s="1" t="s">
        <v>1965</v>
      </c>
      <c r="D900" t="s">
        <v>1178</v>
      </c>
      <c r="E900" s="1" t="s">
        <v>1179</v>
      </c>
      <c r="F900" s="1" t="s">
        <v>3295</v>
      </c>
      <c r="G900">
        <v>323.89</v>
      </c>
      <c r="H900">
        <v>59.95</v>
      </c>
      <c r="I900" s="14"/>
      <c r="J900" s="14"/>
      <c r="K900" s="22">
        <f t="shared" si="13"/>
        <v>383.84</v>
      </c>
    </row>
    <row r="901" spans="1:11" x14ac:dyDescent="0.25">
      <c r="A901" s="11"/>
      <c r="B901" s="12"/>
      <c r="D901" s="11"/>
      <c r="F901" s="11"/>
      <c r="I901" s="13"/>
      <c r="J901" s="13"/>
      <c r="K901" s="24"/>
    </row>
    <row r="902" spans="1:11" x14ac:dyDescent="0.25">
      <c r="A902" s="1">
        <v>539</v>
      </c>
      <c r="B902" s="2" t="s">
        <v>3296</v>
      </c>
      <c r="C902" s="1" t="s">
        <v>1962</v>
      </c>
      <c r="D902" t="s">
        <v>1180</v>
      </c>
      <c r="E902" s="1" t="s">
        <v>1181</v>
      </c>
      <c r="F902" s="1" t="s">
        <v>3297</v>
      </c>
      <c r="G902">
        <v>323.89</v>
      </c>
      <c r="I902" s="14"/>
      <c r="J902" s="14"/>
      <c r="K902" s="22">
        <f t="shared" ref="K902:K963" si="14">SUM(G902:J902)</f>
        <v>323.89</v>
      </c>
    </row>
    <row r="903" spans="1:11" x14ac:dyDescent="0.25">
      <c r="A903" s="1">
        <v>539</v>
      </c>
      <c r="B903" s="2" t="s">
        <v>3298</v>
      </c>
      <c r="C903" s="1" t="s">
        <v>1965</v>
      </c>
      <c r="D903" t="s">
        <v>1182</v>
      </c>
      <c r="E903" s="1" t="s">
        <v>1183</v>
      </c>
      <c r="F903" s="1" t="s">
        <v>3299</v>
      </c>
      <c r="G903">
        <v>323.89</v>
      </c>
      <c r="H903">
        <v>59.95</v>
      </c>
      <c r="I903" s="14"/>
      <c r="J903" s="14"/>
      <c r="K903" s="22">
        <f t="shared" si="14"/>
        <v>383.84</v>
      </c>
    </row>
    <row r="904" spans="1:11" x14ac:dyDescent="0.25">
      <c r="A904" s="11"/>
      <c r="B904" s="12"/>
      <c r="D904" s="11"/>
      <c r="F904" s="11"/>
      <c r="I904" s="13"/>
      <c r="J904" s="13"/>
      <c r="K904" s="24"/>
    </row>
    <row r="905" spans="1:11" x14ac:dyDescent="0.25">
      <c r="A905" s="1">
        <v>662</v>
      </c>
      <c r="B905" s="2" t="s">
        <v>3300</v>
      </c>
      <c r="C905" s="1" t="s">
        <v>1962</v>
      </c>
      <c r="D905" t="s">
        <v>1184</v>
      </c>
      <c r="E905" s="1" t="s">
        <v>1185</v>
      </c>
      <c r="F905" s="1" t="s">
        <v>3301</v>
      </c>
      <c r="G905">
        <v>372.01</v>
      </c>
      <c r="I905" s="14"/>
      <c r="J905" s="14"/>
      <c r="K905" s="22">
        <f t="shared" si="14"/>
        <v>372.01</v>
      </c>
    </row>
    <row r="906" spans="1:11" x14ac:dyDescent="0.25">
      <c r="A906" s="11"/>
      <c r="B906" s="12"/>
      <c r="D906" s="11"/>
      <c r="F906" s="11"/>
      <c r="I906" s="13"/>
      <c r="J906" s="13"/>
      <c r="K906" s="24"/>
    </row>
    <row r="907" spans="1:11" x14ac:dyDescent="0.25">
      <c r="A907" s="1">
        <v>528</v>
      </c>
      <c r="B907" s="2" t="s">
        <v>3302</v>
      </c>
      <c r="C907" s="1" t="s">
        <v>1962</v>
      </c>
      <c r="D907" t="s">
        <v>1186</v>
      </c>
      <c r="E907" s="1" t="s">
        <v>1187</v>
      </c>
      <c r="F907" s="1" t="s">
        <v>3303</v>
      </c>
      <c r="G907">
        <v>323.89</v>
      </c>
      <c r="I907" s="14"/>
      <c r="J907" s="14"/>
      <c r="K907" s="22">
        <f t="shared" si="14"/>
        <v>323.89</v>
      </c>
    </row>
    <row r="908" spans="1:11" x14ac:dyDescent="0.25">
      <c r="A908" s="1">
        <v>528</v>
      </c>
      <c r="B908" s="2" t="s">
        <v>3304</v>
      </c>
      <c r="C908" s="1" t="s">
        <v>1965</v>
      </c>
      <c r="D908" t="s">
        <v>1188</v>
      </c>
      <c r="E908" s="1" t="s">
        <v>1189</v>
      </c>
      <c r="F908" s="1" t="s">
        <v>3305</v>
      </c>
      <c r="G908">
        <v>323.89</v>
      </c>
      <c r="I908" s="14"/>
      <c r="J908" s="14"/>
      <c r="K908" s="22">
        <f t="shared" si="14"/>
        <v>323.89</v>
      </c>
    </row>
    <row r="909" spans="1:11" x14ac:dyDescent="0.25">
      <c r="A909" s="1">
        <v>528</v>
      </c>
      <c r="B909" s="2" t="s">
        <v>3306</v>
      </c>
      <c r="C909" s="1" t="s">
        <v>1968</v>
      </c>
      <c r="D909" t="s">
        <v>1190</v>
      </c>
      <c r="E909" s="1" t="s">
        <v>1191</v>
      </c>
      <c r="F909" s="1" t="s">
        <v>3307</v>
      </c>
      <c r="G909">
        <v>372.01</v>
      </c>
      <c r="I909" s="14"/>
      <c r="J909" s="14"/>
      <c r="K909" s="22">
        <f t="shared" si="14"/>
        <v>372.01</v>
      </c>
    </row>
    <row r="910" spans="1:11" x14ac:dyDescent="0.25">
      <c r="A910" s="1">
        <v>528</v>
      </c>
      <c r="B910" s="2" t="s">
        <v>3308</v>
      </c>
      <c r="C910" s="1" t="s">
        <v>1985</v>
      </c>
      <c r="D910" t="s">
        <v>1192</v>
      </c>
      <c r="E910" s="1" t="s">
        <v>1193</v>
      </c>
      <c r="F910" s="1" t="s">
        <v>3309</v>
      </c>
      <c r="G910">
        <v>597.76</v>
      </c>
      <c r="I910" s="14"/>
      <c r="J910" s="14"/>
      <c r="K910" s="22">
        <f t="shared" si="14"/>
        <v>597.76</v>
      </c>
    </row>
    <row r="911" spans="1:11" x14ac:dyDescent="0.25">
      <c r="A911" s="11"/>
      <c r="B911" s="12"/>
      <c r="D911" s="11"/>
      <c r="F911" s="11"/>
      <c r="I911" s="13"/>
      <c r="J911" s="13"/>
      <c r="K911" s="24"/>
    </row>
    <row r="912" spans="1:11" x14ac:dyDescent="0.25">
      <c r="A912" s="1">
        <v>583</v>
      </c>
      <c r="B912" s="2" t="s">
        <v>3310</v>
      </c>
      <c r="C912" s="1" t="s">
        <v>1962</v>
      </c>
      <c r="D912" t="s">
        <v>1194</v>
      </c>
      <c r="E912" s="1" t="s">
        <v>1195</v>
      </c>
      <c r="F912" s="1" t="s">
        <v>3311</v>
      </c>
      <c r="G912">
        <v>372.01</v>
      </c>
      <c r="I912" s="14"/>
      <c r="J912" s="14"/>
      <c r="K912" s="22">
        <f t="shared" si="14"/>
        <v>372.01</v>
      </c>
    </row>
    <row r="913" spans="1:11" x14ac:dyDescent="0.25">
      <c r="A913" s="11"/>
      <c r="B913" s="12"/>
      <c r="D913" s="11"/>
      <c r="F913" s="11"/>
      <c r="I913" s="13"/>
      <c r="J913" s="13"/>
      <c r="K913" s="24"/>
    </row>
    <row r="914" spans="1:11" x14ac:dyDescent="0.25">
      <c r="A914" s="1">
        <v>757</v>
      </c>
      <c r="B914" s="2" t="s">
        <v>3312</v>
      </c>
      <c r="C914" s="1" t="s">
        <v>1962</v>
      </c>
      <c r="D914" t="s">
        <v>1196</v>
      </c>
      <c r="E914" s="1" t="s">
        <v>1197</v>
      </c>
      <c r="F914" s="1" t="s">
        <v>3313</v>
      </c>
      <c r="G914">
        <v>323.89</v>
      </c>
      <c r="I914" s="14"/>
      <c r="J914" s="14"/>
      <c r="K914" s="22">
        <f t="shared" si="14"/>
        <v>323.89</v>
      </c>
    </row>
    <row r="915" spans="1:11" x14ac:dyDescent="0.25">
      <c r="A915" s="11"/>
      <c r="B915" s="12"/>
      <c r="D915" s="11"/>
      <c r="F915" s="11"/>
      <c r="I915" s="13"/>
      <c r="J915" s="13"/>
      <c r="K915" s="24"/>
    </row>
    <row r="916" spans="1:11" x14ac:dyDescent="0.25">
      <c r="A916" s="1">
        <v>844</v>
      </c>
      <c r="B916" s="2" t="s">
        <v>3314</v>
      </c>
      <c r="C916" s="1" t="s">
        <v>1962</v>
      </c>
      <c r="D916" t="s">
        <v>3315</v>
      </c>
      <c r="E916" s="1" t="s">
        <v>3316</v>
      </c>
      <c r="F916" s="1" t="s">
        <v>3317</v>
      </c>
      <c r="G916">
        <v>372.01</v>
      </c>
      <c r="H916">
        <v>59.95</v>
      </c>
      <c r="I916" s="14"/>
      <c r="J916" s="14"/>
      <c r="K916" s="22">
        <f t="shared" si="14"/>
        <v>431.96</v>
      </c>
    </row>
    <row r="917" spans="1:11" x14ac:dyDescent="0.25">
      <c r="A917" s="1">
        <v>844</v>
      </c>
      <c r="B917" s="2" t="s">
        <v>3318</v>
      </c>
      <c r="C917" s="1" t="s">
        <v>2024</v>
      </c>
      <c r="D917" t="s">
        <v>3319</v>
      </c>
      <c r="E917" s="1" t="s">
        <v>3320</v>
      </c>
      <c r="F917" s="1" t="s">
        <v>3321</v>
      </c>
      <c r="G917">
        <v>372.01</v>
      </c>
      <c r="I917" s="14"/>
      <c r="J917" s="14"/>
      <c r="K917" s="22">
        <f t="shared" si="14"/>
        <v>372.01</v>
      </c>
    </row>
    <row r="918" spans="1:11" x14ac:dyDescent="0.25">
      <c r="A918" s="1">
        <v>844</v>
      </c>
      <c r="B918" s="2" t="s">
        <v>3322</v>
      </c>
      <c r="C918" s="1" t="s">
        <v>1968</v>
      </c>
      <c r="D918" t="s">
        <v>3323</v>
      </c>
      <c r="E918" s="1" t="s">
        <v>3324</v>
      </c>
      <c r="F918" s="1" t="s">
        <v>3325</v>
      </c>
      <c r="G918">
        <v>372.01</v>
      </c>
      <c r="H918">
        <v>179.85</v>
      </c>
      <c r="I918" s="14"/>
      <c r="J918" s="14"/>
      <c r="K918" s="22">
        <f t="shared" si="14"/>
        <v>551.86</v>
      </c>
    </row>
    <row r="919" spans="1:11" x14ac:dyDescent="0.25">
      <c r="A919" s="1">
        <v>844</v>
      </c>
      <c r="B919" s="2" t="s">
        <v>3326</v>
      </c>
      <c r="C919" s="1" t="s">
        <v>1980</v>
      </c>
      <c r="D919" t="s">
        <v>3327</v>
      </c>
      <c r="E919" s="1" t="s">
        <v>3328</v>
      </c>
      <c r="F919" s="1" t="s">
        <v>3329</v>
      </c>
      <c r="G919">
        <v>372.01</v>
      </c>
      <c r="H919">
        <v>59.95</v>
      </c>
      <c r="I919" s="14"/>
      <c r="J919" s="14"/>
      <c r="K919" s="22">
        <f t="shared" si="14"/>
        <v>431.96</v>
      </c>
    </row>
    <row r="920" spans="1:11" x14ac:dyDescent="0.25">
      <c r="A920" s="1">
        <v>844</v>
      </c>
      <c r="B920" s="2" t="s">
        <v>3330</v>
      </c>
      <c r="C920" s="1" t="s">
        <v>1994</v>
      </c>
      <c r="D920" t="s">
        <v>3331</v>
      </c>
      <c r="E920" s="1" t="s">
        <v>3332</v>
      </c>
      <c r="F920" s="1" t="s">
        <v>3333</v>
      </c>
      <c r="G920">
        <v>1112.57</v>
      </c>
      <c r="I920" s="14"/>
      <c r="J920" s="14"/>
      <c r="K920" s="22">
        <f t="shared" si="14"/>
        <v>1112.57</v>
      </c>
    </row>
    <row r="921" spans="1:11" x14ac:dyDescent="0.25">
      <c r="A921" s="11"/>
      <c r="B921" s="12"/>
      <c r="D921" s="11"/>
      <c r="F921" s="11"/>
      <c r="I921" s="13"/>
      <c r="J921" s="13"/>
      <c r="K921" s="24"/>
    </row>
    <row r="922" spans="1:11" x14ac:dyDescent="0.25">
      <c r="A922" s="1">
        <v>807</v>
      </c>
      <c r="B922" s="2" t="s">
        <v>3334</v>
      </c>
      <c r="C922" s="1" t="s">
        <v>1962</v>
      </c>
      <c r="D922" t="s">
        <v>1198</v>
      </c>
      <c r="E922" s="1" t="s">
        <v>1199</v>
      </c>
      <c r="F922" s="1" t="s">
        <v>3335</v>
      </c>
      <c r="G922">
        <v>323.89</v>
      </c>
      <c r="I922" s="14"/>
      <c r="J922" s="14"/>
      <c r="K922" s="22">
        <f t="shared" si="14"/>
        <v>323.89</v>
      </c>
    </row>
    <row r="923" spans="1:11" x14ac:dyDescent="0.25">
      <c r="A923" s="1">
        <v>807</v>
      </c>
      <c r="B923" s="2" t="s">
        <v>3336</v>
      </c>
      <c r="C923" s="1" t="s">
        <v>1965</v>
      </c>
      <c r="D923" t="s">
        <v>1200</v>
      </c>
      <c r="E923" s="1" t="s">
        <v>1201</v>
      </c>
      <c r="F923" s="1" t="s">
        <v>3337</v>
      </c>
      <c r="G923">
        <v>323.89</v>
      </c>
      <c r="I923" s="14"/>
      <c r="J923" s="14"/>
      <c r="K923" s="22">
        <f t="shared" si="14"/>
        <v>323.89</v>
      </c>
    </row>
    <row r="924" spans="1:11" x14ac:dyDescent="0.25">
      <c r="A924" s="1">
        <v>807</v>
      </c>
      <c r="B924" s="2" t="s">
        <v>3338</v>
      </c>
      <c r="C924" s="1" t="s">
        <v>1968</v>
      </c>
      <c r="D924" t="s">
        <v>1202</v>
      </c>
      <c r="E924" s="1" t="s">
        <v>1203</v>
      </c>
      <c r="F924" s="1" t="s">
        <v>3339</v>
      </c>
      <c r="G924">
        <v>323.89</v>
      </c>
      <c r="I924" s="14"/>
      <c r="J924" s="14"/>
      <c r="K924" s="22">
        <f t="shared" si="14"/>
        <v>323.89</v>
      </c>
    </row>
    <row r="925" spans="1:11" x14ac:dyDescent="0.25">
      <c r="A925" s="11"/>
      <c r="B925" s="12"/>
      <c r="D925" s="11"/>
      <c r="F925" s="11"/>
      <c r="I925" s="13"/>
      <c r="J925" s="13"/>
      <c r="K925" s="24"/>
    </row>
    <row r="926" spans="1:11" x14ac:dyDescent="0.25">
      <c r="A926" s="1">
        <v>11</v>
      </c>
      <c r="B926" s="2" t="s">
        <v>3340</v>
      </c>
      <c r="C926" s="1" t="s">
        <v>1962</v>
      </c>
      <c r="D926" t="s">
        <v>1204</v>
      </c>
      <c r="E926" s="1" t="s">
        <v>1205</v>
      </c>
      <c r="F926" s="1" t="s">
        <v>3341</v>
      </c>
      <c r="G926">
        <v>647.84</v>
      </c>
      <c r="H926">
        <v>59.95</v>
      </c>
      <c r="I926" s="14"/>
      <c r="J926" s="14"/>
      <c r="K926" s="22">
        <f t="shared" si="14"/>
        <v>707.79000000000008</v>
      </c>
    </row>
    <row r="927" spans="1:11" x14ac:dyDescent="0.25">
      <c r="A927" s="11"/>
      <c r="B927" s="12"/>
      <c r="D927" s="11"/>
      <c r="F927" s="11"/>
      <c r="I927" s="13"/>
      <c r="J927" s="13"/>
      <c r="K927" s="24"/>
    </row>
    <row r="928" spans="1:11" x14ac:dyDescent="0.25">
      <c r="A928" s="1">
        <v>257</v>
      </c>
      <c r="B928" s="2" t="s">
        <v>3342</v>
      </c>
      <c r="C928" s="1" t="s">
        <v>1962</v>
      </c>
      <c r="D928" t="s">
        <v>1206</v>
      </c>
      <c r="E928" s="1" t="s">
        <v>1207</v>
      </c>
      <c r="F928" s="1" t="s">
        <v>3343</v>
      </c>
      <c r="G928">
        <v>323.89</v>
      </c>
      <c r="H928">
        <v>59.95</v>
      </c>
      <c r="I928" s="14"/>
      <c r="J928" s="14"/>
      <c r="K928" s="22">
        <f t="shared" si="14"/>
        <v>383.84</v>
      </c>
    </row>
    <row r="929" spans="1:11" x14ac:dyDescent="0.25">
      <c r="A929" s="1">
        <v>257</v>
      </c>
      <c r="B929" s="2" t="s">
        <v>3344</v>
      </c>
      <c r="C929" s="1" t="s">
        <v>1965</v>
      </c>
      <c r="D929" t="s">
        <v>1208</v>
      </c>
      <c r="E929" s="1" t="s">
        <v>1209</v>
      </c>
      <c r="F929" s="1" t="s">
        <v>3345</v>
      </c>
      <c r="G929">
        <v>323.89</v>
      </c>
      <c r="I929" s="14"/>
      <c r="J929" s="14"/>
      <c r="K929" s="22">
        <f t="shared" si="14"/>
        <v>323.89</v>
      </c>
    </row>
    <row r="930" spans="1:11" x14ac:dyDescent="0.25">
      <c r="A930" s="11"/>
      <c r="B930" s="12"/>
      <c r="D930" s="11"/>
      <c r="F930" s="11"/>
      <c r="I930" s="13"/>
      <c r="J930" s="13"/>
      <c r="K930" s="24"/>
    </row>
    <row r="931" spans="1:11" x14ac:dyDescent="0.25">
      <c r="A931" s="1">
        <v>244</v>
      </c>
      <c r="B931" s="2" t="s">
        <v>3346</v>
      </c>
      <c r="C931" s="1" t="s">
        <v>1962</v>
      </c>
      <c r="D931" t="s">
        <v>1210</v>
      </c>
      <c r="E931" s="1" t="s">
        <v>1211</v>
      </c>
      <c r="F931" s="1" t="s">
        <v>3347</v>
      </c>
      <c r="G931">
        <v>323.89</v>
      </c>
      <c r="H931">
        <v>119.9</v>
      </c>
      <c r="I931" s="14"/>
      <c r="J931" s="14"/>
      <c r="K931" s="22">
        <f t="shared" si="14"/>
        <v>443.78999999999996</v>
      </c>
    </row>
    <row r="932" spans="1:11" x14ac:dyDescent="0.25">
      <c r="A932" s="1">
        <v>244</v>
      </c>
      <c r="B932" s="2" t="s">
        <v>3348</v>
      </c>
      <c r="C932" s="1" t="s">
        <v>1965</v>
      </c>
      <c r="D932" t="s">
        <v>1212</v>
      </c>
      <c r="E932" s="1" t="s">
        <v>1213</v>
      </c>
      <c r="F932" s="1" t="s">
        <v>3349</v>
      </c>
      <c r="G932">
        <v>323.89</v>
      </c>
      <c r="H932">
        <v>59.95</v>
      </c>
      <c r="I932" s="14"/>
      <c r="J932" s="14"/>
      <c r="K932" s="22">
        <f t="shared" si="14"/>
        <v>383.84</v>
      </c>
    </row>
    <row r="933" spans="1:11" x14ac:dyDescent="0.25">
      <c r="A933" s="1">
        <v>244</v>
      </c>
      <c r="B933" s="2" t="s">
        <v>3350</v>
      </c>
      <c r="C933" s="1" t="s">
        <v>1968</v>
      </c>
      <c r="D933" t="s">
        <v>1214</v>
      </c>
      <c r="E933" s="1" t="s">
        <v>1215</v>
      </c>
      <c r="F933" s="1" t="s">
        <v>3351</v>
      </c>
      <c r="G933">
        <v>323.89</v>
      </c>
      <c r="I933" s="14"/>
      <c r="J933" s="14"/>
      <c r="K933" s="22">
        <f t="shared" si="14"/>
        <v>323.89</v>
      </c>
    </row>
    <row r="934" spans="1:11" x14ac:dyDescent="0.25">
      <c r="A934" s="11"/>
      <c r="B934" s="12"/>
      <c r="D934" s="11"/>
      <c r="F934" s="11"/>
      <c r="I934" s="13"/>
      <c r="J934" s="13"/>
      <c r="K934" s="24"/>
    </row>
    <row r="935" spans="1:11" x14ac:dyDescent="0.25">
      <c r="A935" s="1">
        <v>440</v>
      </c>
      <c r="B935" s="2" t="s">
        <v>3352</v>
      </c>
      <c r="C935" s="1" t="s">
        <v>1962</v>
      </c>
      <c r="D935" t="s">
        <v>1216</v>
      </c>
      <c r="E935" s="1" t="s">
        <v>1217</v>
      </c>
      <c r="F935" s="1" t="s">
        <v>3353</v>
      </c>
      <c r="G935">
        <v>647.84</v>
      </c>
      <c r="I935" s="14"/>
      <c r="J935" s="14"/>
      <c r="K935" s="22">
        <f t="shared" si="14"/>
        <v>647.84</v>
      </c>
    </row>
    <row r="936" spans="1:11" x14ac:dyDescent="0.25">
      <c r="A936" s="1">
        <v>440</v>
      </c>
      <c r="B936" s="2" t="s">
        <v>3354</v>
      </c>
      <c r="C936" s="1" t="s">
        <v>1965</v>
      </c>
      <c r="D936" t="s">
        <v>1218</v>
      </c>
      <c r="E936" s="1" t="s">
        <v>1219</v>
      </c>
      <c r="F936" s="1" t="s">
        <v>3355</v>
      </c>
      <c r="G936">
        <v>323.89</v>
      </c>
      <c r="I936" s="14"/>
      <c r="J936" s="14"/>
      <c r="K936" s="22">
        <f t="shared" si="14"/>
        <v>323.89</v>
      </c>
    </row>
    <row r="937" spans="1:11" x14ac:dyDescent="0.25">
      <c r="A937" s="1">
        <v>440</v>
      </c>
      <c r="B937" s="2" t="s">
        <v>3356</v>
      </c>
      <c r="C937" s="1" t="s">
        <v>1968</v>
      </c>
      <c r="D937" t="s">
        <v>1220</v>
      </c>
      <c r="E937" s="1" t="s">
        <v>1221</v>
      </c>
      <c r="F937" s="1" t="s">
        <v>3357</v>
      </c>
      <c r="G937">
        <v>323.89</v>
      </c>
      <c r="H937">
        <v>119.9</v>
      </c>
      <c r="I937" s="14"/>
      <c r="J937" s="14"/>
      <c r="K937" s="22">
        <f t="shared" si="14"/>
        <v>443.78999999999996</v>
      </c>
    </row>
    <row r="938" spans="1:11" x14ac:dyDescent="0.25">
      <c r="A938" s="11"/>
      <c r="B938" s="12"/>
      <c r="D938" s="11"/>
      <c r="F938" s="11"/>
      <c r="I938" s="13"/>
      <c r="J938" s="13"/>
      <c r="K938" s="24"/>
    </row>
    <row r="939" spans="1:11" x14ac:dyDescent="0.25">
      <c r="A939" s="1">
        <v>324</v>
      </c>
      <c r="B939" s="2" t="s">
        <v>3358</v>
      </c>
      <c r="C939" s="1" t="s">
        <v>1962</v>
      </c>
      <c r="D939" t="s">
        <v>1222</v>
      </c>
      <c r="E939" s="1" t="s">
        <v>1223</v>
      </c>
      <c r="F939" s="1" t="s">
        <v>3359</v>
      </c>
      <c r="G939">
        <v>323.89</v>
      </c>
      <c r="I939" s="14"/>
      <c r="J939" s="14"/>
      <c r="K939" s="22">
        <f t="shared" si="14"/>
        <v>323.89</v>
      </c>
    </row>
    <row r="940" spans="1:11" x14ac:dyDescent="0.25">
      <c r="A940" s="1">
        <v>324</v>
      </c>
      <c r="B940" s="2" t="s">
        <v>3360</v>
      </c>
      <c r="C940" s="1" t="s">
        <v>1965</v>
      </c>
      <c r="D940" t="s">
        <v>1224</v>
      </c>
      <c r="E940" s="1" t="s">
        <v>1225</v>
      </c>
      <c r="F940" s="1" t="s">
        <v>3361</v>
      </c>
      <c r="G940">
        <v>323.89</v>
      </c>
      <c r="H940">
        <v>59.95</v>
      </c>
      <c r="I940" s="14"/>
      <c r="J940" s="14"/>
      <c r="K940" s="22">
        <f t="shared" si="14"/>
        <v>383.84</v>
      </c>
    </row>
    <row r="941" spans="1:11" x14ac:dyDescent="0.25">
      <c r="A941" s="1">
        <v>324</v>
      </c>
      <c r="B941" s="2" t="s">
        <v>3362</v>
      </c>
      <c r="C941" s="1" t="s">
        <v>1968</v>
      </c>
      <c r="D941" t="s">
        <v>1226</v>
      </c>
      <c r="E941" s="1" t="s">
        <v>1227</v>
      </c>
      <c r="F941" s="1" t="s">
        <v>3363</v>
      </c>
      <c r="G941">
        <v>323.89</v>
      </c>
      <c r="I941" s="14"/>
      <c r="J941" s="14"/>
      <c r="K941" s="22">
        <f t="shared" si="14"/>
        <v>323.89</v>
      </c>
    </row>
    <row r="942" spans="1:11" x14ac:dyDescent="0.25">
      <c r="A942" s="1">
        <v>324</v>
      </c>
      <c r="B942" s="2" t="s">
        <v>3364</v>
      </c>
      <c r="C942" s="1" t="s">
        <v>1968</v>
      </c>
      <c r="D942" t="s">
        <v>1228</v>
      </c>
      <c r="E942" s="1" t="s">
        <v>1229</v>
      </c>
      <c r="F942" s="1" t="s">
        <v>3365</v>
      </c>
      <c r="G942">
        <v>323.89</v>
      </c>
      <c r="I942" s="14"/>
      <c r="J942" s="14"/>
      <c r="K942" s="22">
        <f t="shared" si="14"/>
        <v>323.89</v>
      </c>
    </row>
    <row r="943" spans="1:11" x14ac:dyDescent="0.25">
      <c r="A943" s="1">
        <v>324</v>
      </c>
      <c r="B943" s="2" t="s">
        <v>3366</v>
      </c>
      <c r="C943" s="1" t="s">
        <v>1968</v>
      </c>
      <c r="D943" t="s">
        <v>1230</v>
      </c>
      <c r="E943" s="1" t="s">
        <v>1231</v>
      </c>
      <c r="F943" s="1" t="s">
        <v>3367</v>
      </c>
      <c r="G943">
        <v>323.89</v>
      </c>
      <c r="I943" s="14"/>
      <c r="J943" s="14"/>
      <c r="K943" s="22">
        <f t="shared" si="14"/>
        <v>323.89</v>
      </c>
    </row>
    <row r="944" spans="1:11" x14ac:dyDescent="0.25">
      <c r="A944" s="11"/>
      <c r="B944" s="12"/>
      <c r="D944" s="11"/>
      <c r="F944" s="11"/>
      <c r="I944" s="13"/>
      <c r="J944" s="13"/>
      <c r="K944" s="24"/>
    </row>
    <row r="945" spans="1:11" x14ac:dyDescent="0.25">
      <c r="A945" s="1">
        <v>87</v>
      </c>
      <c r="B945" s="2" t="s">
        <v>3368</v>
      </c>
      <c r="C945" s="1" t="s">
        <v>1962</v>
      </c>
      <c r="D945" t="s">
        <v>1232</v>
      </c>
      <c r="E945" s="1" t="s">
        <v>1233</v>
      </c>
      <c r="F945" s="1" t="s">
        <v>3369</v>
      </c>
      <c r="G945">
        <v>743.94</v>
      </c>
      <c r="H945">
        <v>119.9</v>
      </c>
      <c r="I945" s="14"/>
      <c r="J945" s="14"/>
      <c r="K945" s="22">
        <f t="shared" si="14"/>
        <v>863.84</v>
      </c>
    </row>
    <row r="946" spans="1:11" x14ac:dyDescent="0.25">
      <c r="A946" s="1">
        <v>87</v>
      </c>
      <c r="B946" s="2" t="s">
        <v>3370</v>
      </c>
      <c r="C946" s="1" t="s">
        <v>1977</v>
      </c>
      <c r="D946" t="s">
        <v>1234</v>
      </c>
      <c r="E946" s="1" t="s">
        <v>1235</v>
      </c>
      <c r="F946" s="1" t="s">
        <v>3371</v>
      </c>
      <c r="G946">
        <v>323.89</v>
      </c>
      <c r="I946" s="14"/>
      <c r="J946" s="14"/>
      <c r="K946" s="22">
        <f t="shared" si="14"/>
        <v>323.89</v>
      </c>
    </row>
    <row r="947" spans="1:11" x14ac:dyDescent="0.25">
      <c r="A947" s="11"/>
      <c r="B947" s="12"/>
      <c r="D947" s="11"/>
      <c r="F947" s="11"/>
      <c r="I947" s="13"/>
      <c r="J947" s="13"/>
      <c r="K947" s="24"/>
    </row>
    <row r="948" spans="1:11" x14ac:dyDescent="0.25">
      <c r="A948" s="1">
        <v>95</v>
      </c>
      <c r="B948" s="2" t="s">
        <v>3372</v>
      </c>
      <c r="C948" s="1" t="s">
        <v>1962</v>
      </c>
      <c r="D948" t="s">
        <v>1236</v>
      </c>
      <c r="E948" s="1" t="s">
        <v>1237</v>
      </c>
      <c r="F948" s="1" t="s">
        <v>3373</v>
      </c>
      <c r="G948">
        <v>647.84</v>
      </c>
      <c r="I948" s="14"/>
      <c r="J948" s="14"/>
      <c r="K948" s="22">
        <f t="shared" si="14"/>
        <v>647.84</v>
      </c>
    </row>
    <row r="949" spans="1:11" x14ac:dyDescent="0.25">
      <c r="A949" s="1">
        <v>95</v>
      </c>
      <c r="B949" s="2" t="s">
        <v>3374</v>
      </c>
      <c r="C949" s="1" t="s">
        <v>2024</v>
      </c>
      <c r="D949" t="s">
        <v>1238</v>
      </c>
      <c r="E949" s="1" t="s">
        <v>1239</v>
      </c>
      <c r="F949" s="1" t="s">
        <v>3375</v>
      </c>
      <c r="G949">
        <v>647.84</v>
      </c>
      <c r="I949" s="14"/>
      <c r="J949" s="14"/>
      <c r="K949" s="22">
        <f t="shared" si="14"/>
        <v>647.84</v>
      </c>
    </row>
    <row r="950" spans="1:11" x14ac:dyDescent="0.25">
      <c r="A950" s="1">
        <v>95</v>
      </c>
      <c r="B950" s="2" t="s">
        <v>3376</v>
      </c>
      <c r="C950" s="1" t="s">
        <v>1985</v>
      </c>
      <c r="D950" t="s">
        <v>1240</v>
      </c>
      <c r="E950" s="1" t="s">
        <v>1241</v>
      </c>
      <c r="F950" s="1" t="s">
        <v>3377</v>
      </c>
      <c r="G950">
        <v>454.77</v>
      </c>
      <c r="H950">
        <v>59.95</v>
      </c>
      <c r="I950" s="14"/>
      <c r="J950" s="14"/>
      <c r="K950" s="22">
        <f t="shared" si="14"/>
        <v>514.72</v>
      </c>
    </row>
    <row r="951" spans="1:11" x14ac:dyDescent="0.25">
      <c r="A951" s="11"/>
      <c r="B951" s="12"/>
      <c r="D951" s="11"/>
      <c r="F951" s="11"/>
      <c r="I951" s="13"/>
      <c r="J951" s="13"/>
      <c r="K951" s="24"/>
    </row>
    <row r="952" spans="1:11" x14ac:dyDescent="0.25">
      <c r="A952" s="1">
        <v>487</v>
      </c>
      <c r="B952" s="2" t="s">
        <v>3378</v>
      </c>
      <c r="C952" s="1" t="s">
        <v>1962</v>
      </c>
      <c r="D952" t="s">
        <v>1242</v>
      </c>
      <c r="E952" s="1" t="s">
        <v>1243</v>
      </c>
      <c r="F952" s="1" t="s">
        <v>3379</v>
      </c>
      <c r="G952">
        <v>743.94</v>
      </c>
      <c r="H952">
        <v>59.95</v>
      </c>
      <c r="I952" s="14"/>
      <c r="J952" s="14"/>
      <c r="K952" s="22">
        <f t="shared" si="14"/>
        <v>803.8900000000001</v>
      </c>
    </row>
    <row r="953" spans="1:11" x14ac:dyDescent="0.25">
      <c r="A953" s="11"/>
      <c r="B953" s="12"/>
      <c r="D953" s="11"/>
      <c r="F953" s="11"/>
      <c r="I953" s="13"/>
      <c r="J953" s="13"/>
      <c r="K953" s="24"/>
    </row>
    <row r="954" spans="1:11" x14ac:dyDescent="0.25">
      <c r="A954" s="1">
        <v>328</v>
      </c>
      <c r="B954" s="2" t="s">
        <v>3380</v>
      </c>
      <c r="C954" s="1" t="s">
        <v>1962</v>
      </c>
      <c r="D954" t="s">
        <v>1244</v>
      </c>
      <c r="E954" s="1" t="s">
        <v>1245</v>
      </c>
      <c r="F954" s="1" t="s">
        <v>3381</v>
      </c>
      <c r="G954">
        <v>743.94</v>
      </c>
      <c r="I954" s="14"/>
      <c r="J954" s="14"/>
      <c r="K954" s="22">
        <f t="shared" si="14"/>
        <v>743.94</v>
      </c>
    </row>
    <row r="955" spans="1:11" x14ac:dyDescent="0.25">
      <c r="A955" s="11"/>
      <c r="B955" s="12"/>
      <c r="D955" s="11"/>
      <c r="F955" s="11"/>
      <c r="I955" s="13"/>
      <c r="J955" s="13"/>
      <c r="K955" s="24"/>
    </row>
    <row r="956" spans="1:11" x14ac:dyDescent="0.25">
      <c r="A956" s="1">
        <v>522</v>
      </c>
      <c r="B956" s="2" t="s">
        <v>3382</v>
      </c>
      <c r="C956" s="1" t="s">
        <v>1962</v>
      </c>
      <c r="D956" t="s">
        <v>1246</v>
      </c>
      <c r="E956" s="1" t="s">
        <v>1247</v>
      </c>
      <c r="F956" s="1" t="s">
        <v>3383</v>
      </c>
      <c r="G956">
        <v>743.94</v>
      </c>
      <c r="I956" s="14"/>
      <c r="J956" s="14"/>
      <c r="K956" s="22">
        <f t="shared" si="14"/>
        <v>743.94</v>
      </c>
    </row>
    <row r="957" spans="1:11" x14ac:dyDescent="0.25">
      <c r="A957" s="11"/>
      <c r="B957" s="12"/>
      <c r="D957" s="11"/>
      <c r="F957" s="11"/>
      <c r="I957" s="13"/>
      <c r="J957" s="13"/>
      <c r="K957" s="24"/>
    </row>
    <row r="958" spans="1:11" x14ac:dyDescent="0.25">
      <c r="A958" s="1">
        <v>796</v>
      </c>
      <c r="B958" s="2" t="s">
        <v>3384</v>
      </c>
      <c r="C958" s="1" t="s">
        <v>1962</v>
      </c>
      <c r="D958" t="s">
        <v>1248</v>
      </c>
      <c r="E958" s="1" t="s">
        <v>1249</v>
      </c>
      <c r="F958" s="1" t="s">
        <v>3385</v>
      </c>
      <c r="G958">
        <v>743.94</v>
      </c>
      <c r="I958" s="14"/>
      <c r="J958" s="14"/>
      <c r="K958" s="22">
        <f t="shared" si="14"/>
        <v>743.94</v>
      </c>
    </row>
    <row r="959" spans="1:11" x14ac:dyDescent="0.25">
      <c r="A959" s="11"/>
      <c r="B959" s="12"/>
      <c r="D959" s="11"/>
      <c r="F959" s="11"/>
      <c r="I959" s="13"/>
      <c r="J959" s="13"/>
      <c r="K959" s="24"/>
    </row>
    <row r="960" spans="1:11" x14ac:dyDescent="0.25">
      <c r="A960" s="1">
        <v>144</v>
      </c>
      <c r="B960" s="2" t="s">
        <v>3386</v>
      </c>
      <c r="C960" s="1" t="s">
        <v>1962</v>
      </c>
      <c r="D960" t="s">
        <v>1250</v>
      </c>
      <c r="E960" s="1" t="s">
        <v>1251</v>
      </c>
      <c r="F960" s="1" t="s">
        <v>3387</v>
      </c>
      <c r="G960">
        <v>743.94</v>
      </c>
      <c r="I960" s="14"/>
      <c r="J960" s="14"/>
      <c r="K960" s="22">
        <f t="shared" si="14"/>
        <v>743.94</v>
      </c>
    </row>
    <row r="961" spans="1:11" x14ac:dyDescent="0.25">
      <c r="A961" s="1">
        <v>144</v>
      </c>
      <c r="B961" s="2" t="s">
        <v>3388</v>
      </c>
      <c r="C961" s="1" t="s">
        <v>1985</v>
      </c>
      <c r="D961" t="s">
        <v>1252</v>
      </c>
      <c r="E961" s="1" t="s">
        <v>1253</v>
      </c>
      <c r="F961" s="1" t="s">
        <v>3389</v>
      </c>
      <c r="G961">
        <v>1462.58</v>
      </c>
      <c r="H961">
        <v>59.95</v>
      </c>
      <c r="I961" s="14"/>
      <c r="J961" s="14"/>
      <c r="K961" s="22">
        <f t="shared" si="14"/>
        <v>1522.53</v>
      </c>
    </row>
    <row r="962" spans="1:11" x14ac:dyDescent="0.25">
      <c r="A962" s="1">
        <v>144</v>
      </c>
      <c r="B962" s="2" t="s">
        <v>3390</v>
      </c>
      <c r="C962" s="1" t="s">
        <v>1985</v>
      </c>
      <c r="D962" t="s">
        <v>1254</v>
      </c>
      <c r="E962" s="1" t="s">
        <v>1255</v>
      </c>
      <c r="F962" s="1" t="s">
        <v>3391</v>
      </c>
      <c r="G962">
        <v>1462.58</v>
      </c>
      <c r="I962" s="14"/>
      <c r="J962" s="14"/>
      <c r="K962" s="22">
        <f t="shared" si="14"/>
        <v>1462.58</v>
      </c>
    </row>
    <row r="963" spans="1:11" x14ac:dyDescent="0.25">
      <c r="A963" s="1">
        <v>144</v>
      </c>
      <c r="B963" s="2" t="s">
        <v>3392</v>
      </c>
      <c r="C963" s="1" t="s">
        <v>1985</v>
      </c>
      <c r="D963" t="s">
        <v>1256</v>
      </c>
      <c r="E963" s="1" t="s">
        <v>1257</v>
      </c>
      <c r="F963" s="1" t="s">
        <v>3393</v>
      </c>
      <c r="G963">
        <v>1462.58</v>
      </c>
      <c r="I963" s="14"/>
      <c r="J963" s="14"/>
      <c r="K963" s="22">
        <f t="shared" si="14"/>
        <v>1462.58</v>
      </c>
    </row>
    <row r="964" spans="1:11" x14ac:dyDescent="0.25">
      <c r="A964" s="11"/>
      <c r="B964" s="12"/>
      <c r="D964" s="11"/>
      <c r="F964" s="11"/>
      <c r="I964" s="13"/>
      <c r="J964" s="13"/>
      <c r="K964" s="24"/>
    </row>
    <row r="965" spans="1:11" x14ac:dyDescent="0.25">
      <c r="A965" s="1">
        <v>141</v>
      </c>
      <c r="B965" s="2" t="s">
        <v>3394</v>
      </c>
      <c r="C965" s="1" t="s">
        <v>1962</v>
      </c>
      <c r="D965" t="s">
        <v>1258</v>
      </c>
      <c r="E965" s="1" t="s">
        <v>1259</v>
      </c>
      <c r="F965" s="1" t="s">
        <v>3395</v>
      </c>
      <c r="G965">
        <v>743.94</v>
      </c>
      <c r="H965">
        <v>59.95</v>
      </c>
      <c r="I965" s="14"/>
      <c r="J965" s="14"/>
      <c r="K965" s="22">
        <f t="shared" ref="K965:K1026" si="15">SUM(G965:J965)</f>
        <v>803.8900000000001</v>
      </c>
    </row>
    <row r="966" spans="1:11" x14ac:dyDescent="0.25">
      <c r="A966" s="11"/>
      <c r="B966" s="12"/>
      <c r="D966" s="11"/>
      <c r="F966" s="11"/>
      <c r="I966" s="13"/>
      <c r="J966" s="13"/>
      <c r="K966" s="24"/>
    </row>
    <row r="967" spans="1:11" x14ac:dyDescent="0.25">
      <c r="A967" s="1">
        <v>250</v>
      </c>
      <c r="B967" s="2" t="s">
        <v>3396</v>
      </c>
      <c r="C967" s="1" t="s">
        <v>1962</v>
      </c>
      <c r="D967" t="s">
        <v>1260</v>
      </c>
      <c r="E967" s="1" t="s">
        <v>1261</v>
      </c>
      <c r="F967" s="1" t="s">
        <v>3397</v>
      </c>
      <c r="G967">
        <v>647.84</v>
      </c>
      <c r="H967">
        <v>119.9</v>
      </c>
      <c r="I967" s="14"/>
      <c r="J967" s="14"/>
      <c r="K967" s="22">
        <f t="shared" si="15"/>
        <v>767.74</v>
      </c>
    </row>
    <row r="968" spans="1:11" x14ac:dyDescent="0.25">
      <c r="A968" s="1">
        <v>250</v>
      </c>
      <c r="B968" s="2" t="s">
        <v>3398</v>
      </c>
      <c r="C968" s="1" t="s">
        <v>1985</v>
      </c>
      <c r="D968" t="s">
        <v>1262</v>
      </c>
      <c r="E968" s="1" t="s">
        <v>1263</v>
      </c>
      <c r="F968" s="1" t="s">
        <v>3399</v>
      </c>
      <c r="G968">
        <v>454.77</v>
      </c>
      <c r="I968" s="14"/>
      <c r="J968" s="14"/>
      <c r="K968" s="22">
        <f t="shared" si="15"/>
        <v>454.77</v>
      </c>
    </row>
    <row r="969" spans="1:11" x14ac:dyDescent="0.25">
      <c r="A969" s="11"/>
      <c r="B969" s="12"/>
      <c r="D969" s="11"/>
      <c r="F969" s="11"/>
      <c r="I969" s="13"/>
      <c r="J969" s="13"/>
      <c r="K969" s="24"/>
    </row>
    <row r="970" spans="1:11" x14ac:dyDescent="0.25">
      <c r="A970" s="1">
        <v>140</v>
      </c>
      <c r="B970" s="2" t="s">
        <v>3400</v>
      </c>
      <c r="C970" s="1" t="s">
        <v>1962</v>
      </c>
      <c r="D970" t="s">
        <v>1264</v>
      </c>
      <c r="E970" s="1" t="s">
        <v>1265</v>
      </c>
      <c r="F970" s="1" t="s">
        <v>3401</v>
      </c>
      <c r="G970">
        <v>743.94</v>
      </c>
      <c r="H970">
        <v>119.9</v>
      </c>
      <c r="I970" s="14"/>
      <c r="J970" s="14"/>
      <c r="K970" s="22">
        <f t="shared" si="15"/>
        <v>863.84</v>
      </c>
    </row>
    <row r="971" spans="1:11" x14ac:dyDescent="0.25">
      <c r="A971" s="11"/>
      <c r="B971" s="12"/>
      <c r="D971" s="11"/>
      <c r="F971" s="11"/>
      <c r="I971" s="13"/>
      <c r="J971" s="13"/>
      <c r="K971" s="24"/>
    </row>
    <row r="972" spans="1:11" x14ac:dyDescent="0.25">
      <c r="A972" s="1">
        <v>59</v>
      </c>
      <c r="B972" s="2" t="s">
        <v>3402</v>
      </c>
      <c r="C972" s="1" t="s">
        <v>1962</v>
      </c>
      <c r="D972" t="s">
        <v>1266</v>
      </c>
      <c r="E972" s="1" t="s">
        <v>1267</v>
      </c>
      <c r="F972" s="1" t="s">
        <v>3403</v>
      </c>
      <c r="G972">
        <v>647.84</v>
      </c>
      <c r="H972">
        <v>59.95</v>
      </c>
      <c r="I972" s="14"/>
      <c r="J972" s="14"/>
      <c r="K972" s="22">
        <f t="shared" si="15"/>
        <v>707.79000000000008</v>
      </c>
    </row>
    <row r="973" spans="1:11" x14ac:dyDescent="0.25">
      <c r="A973" s="11"/>
      <c r="B973" s="12"/>
      <c r="D973" s="11"/>
      <c r="F973" s="11"/>
      <c r="I973" s="13"/>
      <c r="J973" s="13"/>
      <c r="K973" s="24"/>
    </row>
    <row r="974" spans="1:11" x14ac:dyDescent="0.25">
      <c r="A974" s="1">
        <v>782</v>
      </c>
      <c r="B974" s="2" t="s">
        <v>3404</v>
      </c>
      <c r="C974" s="1" t="s">
        <v>1962</v>
      </c>
      <c r="D974" t="s">
        <v>1268</v>
      </c>
      <c r="E974" s="1" t="s">
        <v>1269</v>
      </c>
      <c r="F974" s="1" t="s">
        <v>3405</v>
      </c>
      <c r="G974">
        <v>743.94</v>
      </c>
      <c r="H974">
        <v>179.85</v>
      </c>
      <c r="I974" s="14"/>
      <c r="J974" s="14"/>
      <c r="K974" s="22">
        <f t="shared" si="15"/>
        <v>923.79000000000008</v>
      </c>
    </row>
    <row r="975" spans="1:11" x14ac:dyDescent="0.25">
      <c r="A975" s="1">
        <v>782</v>
      </c>
      <c r="B975" s="2" t="s">
        <v>3406</v>
      </c>
      <c r="C975" s="1" t="s">
        <v>2024</v>
      </c>
      <c r="D975" t="s">
        <v>1270</v>
      </c>
      <c r="E975" s="1" t="s">
        <v>1271</v>
      </c>
      <c r="F975" s="1" t="s">
        <v>3407</v>
      </c>
      <c r="G975">
        <v>743.94</v>
      </c>
      <c r="H975">
        <v>59.95</v>
      </c>
      <c r="I975" s="14"/>
      <c r="J975" s="14"/>
      <c r="K975" s="22">
        <f t="shared" si="15"/>
        <v>803.8900000000001</v>
      </c>
    </row>
    <row r="976" spans="1:11" x14ac:dyDescent="0.25">
      <c r="A976" s="1">
        <v>782</v>
      </c>
      <c r="B976" s="2" t="s">
        <v>3408</v>
      </c>
      <c r="C976" s="1" t="s">
        <v>1980</v>
      </c>
      <c r="D976" t="s">
        <v>1272</v>
      </c>
      <c r="E976" s="1" t="s">
        <v>1273</v>
      </c>
      <c r="F976" s="1" t="s">
        <v>3409</v>
      </c>
      <c r="G976">
        <v>372.01</v>
      </c>
      <c r="I976" s="14"/>
      <c r="J976" s="14"/>
      <c r="K976" s="22">
        <f t="shared" si="15"/>
        <v>372.01</v>
      </c>
    </row>
    <row r="977" spans="1:11" x14ac:dyDescent="0.25">
      <c r="A977" s="11"/>
      <c r="B977" s="12"/>
      <c r="D977" s="11"/>
      <c r="F977" s="11"/>
      <c r="I977" s="13"/>
      <c r="J977" s="13"/>
      <c r="K977" s="24"/>
    </row>
    <row r="978" spans="1:11" x14ac:dyDescent="0.25">
      <c r="A978" s="1">
        <v>34</v>
      </c>
      <c r="B978" s="2" t="s">
        <v>3410</v>
      </c>
      <c r="C978" s="1" t="s">
        <v>1962</v>
      </c>
      <c r="D978" t="s">
        <v>1274</v>
      </c>
      <c r="E978" s="1" t="s">
        <v>1275</v>
      </c>
      <c r="F978" s="1" t="s">
        <v>3389</v>
      </c>
      <c r="G978">
        <v>647.84</v>
      </c>
      <c r="I978" s="14"/>
      <c r="J978" s="14"/>
      <c r="K978" s="22">
        <f t="shared" si="15"/>
        <v>647.84</v>
      </c>
    </row>
    <row r="979" spans="1:11" x14ac:dyDescent="0.25">
      <c r="A979" s="1">
        <v>34</v>
      </c>
      <c r="B979" s="2" t="s">
        <v>3411</v>
      </c>
      <c r="C979" s="1" t="s">
        <v>3028</v>
      </c>
      <c r="D979" t="s">
        <v>1276</v>
      </c>
      <c r="E979" s="1" t="s">
        <v>1277</v>
      </c>
      <c r="F979" s="1" t="s">
        <v>3412</v>
      </c>
      <c r="G979">
        <v>205.76</v>
      </c>
      <c r="I979" s="14"/>
      <c r="J979" s="14"/>
      <c r="K979" s="22">
        <f t="shared" si="15"/>
        <v>205.76</v>
      </c>
    </row>
    <row r="980" spans="1:11" x14ac:dyDescent="0.25">
      <c r="A980" s="1">
        <v>34</v>
      </c>
      <c r="B980" s="2" t="s">
        <v>3413</v>
      </c>
      <c r="C980" s="1" t="s">
        <v>1985</v>
      </c>
      <c r="D980" t="s">
        <v>3414</v>
      </c>
      <c r="E980" s="1" t="s">
        <v>1278</v>
      </c>
      <c r="F980" s="1" t="s">
        <v>3415</v>
      </c>
      <c r="G980">
        <v>454.77</v>
      </c>
      <c r="H980">
        <v>179.85</v>
      </c>
      <c r="I980" s="14"/>
      <c r="J980" s="14"/>
      <c r="K980" s="22">
        <f t="shared" si="15"/>
        <v>634.62</v>
      </c>
    </row>
    <row r="981" spans="1:11" x14ac:dyDescent="0.25">
      <c r="A981" s="1">
        <v>34</v>
      </c>
      <c r="B981" s="2" t="s">
        <v>3416</v>
      </c>
      <c r="C981" s="1" t="s">
        <v>1985</v>
      </c>
      <c r="D981" t="s">
        <v>1279</v>
      </c>
      <c r="E981" s="1" t="s">
        <v>1280</v>
      </c>
      <c r="F981" s="1" t="s">
        <v>3417</v>
      </c>
      <c r="G981">
        <v>205.76</v>
      </c>
      <c r="I981" s="14"/>
      <c r="J981" s="14"/>
      <c r="K981" s="22">
        <f t="shared" si="15"/>
        <v>205.76</v>
      </c>
    </row>
    <row r="982" spans="1:11" x14ac:dyDescent="0.25">
      <c r="A982" s="1">
        <v>34</v>
      </c>
      <c r="B982" s="2" t="s">
        <v>3418</v>
      </c>
      <c r="C982" s="1" t="s">
        <v>1985</v>
      </c>
      <c r="D982" t="s">
        <v>1281</v>
      </c>
      <c r="E982" s="1" t="s">
        <v>1282</v>
      </c>
      <c r="F982" s="1" t="s">
        <v>3419</v>
      </c>
      <c r="G982">
        <v>205.76</v>
      </c>
      <c r="I982" s="14"/>
      <c r="J982" s="14"/>
      <c r="K982" s="22">
        <f t="shared" si="15"/>
        <v>205.76</v>
      </c>
    </row>
    <row r="983" spans="1:11" x14ac:dyDescent="0.25">
      <c r="A983" s="11"/>
      <c r="B983" s="12"/>
      <c r="D983" s="11"/>
      <c r="F983" s="11"/>
      <c r="I983" s="13"/>
      <c r="J983" s="13"/>
      <c r="K983" s="24"/>
    </row>
    <row r="984" spans="1:11" x14ac:dyDescent="0.25">
      <c r="A984" s="1">
        <v>18</v>
      </c>
      <c r="B984" s="2" t="s">
        <v>3420</v>
      </c>
      <c r="C984" s="1" t="s">
        <v>1962</v>
      </c>
      <c r="D984" t="s">
        <v>1283</v>
      </c>
      <c r="E984" s="1" t="s">
        <v>1284</v>
      </c>
      <c r="F984" s="1" t="s">
        <v>3421</v>
      </c>
      <c r="G984">
        <v>743.94</v>
      </c>
      <c r="I984" s="14"/>
      <c r="J984" s="14"/>
      <c r="K984" s="22">
        <f t="shared" si="15"/>
        <v>743.94</v>
      </c>
    </row>
    <row r="985" spans="1:11" x14ac:dyDescent="0.25">
      <c r="A985" s="1">
        <v>18</v>
      </c>
      <c r="B985" s="2" t="s">
        <v>3422</v>
      </c>
      <c r="C985" s="1" t="s">
        <v>1985</v>
      </c>
      <c r="D985" t="s">
        <v>1285</v>
      </c>
      <c r="E985" s="1" t="s">
        <v>1286</v>
      </c>
      <c r="F985" s="1" t="s">
        <v>3423</v>
      </c>
      <c r="G985">
        <v>270.47000000000003</v>
      </c>
      <c r="I985" s="14"/>
      <c r="J985" s="14"/>
      <c r="K985" s="22">
        <f t="shared" si="15"/>
        <v>270.47000000000003</v>
      </c>
    </row>
    <row r="986" spans="1:11" x14ac:dyDescent="0.25">
      <c r="A986" s="11"/>
      <c r="B986" s="12"/>
      <c r="D986" s="11"/>
      <c r="F986" s="11"/>
      <c r="I986" s="13"/>
      <c r="J986" s="13"/>
      <c r="K986" s="24"/>
    </row>
    <row r="987" spans="1:11" x14ac:dyDescent="0.25">
      <c r="A987" s="1">
        <v>94</v>
      </c>
      <c r="B987" s="2" t="s">
        <v>3424</v>
      </c>
      <c r="C987" s="1" t="s">
        <v>1962</v>
      </c>
      <c r="D987" t="s">
        <v>1287</v>
      </c>
      <c r="E987" s="1" t="s">
        <v>1288</v>
      </c>
      <c r="F987" s="1" t="s">
        <v>3425</v>
      </c>
      <c r="G987">
        <v>647.84</v>
      </c>
      <c r="I987" s="14"/>
      <c r="J987" s="14"/>
      <c r="K987" s="22">
        <f t="shared" si="15"/>
        <v>647.84</v>
      </c>
    </row>
    <row r="988" spans="1:11" x14ac:dyDescent="0.25">
      <c r="A988" s="11"/>
      <c r="B988" s="12"/>
      <c r="D988" s="11"/>
      <c r="F988" s="11"/>
      <c r="I988" s="13"/>
      <c r="J988" s="13"/>
      <c r="K988" s="24"/>
    </row>
    <row r="989" spans="1:11" x14ac:dyDescent="0.25">
      <c r="A989" s="1">
        <v>394</v>
      </c>
      <c r="B989" s="2" t="s">
        <v>3426</v>
      </c>
      <c r="C989" s="1" t="s">
        <v>1962</v>
      </c>
      <c r="D989" t="s">
        <v>1289</v>
      </c>
      <c r="E989" s="1" t="s">
        <v>1290</v>
      </c>
      <c r="F989" s="1" t="s">
        <v>3427</v>
      </c>
      <c r="G989">
        <v>372.01</v>
      </c>
      <c r="H989">
        <v>119.9</v>
      </c>
      <c r="I989" s="14"/>
      <c r="J989" s="14"/>
      <c r="K989" s="22">
        <f t="shared" si="15"/>
        <v>491.90999999999997</v>
      </c>
    </row>
    <row r="990" spans="1:11" x14ac:dyDescent="0.25">
      <c r="A990" s="1">
        <v>394</v>
      </c>
      <c r="B990" s="2" t="s">
        <v>3428</v>
      </c>
      <c r="C990" s="1" t="s">
        <v>1985</v>
      </c>
      <c r="D990" t="s">
        <v>1291</v>
      </c>
      <c r="E990" s="1" t="s">
        <v>1292</v>
      </c>
      <c r="F990" s="1" t="s">
        <v>3429</v>
      </c>
      <c r="G990">
        <v>629.04</v>
      </c>
      <c r="H990">
        <v>239.8</v>
      </c>
      <c r="I990" s="14"/>
      <c r="J990" s="14"/>
      <c r="K990" s="22">
        <f t="shared" si="15"/>
        <v>868.83999999999992</v>
      </c>
    </row>
    <row r="991" spans="1:11" x14ac:dyDescent="0.25">
      <c r="A991" s="11"/>
      <c r="B991" s="12"/>
      <c r="D991" s="11"/>
      <c r="F991" s="11"/>
      <c r="I991" s="13"/>
      <c r="J991" s="13"/>
      <c r="K991" s="24"/>
    </row>
    <row r="992" spans="1:11" x14ac:dyDescent="0.25">
      <c r="A992" s="1">
        <v>747</v>
      </c>
      <c r="B992" s="2" t="s">
        <v>3430</v>
      </c>
      <c r="C992" s="1" t="s">
        <v>1962</v>
      </c>
      <c r="D992" t="s">
        <v>1293</v>
      </c>
      <c r="E992" s="1" t="s">
        <v>1294</v>
      </c>
      <c r="F992" s="1" t="s">
        <v>3431</v>
      </c>
      <c r="G992">
        <v>323.89</v>
      </c>
      <c r="H992">
        <v>59.95</v>
      </c>
      <c r="I992" s="14"/>
      <c r="J992" s="14"/>
      <c r="K992" s="22">
        <f t="shared" si="15"/>
        <v>383.84</v>
      </c>
    </row>
    <row r="993" spans="1:11" x14ac:dyDescent="0.25">
      <c r="A993" s="1">
        <v>747</v>
      </c>
      <c r="B993" s="2" t="s">
        <v>3432</v>
      </c>
      <c r="C993" s="1" t="s">
        <v>2024</v>
      </c>
      <c r="D993" t="s">
        <v>1295</v>
      </c>
      <c r="E993" s="1" t="s">
        <v>1296</v>
      </c>
      <c r="F993" s="1" t="s">
        <v>3433</v>
      </c>
      <c r="G993">
        <v>323.89</v>
      </c>
      <c r="I993" s="14"/>
      <c r="J993" s="14"/>
      <c r="K993" s="22">
        <f t="shared" si="15"/>
        <v>323.89</v>
      </c>
    </row>
    <row r="994" spans="1:11" x14ac:dyDescent="0.25">
      <c r="A994" s="11"/>
      <c r="B994" s="12"/>
      <c r="D994" s="11"/>
      <c r="F994" s="11"/>
      <c r="I994" s="13"/>
      <c r="J994" s="13"/>
      <c r="K994" s="24"/>
    </row>
    <row r="995" spans="1:11" x14ac:dyDescent="0.25">
      <c r="A995" s="1">
        <v>35</v>
      </c>
      <c r="B995" s="2" t="s">
        <v>3434</v>
      </c>
      <c r="C995" s="1" t="s">
        <v>1962</v>
      </c>
      <c r="D995" t="s">
        <v>1297</v>
      </c>
      <c r="E995" s="1" t="s">
        <v>1298</v>
      </c>
      <c r="F995" s="1" t="s">
        <v>3435</v>
      </c>
      <c r="G995">
        <v>743.94</v>
      </c>
      <c r="I995" s="14"/>
      <c r="J995" s="14"/>
      <c r="K995" s="22">
        <f t="shared" si="15"/>
        <v>743.94</v>
      </c>
    </row>
    <row r="996" spans="1:11" x14ac:dyDescent="0.25">
      <c r="A996" s="11"/>
      <c r="B996" s="12"/>
      <c r="D996" s="11"/>
      <c r="F996" s="11"/>
      <c r="I996" s="13"/>
      <c r="J996" s="13"/>
      <c r="K996" s="24"/>
    </row>
    <row r="997" spans="1:11" x14ac:dyDescent="0.25">
      <c r="A997" s="1">
        <v>795</v>
      </c>
      <c r="B997" s="2" t="s">
        <v>3436</v>
      </c>
      <c r="C997" s="1" t="s">
        <v>1962</v>
      </c>
      <c r="D997" t="s">
        <v>1299</v>
      </c>
      <c r="E997" s="1" t="s">
        <v>1300</v>
      </c>
      <c r="F997" s="1" t="s">
        <v>3437</v>
      </c>
      <c r="G997">
        <v>743.94</v>
      </c>
      <c r="H997">
        <v>119.9</v>
      </c>
      <c r="I997" s="14"/>
      <c r="J997" s="14"/>
      <c r="K997" s="22">
        <f t="shared" si="15"/>
        <v>863.84</v>
      </c>
    </row>
    <row r="998" spans="1:11" x14ac:dyDescent="0.25">
      <c r="A998" s="11"/>
      <c r="B998" s="12"/>
      <c r="D998" s="11"/>
      <c r="F998" s="11"/>
      <c r="I998" s="13"/>
      <c r="J998" s="13"/>
      <c r="K998" s="24"/>
    </row>
    <row r="999" spans="1:11" x14ac:dyDescent="0.25">
      <c r="A999" s="1">
        <v>758</v>
      </c>
      <c r="B999" s="2" t="s">
        <v>3438</v>
      </c>
      <c r="C999" s="1" t="s">
        <v>1962</v>
      </c>
      <c r="D999" t="s">
        <v>1301</v>
      </c>
      <c r="E999" s="1" t="s">
        <v>1302</v>
      </c>
      <c r="F999" s="1" t="s">
        <v>3439</v>
      </c>
      <c r="G999">
        <v>323.89</v>
      </c>
      <c r="H999">
        <v>59.95</v>
      </c>
      <c r="I999" s="14"/>
      <c r="J999" s="14"/>
      <c r="K999" s="22">
        <f t="shared" si="15"/>
        <v>383.84</v>
      </c>
    </row>
    <row r="1000" spans="1:11" x14ac:dyDescent="0.25">
      <c r="A1000" s="11"/>
      <c r="B1000" s="12"/>
      <c r="D1000" s="11"/>
      <c r="F1000" s="11"/>
      <c r="I1000" s="13"/>
      <c r="J1000" s="13"/>
      <c r="K1000" s="24"/>
    </row>
    <row r="1001" spans="1:11" x14ac:dyDescent="0.25">
      <c r="A1001" s="1">
        <v>779</v>
      </c>
      <c r="B1001" s="2" t="s">
        <v>3440</v>
      </c>
      <c r="C1001" s="1" t="s">
        <v>1962</v>
      </c>
      <c r="D1001" t="s">
        <v>1303</v>
      </c>
      <c r="E1001" s="1" t="s">
        <v>1304</v>
      </c>
      <c r="F1001" s="1" t="s">
        <v>3441</v>
      </c>
      <c r="I1001" s="14"/>
      <c r="J1001" s="14"/>
      <c r="K1001" s="22">
        <f t="shared" si="15"/>
        <v>0</v>
      </c>
    </row>
    <row r="1002" spans="1:11" x14ac:dyDescent="0.25">
      <c r="A1002" s="11"/>
      <c r="B1002" s="12"/>
      <c r="D1002" s="11"/>
      <c r="F1002" s="11"/>
      <c r="I1002" s="13"/>
      <c r="J1002" s="13"/>
      <c r="K1002" s="24"/>
    </row>
    <row r="1003" spans="1:11" x14ac:dyDescent="0.25">
      <c r="A1003" s="1">
        <v>752</v>
      </c>
      <c r="B1003" s="2" t="s">
        <v>3442</v>
      </c>
      <c r="C1003" s="1" t="s">
        <v>1962</v>
      </c>
      <c r="D1003" t="s">
        <v>1305</v>
      </c>
      <c r="E1003" s="1" t="s">
        <v>1306</v>
      </c>
      <c r="F1003" s="1" t="s">
        <v>3443</v>
      </c>
      <c r="G1003">
        <v>647.84</v>
      </c>
      <c r="H1003">
        <v>119.9</v>
      </c>
      <c r="I1003" s="14"/>
      <c r="J1003" s="14"/>
      <c r="K1003" s="22">
        <f t="shared" si="15"/>
        <v>767.74</v>
      </c>
    </row>
    <row r="1004" spans="1:11" x14ac:dyDescent="0.25">
      <c r="A1004" s="1">
        <v>752</v>
      </c>
      <c r="B1004" s="2" t="s">
        <v>3444</v>
      </c>
      <c r="C1004" s="1" t="s">
        <v>1985</v>
      </c>
      <c r="D1004" t="s">
        <v>1307</v>
      </c>
      <c r="E1004" s="1" t="s">
        <v>1308</v>
      </c>
      <c r="F1004" s="1" t="s">
        <v>3445</v>
      </c>
      <c r="G1004">
        <v>205.76</v>
      </c>
      <c r="I1004" s="14"/>
      <c r="J1004" s="14"/>
      <c r="K1004" s="22">
        <f t="shared" si="15"/>
        <v>205.76</v>
      </c>
    </row>
    <row r="1005" spans="1:11" x14ac:dyDescent="0.25">
      <c r="A1005" s="11"/>
      <c r="B1005" s="12"/>
      <c r="D1005" s="11"/>
      <c r="F1005" s="11"/>
      <c r="I1005" s="13"/>
      <c r="J1005" s="13"/>
      <c r="K1005" s="24"/>
    </row>
    <row r="1006" spans="1:11" x14ac:dyDescent="0.25">
      <c r="A1006" s="1">
        <v>259</v>
      </c>
      <c r="B1006" s="2" t="s">
        <v>3446</v>
      </c>
      <c r="C1006" s="1" t="s">
        <v>1962</v>
      </c>
      <c r="D1006" t="s">
        <v>3447</v>
      </c>
      <c r="E1006" s="1" t="s">
        <v>1309</v>
      </c>
      <c r="F1006" s="1" t="s">
        <v>3448</v>
      </c>
      <c r="G1006">
        <v>647.84</v>
      </c>
      <c r="H1006">
        <v>59.95</v>
      </c>
      <c r="I1006" s="14"/>
      <c r="J1006" s="14"/>
      <c r="K1006" s="22">
        <f t="shared" si="15"/>
        <v>707.79000000000008</v>
      </c>
    </row>
    <row r="1007" spans="1:11" x14ac:dyDescent="0.25">
      <c r="A1007" s="11"/>
      <c r="B1007" s="12"/>
      <c r="D1007" s="11"/>
      <c r="F1007" s="11"/>
      <c r="I1007" s="13"/>
      <c r="J1007" s="13"/>
      <c r="K1007" s="24"/>
    </row>
    <row r="1008" spans="1:11" x14ac:dyDescent="0.25">
      <c r="A1008" s="1">
        <v>741</v>
      </c>
      <c r="B1008" s="2" t="s">
        <v>3449</v>
      </c>
      <c r="C1008" s="1" t="s">
        <v>1962</v>
      </c>
      <c r="D1008" t="s">
        <v>3450</v>
      </c>
      <c r="E1008" s="1" t="s">
        <v>1310</v>
      </c>
      <c r="F1008" s="1" t="s">
        <v>3451</v>
      </c>
      <c r="G1008">
        <v>743.94</v>
      </c>
      <c r="I1008" s="14"/>
      <c r="J1008" s="14"/>
      <c r="K1008" s="22">
        <f t="shared" si="15"/>
        <v>743.94</v>
      </c>
    </row>
    <row r="1009" spans="1:11" x14ac:dyDescent="0.25">
      <c r="A1009" s="11"/>
      <c r="B1009" s="12"/>
      <c r="D1009" s="11"/>
      <c r="F1009" s="11"/>
      <c r="I1009" s="13"/>
      <c r="J1009" s="13"/>
      <c r="K1009" s="24"/>
    </row>
    <row r="1010" spans="1:11" x14ac:dyDescent="0.25">
      <c r="A1010" s="1">
        <v>84</v>
      </c>
      <c r="B1010" s="2" t="s">
        <v>3452</v>
      </c>
      <c r="C1010" s="1" t="s">
        <v>1962</v>
      </c>
      <c r="D1010" t="s">
        <v>1311</v>
      </c>
      <c r="E1010" s="1" t="s">
        <v>1312</v>
      </c>
      <c r="F1010" s="1" t="s">
        <v>3453</v>
      </c>
      <c r="G1010">
        <v>743.94</v>
      </c>
      <c r="H1010">
        <v>59.95</v>
      </c>
      <c r="I1010" s="14"/>
      <c r="J1010" s="14"/>
      <c r="K1010" s="22">
        <f t="shared" si="15"/>
        <v>803.8900000000001</v>
      </c>
    </row>
    <row r="1011" spans="1:11" x14ac:dyDescent="0.25">
      <c r="A1011" s="1">
        <v>84</v>
      </c>
      <c r="B1011" s="2" t="s">
        <v>3454</v>
      </c>
      <c r="C1011" s="1" t="s">
        <v>1985</v>
      </c>
      <c r="D1011" t="s">
        <v>1313</v>
      </c>
      <c r="E1011" s="1" t="s">
        <v>1314</v>
      </c>
      <c r="F1011" s="1" t="s">
        <v>3455</v>
      </c>
      <c r="G1011">
        <v>454.77</v>
      </c>
      <c r="I1011" s="14"/>
      <c r="J1011" s="14"/>
      <c r="K1011" s="22">
        <f t="shared" si="15"/>
        <v>454.77</v>
      </c>
    </row>
    <row r="1012" spans="1:11" x14ac:dyDescent="0.25">
      <c r="A1012" s="11"/>
      <c r="B1012" s="12"/>
      <c r="D1012" s="11"/>
      <c r="F1012" s="11"/>
      <c r="I1012" s="13"/>
      <c r="J1012" s="13"/>
      <c r="K1012" s="24"/>
    </row>
    <row r="1013" spans="1:11" x14ac:dyDescent="0.25">
      <c r="A1013" s="1">
        <v>139</v>
      </c>
      <c r="B1013" s="2" t="s">
        <v>3456</v>
      </c>
      <c r="C1013" s="1" t="s">
        <v>1962</v>
      </c>
      <c r="D1013" t="s">
        <v>1315</v>
      </c>
      <c r="E1013" s="1" t="s">
        <v>1316</v>
      </c>
      <c r="F1013" s="1" t="s">
        <v>3457</v>
      </c>
      <c r="G1013">
        <v>743.94</v>
      </c>
      <c r="H1013">
        <v>59.95</v>
      </c>
      <c r="I1013" s="14"/>
      <c r="J1013" s="14"/>
      <c r="K1013" s="22">
        <f t="shared" si="15"/>
        <v>803.8900000000001</v>
      </c>
    </row>
    <row r="1014" spans="1:11" x14ac:dyDescent="0.25">
      <c r="A1014" s="11"/>
      <c r="B1014" s="12"/>
      <c r="D1014" s="11"/>
      <c r="F1014" s="11"/>
      <c r="I1014" s="13"/>
      <c r="J1014" s="13"/>
      <c r="K1014" s="24"/>
    </row>
    <row r="1015" spans="1:11" x14ac:dyDescent="0.25">
      <c r="A1015" s="1">
        <v>83</v>
      </c>
      <c r="B1015" s="2" t="s">
        <v>3458</v>
      </c>
      <c r="C1015" s="1" t="s">
        <v>1962</v>
      </c>
      <c r="D1015" t="s">
        <v>1317</v>
      </c>
      <c r="E1015" s="1" t="s">
        <v>1318</v>
      </c>
      <c r="F1015" s="1" t="s">
        <v>3459</v>
      </c>
      <c r="G1015">
        <v>323.89</v>
      </c>
      <c r="I1015" s="14"/>
      <c r="J1015" s="14"/>
      <c r="K1015" s="22">
        <f t="shared" si="15"/>
        <v>323.89</v>
      </c>
    </row>
    <row r="1016" spans="1:11" x14ac:dyDescent="0.25">
      <c r="A1016" s="1">
        <v>83</v>
      </c>
      <c r="B1016" s="2" t="s">
        <v>3460</v>
      </c>
      <c r="C1016" s="1" t="s">
        <v>1965</v>
      </c>
      <c r="D1016" t="s">
        <v>1319</v>
      </c>
      <c r="E1016" s="1" t="s">
        <v>1320</v>
      </c>
      <c r="F1016" s="1" t="s">
        <v>3461</v>
      </c>
      <c r="G1016">
        <v>323.89</v>
      </c>
      <c r="I1016" s="14"/>
      <c r="J1016" s="14"/>
      <c r="K1016" s="22">
        <f t="shared" si="15"/>
        <v>323.89</v>
      </c>
    </row>
    <row r="1017" spans="1:11" x14ac:dyDescent="0.25">
      <c r="A1017" s="1">
        <v>83</v>
      </c>
      <c r="B1017" s="2" t="s">
        <v>3462</v>
      </c>
      <c r="C1017" s="1" t="s">
        <v>1968</v>
      </c>
      <c r="D1017" t="s">
        <v>1321</v>
      </c>
      <c r="E1017" s="1" t="s">
        <v>1322</v>
      </c>
      <c r="F1017" s="1" t="s">
        <v>3463</v>
      </c>
      <c r="G1017">
        <v>323.89</v>
      </c>
      <c r="I1017" s="14"/>
      <c r="J1017" s="14"/>
      <c r="K1017" s="22">
        <f t="shared" si="15"/>
        <v>323.89</v>
      </c>
    </row>
    <row r="1018" spans="1:11" x14ac:dyDescent="0.25">
      <c r="A1018" s="11"/>
      <c r="B1018" s="12"/>
      <c r="D1018" s="11"/>
      <c r="F1018" s="11"/>
      <c r="I1018" s="13"/>
      <c r="J1018" s="13"/>
      <c r="K1018" s="24"/>
    </row>
    <row r="1019" spans="1:11" x14ac:dyDescent="0.25">
      <c r="A1019" s="1">
        <v>702</v>
      </c>
      <c r="B1019" s="2" t="s">
        <v>3464</v>
      </c>
      <c r="C1019" s="1" t="s">
        <v>1962</v>
      </c>
      <c r="D1019" t="s">
        <v>1323</v>
      </c>
      <c r="E1019" s="1" t="s">
        <v>1324</v>
      </c>
      <c r="F1019" s="1" t="s">
        <v>3465</v>
      </c>
      <c r="G1019">
        <v>743.94</v>
      </c>
      <c r="I1019" s="14"/>
      <c r="J1019" s="14"/>
      <c r="K1019" s="22">
        <f t="shared" si="15"/>
        <v>743.94</v>
      </c>
    </row>
    <row r="1020" spans="1:11" x14ac:dyDescent="0.25">
      <c r="A1020" s="1">
        <v>702</v>
      </c>
      <c r="B1020" s="2" t="s">
        <v>3466</v>
      </c>
      <c r="C1020" s="1" t="s">
        <v>1985</v>
      </c>
      <c r="D1020" t="s">
        <v>1325</v>
      </c>
      <c r="E1020" s="1" t="s">
        <v>1326</v>
      </c>
      <c r="F1020" s="1" t="s">
        <v>3467</v>
      </c>
      <c r="G1020">
        <v>270.47000000000003</v>
      </c>
      <c r="I1020" s="14"/>
      <c r="J1020" s="14"/>
      <c r="K1020" s="22">
        <f t="shared" si="15"/>
        <v>270.47000000000003</v>
      </c>
    </row>
    <row r="1021" spans="1:11" x14ac:dyDescent="0.25">
      <c r="A1021" s="1">
        <v>702</v>
      </c>
      <c r="B1021" s="2" t="s">
        <v>3468</v>
      </c>
      <c r="C1021" s="1" t="s">
        <v>1985</v>
      </c>
      <c r="D1021" t="s">
        <v>1327</v>
      </c>
      <c r="E1021" s="1" t="s">
        <v>1328</v>
      </c>
      <c r="F1021" s="1" t="s">
        <v>3469</v>
      </c>
      <c r="G1021">
        <v>270.47000000000003</v>
      </c>
      <c r="H1021">
        <v>59.95</v>
      </c>
      <c r="I1021" s="14"/>
      <c r="J1021" s="14"/>
      <c r="K1021" s="22">
        <f t="shared" si="15"/>
        <v>330.42</v>
      </c>
    </row>
    <row r="1022" spans="1:11" x14ac:dyDescent="0.25">
      <c r="A1022" s="11"/>
      <c r="B1022" s="12"/>
      <c r="D1022" s="11"/>
      <c r="F1022" s="11"/>
      <c r="I1022" s="13"/>
      <c r="J1022" s="13"/>
      <c r="K1022" s="24"/>
    </row>
    <row r="1023" spans="1:11" x14ac:dyDescent="0.25">
      <c r="A1023" s="1">
        <v>637</v>
      </c>
      <c r="B1023" s="2" t="s">
        <v>3470</v>
      </c>
      <c r="C1023" s="1" t="s">
        <v>1962</v>
      </c>
      <c r="D1023" t="s">
        <v>1329</v>
      </c>
      <c r="E1023" s="1" t="s">
        <v>1330</v>
      </c>
      <c r="F1023" s="1" t="s">
        <v>3471</v>
      </c>
      <c r="G1023">
        <v>743.94</v>
      </c>
      <c r="H1023">
        <v>119.9</v>
      </c>
      <c r="I1023" s="14"/>
      <c r="J1023" s="14"/>
      <c r="K1023" s="22">
        <f t="shared" si="15"/>
        <v>863.84</v>
      </c>
    </row>
    <row r="1024" spans="1:11" x14ac:dyDescent="0.25">
      <c r="A1024" s="11"/>
      <c r="B1024" s="12"/>
      <c r="D1024" s="11"/>
      <c r="F1024" s="11"/>
      <c r="I1024" s="13"/>
      <c r="J1024" s="13"/>
      <c r="K1024" s="24"/>
    </row>
    <row r="1025" spans="1:11" x14ac:dyDescent="0.25">
      <c r="A1025" s="1">
        <v>813</v>
      </c>
      <c r="B1025" s="2" t="s">
        <v>3472</v>
      </c>
      <c r="C1025" s="1" t="s">
        <v>1962</v>
      </c>
      <c r="D1025" t="s">
        <v>1331</v>
      </c>
      <c r="E1025" s="1" t="s">
        <v>1332</v>
      </c>
      <c r="F1025" s="1" t="s">
        <v>3473</v>
      </c>
      <c r="G1025">
        <v>372.01</v>
      </c>
      <c r="I1025" s="14"/>
      <c r="J1025" s="14"/>
      <c r="K1025" s="22">
        <f t="shared" si="15"/>
        <v>372.01</v>
      </c>
    </row>
    <row r="1026" spans="1:11" x14ac:dyDescent="0.25">
      <c r="A1026" s="1">
        <v>813</v>
      </c>
      <c r="B1026" s="2" t="s">
        <v>3474</v>
      </c>
      <c r="C1026" s="1" t="s">
        <v>2024</v>
      </c>
      <c r="D1026" t="s">
        <v>1333</v>
      </c>
      <c r="E1026" s="1" t="s">
        <v>1334</v>
      </c>
      <c r="F1026" s="1" t="s">
        <v>3475</v>
      </c>
      <c r="G1026">
        <v>743.94</v>
      </c>
      <c r="I1026" s="14"/>
      <c r="J1026" s="14"/>
      <c r="K1026" s="22">
        <f t="shared" si="15"/>
        <v>743.94</v>
      </c>
    </row>
    <row r="1027" spans="1:11" x14ac:dyDescent="0.25">
      <c r="A1027" s="11"/>
      <c r="B1027" s="12"/>
      <c r="D1027" s="11"/>
      <c r="F1027" s="11"/>
      <c r="I1027" s="13"/>
      <c r="J1027" s="13"/>
      <c r="K1027" s="24"/>
    </row>
    <row r="1028" spans="1:11" x14ac:dyDescent="0.25">
      <c r="A1028" s="1">
        <v>82</v>
      </c>
      <c r="B1028" s="2" t="s">
        <v>3476</v>
      </c>
      <c r="C1028" s="1" t="s">
        <v>1962</v>
      </c>
      <c r="D1028" t="s">
        <v>1335</v>
      </c>
      <c r="E1028" s="1" t="s">
        <v>1336</v>
      </c>
      <c r="F1028" s="1" t="s">
        <v>3477</v>
      </c>
      <c r="G1028">
        <v>647.84</v>
      </c>
      <c r="H1028">
        <v>119.9</v>
      </c>
      <c r="I1028" s="14"/>
      <c r="J1028" s="14"/>
      <c r="K1028" s="22">
        <f t="shared" ref="K1028:K1091" si="16">SUM(G1028:J1028)</f>
        <v>767.74</v>
      </c>
    </row>
    <row r="1029" spans="1:11" x14ac:dyDescent="0.25">
      <c r="A1029" s="1">
        <v>82</v>
      </c>
      <c r="B1029" s="2" t="s">
        <v>3478</v>
      </c>
      <c r="C1029" s="1" t="s">
        <v>1985</v>
      </c>
      <c r="D1029" t="s">
        <v>3479</v>
      </c>
      <c r="E1029" s="1" t="s">
        <v>1337</v>
      </c>
      <c r="F1029" s="1" t="s">
        <v>3480</v>
      </c>
      <c r="G1029">
        <v>454.77</v>
      </c>
      <c r="H1029">
        <v>59.95</v>
      </c>
      <c r="I1029" s="14"/>
      <c r="J1029" s="14"/>
      <c r="K1029" s="22">
        <f t="shared" si="16"/>
        <v>514.72</v>
      </c>
    </row>
    <row r="1030" spans="1:11" x14ac:dyDescent="0.25">
      <c r="A1030" s="1">
        <v>82</v>
      </c>
      <c r="B1030" s="2" t="s">
        <v>3481</v>
      </c>
      <c r="C1030" s="1" t="s">
        <v>1985</v>
      </c>
      <c r="D1030" t="s">
        <v>1338</v>
      </c>
      <c r="E1030" s="1" t="s">
        <v>1339</v>
      </c>
      <c r="F1030" s="1" t="s">
        <v>3482</v>
      </c>
      <c r="G1030">
        <v>205.76</v>
      </c>
      <c r="H1030">
        <v>59.95</v>
      </c>
      <c r="I1030" s="14"/>
      <c r="J1030" s="14"/>
      <c r="K1030" s="22">
        <f t="shared" si="16"/>
        <v>265.70999999999998</v>
      </c>
    </row>
    <row r="1031" spans="1:11" x14ac:dyDescent="0.25">
      <c r="A1031" s="11"/>
      <c r="B1031" s="12"/>
      <c r="D1031" s="11"/>
      <c r="F1031" s="11"/>
      <c r="I1031" s="13"/>
      <c r="J1031" s="13"/>
      <c r="K1031" s="24"/>
    </row>
    <row r="1032" spans="1:11" x14ac:dyDescent="0.25">
      <c r="A1032" s="1">
        <v>214</v>
      </c>
      <c r="B1032" s="2" t="s">
        <v>3483</v>
      </c>
      <c r="C1032" s="1" t="s">
        <v>1962</v>
      </c>
      <c r="D1032" t="s">
        <v>1340</v>
      </c>
      <c r="E1032" s="1" t="s">
        <v>1341</v>
      </c>
      <c r="F1032" s="1" t="s">
        <v>3484</v>
      </c>
      <c r="G1032">
        <v>743.94</v>
      </c>
      <c r="I1032" s="14"/>
      <c r="J1032" s="14"/>
      <c r="K1032" s="22">
        <f t="shared" si="16"/>
        <v>743.94</v>
      </c>
    </row>
    <row r="1033" spans="1:11" x14ac:dyDescent="0.25">
      <c r="A1033" s="11"/>
      <c r="B1033" s="12"/>
      <c r="D1033" s="11"/>
      <c r="F1033" s="11"/>
      <c r="I1033" s="13"/>
      <c r="J1033" s="13"/>
      <c r="K1033" s="24"/>
    </row>
    <row r="1034" spans="1:11" x14ac:dyDescent="0.25">
      <c r="A1034" s="1">
        <v>648</v>
      </c>
      <c r="B1034" s="2" t="s">
        <v>3485</v>
      </c>
      <c r="C1034" s="1" t="s">
        <v>1962</v>
      </c>
      <c r="D1034" t="s">
        <v>1342</v>
      </c>
      <c r="E1034" s="1" t="s">
        <v>1343</v>
      </c>
      <c r="F1034" s="1" t="s">
        <v>3486</v>
      </c>
      <c r="G1034">
        <v>372.01</v>
      </c>
      <c r="I1034" s="14"/>
      <c r="J1034" s="14"/>
      <c r="K1034" s="22">
        <f t="shared" si="16"/>
        <v>372.01</v>
      </c>
    </row>
    <row r="1035" spans="1:11" x14ac:dyDescent="0.25">
      <c r="A1035" s="1">
        <v>648</v>
      </c>
      <c r="B1035" s="2" t="s">
        <v>3487</v>
      </c>
      <c r="C1035" s="1" t="s">
        <v>1968</v>
      </c>
      <c r="D1035" t="s">
        <v>1344</v>
      </c>
      <c r="E1035" s="1" t="s">
        <v>1345</v>
      </c>
      <c r="F1035" s="1" t="s">
        <v>3488</v>
      </c>
      <c r="G1035">
        <v>372.01</v>
      </c>
      <c r="I1035" s="14"/>
      <c r="J1035" s="14"/>
      <c r="K1035" s="22">
        <f t="shared" si="16"/>
        <v>372.01</v>
      </c>
    </row>
    <row r="1036" spans="1:11" x14ac:dyDescent="0.25">
      <c r="A1036" s="11"/>
      <c r="B1036" s="12"/>
      <c r="D1036" s="11"/>
      <c r="F1036" s="11"/>
      <c r="I1036" s="13"/>
      <c r="J1036" s="13"/>
      <c r="K1036" s="24"/>
    </row>
    <row r="1037" spans="1:11" x14ac:dyDescent="0.25">
      <c r="A1037" s="1">
        <v>776</v>
      </c>
      <c r="B1037" s="2" t="s">
        <v>3489</v>
      </c>
      <c r="C1037" s="1" t="s">
        <v>1962</v>
      </c>
      <c r="D1037" t="s">
        <v>1346</v>
      </c>
      <c r="E1037" s="1" t="s">
        <v>1347</v>
      </c>
      <c r="F1037" s="1" t="s">
        <v>3490</v>
      </c>
      <c r="G1037">
        <v>372.01</v>
      </c>
      <c r="I1037" s="14"/>
      <c r="J1037" s="14"/>
      <c r="K1037" s="22">
        <f t="shared" si="16"/>
        <v>372.01</v>
      </c>
    </row>
    <row r="1038" spans="1:11" x14ac:dyDescent="0.25">
      <c r="A1038" s="1">
        <v>776</v>
      </c>
      <c r="B1038" s="2" t="s">
        <v>3491</v>
      </c>
      <c r="C1038" s="1" t="s">
        <v>1985</v>
      </c>
      <c r="D1038" t="s">
        <v>1348</v>
      </c>
      <c r="E1038" s="1" t="s">
        <v>1349</v>
      </c>
      <c r="F1038" s="1" t="s">
        <v>3492</v>
      </c>
      <c r="G1038">
        <v>1462.58</v>
      </c>
      <c r="I1038" s="14"/>
      <c r="J1038" s="14"/>
      <c r="K1038" s="22">
        <f t="shared" si="16"/>
        <v>1462.58</v>
      </c>
    </row>
    <row r="1039" spans="1:11" x14ac:dyDescent="0.25">
      <c r="A1039" s="1">
        <v>776</v>
      </c>
      <c r="B1039" s="2" t="s">
        <v>3493</v>
      </c>
      <c r="C1039" s="1" t="s">
        <v>1985</v>
      </c>
      <c r="D1039" t="s">
        <v>1350</v>
      </c>
      <c r="E1039" s="1" t="s">
        <v>1351</v>
      </c>
      <c r="F1039" s="1" t="s">
        <v>3494</v>
      </c>
      <c r="G1039">
        <v>334.08</v>
      </c>
      <c r="I1039" s="14"/>
      <c r="J1039" s="14"/>
      <c r="K1039" s="22">
        <f t="shared" si="16"/>
        <v>334.08</v>
      </c>
    </row>
    <row r="1040" spans="1:11" x14ac:dyDescent="0.25">
      <c r="A1040" s="11"/>
      <c r="B1040" s="12"/>
      <c r="D1040" s="11"/>
      <c r="F1040" s="11"/>
      <c r="I1040" s="13"/>
      <c r="J1040" s="13"/>
      <c r="K1040" s="24"/>
    </row>
    <row r="1041" spans="1:11" x14ac:dyDescent="0.25">
      <c r="A1041" s="1">
        <v>587</v>
      </c>
      <c r="B1041" s="2" t="s">
        <v>3495</v>
      </c>
      <c r="C1041" s="1" t="s">
        <v>1962</v>
      </c>
      <c r="D1041" t="s">
        <v>1352</v>
      </c>
      <c r="E1041" s="1" t="s">
        <v>1353</v>
      </c>
      <c r="F1041" s="1" t="s">
        <v>3496</v>
      </c>
      <c r="G1041">
        <v>323.89</v>
      </c>
      <c r="I1041" s="14"/>
      <c r="J1041" s="14"/>
      <c r="K1041" s="22">
        <f t="shared" si="16"/>
        <v>323.89</v>
      </c>
    </row>
    <row r="1042" spans="1:11" x14ac:dyDescent="0.25">
      <c r="A1042" s="1">
        <v>587</v>
      </c>
      <c r="B1042" s="2" t="s">
        <v>3497</v>
      </c>
      <c r="C1042" s="1" t="s">
        <v>1977</v>
      </c>
      <c r="D1042" t="s">
        <v>1354</v>
      </c>
      <c r="E1042" s="1" t="s">
        <v>1355</v>
      </c>
      <c r="F1042" s="1" t="s">
        <v>3498</v>
      </c>
      <c r="G1042">
        <v>647.84</v>
      </c>
      <c r="I1042" s="14"/>
      <c r="J1042" s="14"/>
      <c r="K1042" s="22">
        <f t="shared" si="16"/>
        <v>647.84</v>
      </c>
    </row>
    <row r="1043" spans="1:11" x14ac:dyDescent="0.25">
      <c r="A1043" s="11"/>
      <c r="B1043" s="12"/>
      <c r="D1043" s="11"/>
      <c r="F1043" s="11"/>
      <c r="I1043" s="13"/>
      <c r="J1043" s="13"/>
      <c r="K1043" s="24"/>
    </row>
    <row r="1044" spans="1:11" x14ac:dyDescent="0.25">
      <c r="A1044" s="1">
        <v>67</v>
      </c>
      <c r="B1044" s="2" t="s">
        <v>3499</v>
      </c>
      <c r="C1044" s="1" t="s">
        <v>1962</v>
      </c>
      <c r="D1044" t="s">
        <v>1356</v>
      </c>
      <c r="E1044" s="1" t="s">
        <v>1357</v>
      </c>
      <c r="F1044" s="1" t="s">
        <v>3500</v>
      </c>
      <c r="G1044">
        <v>743.94</v>
      </c>
      <c r="I1044" s="14"/>
      <c r="J1044" s="14"/>
      <c r="K1044" s="22">
        <f t="shared" si="16"/>
        <v>743.94</v>
      </c>
    </row>
    <row r="1045" spans="1:11" x14ac:dyDescent="0.25">
      <c r="A1045" s="1">
        <v>67</v>
      </c>
      <c r="B1045" s="2" t="s">
        <v>3501</v>
      </c>
      <c r="C1045" s="1" t="s">
        <v>2024</v>
      </c>
      <c r="D1045" t="s">
        <v>1358</v>
      </c>
      <c r="E1045" s="1" t="s">
        <v>1359</v>
      </c>
      <c r="F1045" s="1" t="s">
        <v>3502</v>
      </c>
      <c r="G1045">
        <v>743.94</v>
      </c>
      <c r="I1045" s="14"/>
      <c r="J1045" s="14"/>
      <c r="K1045" s="22">
        <f t="shared" si="16"/>
        <v>743.94</v>
      </c>
    </row>
    <row r="1046" spans="1:11" x14ac:dyDescent="0.25">
      <c r="A1046" s="1">
        <v>67</v>
      </c>
      <c r="B1046" s="2" t="s">
        <v>3503</v>
      </c>
      <c r="C1046" s="1" t="s">
        <v>1985</v>
      </c>
      <c r="D1046" t="s">
        <v>3504</v>
      </c>
      <c r="E1046" s="1" t="s">
        <v>1361</v>
      </c>
      <c r="F1046" s="1" t="s">
        <v>3505</v>
      </c>
      <c r="G1046">
        <v>597.76</v>
      </c>
      <c r="I1046" s="14"/>
      <c r="J1046" s="14"/>
      <c r="K1046" s="22">
        <f t="shared" si="16"/>
        <v>597.76</v>
      </c>
    </row>
    <row r="1047" spans="1:11" x14ac:dyDescent="0.25">
      <c r="A1047" s="1">
        <v>67</v>
      </c>
      <c r="B1047" s="2" t="s">
        <v>3506</v>
      </c>
      <c r="C1047" s="1" t="s">
        <v>1985</v>
      </c>
      <c r="D1047" t="s">
        <v>3507</v>
      </c>
      <c r="E1047" s="1" t="s">
        <v>1360</v>
      </c>
      <c r="F1047" s="1" t="s">
        <v>3508</v>
      </c>
      <c r="G1047">
        <v>439.08</v>
      </c>
      <c r="I1047" s="14"/>
      <c r="J1047" s="14"/>
      <c r="K1047" s="22">
        <f t="shared" si="16"/>
        <v>439.08</v>
      </c>
    </row>
    <row r="1048" spans="1:11" x14ac:dyDescent="0.25">
      <c r="A1048" s="11"/>
      <c r="B1048" s="12"/>
      <c r="D1048" s="11"/>
      <c r="F1048" s="11"/>
      <c r="I1048" s="13"/>
      <c r="J1048" s="13"/>
      <c r="K1048" s="24"/>
    </row>
    <row r="1049" spans="1:11" x14ac:dyDescent="0.25">
      <c r="A1049" s="1">
        <v>81</v>
      </c>
      <c r="B1049" s="2" t="s">
        <v>3509</v>
      </c>
      <c r="C1049" s="1" t="s">
        <v>1962</v>
      </c>
      <c r="D1049" t="s">
        <v>1362</v>
      </c>
      <c r="E1049" s="1" t="s">
        <v>1363</v>
      </c>
      <c r="F1049" s="1" t="s">
        <v>3510</v>
      </c>
      <c r="G1049">
        <v>743.94</v>
      </c>
      <c r="H1049">
        <v>59.95</v>
      </c>
      <c r="I1049" s="14"/>
      <c r="J1049" s="14"/>
      <c r="K1049" s="22">
        <f t="shared" si="16"/>
        <v>803.8900000000001</v>
      </c>
    </row>
    <row r="1050" spans="1:11" x14ac:dyDescent="0.25">
      <c r="A1050" s="1">
        <v>81</v>
      </c>
      <c r="B1050" s="2" t="s">
        <v>3511</v>
      </c>
      <c r="C1050" s="1" t="s">
        <v>1985</v>
      </c>
      <c r="D1050" t="s">
        <v>1364</v>
      </c>
      <c r="E1050" s="1" t="s">
        <v>1365</v>
      </c>
      <c r="F1050" s="1" t="s">
        <v>3512</v>
      </c>
      <c r="G1050">
        <v>597.76</v>
      </c>
      <c r="I1050" s="14"/>
      <c r="J1050" s="14"/>
      <c r="K1050" s="22">
        <f t="shared" si="16"/>
        <v>597.76</v>
      </c>
    </row>
    <row r="1051" spans="1:11" x14ac:dyDescent="0.25">
      <c r="A1051" s="1">
        <v>81</v>
      </c>
      <c r="B1051" s="2" t="s">
        <v>3513</v>
      </c>
      <c r="C1051" s="1" t="s">
        <v>1985</v>
      </c>
      <c r="D1051" t="s">
        <v>1366</v>
      </c>
      <c r="E1051" s="1" t="s">
        <v>1367</v>
      </c>
      <c r="F1051" s="1" t="s">
        <v>3514</v>
      </c>
      <c r="G1051">
        <v>270.47000000000003</v>
      </c>
      <c r="I1051" s="14"/>
      <c r="J1051" s="14"/>
      <c r="K1051" s="22">
        <f t="shared" si="16"/>
        <v>270.47000000000003</v>
      </c>
    </row>
    <row r="1052" spans="1:11" x14ac:dyDescent="0.25">
      <c r="A1052" s="11"/>
      <c r="B1052" s="12"/>
      <c r="D1052" s="11"/>
      <c r="F1052" s="11"/>
      <c r="I1052" s="13"/>
      <c r="J1052" s="13"/>
      <c r="K1052" s="24"/>
    </row>
    <row r="1053" spans="1:11" x14ac:dyDescent="0.25">
      <c r="A1053" s="1">
        <v>170</v>
      </c>
      <c r="B1053" s="2" t="s">
        <v>3515</v>
      </c>
      <c r="C1053" s="1" t="s">
        <v>1962</v>
      </c>
      <c r="D1053" t="s">
        <v>1368</v>
      </c>
      <c r="E1053" s="1" t="s">
        <v>1369</v>
      </c>
      <c r="F1053" s="1" t="s">
        <v>3516</v>
      </c>
      <c r="G1053">
        <v>372.01</v>
      </c>
      <c r="H1053">
        <v>59.95</v>
      </c>
      <c r="I1053" s="14"/>
      <c r="J1053" s="14"/>
      <c r="K1053" s="22">
        <f t="shared" si="16"/>
        <v>431.96</v>
      </c>
    </row>
    <row r="1054" spans="1:11" x14ac:dyDescent="0.25">
      <c r="A1054" s="1">
        <v>170</v>
      </c>
      <c r="B1054" s="2" t="s">
        <v>3517</v>
      </c>
      <c r="C1054" s="1" t="s">
        <v>2024</v>
      </c>
      <c r="D1054" t="s">
        <v>1370</v>
      </c>
      <c r="E1054" s="1" t="s">
        <v>1371</v>
      </c>
      <c r="F1054" s="1" t="s">
        <v>3518</v>
      </c>
      <c r="G1054">
        <v>743.94</v>
      </c>
      <c r="H1054">
        <v>59.95</v>
      </c>
      <c r="I1054" s="14"/>
      <c r="J1054" s="14"/>
      <c r="K1054" s="22">
        <f t="shared" si="16"/>
        <v>803.8900000000001</v>
      </c>
    </row>
    <row r="1055" spans="1:11" x14ac:dyDescent="0.25">
      <c r="A1055" s="1">
        <v>170</v>
      </c>
      <c r="B1055" s="2" t="s">
        <v>3519</v>
      </c>
      <c r="C1055" s="1" t="s">
        <v>1985</v>
      </c>
      <c r="D1055" t="s">
        <v>1372</v>
      </c>
      <c r="E1055" s="1" t="s">
        <v>1373</v>
      </c>
      <c r="F1055" s="1" t="s">
        <v>3520</v>
      </c>
      <c r="G1055">
        <v>1462.58</v>
      </c>
      <c r="H1055">
        <v>59.95</v>
      </c>
      <c r="I1055" s="14"/>
      <c r="J1055" s="14"/>
      <c r="K1055" s="22">
        <f t="shared" si="16"/>
        <v>1522.53</v>
      </c>
    </row>
    <row r="1056" spans="1:11" x14ac:dyDescent="0.25">
      <c r="A1056" s="11"/>
      <c r="B1056" s="12"/>
      <c r="D1056" s="11"/>
      <c r="F1056" s="11"/>
      <c r="I1056" s="13"/>
      <c r="J1056" s="13"/>
      <c r="K1056" s="24"/>
    </row>
    <row r="1057" spans="1:11" x14ac:dyDescent="0.25">
      <c r="A1057" s="1">
        <v>515</v>
      </c>
      <c r="B1057" s="2" t="s">
        <v>3521</v>
      </c>
      <c r="C1057" s="1" t="s">
        <v>1962</v>
      </c>
      <c r="D1057" t="s">
        <v>1374</v>
      </c>
      <c r="E1057" s="1" t="s">
        <v>1375</v>
      </c>
      <c r="F1057" s="1" t="s">
        <v>3522</v>
      </c>
      <c r="G1057">
        <v>647.84</v>
      </c>
      <c r="I1057" s="14"/>
      <c r="J1057" s="14"/>
      <c r="K1057" s="22">
        <f t="shared" si="16"/>
        <v>647.84</v>
      </c>
    </row>
    <row r="1058" spans="1:11" x14ac:dyDescent="0.25">
      <c r="A1058" s="11"/>
      <c r="B1058" s="12"/>
      <c r="D1058" s="11"/>
      <c r="F1058" s="11"/>
      <c r="I1058" s="13"/>
      <c r="J1058" s="13"/>
      <c r="K1058" s="24"/>
    </row>
    <row r="1059" spans="1:11" x14ac:dyDescent="0.25">
      <c r="A1059" s="1">
        <v>669</v>
      </c>
      <c r="B1059" s="2" t="s">
        <v>3523</v>
      </c>
      <c r="C1059" s="1" t="s">
        <v>1962</v>
      </c>
      <c r="D1059" t="s">
        <v>1376</v>
      </c>
      <c r="E1059" s="1" t="s">
        <v>1377</v>
      </c>
      <c r="F1059" s="1" t="s">
        <v>3524</v>
      </c>
      <c r="G1059">
        <v>647.84</v>
      </c>
      <c r="H1059">
        <v>59.95</v>
      </c>
      <c r="I1059" s="14"/>
      <c r="J1059" s="14"/>
      <c r="K1059" s="22">
        <f t="shared" si="16"/>
        <v>707.79000000000008</v>
      </c>
    </row>
    <row r="1060" spans="1:11" x14ac:dyDescent="0.25">
      <c r="A1060" s="11"/>
      <c r="B1060" s="12"/>
      <c r="D1060" s="11"/>
      <c r="F1060" s="11"/>
      <c r="I1060" s="13"/>
      <c r="J1060" s="13"/>
      <c r="K1060" s="24"/>
    </row>
    <row r="1061" spans="1:11" x14ac:dyDescent="0.25">
      <c r="A1061" s="1">
        <v>835</v>
      </c>
      <c r="B1061" s="2" t="s">
        <v>3525</v>
      </c>
      <c r="C1061" s="1" t="s">
        <v>1962</v>
      </c>
      <c r="D1061" t="s">
        <v>1378</v>
      </c>
      <c r="E1061" s="1" t="s">
        <v>1379</v>
      </c>
      <c r="F1061" s="1" t="s">
        <v>3526</v>
      </c>
      <c r="G1061">
        <v>323.89</v>
      </c>
      <c r="H1061">
        <v>59.95</v>
      </c>
      <c r="I1061" s="14"/>
      <c r="J1061" s="14"/>
      <c r="K1061" s="22">
        <f t="shared" si="16"/>
        <v>383.84</v>
      </c>
    </row>
    <row r="1062" spans="1:11" x14ac:dyDescent="0.25">
      <c r="A1062" s="1">
        <v>835</v>
      </c>
      <c r="B1062" s="2" t="s">
        <v>3527</v>
      </c>
      <c r="C1062" s="1" t="s">
        <v>1965</v>
      </c>
      <c r="D1062" t="s">
        <v>1380</v>
      </c>
      <c r="E1062" s="1" t="s">
        <v>1381</v>
      </c>
      <c r="F1062" s="1" t="s">
        <v>3528</v>
      </c>
      <c r="G1062">
        <v>323.89</v>
      </c>
      <c r="I1062" s="14"/>
      <c r="J1062" s="14"/>
      <c r="K1062" s="22">
        <f t="shared" si="16"/>
        <v>323.89</v>
      </c>
    </row>
    <row r="1063" spans="1:11" x14ac:dyDescent="0.25">
      <c r="A1063" s="11"/>
      <c r="B1063" s="12"/>
      <c r="D1063" s="11"/>
      <c r="F1063" s="11"/>
      <c r="I1063" s="13"/>
      <c r="J1063" s="13"/>
      <c r="K1063" s="24"/>
    </row>
    <row r="1064" spans="1:11" x14ac:dyDescent="0.25">
      <c r="A1064" s="1">
        <v>647</v>
      </c>
      <c r="B1064" s="2" t="s">
        <v>3529</v>
      </c>
      <c r="C1064" s="1" t="s">
        <v>1962</v>
      </c>
      <c r="D1064" t="s">
        <v>1382</v>
      </c>
      <c r="E1064" s="1" t="s">
        <v>1383</v>
      </c>
      <c r="F1064" s="1" t="s">
        <v>3530</v>
      </c>
      <c r="G1064">
        <v>323.89</v>
      </c>
      <c r="H1064">
        <v>59.95</v>
      </c>
      <c r="I1064" s="14"/>
      <c r="J1064" s="14"/>
      <c r="K1064" s="22">
        <f t="shared" si="16"/>
        <v>383.84</v>
      </c>
    </row>
    <row r="1065" spans="1:11" x14ac:dyDescent="0.25">
      <c r="A1065" s="1">
        <v>647</v>
      </c>
      <c r="B1065" s="2" t="s">
        <v>3531</v>
      </c>
      <c r="C1065" s="1" t="s">
        <v>1980</v>
      </c>
      <c r="D1065" t="s">
        <v>1384</v>
      </c>
      <c r="E1065" s="1" t="s">
        <v>1385</v>
      </c>
      <c r="F1065" s="1" t="s">
        <v>3532</v>
      </c>
      <c r="G1065">
        <v>323.89</v>
      </c>
      <c r="I1065" s="14"/>
      <c r="J1065" s="14"/>
      <c r="K1065" s="22">
        <f t="shared" si="16"/>
        <v>323.89</v>
      </c>
    </row>
    <row r="1066" spans="1:11" x14ac:dyDescent="0.25">
      <c r="A1066" s="1">
        <v>647</v>
      </c>
      <c r="B1066" s="2" t="s">
        <v>3533</v>
      </c>
      <c r="C1066" s="1" t="s">
        <v>3028</v>
      </c>
      <c r="D1066" t="s">
        <v>3534</v>
      </c>
      <c r="E1066" s="1" t="s">
        <v>3535</v>
      </c>
      <c r="F1066" s="1" t="s">
        <v>3536</v>
      </c>
      <c r="G1066">
        <v>323.89</v>
      </c>
      <c r="H1066">
        <v>59.95</v>
      </c>
      <c r="I1066" s="14"/>
      <c r="J1066" s="14"/>
      <c r="K1066" s="22">
        <f t="shared" si="16"/>
        <v>383.84</v>
      </c>
    </row>
    <row r="1067" spans="1:11" x14ac:dyDescent="0.25">
      <c r="A1067" s="11"/>
      <c r="B1067" s="12"/>
      <c r="D1067" s="11"/>
      <c r="F1067" s="11"/>
      <c r="I1067" s="13"/>
      <c r="J1067" s="13"/>
      <c r="K1067" s="24"/>
    </row>
    <row r="1068" spans="1:11" x14ac:dyDescent="0.25">
      <c r="A1068" s="1">
        <v>181</v>
      </c>
      <c r="B1068" s="2" t="s">
        <v>3537</v>
      </c>
      <c r="C1068" s="1" t="s">
        <v>1962</v>
      </c>
      <c r="D1068" t="s">
        <v>1386</v>
      </c>
      <c r="E1068" s="1" t="s">
        <v>1387</v>
      </c>
      <c r="F1068" s="1" t="s">
        <v>3538</v>
      </c>
      <c r="G1068">
        <v>647.84</v>
      </c>
      <c r="I1068" s="14"/>
      <c r="J1068" s="14"/>
      <c r="K1068" s="22">
        <f t="shared" si="16"/>
        <v>647.84</v>
      </c>
    </row>
    <row r="1069" spans="1:11" x14ac:dyDescent="0.25">
      <c r="A1069" s="1">
        <v>181</v>
      </c>
      <c r="B1069" s="2" t="s">
        <v>3539</v>
      </c>
      <c r="C1069" s="1" t="s">
        <v>1985</v>
      </c>
      <c r="D1069" t="s">
        <v>1388</v>
      </c>
      <c r="E1069" s="1" t="s">
        <v>1389</v>
      </c>
      <c r="F1069" s="1" t="s">
        <v>3540</v>
      </c>
      <c r="G1069">
        <v>454.77</v>
      </c>
      <c r="I1069" s="14"/>
      <c r="J1069" s="14"/>
      <c r="K1069" s="22">
        <f t="shared" si="16"/>
        <v>454.77</v>
      </c>
    </row>
    <row r="1070" spans="1:11" x14ac:dyDescent="0.25">
      <c r="A1070" s="11"/>
      <c r="B1070" s="12"/>
      <c r="D1070" s="11"/>
      <c r="F1070" s="11"/>
      <c r="I1070" s="13"/>
      <c r="J1070" s="13"/>
      <c r="K1070" s="24"/>
    </row>
    <row r="1071" spans="1:11" x14ac:dyDescent="0.25">
      <c r="A1071" s="1">
        <v>4</v>
      </c>
      <c r="B1071" s="2" t="s">
        <v>3541</v>
      </c>
      <c r="C1071" s="1" t="s">
        <v>1962</v>
      </c>
      <c r="D1071" t="s">
        <v>3542</v>
      </c>
      <c r="E1071" s="1" t="s">
        <v>1390</v>
      </c>
      <c r="F1071" s="1" t="s">
        <v>3543</v>
      </c>
      <c r="G1071">
        <v>372.01</v>
      </c>
      <c r="H1071">
        <v>179.85</v>
      </c>
      <c r="I1071" s="14"/>
      <c r="J1071" s="14"/>
      <c r="K1071" s="22">
        <f t="shared" si="16"/>
        <v>551.86</v>
      </c>
    </row>
    <row r="1072" spans="1:11" x14ac:dyDescent="0.25">
      <c r="A1072" s="1">
        <v>4</v>
      </c>
      <c r="B1072" s="2" t="s">
        <v>3544</v>
      </c>
      <c r="C1072" s="1" t="s">
        <v>2024</v>
      </c>
      <c r="D1072" t="s">
        <v>1391</v>
      </c>
      <c r="E1072" s="1" t="s">
        <v>1392</v>
      </c>
      <c r="F1072" s="1" t="s">
        <v>3545</v>
      </c>
      <c r="G1072">
        <v>372.01</v>
      </c>
      <c r="I1072" s="14"/>
      <c r="J1072" s="14"/>
      <c r="K1072" s="22">
        <f t="shared" si="16"/>
        <v>372.01</v>
      </c>
    </row>
    <row r="1073" spans="1:11" x14ac:dyDescent="0.25">
      <c r="A1073" s="11"/>
      <c r="B1073" s="12"/>
      <c r="D1073" s="11"/>
      <c r="F1073" s="11"/>
      <c r="I1073" s="13"/>
      <c r="J1073" s="13"/>
      <c r="K1073" s="24"/>
    </row>
    <row r="1074" spans="1:11" x14ac:dyDescent="0.25">
      <c r="A1074" s="1">
        <v>705</v>
      </c>
      <c r="B1074" s="2" t="s">
        <v>3546</v>
      </c>
      <c r="C1074" s="1" t="s">
        <v>1962</v>
      </c>
      <c r="D1074" t="s">
        <v>1393</v>
      </c>
      <c r="E1074" s="1" t="s">
        <v>1394</v>
      </c>
      <c r="F1074" s="1" t="s">
        <v>3547</v>
      </c>
      <c r="G1074">
        <v>372.01</v>
      </c>
      <c r="I1074" s="14"/>
      <c r="J1074" s="14"/>
      <c r="K1074" s="22">
        <f t="shared" si="16"/>
        <v>372.01</v>
      </c>
    </row>
    <row r="1075" spans="1:11" x14ac:dyDescent="0.25">
      <c r="A1075" s="1">
        <v>705</v>
      </c>
      <c r="B1075" s="2" t="s">
        <v>3548</v>
      </c>
      <c r="C1075" s="1" t="s">
        <v>1985</v>
      </c>
      <c r="D1075" t="s">
        <v>1395</v>
      </c>
      <c r="E1075" s="1" t="s">
        <v>1396</v>
      </c>
      <c r="F1075" s="1" t="s">
        <v>3549</v>
      </c>
      <c r="G1075">
        <v>1462.58</v>
      </c>
      <c r="H1075">
        <v>59.95</v>
      </c>
      <c r="I1075" s="14"/>
      <c r="J1075" s="14"/>
      <c r="K1075" s="22">
        <f t="shared" si="16"/>
        <v>1522.53</v>
      </c>
    </row>
    <row r="1076" spans="1:11" x14ac:dyDescent="0.25">
      <c r="A1076" s="1">
        <v>705</v>
      </c>
      <c r="B1076" s="2" t="s">
        <v>3550</v>
      </c>
      <c r="C1076" s="1" t="s">
        <v>1985</v>
      </c>
      <c r="D1076" t="s">
        <v>1397</v>
      </c>
      <c r="E1076" s="1" t="s">
        <v>1398</v>
      </c>
      <c r="F1076" s="1" t="s">
        <v>3551</v>
      </c>
      <c r="G1076">
        <v>1462.58</v>
      </c>
      <c r="I1076" s="14"/>
      <c r="J1076" s="14"/>
      <c r="K1076" s="22">
        <f t="shared" si="16"/>
        <v>1462.58</v>
      </c>
    </row>
    <row r="1077" spans="1:11" x14ac:dyDescent="0.25">
      <c r="A1077" s="11"/>
      <c r="B1077" s="12"/>
      <c r="D1077" s="11"/>
      <c r="F1077" s="11"/>
      <c r="I1077" s="13"/>
      <c r="J1077" s="13"/>
      <c r="K1077" s="24"/>
    </row>
    <row r="1078" spans="1:11" x14ac:dyDescent="0.25">
      <c r="A1078" s="1">
        <v>740</v>
      </c>
      <c r="B1078" s="2" t="s">
        <v>3552</v>
      </c>
      <c r="C1078" s="1" t="s">
        <v>1962</v>
      </c>
      <c r="D1078" t="s">
        <v>1399</v>
      </c>
      <c r="E1078" s="1" t="s">
        <v>1400</v>
      </c>
      <c r="F1078" s="1" t="s">
        <v>3553</v>
      </c>
      <c r="G1078">
        <v>372.01</v>
      </c>
      <c r="I1078" s="14"/>
      <c r="J1078" s="14"/>
      <c r="K1078" s="22">
        <f t="shared" si="16"/>
        <v>372.01</v>
      </c>
    </row>
    <row r="1079" spans="1:11" x14ac:dyDescent="0.25">
      <c r="A1079" s="11"/>
      <c r="B1079" s="12"/>
      <c r="D1079" s="11"/>
      <c r="F1079" s="11"/>
      <c r="I1079" s="13"/>
      <c r="J1079" s="13"/>
      <c r="K1079" s="24"/>
    </row>
    <row r="1080" spans="1:11" x14ac:dyDescent="0.25">
      <c r="A1080" s="1">
        <v>80</v>
      </c>
      <c r="B1080" s="2" t="s">
        <v>3554</v>
      </c>
      <c r="C1080" s="1" t="s">
        <v>1962</v>
      </c>
      <c r="D1080" t="s">
        <v>1401</v>
      </c>
      <c r="E1080" s="1" t="s">
        <v>1402</v>
      </c>
      <c r="F1080" s="1" t="s">
        <v>3555</v>
      </c>
      <c r="G1080">
        <v>323.89</v>
      </c>
      <c r="I1080" s="14"/>
      <c r="J1080" s="14"/>
      <c r="K1080" s="22">
        <f t="shared" si="16"/>
        <v>323.89</v>
      </c>
    </row>
    <row r="1081" spans="1:11" x14ac:dyDescent="0.25">
      <c r="A1081" s="1">
        <v>80</v>
      </c>
      <c r="B1081" s="2" t="s">
        <v>3556</v>
      </c>
      <c r="C1081" s="1" t="s">
        <v>1968</v>
      </c>
      <c r="D1081" t="s">
        <v>1403</v>
      </c>
      <c r="E1081" s="1" t="s">
        <v>1404</v>
      </c>
      <c r="F1081" s="1" t="s">
        <v>2517</v>
      </c>
      <c r="G1081">
        <v>323.89</v>
      </c>
      <c r="H1081">
        <v>119.9</v>
      </c>
      <c r="I1081" s="14"/>
      <c r="J1081" s="14"/>
      <c r="K1081" s="22">
        <f t="shared" si="16"/>
        <v>443.78999999999996</v>
      </c>
    </row>
    <row r="1082" spans="1:11" x14ac:dyDescent="0.25">
      <c r="A1082" s="11"/>
      <c r="B1082" s="12"/>
      <c r="D1082" s="11"/>
      <c r="F1082" s="11"/>
      <c r="I1082" s="13"/>
      <c r="J1082" s="13"/>
      <c r="K1082" s="24"/>
    </row>
    <row r="1083" spans="1:11" x14ac:dyDescent="0.25">
      <c r="A1083" s="1">
        <v>536</v>
      </c>
      <c r="B1083" s="2" t="s">
        <v>3557</v>
      </c>
      <c r="C1083" s="1" t="s">
        <v>1962</v>
      </c>
      <c r="D1083" t="s">
        <v>1405</v>
      </c>
      <c r="E1083" s="1" t="s">
        <v>1406</v>
      </c>
      <c r="F1083" s="1" t="s">
        <v>3558</v>
      </c>
      <c r="G1083">
        <v>372.01</v>
      </c>
      <c r="H1083">
        <v>59.95</v>
      </c>
      <c r="I1083" s="14"/>
      <c r="J1083" s="14"/>
      <c r="K1083" s="22">
        <f t="shared" si="16"/>
        <v>431.96</v>
      </c>
    </row>
    <row r="1084" spans="1:11" x14ac:dyDescent="0.25">
      <c r="A1084" s="1">
        <v>536</v>
      </c>
      <c r="B1084" s="2" t="s">
        <v>3559</v>
      </c>
      <c r="C1084" s="1" t="s">
        <v>2024</v>
      </c>
      <c r="D1084" t="s">
        <v>3560</v>
      </c>
      <c r="E1084" s="1" t="s">
        <v>1407</v>
      </c>
      <c r="F1084" s="1" t="s">
        <v>3561</v>
      </c>
      <c r="G1084">
        <v>372.01</v>
      </c>
      <c r="I1084" s="14"/>
      <c r="J1084" s="14"/>
      <c r="K1084" s="22">
        <f t="shared" si="16"/>
        <v>372.01</v>
      </c>
    </row>
    <row r="1085" spans="1:11" x14ac:dyDescent="0.25">
      <c r="A1085" s="1">
        <v>536</v>
      </c>
      <c r="B1085" s="2" t="s">
        <v>3562</v>
      </c>
      <c r="C1085" s="1" t="s">
        <v>1980</v>
      </c>
      <c r="D1085" t="s">
        <v>1408</v>
      </c>
      <c r="E1085" s="1" t="s">
        <v>1409</v>
      </c>
      <c r="F1085" s="1" t="s">
        <v>3563</v>
      </c>
      <c r="G1085">
        <v>372.01</v>
      </c>
      <c r="I1085" s="14"/>
      <c r="J1085" s="14"/>
      <c r="K1085" s="22">
        <f t="shared" si="16"/>
        <v>372.01</v>
      </c>
    </row>
    <row r="1086" spans="1:11" x14ac:dyDescent="0.25">
      <c r="A1086" s="1">
        <v>536</v>
      </c>
      <c r="B1086" s="2" t="s">
        <v>3564</v>
      </c>
      <c r="C1086" s="1" t="s">
        <v>2433</v>
      </c>
      <c r="D1086" t="s">
        <v>1410</v>
      </c>
      <c r="E1086" s="1" t="s">
        <v>1411</v>
      </c>
      <c r="F1086" s="1" t="s">
        <v>3565</v>
      </c>
      <c r="G1086">
        <v>647.84</v>
      </c>
      <c r="I1086" s="14"/>
      <c r="J1086" s="14"/>
      <c r="K1086" s="22">
        <f t="shared" si="16"/>
        <v>647.84</v>
      </c>
    </row>
    <row r="1087" spans="1:11" x14ac:dyDescent="0.25">
      <c r="A1087" s="1">
        <v>536</v>
      </c>
      <c r="B1087" s="2" t="s">
        <v>3566</v>
      </c>
      <c r="C1087" s="1" t="s">
        <v>1994</v>
      </c>
      <c r="D1087" t="s">
        <v>1412</v>
      </c>
      <c r="E1087" s="1" t="s">
        <v>1413</v>
      </c>
      <c r="F1087" s="1" t="s">
        <v>3567</v>
      </c>
      <c r="G1087">
        <v>647.84</v>
      </c>
      <c r="H1087">
        <v>59.95</v>
      </c>
      <c r="I1087" s="14"/>
      <c r="J1087" s="14"/>
      <c r="K1087" s="22">
        <f t="shared" si="16"/>
        <v>707.79000000000008</v>
      </c>
    </row>
    <row r="1088" spans="1:11" x14ac:dyDescent="0.25">
      <c r="A1088" s="11"/>
      <c r="B1088" s="12"/>
      <c r="D1088" s="11"/>
      <c r="F1088" s="11"/>
      <c r="I1088" s="13"/>
      <c r="J1088" s="13"/>
      <c r="K1088" s="24"/>
    </row>
    <row r="1089" spans="1:11" x14ac:dyDescent="0.25">
      <c r="A1089" s="1">
        <v>372</v>
      </c>
      <c r="B1089" s="2" t="s">
        <v>3568</v>
      </c>
      <c r="C1089" s="1" t="s">
        <v>1962</v>
      </c>
      <c r="D1089" t="s">
        <v>1414</v>
      </c>
      <c r="E1089" s="1" t="s">
        <v>1415</v>
      </c>
      <c r="F1089" s="1" t="s">
        <v>3569</v>
      </c>
      <c r="G1089">
        <v>372.01</v>
      </c>
      <c r="H1089">
        <v>59.95</v>
      </c>
      <c r="I1089" s="14"/>
      <c r="J1089" s="14"/>
      <c r="K1089" s="22">
        <f t="shared" si="16"/>
        <v>431.96</v>
      </c>
    </row>
    <row r="1090" spans="1:11" x14ac:dyDescent="0.25">
      <c r="A1090" s="11"/>
      <c r="B1090" s="12"/>
      <c r="D1090" s="11"/>
      <c r="F1090" s="11"/>
      <c r="I1090" s="13"/>
      <c r="J1090" s="13"/>
      <c r="K1090" s="24"/>
    </row>
    <row r="1091" spans="1:11" x14ac:dyDescent="0.25">
      <c r="A1091" s="1">
        <v>229</v>
      </c>
      <c r="B1091" s="2" t="s">
        <v>3570</v>
      </c>
      <c r="C1091" s="1" t="s">
        <v>1962</v>
      </c>
      <c r="D1091" t="s">
        <v>1416</v>
      </c>
      <c r="E1091" s="1" t="s">
        <v>1417</v>
      </c>
      <c r="F1091" s="1" t="s">
        <v>3571</v>
      </c>
      <c r="G1091">
        <v>743.94</v>
      </c>
      <c r="H1091">
        <v>59.95</v>
      </c>
      <c r="I1091" s="14"/>
      <c r="J1091" s="14"/>
      <c r="K1091" s="22">
        <f t="shared" si="16"/>
        <v>803.8900000000001</v>
      </c>
    </row>
    <row r="1092" spans="1:11" x14ac:dyDescent="0.25">
      <c r="A1092" s="1">
        <v>229</v>
      </c>
      <c r="B1092" s="2" t="s">
        <v>3572</v>
      </c>
      <c r="C1092" s="1" t="s">
        <v>2024</v>
      </c>
      <c r="D1092" t="s">
        <v>1418</v>
      </c>
      <c r="E1092" s="1" t="s">
        <v>1419</v>
      </c>
      <c r="F1092" s="1" t="s">
        <v>3573</v>
      </c>
      <c r="G1092">
        <v>743.94</v>
      </c>
      <c r="I1092" s="14"/>
      <c r="J1092" s="14"/>
      <c r="K1092" s="22">
        <f t="shared" ref="K1092:K1154" si="17">SUM(G1092:J1092)</f>
        <v>743.94</v>
      </c>
    </row>
    <row r="1093" spans="1:11" x14ac:dyDescent="0.25">
      <c r="A1093" s="11"/>
      <c r="B1093" s="12"/>
      <c r="D1093" s="11"/>
      <c r="F1093" s="11"/>
      <c r="I1093" s="13"/>
      <c r="J1093" s="13"/>
      <c r="K1093" s="24"/>
    </row>
    <row r="1094" spans="1:11" x14ac:dyDescent="0.25">
      <c r="A1094" s="1">
        <v>780</v>
      </c>
      <c r="B1094" s="2" t="s">
        <v>3574</v>
      </c>
      <c r="C1094" s="1" t="s">
        <v>1962</v>
      </c>
      <c r="D1094" t="s">
        <v>1420</v>
      </c>
      <c r="E1094" s="1" t="s">
        <v>1421</v>
      </c>
      <c r="F1094" s="1" t="s">
        <v>3575</v>
      </c>
      <c r="G1094">
        <v>743.94</v>
      </c>
      <c r="H1094">
        <v>59.95</v>
      </c>
      <c r="I1094" s="14"/>
      <c r="J1094" s="14"/>
      <c r="K1094" s="22">
        <f t="shared" si="17"/>
        <v>803.8900000000001</v>
      </c>
    </row>
    <row r="1095" spans="1:11" x14ac:dyDescent="0.25">
      <c r="A1095" s="11"/>
      <c r="B1095" s="12"/>
      <c r="D1095" s="11"/>
      <c r="F1095" s="11"/>
      <c r="I1095" s="13"/>
      <c r="J1095" s="13"/>
      <c r="K1095" s="24"/>
    </row>
    <row r="1096" spans="1:11" x14ac:dyDescent="0.25">
      <c r="A1096" s="1">
        <v>570</v>
      </c>
      <c r="B1096" s="2" t="s">
        <v>3576</v>
      </c>
      <c r="C1096" s="1" t="s">
        <v>1962</v>
      </c>
      <c r="D1096" t="s">
        <v>1422</v>
      </c>
      <c r="E1096" s="1" t="s">
        <v>1423</v>
      </c>
      <c r="F1096" s="1" t="s">
        <v>3577</v>
      </c>
      <c r="G1096">
        <v>372.01</v>
      </c>
      <c r="H1096">
        <v>179.85</v>
      </c>
      <c r="I1096" s="14"/>
      <c r="J1096" s="14"/>
      <c r="K1096" s="22">
        <f t="shared" si="17"/>
        <v>551.86</v>
      </c>
    </row>
    <row r="1097" spans="1:11" x14ac:dyDescent="0.25">
      <c r="A1097" s="1">
        <v>570</v>
      </c>
      <c r="B1097" s="2" t="s">
        <v>3578</v>
      </c>
      <c r="C1097" s="1" t="s">
        <v>1977</v>
      </c>
      <c r="D1097" t="s">
        <v>1424</v>
      </c>
      <c r="E1097" s="1" t="s">
        <v>1425</v>
      </c>
      <c r="F1097" s="1" t="s">
        <v>3579</v>
      </c>
      <c r="G1097">
        <v>372.01</v>
      </c>
      <c r="I1097" s="14"/>
      <c r="J1097" s="14"/>
      <c r="K1097" s="22">
        <f t="shared" si="17"/>
        <v>372.01</v>
      </c>
    </row>
    <row r="1098" spans="1:11" x14ac:dyDescent="0.25">
      <c r="A1098" s="1">
        <v>570</v>
      </c>
      <c r="B1098" s="2" t="s">
        <v>3580</v>
      </c>
      <c r="C1098" s="1" t="s">
        <v>1985</v>
      </c>
      <c r="D1098" t="s">
        <v>1426</v>
      </c>
      <c r="E1098" s="1" t="s">
        <v>1427</v>
      </c>
      <c r="F1098" s="1" t="s">
        <v>3581</v>
      </c>
      <c r="G1098">
        <v>511.44</v>
      </c>
      <c r="I1098" s="14"/>
      <c r="J1098" s="14"/>
      <c r="K1098" s="22">
        <f t="shared" si="17"/>
        <v>511.44</v>
      </c>
    </row>
    <row r="1099" spans="1:11" x14ac:dyDescent="0.25">
      <c r="A1099" s="1">
        <v>570</v>
      </c>
      <c r="B1099" s="2" t="s">
        <v>3582</v>
      </c>
      <c r="C1099" s="1" t="s">
        <v>1985</v>
      </c>
      <c r="D1099" t="s">
        <v>1428</v>
      </c>
      <c r="E1099" s="1" t="s">
        <v>1429</v>
      </c>
      <c r="F1099" s="1" t="s">
        <v>3583</v>
      </c>
      <c r="G1099">
        <v>1112.57</v>
      </c>
      <c r="I1099" s="14"/>
      <c r="J1099" s="14"/>
      <c r="K1099" s="22">
        <f t="shared" si="17"/>
        <v>1112.57</v>
      </c>
    </row>
    <row r="1100" spans="1:11" x14ac:dyDescent="0.25">
      <c r="A1100" s="11"/>
      <c r="B1100" s="12"/>
      <c r="D1100" s="11"/>
      <c r="F1100" s="11"/>
      <c r="I1100" s="13"/>
      <c r="J1100" s="13"/>
      <c r="K1100" s="24"/>
    </row>
    <row r="1101" spans="1:11" x14ac:dyDescent="0.25">
      <c r="A1101" s="1">
        <v>707</v>
      </c>
      <c r="B1101" s="2" t="s">
        <v>3584</v>
      </c>
      <c r="C1101" s="1" t="s">
        <v>1962</v>
      </c>
      <c r="D1101" t="s">
        <v>1430</v>
      </c>
      <c r="E1101" s="1" t="s">
        <v>1431</v>
      </c>
      <c r="F1101" s="1" t="s">
        <v>3585</v>
      </c>
      <c r="G1101">
        <v>372.01</v>
      </c>
      <c r="I1101" s="14"/>
      <c r="J1101" s="14"/>
      <c r="K1101" s="22">
        <f t="shared" si="17"/>
        <v>372.01</v>
      </c>
    </row>
    <row r="1102" spans="1:11" x14ac:dyDescent="0.25">
      <c r="A1102" s="11"/>
      <c r="B1102" s="12"/>
      <c r="D1102" s="11"/>
      <c r="F1102" s="11"/>
      <c r="I1102" s="13"/>
      <c r="J1102" s="13"/>
      <c r="K1102" s="24"/>
    </row>
    <row r="1103" spans="1:11" x14ac:dyDescent="0.25">
      <c r="A1103" s="1">
        <v>212</v>
      </c>
      <c r="B1103" s="2" t="s">
        <v>3586</v>
      </c>
      <c r="C1103" s="1" t="s">
        <v>1962</v>
      </c>
      <c r="D1103" t="s">
        <v>1432</v>
      </c>
      <c r="E1103" s="1" t="s">
        <v>1433</v>
      </c>
      <c r="F1103" s="1" t="s">
        <v>3587</v>
      </c>
      <c r="G1103">
        <v>743.94</v>
      </c>
      <c r="H1103">
        <v>119.9</v>
      </c>
      <c r="I1103" s="14"/>
      <c r="J1103" s="14"/>
      <c r="K1103" s="22">
        <f t="shared" si="17"/>
        <v>863.84</v>
      </c>
    </row>
    <row r="1104" spans="1:11" x14ac:dyDescent="0.25">
      <c r="A1104" s="1">
        <v>212</v>
      </c>
      <c r="B1104" s="2" t="s">
        <v>3588</v>
      </c>
      <c r="C1104" s="1" t="s">
        <v>2024</v>
      </c>
      <c r="D1104" t="s">
        <v>1434</v>
      </c>
      <c r="E1104" s="1" t="s">
        <v>1435</v>
      </c>
      <c r="F1104" s="1" t="s">
        <v>3589</v>
      </c>
      <c r="G1104">
        <v>743.94</v>
      </c>
      <c r="H1104">
        <v>179.85</v>
      </c>
      <c r="I1104" s="14"/>
      <c r="J1104" s="14"/>
      <c r="K1104" s="22">
        <f t="shared" si="17"/>
        <v>923.79000000000008</v>
      </c>
    </row>
    <row r="1105" spans="1:11" x14ac:dyDescent="0.25">
      <c r="A1105" s="11"/>
      <c r="B1105" s="12"/>
      <c r="D1105" s="11"/>
      <c r="F1105" s="11"/>
      <c r="I1105" s="13"/>
      <c r="J1105" s="13"/>
      <c r="K1105" s="24"/>
    </row>
    <row r="1106" spans="1:11" x14ac:dyDescent="0.25">
      <c r="A1106" s="1">
        <v>304</v>
      </c>
      <c r="B1106" s="2" t="s">
        <v>3590</v>
      </c>
      <c r="C1106" s="1" t="s">
        <v>1962</v>
      </c>
      <c r="D1106" t="s">
        <v>1436</v>
      </c>
      <c r="E1106" s="1" t="s">
        <v>1437</v>
      </c>
      <c r="F1106" s="1" t="s">
        <v>3591</v>
      </c>
      <c r="G1106">
        <v>743.94</v>
      </c>
      <c r="H1106">
        <v>59.95</v>
      </c>
      <c r="I1106" s="14"/>
      <c r="J1106" s="14"/>
      <c r="K1106" s="22">
        <f t="shared" si="17"/>
        <v>803.8900000000001</v>
      </c>
    </row>
    <row r="1107" spans="1:11" x14ac:dyDescent="0.25">
      <c r="A1107" s="1">
        <v>304</v>
      </c>
      <c r="B1107" s="2" t="s">
        <v>3592</v>
      </c>
      <c r="C1107" s="1" t="s">
        <v>2024</v>
      </c>
      <c r="D1107" t="s">
        <v>1438</v>
      </c>
      <c r="E1107" s="1" t="s">
        <v>1439</v>
      </c>
      <c r="F1107" s="1" t="s">
        <v>3593</v>
      </c>
      <c r="G1107">
        <v>743.94</v>
      </c>
      <c r="I1107" s="14"/>
      <c r="J1107" s="14"/>
      <c r="K1107" s="22">
        <f t="shared" si="17"/>
        <v>743.94</v>
      </c>
    </row>
    <row r="1108" spans="1:11" x14ac:dyDescent="0.25">
      <c r="A1108" s="1">
        <v>304</v>
      </c>
      <c r="B1108" s="2" t="s">
        <v>3594</v>
      </c>
      <c r="C1108" s="1" t="s">
        <v>1985</v>
      </c>
      <c r="D1108" t="s">
        <v>1440</v>
      </c>
      <c r="E1108" s="1" t="s">
        <v>1441</v>
      </c>
      <c r="F1108" s="1" t="s">
        <v>3595</v>
      </c>
      <c r="G1108">
        <v>597.76</v>
      </c>
      <c r="I1108" s="14"/>
      <c r="J1108" s="14"/>
      <c r="K1108" s="22">
        <f t="shared" si="17"/>
        <v>597.76</v>
      </c>
    </row>
    <row r="1109" spans="1:11" x14ac:dyDescent="0.25">
      <c r="A1109" s="11"/>
      <c r="B1109" s="12"/>
      <c r="D1109" s="11"/>
      <c r="F1109" s="11"/>
      <c r="I1109" s="13"/>
      <c r="J1109" s="13"/>
      <c r="K1109" s="24"/>
    </row>
    <row r="1110" spans="1:11" x14ac:dyDescent="0.25">
      <c r="A1110" s="1">
        <v>640</v>
      </c>
      <c r="B1110" s="2" t="s">
        <v>3596</v>
      </c>
      <c r="C1110" s="1" t="s">
        <v>1962</v>
      </c>
      <c r="D1110" t="s">
        <v>1442</v>
      </c>
      <c r="E1110" s="1" t="s">
        <v>1443</v>
      </c>
      <c r="F1110" s="1" t="s">
        <v>2577</v>
      </c>
      <c r="G1110">
        <v>647.84</v>
      </c>
      <c r="I1110" s="14"/>
      <c r="J1110" s="14"/>
      <c r="K1110" s="22">
        <f t="shared" si="17"/>
        <v>647.84</v>
      </c>
    </row>
    <row r="1111" spans="1:11" x14ac:dyDescent="0.25">
      <c r="A1111" s="1">
        <v>640</v>
      </c>
      <c r="B1111" s="2" t="s">
        <v>3597</v>
      </c>
      <c r="C1111" s="1" t="s">
        <v>1985</v>
      </c>
      <c r="D1111" t="s">
        <v>1444</v>
      </c>
      <c r="E1111" s="1" t="s">
        <v>1445</v>
      </c>
      <c r="F1111" s="1" t="s">
        <v>3598</v>
      </c>
      <c r="G1111">
        <v>291.3</v>
      </c>
      <c r="I1111" s="14"/>
      <c r="J1111" s="14"/>
      <c r="K1111" s="22">
        <f t="shared" si="17"/>
        <v>291.3</v>
      </c>
    </row>
    <row r="1112" spans="1:11" x14ac:dyDescent="0.25">
      <c r="A1112" s="1">
        <v>640</v>
      </c>
      <c r="B1112" s="2" t="s">
        <v>3599</v>
      </c>
      <c r="C1112" s="1" t="s">
        <v>1985</v>
      </c>
      <c r="D1112" t="s">
        <v>1446</v>
      </c>
      <c r="E1112" s="1" t="s">
        <v>1447</v>
      </c>
      <c r="F1112" s="1" t="s">
        <v>2481</v>
      </c>
      <c r="I1112" s="14"/>
      <c r="J1112" s="14"/>
      <c r="K1112" s="22">
        <f t="shared" si="17"/>
        <v>0</v>
      </c>
    </row>
    <row r="1113" spans="1:11" x14ac:dyDescent="0.25">
      <c r="A1113" s="1">
        <v>640</v>
      </c>
      <c r="B1113" s="2" t="s">
        <v>3600</v>
      </c>
      <c r="C1113" s="1" t="s">
        <v>1985</v>
      </c>
      <c r="D1113" t="s">
        <v>1448</v>
      </c>
      <c r="E1113" s="1" t="s">
        <v>1449</v>
      </c>
      <c r="F1113" s="1" t="s">
        <v>3601</v>
      </c>
      <c r="G1113">
        <v>205.76</v>
      </c>
      <c r="I1113" s="14"/>
      <c r="J1113" s="14"/>
      <c r="K1113" s="22">
        <f t="shared" si="17"/>
        <v>205.76</v>
      </c>
    </row>
    <row r="1114" spans="1:11" x14ac:dyDescent="0.25">
      <c r="A1114" s="11"/>
      <c r="B1114" s="12"/>
      <c r="D1114" s="11"/>
      <c r="F1114" s="11"/>
      <c r="I1114" s="13"/>
      <c r="J1114" s="13"/>
      <c r="K1114" s="24"/>
    </row>
    <row r="1115" spans="1:11" x14ac:dyDescent="0.25">
      <c r="A1115" s="1">
        <v>211</v>
      </c>
      <c r="B1115" s="2" t="s">
        <v>3602</v>
      </c>
      <c r="C1115" s="1" t="s">
        <v>1962</v>
      </c>
      <c r="D1115" t="s">
        <v>3603</v>
      </c>
      <c r="E1115" s="1" t="s">
        <v>1450</v>
      </c>
      <c r="F1115" s="1" t="s">
        <v>3604</v>
      </c>
      <c r="G1115">
        <v>323.89</v>
      </c>
      <c r="H1115">
        <v>119.9</v>
      </c>
      <c r="I1115" s="14"/>
      <c r="J1115" s="14"/>
      <c r="K1115" s="22">
        <f t="shared" si="17"/>
        <v>443.78999999999996</v>
      </c>
    </row>
    <row r="1116" spans="1:11" x14ac:dyDescent="0.25">
      <c r="A1116" s="1">
        <v>211</v>
      </c>
      <c r="B1116" s="2" t="s">
        <v>3605</v>
      </c>
      <c r="C1116" s="1" t="s">
        <v>1968</v>
      </c>
      <c r="D1116" t="s">
        <v>1451</v>
      </c>
      <c r="E1116" s="1" t="s">
        <v>1452</v>
      </c>
      <c r="F1116" s="1" t="s">
        <v>3606</v>
      </c>
      <c r="G1116">
        <v>323.89</v>
      </c>
      <c r="I1116" s="14"/>
      <c r="J1116" s="14"/>
      <c r="K1116" s="22">
        <f t="shared" si="17"/>
        <v>323.89</v>
      </c>
    </row>
    <row r="1117" spans="1:11" x14ac:dyDescent="0.25">
      <c r="A1117" s="1">
        <v>211</v>
      </c>
      <c r="B1117" s="2" t="s">
        <v>3607</v>
      </c>
      <c r="C1117" s="1" t="s">
        <v>1968</v>
      </c>
      <c r="D1117" t="s">
        <v>1453</v>
      </c>
      <c r="E1117" s="1" t="s">
        <v>1454</v>
      </c>
      <c r="F1117" s="1" t="s">
        <v>3608</v>
      </c>
      <c r="G1117">
        <v>323.89</v>
      </c>
      <c r="I1117" s="14"/>
      <c r="J1117" s="14"/>
      <c r="K1117" s="22">
        <f t="shared" si="17"/>
        <v>323.89</v>
      </c>
    </row>
    <row r="1118" spans="1:11" x14ac:dyDescent="0.25">
      <c r="A1118" s="11"/>
      <c r="B1118" s="12"/>
      <c r="D1118" s="11"/>
      <c r="F1118" s="11"/>
      <c r="I1118" s="13"/>
      <c r="J1118" s="13"/>
      <c r="K1118" s="24"/>
    </row>
    <row r="1119" spans="1:11" x14ac:dyDescent="0.25">
      <c r="A1119" s="1">
        <v>680</v>
      </c>
      <c r="B1119" s="2" t="s">
        <v>3609</v>
      </c>
      <c r="C1119" s="1" t="s">
        <v>1962</v>
      </c>
      <c r="D1119" t="s">
        <v>1455</v>
      </c>
      <c r="E1119" s="1" t="s">
        <v>1456</v>
      </c>
      <c r="F1119" s="1" t="s">
        <v>3610</v>
      </c>
      <c r="G1119">
        <v>372.01</v>
      </c>
      <c r="I1119" s="14"/>
      <c r="J1119" s="14"/>
      <c r="K1119" s="22">
        <f t="shared" si="17"/>
        <v>372.01</v>
      </c>
    </row>
    <row r="1120" spans="1:11" x14ac:dyDescent="0.25">
      <c r="A1120" s="1">
        <v>680</v>
      </c>
      <c r="B1120" s="2" t="s">
        <v>3611</v>
      </c>
      <c r="C1120" s="1" t="s">
        <v>1965</v>
      </c>
      <c r="D1120" t="s">
        <v>1457</v>
      </c>
      <c r="E1120" s="1" t="s">
        <v>1458</v>
      </c>
      <c r="F1120" s="1" t="s">
        <v>3612</v>
      </c>
      <c r="G1120">
        <v>372.01</v>
      </c>
      <c r="H1120">
        <v>179.85</v>
      </c>
      <c r="I1120" s="14"/>
      <c r="J1120" s="14"/>
      <c r="K1120" s="22">
        <f t="shared" si="17"/>
        <v>551.86</v>
      </c>
    </row>
    <row r="1121" spans="1:11" x14ac:dyDescent="0.25">
      <c r="A1121" s="1">
        <v>680</v>
      </c>
      <c r="B1121" s="2" t="s">
        <v>3613</v>
      </c>
      <c r="C1121" s="1" t="s">
        <v>1968</v>
      </c>
      <c r="D1121" t="s">
        <v>1461</v>
      </c>
      <c r="E1121" s="1" t="s">
        <v>1462</v>
      </c>
      <c r="F1121" s="1" t="s">
        <v>3614</v>
      </c>
      <c r="G1121">
        <v>372.01</v>
      </c>
      <c r="H1121">
        <v>59.95</v>
      </c>
      <c r="I1121" s="14"/>
      <c r="J1121" s="14"/>
      <c r="K1121" s="22">
        <f t="shared" si="17"/>
        <v>431.96</v>
      </c>
    </row>
    <row r="1122" spans="1:11" x14ac:dyDescent="0.25">
      <c r="A1122" s="1">
        <v>680</v>
      </c>
      <c r="B1122" s="2" t="s">
        <v>3615</v>
      </c>
      <c r="C1122" s="1" t="s">
        <v>1980</v>
      </c>
      <c r="D1122" t="s">
        <v>1459</v>
      </c>
      <c r="E1122" s="1" t="s">
        <v>1460</v>
      </c>
      <c r="F1122" s="1" t="s">
        <v>3616</v>
      </c>
      <c r="G1122">
        <v>372.01</v>
      </c>
      <c r="I1122" s="14"/>
      <c r="J1122" s="14"/>
      <c r="K1122" s="22">
        <f t="shared" si="17"/>
        <v>372.01</v>
      </c>
    </row>
    <row r="1123" spans="1:11" x14ac:dyDescent="0.25">
      <c r="A1123" s="11"/>
      <c r="B1123" s="12"/>
      <c r="D1123" s="11"/>
      <c r="F1123" s="11"/>
      <c r="I1123" s="13"/>
      <c r="J1123" s="13"/>
      <c r="K1123" s="24"/>
    </row>
    <row r="1124" spans="1:11" x14ac:dyDescent="0.25">
      <c r="A1124" s="1">
        <v>405</v>
      </c>
      <c r="B1124" s="2" t="s">
        <v>3617</v>
      </c>
      <c r="C1124" s="1" t="s">
        <v>1962</v>
      </c>
      <c r="D1124" t="s">
        <v>1463</v>
      </c>
      <c r="E1124" s="1" t="s">
        <v>1464</v>
      </c>
      <c r="F1124" s="1" t="s">
        <v>3618</v>
      </c>
      <c r="G1124">
        <v>372.01</v>
      </c>
      <c r="I1124" s="14"/>
      <c r="J1124" s="14"/>
      <c r="K1124" s="22">
        <f t="shared" si="17"/>
        <v>372.01</v>
      </c>
    </row>
    <row r="1125" spans="1:11" x14ac:dyDescent="0.25">
      <c r="A1125" s="1">
        <v>405</v>
      </c>
      <c r="B1125" s="2" t="s">
        <v>3619</v>
      </c>
      <c r="C1125" s="1" t="s">
        <v>2024</v>
      </c>
      <c r="D1125" t="s">
        <v>1465</v>
      </c>
      <c r="E1125" s="1" t="s">
        <v>1466</v>
      </c>
      <c r="F1125" s="1" t="s">
        <v>3620</v>
      </c>
      <c r="G1125">
        <v>372.01</v>
      </c>
      <c r="H1125">
        <v>59.95</v>
      </c>
      <c r="I1125" s="14"/>
      <c r="J1125" s="14"/>
      <c r="K1125" s="22">
        <f t="shared" si="17"/>
        <v>431.96</v>
      </c>
    </row>
    <row r="1126" spans="1:11" x14ac:dyDescent="0.25">
      <c r="A1126" s="1">
        <v>405</v>
      </c>
      <c r="B1126" s="2" t="s">
        <v>3621</v>
      </c>
      <c r="C1126" s="1" t="s">
        <v>1980</v>
      </c>
      <c r="D1126" t="s">
        <v>1467</v>
      </c>
      <c r="E1126" s="1" t="s">
        <v>1468</v>
      </c>
      <c r="F1126" s="1" t="s">
        <v>3622</v>
      </c>
      <c r="G1126">
        <v>372.01</v>
      </c>
      <c r="H1126">
        <v>59.95</v>
      </c>
      <c r="I1126" s="14"/>
      <c r="J1126" s="14"/>
      <c r="K1126" s="22">
        <f t="shared" si="17"/>
        <v>431.96</v>
      </c>
    </row>
    <row r="1127" spans="1:11" x14ac:dyDescent="0.25">
      <c r="A1127" s="1">
        <v>405</v>
      </c>
      <c r="B1127" s="2" t="s">
        <v>3623</v>
      </c>
      <c r="C1127" s="1" t="s">
        <v>1980</v>
      </c>
      <c r="D1127" t="s">
        <v>1469</v>
      </c>
      <c r="E1127" s="1" t="s">
        <v>1470</v>
      </c>
      <c r="F1127" s="1" t="s">
        <v>3624</v>
      </c>
      <c r="G1127">
        <v>372.01</v>
      </c>
      <c r="I1127" s="14"/>
      <c r="J1127" s="14"/>
      <c r="K1127" s="22">
        <f t="shared" si="17"/>
        <v>372.01</v>
      </c>
    </row>
    <row r="1128" spans="1:11" x14ac:dyDescent="0.25">
      <c r="A1128" s="1">
        <v>405</v>
      </c>
      <c r="B1128" s="2" t="s">
        <v>3625</v>
      </c>
      <c r="C1128" s="1" t="s">
        <v>3626</v>
      </c>
      <c r="D1128" t="s">
        <v>1471</v>
      </c>
      <c r="E1128" s="1" t="s">
        <v>1472</v>
      </c>
      <c r="F1128" s="1" t="s">
        <v>3627</v>
      </c>
      <c r="G1128">
        <v>1112.57</v>
      </c>
      <c r="I1128" s="14"/>
      <c r="J1128" s="14"/>
      <c r="K1128" s="22">
        <f t="shared" si="17"/>
        <v>1112.57</v>
      </c>
    </row>
    <row r="1129" spans="1:11" x14ac:dyDescent="0.25">
      <c r="A1129" s="1">
        <v>405</v>
      </c>
      <c r="B1129" s="2" t="s">
        <v>3628</v>
      </c>
      <c r="C1129" s="1" t="s">
        <v>2746</v>
      </c>
      <c r="D1129" t="s">
        <v>1473</v>
      </c>
      <c r="E1129" s="1" t="s">
        <v>1474</v>
      </c>
      <c r="F1129" s="1" t="s">
        <v>3629</v>
      </c>
      <c r="G1129">
        <v>1112.57</v>
      </c>
      <c r="I1129" s="14"/>
      <c r="J1129" s="14"/>
      <c r="K1129" s="22">
        <f t="shared" si="17"/>
        <v>1112.57</v>
      </c>
    </row>
    <row r="1130" spans="1:11" x14ac:dyDescent="0.25">
      <c r="A1130" s="11"/>
      <c r="B1130" s="12"/>
      <c r="D1130" s="11"/>
      <c r="F1130" s="11"/>
      <c r="I1130" s="13"/>
      <c r="J1130" s="13"/>
      <c r="K1130" s="24"/>
    </row>
    <row r="1131" spans="1:11" x14ac:dyDescent="0.25">
      <c r="A1131" s="1">
        <v>534</v>
      </c>
      <c r="B1131" s="2" t="s">
        <v>3630</v>
      </c>
      <c r="C1131" s="1" t="s">
        <v>1962</v>
      </c>
      <c r="D1131" t="s">
        <v>1475</v>
      </c>
      <c r="E1131" s="1" t="s">
        <v>1476</v>
      </c>
      <c r="F1131" s="1" t="s">
        <v>3631</v>
      </c>
      <c r="G1131">
        <v>372.01</v>
      </c>
      <c r="I1131" s="14"/>
      <c r="J1131" s="14"/>
      <c r="K1131" s="22">
        <f t="shared" si="17"/>
        <v>372.01</v>
      </c>
    </row>
    <row r="1132" spans="1:11" x14ac:dyDescent="0.25">
      <c r="A1132" s="1">
        <v>534</v>
      </c>
      <c r="B1132" s="2" t="s">
        <v>3632</v>
      </c>
      <c r="C1132" s="1" t="s">
        <v>1977</v>
      </c>
      <c r="D1132" t="s">
        <v>1477</v>
      </c>
      <c r="E1132" s="1" t="s">
        <v>1478</v>
      </c>
      <c r="F1132" s="1" t="s">
        <v>3633</v>
      </c>
      <c r="G1132">
        <v>372.01</v>
      </c>
      <c r="I1132" s="14"/>
      <c r="J1132" s="14"/>
      <c r="K1132" s="22">
        <f t="shared" si="17"/>
        <v>372.01</v>
      </c>
    </row>
    <row r="1133" spans="1:11" x14ac:dyDescent="0.25">
      <c r="A1133" s="1">
        <v>534</v>
      </c>
      <c r="B1133" s="2" t="s">
        <v>3634</v>
      </c>
      <c r="C1133" s="1" t="s">
        <v>1980</v>
      </c>
      <c r="D1133" t="s">
        <v>1479</v>
      </c>
      <c r="E1133" s="1" t="s">
        <v>1480</v>
      </c>
      <c r="F1133" s="1" t="s">
        <v>3635</v>
      </c>
      <c r="G1133">
        <v>372.01</v>
      </c>
      <c r="H1133">
        <v>239.8</v>
      </c>
      <c r="I1133" s="14"/>
      <c r="J1133" s="14"/>
      <c r="K1133" s="22">
        <f t="shared" si="17"/>
        <v>611.80999999999995</v>
      </c>
    </row>
    <row r="1134" spans="1:11" x14ac:dyDescent="0.25">
      <c r="A1134" s="11"/>
      <c r="B1134" s="12"/>
      <c r="D1134" s="11"/>
      <c r="F1134" s="11"/>
      <c r="I1134" s="13"/>
      <c r="J1134" s="13"/>
      <c r="K1134" s="24"/>
    </row>
    <row r="1135" spans="1:11" x14ac:dyDescent="0.25">
      <c r="A1135" s="1">
        <v>281</v>
      </c>
      <c r="B1135" s="2" t="s">
        <v>3636</v>
      </c>
      <c r="C1135" s="1" t="s">
        <v>1962</v>
      </c>
      <c r="D1135" t="s">
        <v>1481</v>
      </c>
      <c r="E1135" s="1" t="s">
        <v>1482</v>
      </c>
      <c r="F1135" s="1" t="s">
        <v>3637</v>
      </c>
      <c r="G1135">
        <v>372.01</v>
      </c>
      <c r="H1135">
        <v>179.85</v>
      </c>
      <c r="I1135" s="14"/>
      <c r="J1135" s="14"/>
      <c r="K1135" s="22">
        <f t="shared" si="17"/>
        <v>551.86</v>
      </c>
    </row>
    <row r="1136" spans="1:11" x14ac:dyDescent="0.25">
      <c r="A1136" s="11"/>
      <c r="B1136" s="12"/>
      <c r="D1136" s="11"/>
      <c r="F1136" s="11"/>
      <c r="I1136" s="13"/>
      <c r="J1136" s="13"/>
      <c r="K1136" s="24"/>
    </row>
    <row r="1137" spans="1:11" x14ac:dyDescent="0.25">
      <c r="A1137" s="1">
        <v>171</v>
      </c>
      <c r="B1137" s="2" t="s">
        <v>3638</v>
      </c>
      <c r="C1137" s="1" t="s">
        <v>1962</v>
      </c>
      <c r="D1137" t="s">
        <v>1483</v>
      </c>
      <c r="E1137" s="1" t="s">
        <v>1484</v>
      </c>
      <c r="F1137" s="1" t="s">
        <v>3639</v>
      </c>
      <c r="G1137">
        <v>743.94</v>
      </c>
      <c r="H1137">
        <v>179.85</v>
      </c>
      <c r="I1137" s="14"/>
      <c r="J1137" s="14"/>
      <c r="K1137" s="22">
        <f t="shared" si="17"/>
        <v>923.79000000000008</v>
      </c>
    </row>
    <row r="1138" spans="1:11" x14ac:dyDescent="0.25">
      <c r="A1138" s="1">
        <v>171</v>
      </c>
      <c r="B1138" s="2" t="s">
        <v>3640</v>
      </c>
      <c r="C1138" s="1" t="s">
        <v>1985</v>
      </c>
      <c r="D1138" t="s">
        <v>1485</v>
      </c>
      <c r="E1138" s="1" t="s">
        <v>1486</v>
      </c>
      <c r="F1138" s="1" t="s">
        <v>3641</v>
      </c>
      <c r="G1138">
        <v>597.76</v>
      </c>
      <c r="H1138">
        <v>119.9</v>
      </c>
      <c r="I1138" s="14"/>
      <c r="J1138" s="14"/>
      <c r="K1138" s="22">
        <f t="shared" si="17"/>
        <v>717.66</v>
      </c>
    </row>
    <row r="1139" spans="1:11" x14ac:dyDescent="0.25">
      <c r="A1139" s="11"/>
      <c r="B1139" s="12"/>
      <c r="D1139" s="11"/>
      <c r="F1139" s="11"/>
      <c r="I1139" s="13"/>
      <c r="J1139" s="13"/>
      <c r="K1139" s="24"/>
    </row>
    <row r="1140" spans="1:11" x14ac:dyDescent="0.25">
      <c r="A1140" s="1">
        <v>276</v>
      </c>
      <c r="B1140" s="2" t="s">
        <v>3642</v>
      </c>
      <c r="C1140" s="1" t="s">
        <v>1962</v>
      </c>
      <c r="D1140" t="s">
        <v>1487</v>
      </c>
      <c r="E1140" s="1" t="s">
        <v>1488</v>
      </c>
      <c r="F1140" s="1" t="s">
        <v>3643</v>
      </c>
      <c r="G1140">
        <v>372.01</v>
      </c>
      <c r="I1140" s="14"/>
      <c r="J1140" s="14"/>
      <c r="K1140" s="22">
        <f t="shared" si="17"/>
        <v>372.01</v>
      </c>
    </row>
    <row r="1141" spans="1:11" x14ac:dyDescent="0.25">
      <c r="A1141" s="11"/>
      <c r="B1141" s="12"/>
      <c r="D1141" s="11"/>
      <c r="F1141" s="11"/>
      <c r="I1141" s="13"/>
      <c r="J1141" s="13"/>
      <c r="K1141" s="24"/>
    </row>
    <row r="1142" spans="1:11" x14ac:dyDescent="0.25">
      <c r="A1142" s="1">
        <v>292</v>
      </c>
      <c r="B1142" s="2" t="s">
        <v>3644</v>
      </c>
      <c r="C1142" s="1" t="s">
        <v>1962</v>
      </c>
      <c r="D1142" t="s">
        <v>1489</v>
      </c>
      <c r="E1142" s="1" t="s">
        <v>1490</v>
      </c>
      <c r="F1142" s="1" t="s">
        <v>3645</v>
      </c>
      <c r="G1142">
        <v>372.01</v>
      </c>
      <c r="H1142">
        <v>119.9</v>
      </c>
      <c r="I1142" s="14"/>
      <c r="J1142" s="14"/>
      <c r="K1142" s="22">
        <f t="shared" si="17"/>
        <v>491.90999999999997</v>
      </c>
    </row>
    <row r="1143" spans="1:11" x14ac:dyDescent="0.25">
      <c r="A1143" s="11"/>
      <c r="B1143" s="12"/>
      <c r="D1143" s="11"/>
      <c r="F1143" s="11"/>
      <c r="I1143" s="13"/>
      <c r="J1143" s="13"/>
      <c r="K1143" s="24"/>
    </row>
    <row r="1144" spans="1:11" x14ac:dyDescent="0.25">
      <c r="A1144" s="1">
        <v>815</v>
      </c>
      <c r="B1144" s="2" t="s">
        <v>3646</v>
      </c>
      <c r="C1144" s="1" t="s">
        <v>1962</v>
      </c>
      <c r="D1144" t="s">
        <v>1491</v>
      </c>
      <c r="E1144" s="1" t="s">
        <v>1492</v>
      </c>
      <c r="F1144" s="1" t="s">
        <v>3647</v>
      </c>
      <c r="G1144">
        <v>743.94</v>
      </c>
      <c r="I1144" s="14"/>
      <c r="J1144" s="14"/>
      <c r="K1144" s="22">
        <f t="shared" si="17"/>
        <v>743.94</v>
      </c>
    </row>
    <row r="1145" spans="1:11" x14ac:dyDescent="0.25">
      <c r="A1145" s="1">
        <v>815</v>
      </c>
      <c r="B1145" s="2" t="s">
        <v>3648</v>
      </c>
      <c r="C1145" s="1" t="s">
        <v>1965</v>
      </c>
      <c r="D1145" t="s">
        <v>1493</v>
      </c>
      <c r="E1145" s="1" t="s">
        <v>1494</v>
      </c>
      <c r="F1145" s="1" t="s">
        <v>3649</v>
      </c>
      <c r="G1145">
        <v>372.01</v>
      </c>
      <c r="H1145">
        <v>119.9</v>
      </c>
      <c r="I1145" s="14"/>
      <c r="J1145" s="14"/>
      <c r="K1145" s="22">
        <f t="shared" si="17"/>
        <v>491.90999999999997</v>
      </c>
    </row>
    <row r="1146" spans="1:11" x14ac:dyDescent="0.25">
      <c r="A1146" s="1">
        <v>815</v>
      </c>
      <c r="B1146" s="2" t="s">
        <v>3650</v>
      </c>
      <c r="C1146" s="1" t="s">
        <v>1985</v>
      </c>
      <c r="D1146" t="s">
        <v>1495</v>
      </c>
      <c r="E1146" s="1" t="s">
        <v>1496</v>
      </c>
      <c r="F1146" s="1" t="s">
        <v>3651</v>
      </c>
      <c r="G1146">
        <v>454.77</v>
      </c>
      <c r="H1146">
        <v>59.95</v>
      </c>
      <c r="I1146" s="14"/>
      <c r="J1146" s="14"/>
      <c r="K1146" s="22">
        <f t="shared" si="17"/>
        <v>514.72</v>
      </c>
    </row>
    <row r="1147" spans="1:11" x14ac:dyDescent="0.25">
      <c r="A1147" s="11"/>
      <c r="B1147" s="12"/>
      <c r="D1147" s="11"/>
      <c r="F1147" s="11"/>
      <c r="I1147" s="13"/>
      <c r="J1147" s="13"/>
      <c r="K1147" s="24"/>
    </row>
    <row r="1148" spans="1:11" x14ac:dyDescent="0.25">
      <c r="A1148" s="1">
        <v>13</v>
      </c>
      <c r="B1148" s="2" t="s">
        <v>3652</v>
      </c>
      <c r="C1148" s="1" t="s">
        <v>1962</v>
      </c>
      <c r="D1148" t="s">
        <v>1497</v>
      </c>
      <c r="E1148" s="1" t="s">
        <v>1498</v>
      </c>
      <c r="F1148" s="1" t="s">
        <v>3653</v>
      </c>
      <c r="G1148">
        <v>647.84</v>
      </c>
      <c r="I1148" s="14"/>
      <c r="J1148" s="14"/>
      <c r="K1148" s="22">
        <f t="shared" si="17"/>
        <v>647.84</v>
      </c>
    </row>
    <row r="1149" spans="1:11" x14ac:dyDescent="0.25">
      <c r="A1149" s="11"/>
      <c r="B1149" s="12"/>
      <c r="D1149" s="11"/>
      <c r="F1149" s="11"/>
      <c r="I1149" s="13"/>
      <c r="J1149" s="13"/>
      <c r="K1149" s="24"/>
    </row>
    <row r="1150" spans="1:11" x14ac:dyDescent="0.25">
      <c r="A1150" s="1">
        <v>531</v>
      </c>
      <c r="B1150" s="2" t="s">
        <v>3654</v>
      </c>
      <c r="C1150" s="1" t="s">
        <v>1962</v>
      </c>
      <c r="D1150" t="s">
        <v>1499</v>
      </c>
      <c r="E1150" s="1" t="s">
        <v>1500</v>
      </c>
      <c r="F1150" s="1" t="s">
        <v>3655</v>
      </c>
      <c r="G1150">
        <v>743.94</v>
      </c>
      <c r="H1150">
        <v>59.95</v>
      </c>
      <c r="I1150" s="14"/>
      <c r="J1150" s="14"/>
      <c r="K1150" s="22">
        <f t="shared" si="17"/>
        <v>803.8900000000001</v>
      </c>
    </row>
    <row r="1151" spans="1:11" x14ac:dyDescent="0.25">
      <c r="A1151" s="1">
        <v>531</v>
      </c>
      <c r="B1151" s="2" t="s">
        <v>3656</v>
      </c>
      <c r="C1151" s="1" t="s">
        <v>1965</v>
      </c>
      <c r="D1151" t="s">
        <v>1501</v>
      </c>
      <c r="E1151" s="1" t="s">
        <v>1502</v>
      </c>
      <c r="F1151" s="1" t="s">
        <v>3657</v>
      </c>
      <c r="G1151">
        <v>743.94</v>
      </c>
      <c r="I1151" s="14"/>
      <c r="J1151" s="14"/>
      <c r="K1151" s="22">
        <f t="shared" si="17"/>
        <v>743.94</v>
      </c>
    </row>
    <row r="1152" spans="1:11" x14ac:dyDescent="0.25">
      <c r="A1152" s="11"/>
      <c r="B1152" s="12"/>
      <c r="D1152" s="11"/>
      <c r="F1152" s="11"/>
      <c r="I1152" s="13"/>
      <c r="J1152" s="13"/>
      <c r="K1152" s="24"/>
    </row>
    <row r="1153" spans="1:11" x14ac:dyDescent="0.25">
      <c r="A1153" s="1">
        <v>119</v>
      </c>
      <c r="B1153" s="2" t="s">
        <v>3658</v>
      </c>
      <c r="C1153" s="1" t="s">
        <v>1962</v>
      </c>
      <c r="D1153" t="s">
        <v>1503</v>
      </c>
      <c r="E1153" s="1" t="s">
        <v>1504</v>
      </c>
      <c r="F1153" s="1" t="s">
        <v>3659</v>
      </c>
      <c r="G1153">
        <v>372.01</v>
      </c>
      <c r="H1153">
        <v>59.95</v>
      </c>
      <c r="I1153" s="14"/>
      <c r="J1153" s="14"/>
      <c r="K1153" s="22">
        <f t="shared" si="17"/>
        <v>431.96</v>
      </c>
    </row>
    <row r="1154" spans="1:11" x14ac:dyDescent="0.25">
      <c r="A1154" s="1">
        <v>119</v>
      </c>
      <c r="B1154" s="2" t="s">
        <v>3660</v>
      </c>
      <c r="C1154" s="1" t="s">
        <v>1965</v>
      </c>
      <c r="D1154" t="s">
        <v>3661</v>
      </c>
      <c r="E1154" s="1" t="s">
        <v>1505</v>
      </c>
      <c r="F1154" s="1" t="s">
        <v>3662</v>
      </c>
      <c r="G1154">
        <v>372.01</v>
      </c>
      <c r="I1154" s="14"/>
      <c r="J1154" s="14"/>
      <c r="K1154" s="22">
        <f t="shared" si="17"/>
        <v>372.01</v>
      </c>
    </row>
    <row r="1155" spans="1:11" x14ac:dyDescent="0.25">
      <c r="A1155" s="11"/>
      <c r="B1155" s="12"/>
      <c r="D1155" s="11"/>
      <c r="F1155" s="11"/>
      <c r="I1155" s="13"/>
      <c r="J1155" s="13"/>
      <c r="K1155" s="24"/>
    </row>
    <row r="1156" spans="1:11" x14ac:dyDescent="0.25">
      <c r="A1156" s="1">
        <v>845</v>
      </c>
      <c r="B1156" s="2" t="s">
        <v>3663</v>
      </c>
      <c r="C1156" s="1" t="s">
        <v>1962</v>
      </c>
      <c r="D1156" t="s">
        <v>3664</v>
      </c>
      <c r="E1156" s="1" t="s">
        <v>3665</v>
      </c>
      <c r="F1156" s="1" t="s">
        <v>3666</v>
      </c>
      <c r="G1156">
        <v>372.01</v>
      </c>
      <c r="I1156" s="14"/>
      <c r="J1156" s="14"/>
      <c r="K1156" s="22">
        <f t="shared" ref="K1156:K1219" si="18">SUM(G1156:J1156)</f>
        <v>372.01</v>
      </c>
    </row>
    <row r="1157" spans="1:11" x14ac:dyDescent="0.25">
      <c r="A1157" s="11"/>
      <c r="B1157" s="12"/>
      <c r="D1157" s="11"/>
      <c r="F1157" s="11"/>
      <c r="I1157" s="13"/>
      <c r="J1157" s="13"/>
      <c r="K1157" s="24"/>
    </row>
    <row r="1158" spans="1:11" x14ac:dyDescent="0.25">
      <c r="A1158" s="1">
        <v>497</v>
      </c>
      <c r="B1158" s="2" t="s">
        <v>3667</v>
      </c>
      <c r="C1158" s="1" t="s">
        <v>1962</v>
      </c>
      <c r="D1158" t="s">
        <v>1506</v>
      </c>
      <c r="E1158" s="1" t="s">
        <v>1507</v>
      </c>
      <c r="F1158" s="1" t="s">
        <v>3668</v>
      </c>
      <c r="G1158">
        <v>323.89</v>
      </c>
      <c r="I1158" s="14"/>
      <c r="J1158" s="14"/>
      <c r="K1158" s="22">
        <f t="shared" si="18"/>
        <v>323.89</v>
      </c>
    </row>
    <row r="1159" spans="1:11" x14ac:dyDescent="0.25">
      <c r="A1159" s="11"/>
      <c r="B1159" s="12"/>
      <c r="D1159" s="11"/>
      <c r="F1159" s="11"/>
      <c r="I1159" s="13"/>
      <c r="J1159" s="13"/>
      <c r="K1159" s="24"/>
    </row>
    <row r="1160" spans="1:11" x14ac:dyDescent="0.25">
      <c r="A1160" s="1">
        <v>172</v>
      </c>
      <c r="B1160" s="2" t="s">
        <v>3669</v>
      </c>
      <c r="C1160" s="1" t="s">
        <v>1962</v>
      </c>
      <c r="D1160" t="s">
        <v>1508</v>
      </c>
      <c r="E1160" s="1" t="s">
        <v>1509</v>
      </c>
      <c r="F1160" s="1" t="s">
        <v>3670</v>
      </c>
      <c r="G1160">
        <v>372.01</v>
      </c>
      <c r="I1160" s="14"/>
      <c r="J1160" s="14"/>
      <c r="K1160" s="22">
        <f t="shared" si="18"/>
        <v>372.01</v>
      </c>
    </row>
    <row r="1161" spans="1:11" x14ac:dyDescent="0.25">
      <c r="A1161" s="1">
        <v>172</v>
      </c>
      <c r="B1161" s="2" t="s">
        <v>3671</v>
      </c>
      <c r="C1161" s="1" t="s">
        <v>1965</v>
      </c>
      <c r="D1161" t="s">
        <v>1510</v>
      </c>
      <c r="E1161" s="1" t="s">
        <v>1511</v>
      </c>
      <c r="F1161" s="1" t="s">
        <v>3672</v>
      </c>
      <c r="G1161">
        <v>372.01</v>
      </c>
      <c r="I1161" s="14"/>
      <c r="J1161" s="14"/>
      <c r="K1161" s="22">
        <f t="shared" si="18"/>
        <v>372.01</v>
      </c>
    </row>
    <row r="1162" spans="1:11" x14ac:dyDescent="0.25">
      <c r="A1162" s="1">
        <v>172</v>
      </c>
      <c r="B1162" s="2" t="s">
        <v>3673</v>
      </c>
      <c r="C1162" s="1" t="s">
        <v>1968</v>
      </c>
      <c r="D1162" t="s">
        <v>1512</v>
      </c>
      <c r="E1162" s="1" t="s">
        <v>1513</v>
      </c>
      <c r="F1162" s="1" t="s">
        <v>3674</v>
      </c>
      <c r="G1162">
        <v>372.01</v>
      </c>
      <c r="I1162" s="14"/>
      <c r="J1162" s="14"/>
      <c r="K1162" s="22">
        <f t="shared" si="18"/>
        <v>372.01</v>
      </c>
    </row>
    <row r="1163" spans="1:11" x14ac:dyDescent="0.25">
      <c r="A1163" s="11"/>
      <c r="B1163" s="12"/>
      <c r="D1163" s="11"/>
      <c r="F1163" s="11"/>
      <c r="I1163" s="13"/>
      <c r="J1163" s="13"/>
      <c r="K1163" s="24"/>
    </row>
    <row r="1164" spans="1:11" x14ac:dyDescent="0.25">
      <c r="A1164" s="1">
        <v>121</v>
      </c>
      <c r="B1164" s="2" t="s">
        <v>3675</v>
      </c>
      <c r="C1164" s="1" t="s">
        <v>1962</v>
      </c>
      <c r="D1164" t="s">
        <v>1514</v>
      </c>
      <c r="E1164" s="1" t="s">
        <v>1515</v>
      </c>
      <c r="F1164" s="1" t="s">
        <v>3676</v>
      </c>
      <c r="G1164">
        <v>647.84</v>
      </c>
      <c r="I1164" s="14"/>
      <c r="J1164" s="14"/>
      <c r="K1164" s="22">
        <f t="shared" si="18"/>
        <v>647.84</v>
      </c>
    </row>
    <row r="1165" spans="1:11" x14ac:dyDescent="0.25">
      <c r="A1165" s="1">
        <v>121</v>
      </c>
      <c r="B1165" s="2" t="s">
        <v>3677</v>
      </c>
      <c r="C1165" s="1" t="s">
        <v>1965</v>
      </c>
      <c r="D1165" t="s">
        <v>3678</v>
      </c>
      <c r="E1165" s="1" t="s">
        <v>1516</v>
      </c>
      <c r="F1165" s="1" t="s">
        <v>3679</v>
      </c>
      <c r="G1165">
        <v>647.84</v>
      </c>
      <c r="H1165">
        <v>179.85</v>
      </c>
      <c r="I1165" s="14"/>
      <c r="J1165" s="14"/>
      <c r="K1165" s="22">
        <f t="shared" si="18"/>
        <v>827.69</v>
      </c>
    </row>
    <row r="1166" spans="1:11" x14ac:dyDescent="0.25">
      <c r="A1166" s="1">
        <v>121</v>
      </c>
      <c r="B1166" s="2" t="s">
        <v>3680</v>
      </c>
      <c r="C1166" s="1" t="s">
        <v>1985</v>
      </c>
      <c r="D1166" t="s">
        <v>1518</v>
      </c>
      <c r="E1166" s="1" t="s">
        <v>1519</v>
      </c>
      <c r="F1166" s="1" t="s">
        <v>3681</v>
      </c>
      <c r="G1166">
        <v>597.76</v>
      </c>
      <c r="I1166" s="14"/>
      <c r="J1166" s="14"/>
      <c r="K1166" s="22">
        <f t="shared" si="18"/>
        <v>597.76</v>
      </c>
    </row>
    <row r="1167" spans="1:11" x14ac:dyDescent="0.25">
      <c r="A1167" s="1">
        <v>121</v>
      </c>
      <c r="B1167" s="2" t="s">
        <v>3682</v>
      </c>
      <c r="C1167" s="1" t="s">
        <v>1985</v>
      </c>
      <c r="D1167" t="s">
        <v>3683</v>
      </c>
      <c r="E1167" s="1" t="s">
        <v>1517</v>
      </c>
      <c r="F1167" s="1" t="s">
        <v>3684</v>
      </c>
      <c r="G1167">
        <v>597.76</v>
      </c>
      <c r="I1167" s="14"/>
      <c r="J1167" s="14"/>
      <c r="K1167" s="22">
        <f t="shared" si="18"/>
        <v>597.76</v>
      </c>
    </row>
    <row r="1168" spans="1:11" x14ac:dyDescent="0.25">
      <c r="A1168" s="11"/>
      <c r="B1168" s="12"/>
      <c r="D1168" s="11"/>
      <c r="F1168" s="11"/>
      <c r="I1168" s="13"/>
      <c r="J1168" s="13"/>
      <c r="K1168" s="24"/>
    </row>
    <row r="1169" spans="1:11" x14ac:dyDescent="0.25">
      <c r="A1169" s="1">
        <v>456</v>
      </c>
      <c r="B1169" s="2" t="s">
        <v>3685</v>
      </c>
      <c r="C1169" s="1" t="s">
        <v>1962</v>
      </c>
      <c r="D1169" t="s">
        <v>1520</v>
      </c>
      <c r="E1169" s="1" t="s">
        <v>1521</v>
      </c>
      <c r="F1169" s="1" t="s">
        <v>3686</v>
      </c>
      <c r="G1169">
        <v>323.89</v>
      </c>
      <c r="I1169" s="14"/>
      <c r="J1169" s="14"/>
      <c r="K1169" s="22">
        <f t="shared" si="18"/>
        <v>323.89</v>
      </c>
    </row>
    <row r="1170" spans="1:11" x14ac:dyDescent="0.25">
      <c r="A1170" s="1">
        <v>456</v>
      </c>
      <c r="B1170" s="2" t="s">
        <v>3687</v>
      </c>
      <c r="C1170" s="1" t="s">
        <v>1965</v>
      </c>
      <c r="D1170" t="s">
        <v>1522</v>
      </c>
      <c r="E1170" s="1" t="s">
        <v>1523</v>
      </c>
      <c r="F1170" s="1" t="s">
        <v>3688</v>
      </c>
      <c r="G1170">
        <v>323.89</v>
      </c>
      <c r="I1170" s="14"/>
      <c r="J1170" s="14"/>
      <c r="K1170" s="22">
        <f t="shared" si="18"/>
        <v>323.89</v>
      </c>
    </row>
    <row r="1171" spans="1:11" x14ac:dyDescent="0.25">
      <c r="A1171" s="1">
        <v>456</v>
      </c>
      <c r="B1171" s="2" t="s">
        <v>3689</v>
      </c>
      <c r="C1171" s="1" t="s">
        <v>1968</v>
      </c>
      <c r="D1171" t="s">
        <v>1524</v>
      </c>
      <c r="E1171" s="1" t="s">
        <v>1525</v>
      </c>
      <c r="F1171" s="1" t="s">
        <v>3690</v>
      </c>
      <c r="G1171">
        <v>323.89</v>
      </c>
      <c r="I1171" s="14"/>
      <c r="J1171" s="14"/>
      <c r="K1171" s="22">
        <f t="shared" si="18"/>
        <v>323.89</v>
      </c>
    </row>
    <row r="1172" spans="1:11" x14ac:dyDescent="0.25">
      <c r="A1172" s="1">
        <v>456</v>
      </c>
      <c r="B1172" s="2" t="s">
        <v>3691</v>
      </c>
      <c r="C1172" s="1" t="s">
        <v>1968</v>
      </c>
      <c r="D1172" t="s">
        <v>1526</v>
      </c>
      <c r="E1172" s="1" t="s">
        <v>1527</v>
      </c>
      <c r="F1172" s="1" t="s">
        <v>3692</v>
      </c>
      <c r="G1172">
        <v>323.89</v>
      </c>
      <c r="I1172" s="14"/>
      <c r="J1172" s="14"/>
      <c r="K1172" s="22">
        <f t="shared" si="18"/>
        <v>323.89</v>
      </c>
    </row>
    <row r="1173" spans="1:11" x14ac:dyDescent="0.25">
      <c r="A1173" s="11"/>
      <c r="B1173" s="12"/>
      <c r="D1173" s="11"/>
      <c r="F1173" s="11"/>
      <c r="I1173" s="13"/>
      <c r="J1173" s="13"/>
      <c r="K1173" s="24"/>
    </row>
    <row r="1174" spans="1:11" x14ac:dyDescent="0.25">
      <c r="A1174" s="1">
        <v>720</v>
      </c>
      <c r="B1174" s="2" t="s">
        <v>3693</v>
      </c>
      <c r="C1174" s="1" t="s">
        <v>1962</v>
      </c>
      <c r="D1174" t="s">
        <v>3694</v>
      </c>
      <c r="E1174" s="1" t="s">
        <v>1528</v>
      </c>
      <c r="F1174" s="1" t="s">
        <v>3695</v>
      </c>
      <c r="G1174">
        <v>743.94</v>
      </c>
      <c r="I1174" s="14"/>
      <c r="J1174" s="14"/>
      <c r="K1174" s="22">
        <f t="shared" si="18"/>
        <v>743.94</v>
      </c>
    </row>
    <row r="1175" spans="1:11" x14ac:dyDescent="0.25">
      <c r="A1175" s="11"/>
      <c r="B1175" s="12"/>
      <c r="D1175" s="11"/>
      <c r="F1175" s="11"/>
      <c r="I1175" s="13"/>
      <c r="J1175" s="13"/>
      <c r="K1175" s="24"/>
    </row>
    <row r="1176" spans="1:11" x14ac:dyDescent="0.25">
      <c r="A1176" s="1">
        <v>645</v>
      </c>
      <c r="B1176" s="2" t="s">
        <v>3696</v>
      </c>
      <c r="C1176" s="1" t="s">
        <v>1962</v>
      </c>
      <c r="D1176" t="s">
        <v>1529</v>
      </c>
      <c r="E1176" s="1" t="s">
        <v>1530</v>
      </c>
      <c r="F1176" s="1" t="s">
        <v>3697</v>
      </c>
      <c r="G1176">
        <v>323.89</v>
      </c>
      <c r="H1176">
        <v>119.9</v>
      </c>
      <c r="I1176" s="14"/>
      <c r="J1176" s="14"/>
      <c r="K1176" s="22">
        <f t="shared" si="18"/>
        <v>443.78999999999996</v>
      </c>
    </row>
    <row r="1177" spans="1:11" x14ac:dyDescent="0.25">
      <c r="A1177" s="1">
        <v>645</v>
      </c>
      <c r="B1177" s="2" t="s">
        <v>3698</v>
      </c>
      <c r="C1177" s="1" t="s">
        <v>1965</v>
      </c>
      <c r="D1177" t="s">
        <v>1531</v>
      </c>
      <c r="E1177" s="1" t="s">
        <v>1532</v>
      </c>
      <c r="F1177" s="1" t="s">
        <v>3699</v>
      </c>
      <c r="G1177">
        <v>323.89</v>
      </c>
      <c r="I1177" s="14"/>
      <c r="J1177" s="14"/>
      <c r="K1177" s="22">
        <f t="shared" si="18"/>
        <v>323.89</v>
      </c>
    </row>
    <row r="1178" spans="1:11" x14ac:dyDescent="0.25">
      <c r="A1178" s="1">
        <v>645</v>
      </c>
      <c r="B1178" s="2" t="s">
        <v>3700</v>
      </c>
      <c r="C1178" s="1" t="s">
        <v>1968</v>
      </c>
      <c r="D1178" t="s">
        <v>1533</v>
      </c>
      <c r="E1178" s="1" t="s">
        <v>1534</v>
      </c>
      <c r="F1178" s="1" t="s">
        <v>3701</v>
      </c>
      <c r="G1178">
        <v>323.89</v>
      </c>
      <c r="H1178">
        <v>59.95</v>
      </c>
      <c r="I1178" s="14"/>
      <c r="J1178" s="14"/>
      <c r="K1178" s="22">
        <f t="shared" si="18"/>
        <v>383.84</v>
      </c>
    </row>
    <row r="1179" spans="1:11" x14ac:dyDescent="0.25">
      <c r="A1179" s="11"/>
      <c r="B1179" s="12"/>
      <c r="D1179" s="11"/>
      <c r="F1179" s="11"/>
      <c r="I1179" s="13"/>
      <c r="J1179" s="13"/>
      <c r="K1179" s="24"/>
    </row>
    <row r="1180" spans="1:11" x14ac:dyDescent="0.25">
      <c r="A1180" s="1">
        <v>122</v>
      </c>
      <c r="B1180" s="2" t="s">
        <v>3702</v>
      </c>
      <c r="C1180" s="1" t="s">
        <v>1962</v>
      </c>
      <c r="D1180" t="s">
        <v>1535</v>
      </c>
      <c r="E1180" s="1" t="s">
        <v>1536</v>
      </c>
      <c r="F1180" s="1" t="s">
        <v>3703</v>
      </c>
      <c r="G1180">
        <v>323.89</v>
      </c>
      <c r="I1180" s="14"/>
      <c r="J1180" s="14"/>
      <c r="K1180" s="22">
        <f t="shared" si="18"/>
        <v>323.89</v>
      </c>
    </row>
    <row r="1181" spans="1:11" x14ac:dyDescent="0.25">
      <c r="A1181" s="1">
        <v>122</v>
      </c>
      <c r="B1181" s="2" t="s">
        <v>3704</v>
      </c>
      <c r="C1181" s="1" t="s">
        <v>1965</v>
      </c>
      <c r="D1181" t="s">
        <v>1537</v>
      </c>
      <c r="E1181" s="1" t="s">
        <v>1538</v>
      </c>
      <c r="F1181" s="1" t="s">
        <v>3705</v>
      </c>
      <c r="G1181">
        <v>323.89</v>
      </c>
      <c r="H1181">
        <v>59.95</v>
      </c>
      <c r="I1181" s="14"/>
      <c r="J1181" s="14"/>
      <c r="K1181" s="22">
        <f t="shared" si="18"/>
        <v>383.84</v>
      </c>
    </row>
    <row r="1182" spans="1:11" x14ac:dyDescent="0.25">
      <c r="A1182" s="1">
        <v>122</v>
      </c>
      <c r="B1182" s="2" t="s">
        <v>3706</v>
      </c>
      <c r="C1182" s="1" t="s">
        <v>1980</v>
      </c>
      <c r="D1182" t="s">
        <v>1539</v>
      </c>
      <c r="E1182" s="1" t="s">
        <v>1540</v>
      </c>
      <c r="F1182" s="1" t="s">
        <v>3707</v>
      </c>
      <c r="G1182">
        <v>323.89</v>
      </c>
      <c r="I1182" s="14"/>
      <c r="J1182" s="14"/>
      <c r="K1182" s="22">
        <f t="shared" si="18"/>
        <v>323.89</v>
      </c>
    </row>
    <row r="1183" spans="1:11" x14ac:dyDescent="0.25">
      <c r="A1183" s="11"/>
      <c r="B1183" s="12"/>
      <c r="D1183" s="11"/>
      <c r="F1183" s="11"/>
      <c r="I1183" s="13"/>
      <c r="J1183" s="13"/>
      <c r="K1183" s="24"/>
    </row>
    <row r="1184" spans="1:11" x14ac:dyDescent="0.25">
      <c r="A1184" s="1">
        <v>275</v>
      </c>
      <c r="B1184" s="2" t="s">
        <v>3708</v>
      </c>
      <c r="C1184" s="1" t="s">
        <v>1962</v>
      </c>
      <c r="D1184" t="s">
        <v>1541</v>
      </c>
      <c r="E1184" s="1" t="s">
        <v>1542</v>
      </c>
      <c r="F1184" s="1" t="s">
        <v>3709</v>
      </c>
      <c r="G1184">
        <v>372.01</v>
      </c>
      <c r="I1184" s="14"/>
      <c r="J1184" s="14"/>
      <c r="K1184" s="22">
        <f t="shared" si="18"/>
        <v>372.01</v>
      </c>
    </row>
    <row r="1185" spans="1:11" x14ac:dyDescent="0.25">
      <c r="A1185" s="1">
        <v>275</v>
      </c>
      <c r="B1185" s="2" t="s">
        <v>3710</v>
      </c>
      <c r="C1185" s="1" t="s">
        <v>1977</v>
      </c>
      <c r="D1185" t="s">
        <v>1543</v>
      </c>
      <c r="E1185" s="1" t="s">
        <v>1544</v>
      </c>
      <c r="F1185" s="1" t="s">
        <v>3711</v>
      </c>
      <c r="G1185">
        <v>372.01</v>
      </c>
      <c r="H1185">
        <v>119.9</v>
      </c>
      <c r="I1185" s="14"/>
      <c r="J1185" s="14"/>
      <c r="K1185" s="22">
        <f t="shared" si="18"/>
        <v>491.90999999999997</v>
      </c>
    </row>
    <row r="1186" spans="1:11" x14ac:dyDescent="0.25">
      <c r="A1186" s="1">
        <v>275</v>
      </c>
      <c r="B1186" s="2" t="s">
        <v>3712</v>
      </c>
      <c r="C1186" s="1" t="s">
        <v>1968</v>
      </c>
      <c r="D1186" t="s">
        <v>1545</v>
      </c>
      <c r="E1186" s="1" t="s">
        <v>1546</v>
      </c>
      <c r="F1186" s="1" t="s">
        <v>2503</v>
      </c>
      <c r="G1186">
        <v>372.01</v>
      </c>
      <c r="I1186" s="14"/>
      <c r="J1186" s="14"/>
      <c r="K1186" s="22">
        <f t="shared" si="18"/>
        <v>372.01</v>
      </c>
    </row>
    <row r="1187" spans="1:11" x14ac:dyDescent="0.25">
      <c r="A1187" s="11"/>
      <c r="B1187" s="12"/>
      <c r="D1187" s="11"/>
      <c r="F1187" s="11"/>
      <c r="I1187" s="13"/>
      <c r="J1187" s="13"/>
      <c r="K1187" s="24"/>
    </row>
    <row r="1188" spans="1:11" x14ac:dyDescent="0.25">
      <c r="A1188" s="1">
        <v>754</v>
      </c>
      <c r="B1188" s="2" t="s">
        <v>3713</v>
      </c>
      <c r="C1188" s="1" t="s">
        <v>1962</v>
      </c>
      <c r="D1188" t="s">
        <v>1547</v>
      </c>
      <c r="E1188" s="1" t="s">
        <v>1548</v>
      </c>
      <c r="F1188" s="1" t="s">
        <v>3714</v>
      </c>
      <c r="G1188">
        <v>323.89</v>
      </c>
      <c r="I1188" s="18"/>
      <c r="J1188" s="18"/>
      <c r="K1188" s="22">
        <f t="shared" si="18"/>
        <v>323.89</v>
      </c>
    </row>
    <row r="1189" spans="1:11" x14ac:dyDescent="0.25">
      <c r="A1189" s="1">
        <v>754</v>
      </c>
      <c r="B1189" s="2" t="s">
        <v>3715</v>
      </c>
      <c r="C1189" s="1" t="s">
        <v>1994</v>
      </c>
      <c r="D1189" t="s">
        <v>1549</v>
      </c>
      <c r="E1189" s="1" t="s">
        <v>1550</v>
      </c>
      <c r="F1189" s="1" t="s">
        <v>3716</v>
      </c>
      <c r="G1189">
        <v>1112.57</v>
      </c>
      <c r="H1189">
        <v>119.9</v>
      </c>
      <c r="I1189" s="18"/>
      <c r="J1189" s="18"/>
      <c r="K1189" s="22">
        <f t="shared" si="18"/>
        <v>1232.47</v>
      </c>
    </row>
    <row r="1190" spans="1:11" x14ac:dyDescent="0.25">
      <c r="A1190" s="1">
        <v>754</v>
      </c>
      <c r="B1190" s="2" t="s">
        <v>4178</v>
      </c>
      <c r="C1190" s="1" t="s">
        <v>1985</v>
      </c>
      <c r="D1190" t="s">
        <v>4179</v>
      </c>
      <c r="E1190" s="1" t="s">
        <v>4291</v>
      </c>
      <c r="F1190" s="17">
        <v>19527</v>
      </c>
      <c r="G1190">
        <v>1112.57</v>
      </c>
      <c r="I1190" s="18"/>
      <c r="J1190" s="18"/>
      <c r="K1190" s="22">
        <f t="shared" si="18"/>
        <v>1112.57</v>
      </c>
    </row>
    <row r="1191" spans="1:11" x14ac:dyDescent="0.25">
      <c r="A1191" s="11"/>
      <c r="B1191" s="12"/>
      <c r="D1191" s="11"/>
      <c r="F1191" s="11"/>
      <c r="I1191" s="13"/>
      <c r="J1191" s="13"/>
      <c r="K1191" s="24"/>
    </row>
    <row r="1192" spans="1:11" x14ac:dyDescent="0.25">
      <c r="A1192" s="1">
        <v>511</v>
      </c>
      <c r="B1192" s="2" t="s">
        <v>3717</v>
      </c>
      <c r="C1192" s="1" t="s">
        <v>1962</v>
      </c>
      <c r="D1192" t="s">
        <v>3718</v>
      </c>
      <c r="E1192" s="1" t="s">
        <v>1551</v>
      </c>
      <c r="F1192" s="1" t="s">
        <v>3719</v>
      </c>
      <c r="G1192">
        <v>372.01</v>
      </c>
      <c r="I1192" s="14"/>
      <c r="J1192" s="14"/>
      <c r="K1192" s="22">
        <f t="shared" si="18"/>
        <v>372.01</v>
      </c>
    </row>
    <row r="1193" spans="1:11" x14ac:dyDescent="0.25">
      <c r="A1193" s="1">
        <v>511</v>
      </c>
      <c r="B1193" s="2" t="s">
        <v>3720</v>
      </c>
      <c r="C1193" s="1" t="s">
        <v>1980</v>
      </c>
      <c r="D1193" t="s">
        <v>1552</v>
      </c>
      <c r="E1193" s="1" t="s">
        <v>1553</v>
      </c>
      <c r="F1193" s="1" t="s">
        <v>3721</v>
      </c>
      <c r="G1193">
        <v>372.01</v>
      </c>
      <c r="I1193" s="14"/>
      <c r="J1193" s="14"/>
      <c r="K1193" s="22">
        <f t="shared" si="18"/>
        <v>372.01</v>
      </c>
    </row>
    <row r="1194" spans="1:11" x14ac:dyDescent="0.25">
      <c r="A1194" s="1">
        <v>511</v>
      </c>
      <c r="B1194" s="2" t="s">
        <v>3722</v>
      </c>
      <c r="C1194" s="1" t="s">
        <v>1985</v>
      </c>
      <c r="D1194" t="s">
        <v>1554</v>
      </c>
      <c r="E1194" s="1" t="s">
        <v>1555</v>
      </c>
      <c r="F1194" s="1" t="s">
        <v>3723</v>
      </c>
      <c r="G1194">
        <v>1462.58</v>
      </c>
      <c r="I1194" s="14"/>
      <c r="J1194" s="14"/>
      <c r="K1194" s="22">
        <f t="shared" si="18"/>
        <v>1462.58</v>
      </c>
    </row>
    <row r="1195" spans="1:11" x14ac:dyDescent="0.25">
      <c r="A1195" s="1">
        <v>511</v>
      </c>
      <c r="B1195" s="2" t="s">
        <v>3724</v>
      </c>
      <c r="C1195" s="1" t="s">
        <v>1985</v>
      </c>
      <c r="D1195" t="s">
        <v>1556</v>
      </c>
      <c r="E1195" s="1" t="s">
        <v>1557</v>
      </c>
      <c r="F1195" s="1" t="s">
        <v>3725</v>
      </c>
      <c r="I1195" s="14"/>
      <c r="J1195" s="14"/>
      <c r="K1195" s="22">
        <f t="shared" si="18"/>
        <v>0</v>
      </c>
    </row>
    <row r="1196" spans="1:11" x14ac:dyDescent="0.25">
      <c r="A1196" s="11"/>
      <c r="B1196" s="12"/>
      <c r="D1196" s="11"/>
      <c r="F1196" s="11"/>
      <c r="I1196" s="13"/>
      <c r="J1196" s="13"/>
      <c r="K1196" s="24"/>
    </row>
    <row r="1197" spans="1:11" x14ac:dyDescent="0.25">
      <c r="A1197" s="1">
        <v>313</v>
      </c>
      <c r="B1197" s="2" t="s">
        <v>3726</v>
      </c>
      <c r="C1197" s="1" t="s">
        <v>1962</v>
      </c>
      <c r="D1197" t="s">
        <v>1558</v>
      </c>
      <c r="E1197" s="1" t="s">
        <v>1559</v>
      </c>
      <c r="F1197" s="1" t="s">
        <v>3727</v>
      </c>
      <c r="G1197">
        <v>372.01</v>
      </c>
      <c r="I1197" s="14"/>
      <c r="J1197" s="14"/>
      <c r="K1197" s="22">
        <f t="shared" si="18"/>
        <v>372.01</v>
      </c>
    </row>
    <row r="1198" spans="1:11" x14ac:dyDescent="0.25">
      <c r="A1198" s="11"/>
      <c r="B1198" s="12"/>
      <c r="D1198" s="11"/>
      <c r="F1198" s="11"/>
      <c r="I1198" s="13"/>
      <c r="J1198" s="13"/>
      <c r="K1198" s="24"/>
    </row>
    <row r="1199" spans="1:11" x14ac:dyDescent="0.25">
      <c r="A1199" s="1">
        <v>579</v>
      </c>
      <c r="B1199" s="2" t="s">
        <v>3728</v>
      </c>
      <c r="C1199" s="1" t="s">
        <v>1962</v>
      </c>
      <c r="D1199" t="s">
        <v>1560</v>
      </c>
      <c r="E1199" s="1" t="s">
        <v>1561</v>
      </c>
      <c r="F1199" s="1" t="s">
        <v>3729</v>
      </c>
      <c r="G1199">
        <v>372.01</v>
      </c>
      <c r="I1199" s="14"/>
      <c r="J1199" s="14"/>
      <c r="K1199" s="22">
        <f t="shared" si="18"/>
        <v>372.01</v>
      </c>
    </row>
    <row r="1200" spans="1:11" x14ac:dyDescent="0.25">
      <c r="A1200" s="1">
        <v>579</v>
      </c>
      <c r="B1200" s="2" t="s">
        <v>3730</v>
      </c>
      <c r="C1200" s="1" t="s">
        <v>1965</v>
      </c>
      <c r="D1200" t="s">
        <v>1562</v>
      </c>
      <c r="E1200" s="1" t="s">
        <v>1563</v>
      </c>
      <c r="F1200" s="1" t="s">
        <v>3731</v>
      </c>
      <c r="G1200">
        <v>372.01</v>
      </c>
      <c r="I1200" s="14"/>
      <c r="J1200" s="14"/>
      <c r="K1200" s="22">
        <f t="shared" si="18"/>
        <v>372.01</v>
      </c>
    </row>
    <row r="1201" spans="1:11" x14ac:dyDescent="0.25">
      <c r="A1201" s="1">
        <v>579</v>
      </c>
      <c r="B1201" s="2" t="s">
        <v>3732</v>
      </c>
      <c r="C1201" s="1" t="s">
        <v>1968</v>
      </c>
      <c r="D1201" t="s">
        <v>1564</v>
      </c>
      <c r="E1201" s="1" t="s">
        <v>1565</v>
      </c>
      <c r="F1201" s="1" t="s">
        <v>3733</v>
      </c>
      <c r="G1201">
        <v>372.01</v>
      </c>
      <c r="I1201" s="14"/>
      <c r="J1201" s="14"/>
      <c r="K1201" s="22">
        <f t="shared" si="18"/>
        <v>372.01</v>
      </c>
    </row>
    <row r="1202" spans="1:11" x14ac:dyDescent="0.25">
      <c r="A1202" s="1">
        <v>579</v>
      </c>
      <c r="B1202" s="2" t="s">
        <v>3734</v>
      </c>
      <c r="C1202" s="1" t="s">
        <v>1968</v>
      </c>
      <c r="D1202" t="s">
        <v>1566</v>
      </c>
      <c r="E1202" s="1" t="s">
        <v>1567</v>
      </c>
      <c r="F1202" s="1" t="s">
        <v>3735</v>
      </c>
      <c r="G1202">
        <v>372.01</v>
      </c>
      <c r="H1202">
        <v>59.95</v>
      </c>
      <c r="I1202" s="14"/>
      <c r="J1202" s="14"/>
      <c r="K1202" s="22">
        <f t="shared" si="18"/>
        <v>431.96</v>
      </c>
    </row>
    <row r="1203" spans="1:11" x14ac:dyDescent="0.25">
      <c r="A1203" s="11"/>
      <c r="B1203" s="12"/>
      <c r="D1203" s="11"/>
      <c r="F1203" s="11"/>
      <c r="I1203" s="13"/>
      <c r="J1203" s="13"/>
      <c r="K1203" s="24"/>
    </row>
    <row r="1204" spans="1:11" x14ac:dyDescent="0.25">
      <c r="A1204" s="1">
        <v>788</v>
      </c>
      <c r="B1204" s="2" t="s">
        <v>3736</v>
      </c>
      <c r="C1204" s="1" t="s">
        <v>1962</v>
      </c>
      <c r="D1204" t="s">
        <v>1568</v>
      </c>
      <c r="E1204" s="1" t="s">
        <v>1569</v>
      </c>
      <c r="F1204" s="1" t="s">
        <v>3737</v>
      </c>
      <c r="G1204">
        <v>743.94</v>
      </c>
      <c r="I1204" s="14"/>
      <c r="J1204" s="14"/>
      <c r="K1204" s="22">
        <f t="shared" si="18"/>
        <v>743.94</v>
      </c>
    </row>
    <row r="1205" spans="1:11" x14ac:dyDescent="0.25">
      <c r="A1205" s="1">
        <v>788</v>
      </c>
      <c r="B1205" s="2" t="s">
        <v>3738</v>
      </c>
      <c r="C1205" s="1" t="s">
        <v>1965</v>
      </c>
      <c r="D1205" t="s">
        <v>1570</v>
      </c>
      <c r="E1205" s="1" t="s">
        <v>1571</v>
      </c>
      <c r="F1205" s="1" t="s">
        <v>3739</v>
      </c>
      <c r="G1205">
        <v>743.94</v>
      </c>
      <c r="I1205" s="14"/>
      <c r="J1205" s="14"/>
      <c r="K1205" s="22">
        <f t="shared" si="18"/>
        <v>743.94</v>
      </c>
    </row>
    <row r="1206" spans="1:11" x14ac:dyDescent="0.25">
      <c r="A1206" s="11"/>
      <c r="B1206" s="12"/>
      <c r="D1206" s="11"/>
      <c r="F1206" s="11"/>
      <c r="I1206" s="13"/>
      <c r="J1206" s="13"/>
      <c r="K1206" s="24"/>
    </row>
    <row r="1207" spans="1:11" x14ac:dyDescent="0.25">
      <c r="A1207" s="1">
        <v>831</v>
      </c>
      <c r="B1207" s="2" t="s">
        <v>3740</v>
      </c>
      <c r="C1207" s="1" t="s">
        <v>1962</v>
      </c>
      <c r="D1207" t="s">
        <v>1572</v>
      </c>
      <c r="E1207" s="1" t="s">
        <v>1573</v>
      </c>
      <c r="F1207" s="1" t="s">
        <v>3741</v>
      </c>
      <c r="G1207">
        <v>372.01</v>
      </c>
      <c r="H1207">
        <v>179.85</v>
      </c>
      <c r="I1207" s="14"/>
      <c r="J1207" s="14"/>
      <c r="K1207" s="22">
        <f t="shared" si="18"/>
        <v>551.86</v>
      </c>
    </row>
    <row r="1208" spans="1:11" x14ac:dyDescent="0.25">
      <c r="A1208" s="1">
        <v>831</v>
      </c>
      <c r="B1208" s="2" t="s">
        <v>3742</v>
      </c>
      <c r="C1208" s="1" t="s">
        <v>1968</v>
      </c>
      <c r="D1208" t="s">
        <v>1574</v>
      </c>
      <c r="E1208" s="1" t="s">
        <v>1575</v>
      </c>
      <c r="F1208" s="1" t="s">
        <v>3743</v>
      </c>
      <c r="G1208">
        <v>372.01</v>
      </c>
      <c r="H1208">
        <v>59.95</v>
      </c>
      <c r="I1208" s="14"/>
      <c r="J1208" s="14"/>
      <c r="K1208" s="22">
        <f t="shared" si="18"/>
        <v>431.96</v>
      </c>
    </row>
    <row r="1209" spans="1:11" x14ac:dyDescent="0.25">
      <c r="A1209" s="11"/>
      <c r="B1209" s="12"/>
      <c r="D1209" s="11"/>
      <c r="F1209" s="11"/>
      <c r="I1209" s="13"/>
      <c r="J1209" s="13"/>
      <c r="K1209" s="24"/>
    </row>
    <row r="1210" spans="1:11" x14ac:dyDescent="0.25">
      <c r="A1210" s="1">
        <v>459</v>
      </c>
      <c r="B1210" s="2" t="s">
        <v>3744</v>
      </c>
      <c r="C1210" s="1" t="s">
        <v>1962</v>
      </c>
      <c r="D1210" t="s">
        <v>1576</v>
      </c>
      <c r="E1210" s="1" t="s">
        <v>1577</v>
      </c>
      <c r="F1210" s="1" t="s">
        <v>3745</v>
      </c>
      <c r="G1210">
        <v>372.01</v>
      </c>
      <c r="H1210">
        <v>59.95</v>
      </c>
      <c r="I1210" s="14"/>
      <c r="J1210" s="14"/>
      <c r="K1210" s="22">
        <f t="shared" si="18"/>
        <v>431.96</v>
      </c>
    </row>
    <row r="1211" spans="1:11" x14ac:dyDescent="0.25">
      <c r="A1211" s="1">
        <v>459</v>
      </c>
      <c r="B1211" s="2" t="s">
        <v>3746</v>
      </c>
      <c r="C1211" s="1" t="s">
        <v>1965</v>
      </c>
      <c r="D1211" t="s">
        <v>1578</v>
      </c>
      <c r="E1211" s="1" t="s">
        <v>1579</v>
      </c>
      <c r="F1211" s="1" t="s">
        <v>3747</v>
      </c>
      <c r="G1211">
        <v>372.01</v>
      </c>
      <c r="I1211" s="14"/>
      <c r="J1211" s="14"/>
      <c r="K1211" s="22">
        <f t="shared" si="18"/>
        <v>372.01</v>
      </c>
    </row>
    <row r="1212" spans="1:11" x14ac:dyDescent="0.25">
      <c r="A1212" s="11"/>
      <c r="B1212" s="12"/>
      <c r="D1212" s="11"/>
      <c r="F1212" s="11"/>
      <c r="I1212" s="13"/>
      <c r="J1212" s="13"/>
      <c r="K1212" s="24"/>
    </row>
    <row r="1213" spans="1:11" x14ac:dyDescent="0.25">
      <c r="A1213" s="1">
        <v>777</v>
      </c>
      <c r="B1213" s="2" t="s">
        <v>3748</v>
      </c>
      <c r="C1213" s="1" t="s">
        <v>1962</v>
      </c>
      <c r="D1213" t="s">
        <v>1580</v>
      </c>
      <c r="E1213" s="1" t="s">
        <v>1581</v>
      </c>
      <c r="F1213" s="1" t="s">
        <v>3749</v>
      </c>
      <c r="G1213">
        <v>372.01</v>
      </c>
      <c r="H1213">
        <v>59.95</v>
      </c>
      <c r="I1213" s="14"/>
      <c r="J1213" s="14"/>
      <c r="K1213" s="22">
        <f t="shared" si="18"/>
        <v>431.96</v>
      </c>
    </row>
    <row r="1214" spans="1:11" x14ac:dyDescent="0.25">
      <c r="A1214" s="1">
        <v>777</v>
      </c>
      <c r="B1214" s="2" t="s">
        <v>3750</v>
      </c>
      <c r="C1214" s="1" t="s">
        <v>2024</v>
      </c>
      <c r="D1214" t="s">
        <v>3751</v>
      </c>
      <c r="E1214" s="1" t="s">
        <v>1582</v>
      </c>
      <c r="F1214" s="1" t="s">
        <v>3752</v>
      </c>
      <c r="G1214">
        <v>372.01</v>
      </c>
      <c r="H1214">
        <v>59.95</v>
      </c>
      <c r="I1214" s="14"/>
      <c r="J1214" s="14"/>
      <c r="K1214" s="22">
        <f t="shared" si="18"/>
        <v>431.96</v>
      </c>
    </row>
    <row r="1215" spans="1:11" x14ac:dyDescent="0.25">
      <c r="A1215" s="1">
        <v>777</v>
      </c>
      <c r="B1215" s="2" t="s">
        <v>3753</v>
      </c>
      <c r="C1215" s="1" t="s">
        <v>1968</v>
      </c>
      <c r="D1215" t="s">
        <v>3754</v>
      </c>
      <c r="E1215" s="1" t="s">
        <v>3755</v>
      </c>
      <c r="F1215" s="1" t="s">
        <v>3756</v>
      </c>
      <c r="G1215">
        <v>372.01</v>
      </c>
      <c r="H1215">
        <v>59.95</v>
      </c>
      <c r="I1215" s="14"/>
      <c r="J1215" s="14"/>
      <c r="K1215" s="22">
        <f t="shared" si="18"/>
        <v>431.96</v>
      </c>
    </row>
    <row r="1216" spans="1:11" x14ac:dyDescent="0.25">
      <c r="A1216" s="11"/>
      <c r="B1216" s="12"/>
      <c r="D1216" s="11"/>
      <c r="F1216" s="11"/>
      <c r="I1216" s="13"/>
      <c r="J1216" s="13"/>
      <c r="K1216" s="24"/>
    </row>
    <row r="1217" spans="1:11" x14ac:dyDescent="0.25">
      <c r="A1217" s="1">
        <v>376</v>
      </c>
      <c r="B1217" s="2" t="s">
        <v>3757</v>
      </c>
      <c r="C1217" s="1" t="s">
        <v>1962</v>
      </c>
      <c r="D1217" t="s">
        <v>1583</v>
      </c>
      <c r="E1217" s="1" t="s">
        <v>1584</v>
      </c>
      <c r="F1217" s="1" t="s">
        <v>3758</v>
      </c>
      <c r="G1217">
        <v>372.01</v>
      </c>
      <c r="I1217" s="14"/>
      <c r="J1217" s="14"/>
      <c r="K1217" s="22">
        <f t="shared" si="18"/>
        <v>372.01</v>
      </c>
    </row>
    <row r="1218" spans="1:11" x14ac:dyDescent="0.25">
      <c r="A1218" s="1">
        <v>376</v>
      </c>
      <c r="B1218" s="2" t="s">
        <v>3759</v>
      </c>
      <c r="C1218" s="1" t="s">
        <v>1965</v>
      </c>
      <c r="D1218" t="s">
        <v>1585</v>
      </c>
      <c r="E1218" s="1" t="s">
        <v>1586</v>
      </c>
      <c r="F1218" s="1" t="s">
        <v>3760</v>
      </c>
      <c r="G1218">
        <v>372.01</v>
      </c>
      <c r="I1218" s="14"/>
      <c r="J1218" s="14"/>
      <c r="K1218" s="22">
        <f t="shared" si="18"/>
        <v>372.01</v>
      </c>
    </row>
    <row r="1219" spans="1:11" x14ac:dyDescent="0.25">
      <c r="A1219" s="1">
        <v>376</v>
      </c>
      <c r="B1219" s="2" t="s">
        <v>3761</v>
      </c>
      <c r="C1219" s="1" t="s">
        <v>1968</v>
      </c>
      <c r="D1219" t="s">
        <v>1587</v>
      </c>
      <c r="E1219" s="1" t="s">
        <v>1588</v>
      </c>
      <c r="F1219" s="1" t="s">
        <v>3762</v>
      </c>
      <c r="G1219">
        <v>372.01</v>
      </c>
      <c r="I1219" s="14"/>
      <c r="J1219" s="14"/>
      <c r="K1219" s="22">
        <f t="shared" si="18"/>
        <v>372.01</v>
      </c>
    </row>
    <row r="1220" spans="1:11" x14ac:dyDescent="0.25">
      <c r="A1220" s="11"/>
      <c r="B1220" s="12"/>
      <c r="D1220" s="11"/>
      <c r="F1220" s="11"/>
      <c r="I1220" s="13"/>
      <c r="J1220" s="13"/>
      <c r="K1220" s="24"/>
    </row>
    <row r="1221" spans="1:11" x14ac:dyDescent="0.25">
      <c r="A1221" s="1">
        <v>422</v>
      </c>
      <c r="B1221" s="2" t="s">
        <v>3763</v>
      </c>
      <c r="C1221" s="1" t="s">
        <v>1962</v>
      </c>
      <c r="D1221" t="s">
        <v>1589</v>
      </c>
      <c r="E1221" s="1" t="s">
        <v>1590</v>
      </c>
      <c r="F1221" s="1" t="s">
        <v>3764</v>
      </c>
      <c r="G1221">
        <v>323.89</v>
      </c>
      <c r="I1221" s="14"/>
      <c r="J1221" s="14"/>
      <c r="K1221" s="22">
        <f t="shared" ref="K1221:K1284" si="19">SUM(G1221:J1221)</f>
        <v>323.89</v>
      </c>
    </row>
    <row r="1222" spans="1:11" x14ac:dyDescent="0.25">
      <c r="A1222" s="1">
        <v>422</v>
      </c>
      <c r="B1222" s="2" t="s">
        <v>3765</v>
      </c>
      <c r="C1222" s="1" t="s">
        <v>1965</v>
      </c>
      <c r="D1222" t="s">
        <v>1591</v>
      </c>
      <c r="E1222" s="1" t="s">
        <v>1592</v>
      </c>
      <c r="F1222" s="1" t="s">
        <v>3766</v>
      </c>
      <c r="G1222">
        <v>323.89</v>
      </c>
      <c r="I1222" s="14"/>
      <c r="J1222" s="14"/>
      <c r="K1222" s="22">
        <f t="shared" si="19"/>
        <v>323.89</v>
      </c>
    </row>
    <row r="1223" spans="1:11" x14ac:dyDescent="0.25">
      <c r="A1223" s="1">
        <v>422</v>
      </c>
      <c r="B1223" s="2" t="s">
        <v>3767</v>
      </c>
      <c r="C1223" s="1" t="s">
        <v>1968</v>
      </c>
      <c r="D1223" t="s">
        <v>1593</v>
      </c>
      <c r="E1223" s="1" t="s">
        <v>1594</v>
      </c>
      <c r="F1223" s="1" t="s">
        <v>3768</v>
      </c>
      <c r="G1223">
        <v>323.89</v>
      </c>
      <c r="I1223" s="14"/>
      <c r="J1223" s="14"/>
      <c r="K1223" s="22">
        <f t="shared" si="19"/>
        <v>323.89</v>
      </c>
    </row>
    <row r="1224" spans="1:11" x14ac:dyDescent="0.25">
      <c r="A1224" s="1">
        <v>422</v>
      </c>
      <c r="B1224" s="2" t="s">
        <v>3769</v>
      </c>
      <c r="C1224" s="1" t="s">
        <v>1980</v>
      </c>
      <c r="D1224" t="s">
        <v>1595</v>
      </c>
      <c r="E1224" s="1" t="s">
        <v>1596</v>
      </c>
      <c r="F1224" s="1" t="s">
        <v>3770</v>
      </c>
      <c r="G1224">
        <v>323.89</v>
      </c>
      <c r="I1224" s="14"/>
      <c r="J1224" s="14"/>
      <c r="K1224" s="22">
        <f t="shared" si="19"/>
        <v>323.89</v>
      </c>
    </row>
    <row r="1225" spans="1:11" x14ac:dyDescent="0.25">
      <c r="A1225" s="11"/>
      <c r="B1225" s="12"/>
      <c r="D1225" s="11"/>
      <c r="F1225" s="11"/>
      <c r="I1225" s="13"/>
      <c r="J1225" s="13"/>
      <c r="K1225" s="24"/>
    </row>
    <row r="1226" spans="1:11" x14ac:dyDescent="0.25">
      <c r="A1226" s="1">
        <v>670</v>
      </c>
      <c r="B1226" s="2" t="s">
        <v>3771</v>
      </c>
      <c r="C1226" s="1" t="s">
        <v>1962</v>
      </c>
      <c r="D1226" t="s">
        <v>1597</v>
      </c>
      <c r="E1226" s="1" t="s">
        <v>1598</v>
      </c>
      <c r="F1226" s="1" t="s">
        <v>3772</v>
      </c>
      <c r="G1226">
        <v>323.89</v>
      </c>
      <c r="H1226">
        <v>59.95</v>
      </c>
      <c r="I1226" s="14"/>
      <c r="J1226" s="14"/>
      <c r="K1226" s="22">
        <f t="shared" si="19"/>
        <v>383.84</v>
      </c>
    </row>
    <row r="1227" spans="1:11" x14ac:dyDescent="0.25">
      <c r="A1227" s="1">
        <v>670</v>
      </c>
      <c r="B1227" s="2" t="s">
        <v>3773</v>
      </c>
      <c r="C1227" s="1" t="s">
        <v>2024</v>
      </c>
      <c r="D1227" t="s">
        <v>1599</v>
      </c>
      <c r="E1227" s="1" t="s">
        <v>1600</v>
      </c>
      <c r="F1227" s="1" t="s">
        <v>3774</v>
      </c>
      <c r="G1227">
        <v>323.89</v>
      </c>
      <c r="I1227" s="14"/>
      <c r="J1227" s="14"/>
      <c r="K1227" s="22">
        <f t="shared" si="19"/>
        <v>323.89</v>
      </c>
    </row>
    <row r="1228" spans="1:11" x14ac:dyDescent="0.25">
      <c r="A1228" s="1">
        <v>670</v>
      </c>
      <c r="B1228" s="2" t="s">
        <v>3775</v>
      </c>
      <c r="C1228" s="1" t="s">
        <v>1968</v>
      </c>
      <c r="D1228" t="s">
        <v>1601</v>
      </c>
      <c r="E1228" s="1" t="s">
        <v>1602</v>
      </c>
      <c r="F1228" s="1" t="s">
        <v>3776</v>
      </c>
      <c r="G1228">
        <v>323.89</v>
      </c>
      <c r="I1228" s="14"/>
      <c r="J1228" s="14"/>
      <c r="K1228" s="22">
        <f t="shared" si="19"/>
        <v>323.89</v>
      </c>
    </row>
    <row r="1229" spans="1:11" x14ac:dyDescent="0.25">
      <c r="A1229" s="1">
        <v>670</v>
      </c>
      <c r="B1229" s="2" t="s">
        <v>3777</v>
      </c>
      <c r="C1229" s="1" t="s">
        <v>1980</v>
      </c>
      <c r="D1229" t="s">
        <v>1603</v>
      </c>
      <c r="E1229" s="1" t="s">
        <v>1604</v>
      </c>
      <c r="F1229" s="1" t="s">
        <v>3778</v>
      </c>
      <c r="G1229">
        <v>323.89</v>
      </c>
      <c r="I1229" s="14"/>
      <c r="J1229" s="14"/>
      <c r="K1229" s="22">
        <f t="shared" si="19"/>
        <v>323.89</v>
      </c>
    </row>
    <row r="1230" spans="1:11" x14ac:dyDescent="0.25">
      <c r="A1230" s="11"/>
      <c r="B1230" s="12"/>
      <c r="D1230" s="11"/>
      <c r="F1230" s="11"/>
      <c r="I1230" s="13"/>
      <c r="J1230" s="13"/>
      <c r="K1230" s="24"/>
    </row>
    <row r="1231" spans="1:11" x14ac:dyDescent="0.25">
      <c r="A1231" s="1">
        <v>641</v>
      </c>
      <c r="B1231" s="2" t="s">
        <v>3779</v>
      </c>
      <c r="C1231" s="1" t="s">
        <v>1962</v>
      </c>
      <c r="D1231" t="s">
        <v>1605</v>
      </c>
      <c r="E1231" s="1" t="s">
        <v>1606</v>
      </c>
      <c r="F1231" s="1" t="s">
        <v>3780</v>
      </c>
      <c r="G1231">
        <v>323.89</v>
      </c>
      <c r="H1231">
        <v>59.95</v>
      </c>
      <c r="I1231" s="14"/>
      <c r="J1231" s="14"/>
      <c r="K1231" s="22">
        <f t="shared" si="19"/>
        <v>383.84</v>
      </c>
    </row>
    <row r="1232" spans="1:11" x14ac:dyDescent="0.25">
      <c r="A1232" s="1">
        <v>641</v>
      </c>
      <c r="B1232" s="2" t="s">
        <v>3781</v>
      </c>
      <c r="C1232" s="1" t="s">
        <v>1985</v>
      </c>
      <c r="D1232" t="s">
        <v>1607</v>
      </c>
      <c r="E1232" s="1" t="s">
        <v>1608</v>
      </c>
      <c r="F1232" s="1" t="s">
        <v>3782</v>
      </c>
      <c r="G1232">
        <v>1112.57</v>
      </c>
      <c r="H1232">
        <v>59.95</v>
      </c>
      <c r="I1232" s="14"/>
      <c r="J1232" s="14"/>
      <c r="K1232" s="22">
        <f t="shared" si="19"/>
        <v>1172.52</v>
      </c>
    </row>
    <row r="1233" spans="1:11" x14ac:dyDescent="0.25">
      <c r="A1233" s="11"/>
      <c r="B1233" s="12"/>
      <c r="D1233" s="11"/>
      <c r="F1233" s="11"/>
      <c r="I1233" s="13"/>
      <c r="J1233" s="13"/>
      <c r="K1233" s="24"/>
    </row>
    <row r="1234" spans="1:11" x14ac:dyDescent="0.25">
      <c r="A1234" s="1">
        <v>239</v>
      </c>
      <c r="B1234" s="2" t="s">
        <v>3783</v>
      </c>
      <c r="C1234" s="1" t="s">
        <v>1962</v>
      </c>
      <c r="D1234" t="s">
        <v>1609</v>
      </c>
      <c r="E1234" s="1" t="s">
        <v>1610</v>
      </c>
      <c r="F1234" s="1" t="s">
        <v>3784</v>
      </c>
      <c r="G1234">
        <v>372.01</v>
      </c>
      <c r="I1234" s="14"/>
      <c r="J1234" s="14"/>
      <c r="K1234" s="22">
        <f t="shared" si="19"/>
        <v>372.01</v>
      </c>
    </row>
    <row r="1235" spans="1:11" x14ac:dyDescent="0.25">
      <c r="A1235" s="11"/>
      <c r="B1235" s="12"/>
      <c r="D1235" s="11"/>
      <c r="F1235" s="11"/>
      <c r="I1235" s="13"/>
      <c r="J1235" s="13"/>
      <c r="K1235" s="24"/>
    </row>
    <row r="1236" spans="1:11" x14ac:dyDescent="0.25">
      <c r="A1236" s="1">
        <v>636</v>
      </c>
      <c r="B1236" s="2" t="s">
        <v>3785</v>
      </c>
      <c r="C1236" s="1" t="s">
        <v>1962</v>
      </c>
      <c r="D1236" t="s">
        <v>1611</v>
      </c>
      <c r="E1236" s="1" t="s">
        <v>1612</v>
      </c>
      <c r="F1236" s="1" t="s">
        <v>3786</v>
      </c>
      <c r="G1236">
        <v>323.89</v>
      </c>
      <c r="I1236" s="14"/>
      <c r="J1236" s="14"/>
      <c r="K1236" s="22">
        <f t="shared" si="19"/>
        <v>323.89</v>
      </c>
    </row>
    <row r="1237" spans="1:11" x14ac:dyDescent="0.25">
      <c r="A1237" s="1">
        <v>636</v>
      </c>
      <c r="B1237" s="2" t="s">
        <v>3787</v>
      </c>
      <c r="C1237" s="1" t="s">
        <v>1965</v>
      </c>
      <c r="D1237" t="s">
        <v>1613</v>
      </c>
      <c r="E1237" s="1" t="s">
        <v>1614</v>
      </c>
      <c r="F1237" s="1" t="s">
        <v>3788</v>
      </c>
      <c r="G1237">
        <v>323.89</v>
      </c>
      <c r="H1237">
        <v>59.95</v>
      </c>
      <c r="I1237" s="14"/>
      <c r="J1237" s="14"/>
      <c r="K1237" s="22">
        <f t="shared" si="19"/>
        <v>383.84</v>
      </c>
    </row>
    <row r="1238" spans="1:11" x14ac:dyDescent="0.25">
      <c r="A1238" s="11"/>
      <c r="B1238" s="12"/>
      <c r="D1238" s="11"/>
      <c r="F1238" s="11"/>
      <c r="I1238" s="13"/>
      <c r="J1238" s="13"/>
      <c r="K1238" s="24"/>
    </row>
    <row r="1239" spans="1:11" x14ac:dyDescent="0.25">
      <c r="A1239" s="1">
        <v>419</v>
      </c>
      <c r="B1239" s="2" t="s">
        <v>3789</v>
      </c>
      <c r="C1239" s="1" t="s">
        <v>1962</v>
      </c>
      <c r="D1239" t="s">
        <v>1615</v>
      </c>
      <c r="E1239" s="1" t="s">
        <v>1616</v>
      </c>
      <c r="F1239" s="1" t="s">
        <v>3790</v>
      </c>
      <c r="G1239">
        <v>372.01</v>
      </c>
      <c r="I1239" s="14"/>
      <c r="J1239" s="14"/>
      <c r="K1239" s="22">
        <f t="shared" si="19"/>
        <v>372.01</v>
      </c>
    </row>
    <row r="1240" spans="1:11" x14ac:dyDescent="0.25">
      <c r="A1240" s="1">
        <v>419</v>
      </c>
      <c r="B1240" s="2" t="s">
        <v>3791</v>
      </c>
      <c r="C1240" s="1" t="s">
        <v>1968</v>
      </c>
      <c r="D1240" t="s">
        <v>1617</v>
      </c>
      <c r="E1240" s="1" t="s">
        <v>1618</v>
      </c>
      <c r="F1240" s="1" t="s">
        <v>3792</v>
      </c>
      <c r="G1240">
        <v>372.01</v>
      </c>
      <c r="I1240" s="14"/>
      <c r="J1240" s="14"/>
      <c r="K1240" s="22">
        <f t="shared" si="19"/>
        <v>372.01</v>
      </c>
    </row>
    <row r="1241" spans="1:11" x14ac:dyDescent="0.25">
      <c r="A1241" s="11"/>
      <c r="B1241" s="12"/>
      <c r="D1241" s="11"/>
      <c r="F1241" s="11"/>
      <c r="I1241" s="13"/>
      <c r="J1241" s="13"/>
      <c r="K1241" s="24"/>
    </row>
    <row r="1242" spans="1:11" x14ac:dyDescent="0.25">
      <c r="A1242" s="1">
        <v>820</v>
      </c>
      <c r="B1242" s="2" t="s">
        <v>3793</v>
      </c>
      <c r="C1242" s="1" t="s">
        <v>1962</v>
      </c>
      <c r="D1242" t="s">
        <v>1619</v>
      </c>
      <c r="E1242" s="1" t="s">
        <v>1620</v>
      </c>
      <c r="F1242" s="1" t="s">
        <v>3794</v>
      </c>
      <c r="G1242">
        <v>323.89</v>
      </c>
      <c r="I1242" s="14"/>
      <c r="J1242" s="14"/>
      <c r="K1242" s="22">
        <f t="shared" si="19"/>
        <v>323.89</v>
      </c>
    </row>
    <row r="1243" spans="1:11" x14ac:dyDescent="0.25">
      <c r="A1243" s="1">
        <v>820</v>
      </c>
      <c r="B1243" s="2" t="s">
        <v>3795</v>
      </c>
      <c r="C1243" s="1" t="s">
        <v>1968</v>
      </c>
      <c r="D1243" t="s">
        <v>1621</v>
      </c>
      <c r="E1243" s="1" t="s">
        <v>1622</v>
      </c>
      <c r="F1243" s="1" t="s">
        <v>3796</v>
      </c>
      <c r="G1243">
        <v>323.89</v>
      </c>
      <c r="H1243">
        <v>59.95</v>
      </c>
      <c r="I1243" s="14"/>
      <c r="J1243" s="14"/>
      <c r="K1243" s="22">
        <f t="shared" si="19"/>
        <v>383.84</v>
      </c>
    </row>
    <row r="1244" spans="1:11" x14ac:dyDescent="0.25">
      <c r="A1244" s="11"/>
      <c r="B1244" s="12"/>
      <c r="D1244" s="11"/>
      <c r="F1244" s="11"/>
      <c r="I1244" s="13"/>
      <c r="J1244" s="13"/>
      <c r="K1244" s="24"/>
    </row>
    <row r="1245" spans="1:11" x14ac:dyDescent="0.25">
      <c r="A1245" s="1">
        <v>565</v>
      </c>
      <c r="B1245" s="2" t="s">
        <v>3797</v>
      </c>
      <c r="C1245" s="1" t="s">
        <v>1962</v>
      </c>
      <c r="D1245" t="s">
        <v>1623</v>
      </c>
      <c r="E1245" s="1" t="s">
        <v>1624</v>
      </c>
      <c r="F1245" s="1" t="s">
        <v>3798</v>
      </c>
      <c r="G1245">
        <v>323.89</v>
      </c>
      <c r="I1245" s="14"/>
      <c r="J1245" s="14"/>
      <c r="K1245" s="22">
        <f t="shared" si="19"/>
        <v>323.89</v>
      </c>
    </row>
    <row r="1246" spans="1:11" x14ac:dyDescent="0.25">
      <c r="A1246" s="11"/>
      <c r="B1246" s="12"/>
      <c r="D1246" s="11"/>
      <c r="F1246" s="11"/>
      <c r="I1246" s="13"/>
      <c r="J1246" s="13"/>
      <c r="K1246" s="24"/>
    </row>
    <row r="1247" spans="1:11" x14ac:dyDescent="0.25">
      <c r="A1247" s="1">
        <v>215</v>
      </c>
      <c r="B1247" s="2" t="s">
        <v>3799</v>
      </c>
      <c r="C1247" s="1" t="s">
        <v>1962</v>
      </c>
      <c r="D1247" t="s">
        <v>1625</v>
      </c>
      <c r="E1247" s="1" t="s">
        <v>1626</v>
      </c>
      <c r="F1247" s="1" t="s">
        <v>3800</v>
      </c>
      <c r="G1247">
        <v>372.01</v>
      </c>
      <c r="I1247" s="14"/>
      <c r="J1247" s="14"/>
      <c r="K1247" s="22">
        <f t="shared" si="19"/>
        <v>372.01</v>
      </c>
    </row>
    <row r="1248" spans="1:11" x14ac:dyDescent="0.25">
      <c r="A1248" s="1">
        <v>215</v>
      </c>
      <c r="B1248" s="2" t="s">
        <v>3801</v>
      </c>
      <c r="C1248" s="1" t="s">
        <v>1980</v>
      </c>
      <c r="D1248" t="s">
        <v>1627</v>
      </c>
      <c r="E1248" s="1" t="s">
        <v>1628</v>
      </c>
      <c r="F1248" s="1" t="s">
        <v>3802</v>
      </c>
      <c r="G1248">
        <v>372.01</v>
      </c>
      <c r="I1248" s="14"/>
      <c r="J1248" s="14"/>
      <c r="K1248" s="22">
        <f t="shared" si="19"/>
        <v>372.01</v>
      </c>
    </row>
    <row r="1249" spans="1:11" x14ac:dyDescent="0.25">
      <c r="A1249" s="1">
        <v>215</v>
      </c>
      <c r="B1249" s="2" t="s">
        <v>3803</v>
      </c>
      <c r="C1249" s="1" t="s">
        <v>1994</v>
      </c>
      <c r="D1249" t="s">
        <v>3804</v>
      </c>
      <c r="E1249" s="1" t="s">
        <v>1629</v>
      </c>
      <c r="F1249" s="1" t="s">
        <v>3805</v>
      </c>
      <c r="G1249">
        <v>743.94</v>
      </c>
      <c r="H1249">
        <v>59.95</v>
      </c>
      <c r="I1249" s="14"/>
      <c r="J1249" s="14"/>
      <c r="K1249" s="22">
        <f t="shared" si="19"/>
        <v>803.8900000000001</v>
      </c>
    </row>
    <row r="1250" spans="1:11" x14ac:dyDescent="0.25">
      <c r="A1250" s="11"/>
      <c r="B1250" s="12"/>
      <c r="D1250" s="11"/>
      <c r="F1250" s="11"/>
      <c r="I1250" s="13"/>
      <c r="J1250" s="13"/>
      <c r="K1250" s="24"/>
    </row>
    <row r="1251" spans="1:11" x14ac:dyDescent="0.25">
      <c r="A1251" s="1">
        <v>124</v>
      </c>
      <c r="B1251" s="2" t="s">
        <v>3806</v>
      </c>
      <c r="C1251" s="1" t="s">
        <v>1962</v>
      </c>
      <c r="D1251" t="s">
        <v>1630</v>
      </c>
      <c r="E1251" s="1" t="s">
        <v>1631</v>
      </c>
      <c r="F1251" s="1" t="s">
        <v>3807</v>
      </c>
      <c r="G1251">
        <v>323.89</v>
      </c>
      <c r="I1251" s="14"/>
      <c r="J1251" s="14"/>
      <c r="K1251" s="22">
        <f t="shared" si="19"/>
        <v>323.89</v>
      </c>
    </row>
    <row r="1252" spans="1:11" x14ac:dyDescent="0.25">
      <c r="A1252" s="1">
        <v>124</v>
      </c>
      <c r="B1252" s="2" t="s">
        <v>3808</v>
      </c>
      <c r="C1252" s="1" t="s">
        <v>1980</v>
      </c>
      <c r="D1252" t="s">
        <v>1632</v>
      </c>
      <c r="E1252" s="1" t="s">
        <v>1633</v>
      </c>
      <c r="F1252" s="1" t="s">
        <v>3809</v>
      </c>
      <c r="G1252">
        <v>323.89</v>
      </c>
      <c r="I1252" s="14"/>
      <c r="J1252" s="14"/>
      <c r="K1252" s="22">
        <f t="shared" si="19"/>
        <v>323.89</v>
      </c>
    </row>
    <row r="1253" spans="1:11" x14ac:dyDescent="0.25">
      <c r="A1253" s="1">
        <v>124</v>
      </c>
      <c r="B1253" s="2" t="s">
        <v>3810</v>
      </c>
      <c r="C1253" s="1" t="s">
        <v>1980</v>
      </c>
      <c r="D1253" t="s">
        <v>1634</v>
      </c>
      <c r="E1253" s="1" t="s">
        <v>1635</v>
      </c>
      <c r="F1253" s="1" t="s">
        <v>3811</v>
      </c>
      <c r="G1253">
        <v>323.89</v>
      </c>
      <c r="I1253" s="14"/>
      <c r="J1253" s="14"/>
      <c r="K1253" s="22">
        <f t="shared" si="19"/>
        <v>323.89</v>
      </c>
    </row>
    <row r="1254" spans="1:11" x14ac:dyDescent="0.25">
      <c r="A1254" s="11"/>
      <c r="B1254" s="12"/>
      <c r="D1254" s="11"/>
      <c r="F1254" s="11"/>
      <c r="I1254" s="13"/>
      <c r="J1254" s="13"/>
      <c r="K1254" s="24"/>
    </row>
    <row r="1255" spans="1:11" x14ac:dyDescent="0.25">
      <c r="A1255" s="1">
        <v>404</v>
      </c>
      <c r="B1255" s="2" t="s">
        <v>3812</v>
      </c>
      <c r="C1255" s="1" t="s">
        <v>1962</v>
      </c>
      <c r="D1255" t="s">
        <v>1636</v>
      </c>
      <c r="E1255" s="1" t="s">
        <v>1637</v>
      </c>
      <c r="F1255" s="1" t="s">
        <v>3813</v>
      </c>
      <c r="G1255">
        <v>372.01</v>
      </c>
      <c r="I1255" s="14"/>
      <c r="J1255" s="14"/>
      <c r="K1255" s="22">
        <f t="shared" si="19"/>
        <v>372.01</v>
      </c>
    </row>
    <row r="1256" spans="1:11" x14ac:dyDescent="0.25">
      <c r="A1256" s="1">
        <v>404</v>
      </c>
      <c r="B1256" s="2" t="s">
        <v>3814</v>
      </c>
      <c r="C1256" s="1" t="s">
        <v>1965</v>
      </c>
      <c r="D1256" t="s">
        <v>1638</v>
      </c>
      <c r="E1256" s="1" t="s">
        <v>1639</v>
      </c>
      <c r="F1256" s="1" t="s">
        <v>3815</v>
      </c>
      <c r="G1256">
        <v>372.01</v>
      </c>
      <c r="H1256">
        <v>59.95</v>
      </c>
      <c r="I1256" s="14"/>
      <c r="J1256" s="14"/>
      <c r="K1256" s="22">
        <f t="shared" si="19"/>
        <v>431.96</v>
      </c>
    </row>
    <row r="1257" spans="1:11" x14ac:dyDescent="0.25">
      <c r="A1257" s="1">
        <v>404</v>
      </c>
      <c r="B1257" s="2" t="s">
        <v>3816</v>
      </c>
      <c r="C1257" s="1" t="s">
        <v>1980</v>
      </c>
      <c r="D1257" t="s">
        <v>1640</v>
      </c>
      <c r="E1257" s="1" t="s">
        <v>1641</v>
      </c>
      <c r="F1257" s="1" t="s">
        <v>3817</v>
      </c>
      <c r="G1257">
        <v>372.01</v>
      </c>
      <c r="I1257" s="14"/>
      <c r="J1257" s="14"/>
      <c r="K1257" s="22">
        <f t="shared" si="19"/>
        <v>372.01</v>
      </c>
    </row>
    <row r="1258" spans="1:11" x14ac:dyDescent="0.25">
      <c r="A1258" s="1">
        <v>404</v>
      </c>
      <c r="B1258" s="2" t="s">
        <v>3818</v>
      </c>
      <c r="C1258" s="1" t="s">
        <v>1980</v>
      </c>
      <c r="D1258" t="s">
        <v>1642</v>
      </c>
      <c r="E1258" s="1" t="s">
        <v>1643</v>
      </c>
      <c r="F1258" s="1" t="s">
        <v>3819</v>
      </c>
      <c r="G1258">
        <v>372.01</v>
      </c>
      <c r="I1258" s="14"/>
      <c r="J1258" s="14"/>
      <c r="K1258" s="22">
        <f t="shared" si="19"/>
        <v>372.01</v>
      </c>
    </row>
    <row r="1259" spans="1:11" x14ac:dyDescent="0.25">
      <c r="A1259" s="1">
        <v>404</v>
      </c>
      <c r="B1259" s="2" t="s">
        <v>3820</v>
      </c>
      <c r="C1259" s="1" t="s">
        <v>1985</v>
      </c>
      <c r="D1259" t="s">
        <v>1644</v>
      </c>
      <c r="E1259" s="1" t="s">
        <v>1645</v>
      </c>
      <c r="F1259" s="1" t="s">
        <v>3821</v>
      </c>
      <c r="G1259">
        <v>1112.57</v>
      </c>
      <c r="I1259" s="14"/>
      <c r="J1259" s="14"/>
      <c r="K1259" s="22">
        <f t="shared" si="19"/>
        <v>1112.57</v>
      </c>
    </row>
    <row r="1260" spans="1:11" x14ac:dyDescent="0.25">
      <c r="A1260" s="11"/>
      <c r="B1260" s="12"/>
      <c r="D1260" s="11"/>
      <c r="F1260" s="11"/>
      <c r="I1260" s="13"/>
      <c r="J1260" s="13"/>
      <c r="K1260" s="24"/>
    </row>
    <row r="1261" spans="1:11" x14ac:dyDescent="0.25">
      <c r="A1261" s="1">
        <v>352</v>
      </c>
      <c r="B1261" s="2" t="s">
        <v>3822</v>
      </c>
      <c r="C1261" s="1" t="s">
        <v>1962</v>
      </c>
      <c r="D1261" t="s">
        <v>1646</v>
      </c>
      <c r="E1261" s="1" t="s">
        <v>1647</v>
      </c>
      <c r="F1261" s="1" t="s">
        <v>3823</v>
      </c>
      <c r="G1261">
        <v>372.01</v>
      </c>
      <c r="I1261" s="14"/>
      <c r="J1261" s="14"/>
      <c r="K1261" s="22">
        <f t="shared" si="19"/>
        <v>372.01</v>
      </c>
    </row>
    <row r="1262" spans="1:11" x14ac:dyDescent="0.25">
      <c r="A1262" s="1">
        <v>352</v>
      </c>
      <c r="B1262" s="2" t="s">
        <v>3824</v>
      </c>
      <c r="C1262" s="1" t="s">
        <v>1965</v>
      </c>
      <c r="D1262" t="s">
        <v>1648</v>
      </c>
      <c r="E1262" s="1" t="s">
        <v>1649</v>
      </c>
      <c r="F1262" s="1" t="s">
        <v>3825</v>
      </c>
      <c r="G1262">
        <v>372.01</v>
      </c>
      <c r="H1262">
        <v>239.8</v>
      </c>
      <c r="I1262" s="14"/>
      <c r="J1262" s="14"/>
      <c r="K1262" s="22">
        <f t="shared" si="19"/>
        <v>611.80999999999995</v>
      </c>
    </row>
    <row r="1263" spans="1:11" x14ac:dyDescent="0.25">
      <c r="A1263" s="1">
        <v>352</v>
      </c>
      <c r="B1263" s="2" t="s">
        <v>3826</v>
      </c>
      <c r="C1263" s="1" t="s">
        <v>1968</v>
      </c>
      <c r="D1263" t="s">
        <v>1650</v>
      </c>
      <c r="E1263" s="1" t="s">
        <v>1651</v>
      </c>
      <c r="F1263" s="1" t="s">
        <v>3827</v>
      </c>
      <c r="G1263">
        <v>372.01</v>
      </c>
      <c r="I1263" s="14"/>
      <c r="J1263" s="14"/>
      <c r="K1263" s="22">
        <f t="shared" si="19"/>
        <v>372.01</v>
      </c>
    </row>
    <row r="1264" spans="1:11" x14ac:dyDescent="0.25">
      <c r="A1264" s="11"/>
      <c r="B1264" s="12"/>
      <c r="D1264" s="11"/>
      <c r="F1264" s="11"/>
      <c r="I1264" s="13"/>
      <c r="J1264" s="13"/>
      <c r="K1264" s="24"/>
    </row>
    <row r="1265" spans="1:11" x14ac:dyDescent="0.25">
      <c r="A1265" s="1">
        <v>346</v>
      </c>
      <c r="B1265" s="2" t="s">
        <v>3828</v>
      </c>
      <c r="C1265" s="1" t="s">
        <v>1962</v>
      </c>
      <c r="D1265" t="s">
        <v>1652</v>
      </c>
      <c r="E1265" s="1" t="s">
        <v>1653</v>
      </c>
      <c r="F1265" s="1" t="s">
        <v>3829</v>
      </c>
      <c r="G1265">
        <v>647.84</v>
      </c>
      <c r="I1265" s="14"/>
      <c r="J1265" s="14"/>
      <c r="K1265" s="22">
        <f t="shared" si="19"/>
        <v>647.84</v>
      </c>
    </row>
    <row r="1266" spans="1:11" x14ac:dyDescent="0.25">
      <c r="A1266" s="11"/>
      <c r="B1266" s="12"/>
      <c r="D1266" s="11"/>
      <c r="F1266" s="11"/>
      <c r="I1266" s="13"/>
      <c r="J1266" s="13"/>
      <c r="K1266" s="24"/>
    </row>
    <row r="1267" spans="1:11" x14ac:dyDescent="0.25">
      <c r="A1267" s="1">
        <v>126</v>
      </c>
      <c r="B1267" s="2" t="s">
        <v>3830</v>
      </c>
      <c r="C1267" s="1" t="s">
        <v>1962</v>
      </c>
      <c r="D1267" t="s">
        <v>1654</v>
      </c>
      <c r="E1267" s="1" t="s">
        <v>1655</v>
      </c>
      <c r="F1267" s="1" t="s">
        <v>3831</v>
      </c>
      <c r="G1267">
        <v>743.94</v>
      </c>
      <c r="I1267" s="14"/>
      <c r="J1267" s="14"/>
      <c r="K1267" s="22">
        <f t="shared" si="19"/>
        <v>743.94</v>
      </c>
    </row>
    <row r="1268" spans="1:11" x14ac:dyDescent="0.25">
      <c r="A1268" s="1">
        <v>126</v>
      </c>
      <c r="B1268" s="2" t="s">
        <v>3832</v>
      </c>
      <c r="C1268" s="1" t="s">
        <v>1985</v>
      </c>
      <c r="D1268" t="s">
        <v>1656</v>
      </c>
      <c r="E1268" s="1" t="s">
        <v>1657</v>
      </c>
      <c r="F1268" s="1" t="s">
        <v>3833</v>
      </c>
      <c r="I1268" s="14"/>
      <c r="J1268" s="14"/>
      <c r="K1268" s="22">
        <f t="shared" si="19"/>
        <v>0</v>
      </c>
    </row>
    <row r="1269" spans="1:11" x14ac:dyDescent="0.25">
      <c r="A1269" s="11"/>
      <c r="B1269" s="12"/>
      <c r="D1269" s="11"/>
      <c r="F1269" s="11"/>
      <c r="I1269" s="13"/>
      <c r="J1269" s="13"/>
      <c r="K1269" s="24"/>
    </row>
    <row r="1270" spans="1:11" x14ac:dyDescent="0.25">
      <c r="A1270" s="1">
        <v>230</v>
      </c>
      <c r="B1270" s="2" t="s">
        <v>3834</v>
      </c>
      <c r="C1270" s="1" t="s">
        <v>1962</v>
      </c>
      <c r="D1270" t="s">
        <v>1658</v>
      </c>
      <c r="E1270" s="1" t="s">
        <v>1659</v>
      </c>
      <c r="F1270" s="1" t="s">
        <v>3835</v>
      </c>
      <c r="G1270">
        <v>647.84</v>
      </c>
      <c r="I1270" s="14"/>
      <c r="J1270" s="14"/>
      <c r="K1270" s="22">
        <f t="shared" si="19"/>
        <v>647.84</v>
      </c>
    </row>
    <row r="1271" spans="1:11" x14ac:dyDescent="0.25">
      <c r="A1271" s="11"/>
      <c r="B1271" s="12"/>
      <c r="D1271" s="11"/>
      <c r="F1271" s="11"/>
      <c r="I1271" s="13"/>
      <c r="J1271" s="13"/>
      <c r="K1271" s="24"/>
    </row>
    <row r="1272" spans="1:11" x14ac:dyDescent="0.25">
      <c r="A1272" s="1">
        <v>475</v>
      </c>
      <c r="B1272" s="2" t="s">
        <v>3836</v>
      </c>
      <c r="C1272" s="1" t="s">
        <v>1962</v>
      </c>
      <c r="D1272" t="s">
        <v>1660</v>
      </c>
      <c r="E1272" s="1" t="s">
        <v>1661</v>
      </c>
      <c r="F1272" s="1" t="s">
        <v>3837</v>
      </c>
      <c r="G1272">
        <v>372.01</v>
      </c>
      <c r="H1272">
        <v>59.95</v>
      </c>
      <c r="I1272" s="14"/>
      <c r="J1272" s="14"/>
      <c r="K1272" s="22">
        <f t="shared" si="19"/>
        <v>431.96</v>
      </c>
    </row>
    <row r="1273" spans="1:11" x14ac:dyDescent="0.25">
      <c r="A1273" s="11"/>
      <c r="B1273" s="12"/>
      <c r="D1273" s="11"/>
      <c r="F1273" s="11"/>
      <c r="I1273" s="13"/>
      <c r="J1273" s="13"/>
      <c r="K1273" s="24"/>
    </row>
    <row r="1274" spans="1:11" x14ac:dyDescent="0.25">
      <c r="A1274" s="1">
        <v>207</v>
      </c>
      <c r="B1274" s="2" t="s">
        <v>3838</v>
      </c>
      <c r="C1274" s="1" t="s">
        <v>1962</v>
      </c>
      <c r="D1274" t="s">
        <v>1662</v>
      </c>
      <c r="E1274" s="1" t="s">
        <v>1663</v>
      </c>
      <c r="F1274" s="1" t="s">
        <v>3839</v>
      </c>
      <c r="G1274">
        <v>372.01</v>
      </c>
      <c r="H1274">
        <v>119.9</v>
      </c>
      <c r="I1274" s="14"/>
      <c r="J1274" s="14"/>
      <c r="K1274" s="22">
        <f t="shared" si="19"/>
        <v>491.90999999999997</v>
      </c>
    </row>
    <row r="1275" spans="1:11" x14ac:dyDescent="0.25">
      <c r="A1275" s="1">
        <v>207</v>
      </c>
      <c r="B1275" s="2" t="s">
        <v>3840</v>
      </c>
      <c r="C1275" s="1" t="s">
        <v>2024</v>
      </c>
      <c r="D1275" t="s">
        <v>1664</v>
      </c>
      <c r="E1275" s="1" t="s">
        <v>1665</v>
      </c>
      <c r="F1275" s="1" t="s">
        <v>3841</v>
      </c>
      <c r="G1275">
        <v>372.01</v>
      </c>
      <c r="I1275" s="14"/>
      <c r="J1275" s="14"/>
      <c r="K1275" s="22">
        <f t="shared" si="19"/>
        <v>372.01</v>
      </c>
    </row>
    <row r="1276" spans="1:11" x14ac:dyDescent="0.25">
      <c r="A1276" s="1">
        <v>207</v>
      </c>
      <c r="B1276" s="2" t="s">
        <v>3842</v>
      </c>
      <c r="C1276" s="1" t="s">
        <v>1980</v>
      </c>
      <c r="D1276" t="s">
        <v>1666</v>
      </c>
      <c r="E1276" s="1" t="s">
        <v>1667</v>
      </c>
      <c r="F1276" s="1" t="s">
        <v>3843</v>
      </c>
      <c r="G1276">
        <v>372.01</v>
      </c>
      <c r="H1276">
        <v>119.9</v>
      </c>
      <c r="I1276" s="14"/>
      <c r="J1276" s="14"/>
      <c r="K1276" s="22">
        <f t="shared" si="19"/>
        <v>491.90999999999997</v>
      </c>
    </row>
    <row r="1277" spans="1:11" x14ac:dyDescent="0.25">
      <c r="A1277" s="11"/>
      <c r="B1277" s="12"/>
      <c r="D1277" s="11"/>
      <c r="F1277" s="11"/>
      <c r="I1277" s="13"/>
      <c r="J1277" s="13"/>
      <c r="K1277" s="24"/>
    </row>
    <row r="1278" spans="1:11" x14ac:dyDescent="0.25">
      <c r="A1278" s="1">
        <v>699</v>
      </c>
      <c r="B1278" s="2" t="s">
        <v>3844</v>
      </c>
      <c r="C1278" s="1" t="s">
        <v>1962</v>
      </c>
      <c r="D1278" t="s">
        <v>1668</v>
      </c>
      <c r="E1278" s="1" t="s">
        <v>1669</v>
      </c>
      <c r="F1278" s="1" t="s">
        <v>3845</v>
      </c>
      <c r="G1278">
        <v>372.01</v>
      </c>
      <c r="I1278" s="14"/>
      <c r="J1278" s="14"/>
      <c r="K1278" s="22">
        <f t="shared" si="19"/>
        <v>372.01</v>
      </c>
    </row>
    <row r="1279" spans="1:11" x14ac:dyDescent="0.25">
      <c r="A1279" s="1">
        <v>699</v>
      </c>
      <c r="B1279" s="2" t="s">
        <v>3846</v>
      </c>
      <c r="C1279" s="1" t="s">
        <v>1965</v>
      </c>
      <c r="D1279" t="s">
        <v>1670</v>
      </c>
      <c r="E1279" s="1" t="s">
        <v>1671</v>
      </c>
      <c r="F1279" s="1" t="s">
        <v>3847</v>
      </c>
      <c r="G1279">
        <v>372.01</v>
      </c>
      <c r="I1279" s="14"/>
      <c r="J1279" s="14"/>
      <c r="K1279" s="22">
        <f t="shared" si="19"/>
        <v>372.01</v>
      </c>
    </row>
    <row r="1280" spans="1:11" x14ac:dyDescent="0.25">
      <c r="A1280" s="11"/>
      <c r="B1280" s="12"/>
      <c r="D1280" s="11"/>
      <c r="F1280" s="11"/>
      <c r="I1280" s="13"/>
      <c r="J1280" s="13"/>
      <c r="K1280" s="24"/>
    </row>
    <row r="1281" spans="1:11" x14ac:dyDescent="0.25">
      <c r="A1281" s="1">
        <v>764</v>
      </c>
      <c r="B1281" s="2" t="s">
        <v>3848</v>
      </c>
      <c r="C1281" s="1" t="s">
        <v>1962</v>
      </c>
      <c r="D1281" t="s">
        <v>1672</v>
      </c>
      <c r="E1281" s="1" t="s">
        <v>1673</v>
      </c>
      <c r="F1281" s="1" t="s">
        <v>3849</v>
      </c>
      <c r="G1281">
        <v>323.89</v>
      </c>
      <c r="I1281" s="14"/>
      <c r="J1281" s="14"/>
      <c r="K1281" s="22">
        <f t="shared" si="19"/>
        <v>323.89</v>
      </c>
    </row>
    <row r="1282" spans="1:11" x14ac:dyDescent="0.25">
      <c r="A1282" s="11"/>
      <c r="B1282" s="12"/>
      <c r="D1282" s="11"/>
      <c r="F1282" s="11"/>
      <c r="I1282" s="13"/>
      <c r="J1282" s="13"/>
      <c r="K1282" s="24"/>
    </row>
    <row r="1283" spans="1:11" x14ac:dyDescent="0.25">
      <c r="A1283" s="1">
        <v>449</v>
      </c>
      <c r="B1283" s="2" t="s">
        <v>3850</v>
      </c>
      <c r="C1283" s="1" t="s">
        <v>1962</v>
      </c>
      <c r="D1283" t="s">
        <v>1674</v>
      </c>
      <c r="E1283" s="1" t="s">
        <v>1675</v>
      </c>
      <c r="F1283" s="1" t="s">
        <v>3851</v>
      </c>
      <c r="G1283">
        <v>372.01</v>
      </c>
      <c r="I1283" s="14"/>
      <c r="J1283" s="14"/>
      <c r="K1283" s="22">
        <f t="shared" si="19"/>
        <v>372.01</v>
      </c>
    </row>
    <row r="1284" spans="1:11" x14ac:dyDescent="0.25">
      <c r="A1284" s="1">
        <v>449</v>
      </c>
      <c r="B1284" s="2" t="s">
        <v>3852</v>
      </c>
      <c r="C1284" s="1" t="s">
        <v>1965</v>
      </c>
      <c r="D1284" t="s">
        <v>1676</v>
      </c>
      <c r="E1284" s="1" t="s">
        <v>1677</v>
      </c>
      <c r="F1284" s="1" t="s">
        <v>3853</v>
      </c>
      <c r="G1284">
        <v>372.01</v>
      </c>
      <c r="H1284">
        <v>59.95</v>
      </c>
      <c r="I1284" s="14"/>
      <c r="J1284" s="14"/>
      <c r="K1284" s="22">
        <f t="shared" si="19"/>
        <v>431.96</v>
      </c>
    </row>
    <row r="1285" spans="1:11" x14ac:dyDescent="0.25">
      <c r="A1285" s="11"/>
      <c r="B1285" s="12"/>
      <c r="D1285" s="11"/>
      <c r="F1285" s="11"/>
      <c r="I1285" s="13"/>
      <c r="J1285" s="13"/>
      <c r="K1285" s="24"/>
    </row>
    <row r="1286" spans="1:11" x14ac:dyDescent="0.25">
      <c r="A1286" s="1">
        <v>127</v>
      </c>
      <c r="B1286" s="2" t="s">
        <v>3854</v>
      </c>
      <c r="C1286" s="1" t="s">
        <v>1962</v>
      </c>
      <c r="D1286" t="s">
        <v>1678</v>
      </c>
      <c r="E1286" s="1" t="s">
        <v>1679</v>
      </c>
      <c r="F1286" s="1" t="s">
        <v>3855</v>
      </c>
      <c r="G1286">
        <v>323.89</v>
      </c>
      <c r="I1286" s="14"/>
      <c r="J1286" s="14"/>
      <c r="K1286" s="22">
        <f t="shared" ref="K1286:K1348" si="20">SUM(G1286:J1286)</f>
        <v>323.89</v>
      </c>
    </row>
    <row r="1287" spans="1:11" x14ac:dyDescent="0.25">
      <c r="A1287" s="1">
        <v>127</v>
      </c>
      <c r="B1287" s="2" t="s">
        <v>3856</v>
      </c>
      <c r="C1287" s="1" t="s">
        <v>1965</v>
      </c>
      <c r="D1287" t="s">
        <v>1680</v>
      </c>
      <c r="E1287" s="1" t="s">
        <v>1681</v>
      </c>
      <c r="F1287" s="1" t="s">
        <v>3857</v>
      </c>
      <c r="G1287">
        <v>323.89</v>
      </c>
      <c r="I1287" s="14"/>
      <c r="J1287" s="14"/>
      <c r="K1287" s="22">
        <f t="shared" si="20"/>
        <v>323.89</v>
      </c>
    </row>
    <row r="1288" spans="1:11" x14ac:dyDescent="0.25">
      <c r="A1288" s="1">
        <v>127</v>
      </c>
      <c r="B1288" s="2" t="s">
        <v>3858</v>
      </c>
      <c r="C1288" s="1" t="s">
        <v>1968</v>
      </c>
      <c r="D1288" t="s">
        <v>1682</v>
      </c>
      <c r="E1288" s="1" t="s">
        <v>1683</v>
      </c>
      <c r="F1288" s="1" t="s">
        <v>3859</v>
      </c>
      <c r="G1288">
        <v>323.89</v>
      </c>
      <c r="I1288" s="14"/>
      <c r="J1288" s="14"/>
      <c r="K1288" s="22">
        <f t="shared" si="20"/>
        <v>323.89</v>
      </c>
    </row>
    <row r="1289" spans="1:11" x14ac:dyDescent="0.25">
      <c r="A1289" s="1">
        <v>127</v>
      </c>
      <c r="B1289" s="2" t="s">
        <v>3860</v>
      </c>
      <c r="C1289" s="1" t="s">
        <v>1968</v>
      </c>
      <c r="D1289" t="s">
        <v>1684</v>
      </c>
      <c r="E1289" s="1" t="s">
        <v>1685</v>
      </c>
      <c r="F1289" s="1" t="s">
        <v>3861</v>
      </c>
      <c r="G1289">
        <v>323.89</v>
      </c>
      <c r="H1289">
        <v>59.95</v>
      </c>
      <c r="I1289" s="14"/>
      <c r="J1289" s="14"/>
      <c r="K1289" s="22">
        <f t="shared" si="20"/>
        <v>383.84</v>
      </c>
    </row>
    <row r="1290" spans="1:11" x14ac:dyDescent="0.25">
      <c r="A1290" s="11"/>
      <c r="B1290" s="12"/>
      <c r="D1290" s="11"/>
      <c r="F1290" s="11"/>
      <c r="I1290" s="13"/>
      <c r="J1290" s="13"/>
      <c r="K1290" s="24"/>
    </row>
    <row r="1291" spans="1:11" x14ac:dyDescent="0.25">
      <c r="A1291" s="1">
        <v>745</v>
      </c>
      <c r="B1291" s="2" t="s">
        <v>3862</v>
      </c>
      <c r="C1291" s="1" t="s">
        <v>1962</v>
      </c>
      <c r="D1291" t="s">
        <v>1686</v>
      </c>
      <c r="E1291" s="1" t="s">
        <v>1687</v>
      </c>
      <c r="F1291" s="17">
        <v>24123</v>
      </c>
      <c r="I1291" s="14"/>
      <c r="J1291" s="14"/>
      <c r="K1291" s="22">
        <f t="shared" si="20"/>
        <v>0</v>
      </c>
    </row>
    <row r="1292" spans="1:11" x14ac:dyDescent="0.25">
      <c r="A1292" s="11"/>
      <c r="B1292" s="12"/>
      <c r="D1292" s="11"/>
      <c r="F1292" s="11"/>
      <c r="I1292" s="13"/>
      <c r="J1292" s="13"/>
      <c r="K1292" s="24"/>
    </row>
    <row r="1293" spans="1:11" x14ac:dyDescent="0.25">
      <c r="A1293" s="1">
        <v>606</v>
      </c>
      <c r="B1293" s="2" t="s">
        <v>3863</v>
      </c>
      <c r="C1293" s="1" t="s">
        <v>1962</v>
      </c>
      <c r="D1293" t="s">
        <v>1688</v>
      </c>
      <c r="E1293" s="1" t="s">
        <v>1689</v>
      </c>
      <c r="F1293" s="1" t="s">
        <v>3864</v>
      </c>
      <c r="G1293">
        <v>323.89</v>
      </c>
      <c r="H1293">
        <v>59.95</v>
      </c>
      <c r="I1293" s="14"/>
      <c r="J1293" s="14"/>
      <c r="K1293" s="22">
        <f t="shared" si="20"/>
        <v>383.84</v>
      </c>
    </row>
    <row r="1294" spans="1:11" x14ac:dyDescent="0.25">
      <c r="A1294" s="1">
        <v>606</v>
      </c>
      <c r="B1294" s="2" t="s">
        <v>3865</v>
      </c>
      <c r="C1294" s="1" t="s">
        <v>1965</v>
      </c>
      <c r="D1294" t="s">
        <v>1690</v>
      </c>
      <c r="E1294" s="1" t="s">
        <v>1691</v>
      </c>
      <c r="F1294" s="1" t="s">
        <v>3866</v>
      </c>
      <c r="G1294">
        <v>323.89</v>
      </c>
      <c r="I1294" s="14"/>
      <c r="J1294" s="14"/>
      <c r="K1294" s="22">
        <f t="shared" si="20"/>
        <v>323.89</v>
      </c>
    </row>
    <row r="1295" spans="1:11" x14ac:dyDescent="0.25">
      <c r="A1295" s="1">
        <v>606</v>
      </c>
      <c r="B1295" s="2" t="s">
        <v>3867</v>
      </c>
      <c r="C1295" s="1" t="s">
        <v>1968</v>
      </c>
      <c r="D1295" t="s">
        <v>1692</v>
      </c>
      <c r="E1295" s="1" t="s">
        <v>1693</v>
      </c>
      <c r="F1295" s="1" t="s">
        <v>3868</v>
      </c>
      <c r="G1295">
        <v>323.89</v>
      </c>
      <c r="H1295">
        <v>119.9</v>
      </c>
      <c r="I1295" s="14"/>
      <c r="J1295" s="14"/>
      <c r="K1295" s="22">
        <f t="shared" si="20"/>
        <v>443.78999999999996</v>
      </c>
    </row>
    <row r="1296" spans="1:11" x14ac:dyDescent="0.25">
      <c r="A1296" s="11"/>
      <c r="B1296" s="12"/>
      <c r="D1296" s="11"/>
      <c r="F1296" s="11"/>
      <c r="I1296" s="13"/>
      <c r="J1296" s="13"/>
      <c r="K1296" s="24"/>
    </row>
    <row r="1297" spans="1:11" x14ac:dyDescent="0.25">
      <c r="A1297" s="1">
        <v>175</v>
      </c>
      <c r="B1297" s="2" t="s">
        <v>3869</v>
      </c>
      <c r="C1297" s="1" t="s">
        <v>1962</v>
      </c>
      <c r="D1297" t="s">
        <v>1694</v>
      </c>
      <c r="E1297" s="1" t="s">
        <v>1695</v>
      </c>
      <c r="F1297" s="1" t="s">
        <v>3870</v>
      </c>
      <c r="G1297">
        <v>743.94</v>
      </c>
      <c r="I1297" s="14"/>
      <c r="J1297" s="14"/>
      <c r="K1297" s="22">
        <f t="shared" si="20"/>
        <v>743.94</v>
      </c>
    </row>
    <row r="1298" spans="1:11" x14ac:dyDescent="0.25">
      <c r="A1298" s="1">
        <v>175</v>
      </c>
      <c r="B1298" s="2" t="s">
        <v>3871</v>
      </c>
      <c r="C1298" s="1" t="s">
        <v>2024</v>
      </c>
      <c r="D1298" t="s">
        <v>1696</v>
      </c>
      <c r="E1298" s="1" t="s">
        <v>1697</v>
      </c>
      <c r="F1298" s="1" t="s">
        <v>3872</v>
      </c>
      <c r="G1298">
        <v>743.94</v>
      </c>
      <c r="I1298" s="14"/>
      <c r="J1298" s="14"/>
      <c r="K1298" s="22">
        <f t="shared" si="20"/>
        <v>743.94</v>
      </c>
    </row>
    <row r="1299" spans="1:11" x14ac:dyDescent="0.25">
      <c r="A1299" s="1">
        <v>175</v>
      </c>
      <c r="B1299" s="2" t="s">
        <v>3873</v>
      </c>
      <c r="C1299" s="1" t="s">
        <v>1985</v>
      </c>
      <c r="D1299" t="s">
        <v>1698</v>
      </c>
      <c r="E1299" s="1" t="s">
        <v>1699</v>
      </c>
      <c r="F1299" s="1" t="s">
        <v>3874</v>
      </c>
      <c r="G1299">
        <v>597.76</v>
      </c>
      <c r="I1299" s="14"/>
      <c r="J1299" s="14"/>
      <c r="K1299" s="22">
        <f t="shared" si="20"/>
        <v>597.76</v>
      </c>
    </row>
    <row r="1300" spans="1:11" x14ac:dyDescent="0.25">
      <c r="A1300" s="11"/>
      <c r="B1300" s="12"/>
      <c r="D1300" s="11"/>
      <c r="F1300" s="11"/>
      <c r="I1300" s="13"/>
      <c r="J1300" s="13"/>
      <c r="K1300" s="24"/>
    </row>
    <row r="1301" spans="1:11" x14ac:dyDescent="0.25">
      <c r="A1301" s="1">
        <v>92</v>
      </c>
      <c r="B1301" s="2" t="s">
        <v>3875</v>
      </c>
      <c r="C1301" s="1" t="s">
        <v>1962</v>
      </c>
      <c r="D1301" t="s">
        <v>1700</v>
      </c>
      <c r="E1301" s="1" t="s">
        <v>1701</v>
      </c>
      <c r="F1301" s="1" t="s">
        <v>3876</v>
      </c>
      <c r="G1301">
        <v>323.89</v>
      </c>
      <c r="I1301" s="14"/>
      <c r="J1301" s="14"/>
      <c r="K1301" s="22">
        <f t="shared" si="20"/>
        <v>323.89</v>
      </c>
    </row>
    <row r="1302" spans="1:11" x14ac:dyDescent="0.25">
      <c r="A1302" s="1">
        <v>92</v>
      </c>
      <c r="B1302" s="2" t="s">
        <v>3877</v>
      </c>
      <c r="C1302" s="1" t="s">
        <v>1977</v>
      </c>
      <c r="D1302" t="s">
        <v>1702</v>
      </c>
      <c r="E1302" s="1" t="s">
        <v>1703</v>
      </c>
      <c r="F1302" s="1" t="s">
        <v>3878</v>
      </c>
      <c r="G1302">
        <v>323.89</v>
      </c>
      <c r="I1302" s="14"/>
      <c r="J1302" s="14"/>
      <c r="K1302" s="22">
        <f t="shared" si="20"/>
        <v>323.89</v>
      </c>
    </row>
    <row r="1303" spans="1:11" x14ac:dyDescent="0.25">
      <c r="A1303" s="1">
        <v>92</v>
      </c>
      <c r="B1303" s="2" t="s">
        <v>3879</v>
      </c>
      <c r="C1303" s="1" t="s">
        <v>1968</v>
      </c>
      <c r="D1303" t="s">
        <v>1704</v>
      </c>
      <c r="E1303" s="1" t="s">
        <v>1705</v>
      </c>
      <c r="F1303" s="1" t="s">
        <v>3880</v>
      </c>
      <c r="G1303">
        <v>323.89</v>
      </c>
      <c r="I1303" s="14"/>
      <c r="J1303" s="14"/>
      <c r="K1303" s="22">
        <f t="shared" si="20"/>
        <v>323.89</v>
      </c>
    </row>
    <row r="1304" spans="1:11" x14ac:dyDescent="0.25">
      <c r="A1304" s="11"/>
      <c r="B1304" s="12"/>
      <c r="D1304" s="11"/>
      <c r="F1304" s="11"/>
      <c r="I1304" s="13"/>
      <c r="J1304" s="13"/>
      <c r="K1304" s="24"/>
    </row>
    <row r="1305" spans="1:11" x14ac:dyDescent="0.25">
      <c r="A1305" s="1">
        <v>237</v>
      </c>
      <c r="B1305" s="2" t="s">
        <v>3881</v>
      </c>
      <c r="C1305" s="1" t="s">
        <v>1962</v>
      </c>
      <c r="D1305" t="s">
        <v>3882</v>
      </c>
      <c r="E1305" s="1" t="s">
        <v>1706</v>
      </c>
      <c r="F1305" s="1" t="s">
        <v>3883</v>
      </c>
      <c r="G1305">
        <v>323.89</v>
      </c>
      <c r="H1305">
        <v>59.95</v>
      </c>
      <c r="I1305" s="14"/>
      <c r="J1305" s="14"/>
      <c r="K1305" s="22">
        <f t="shared" si="20"/>
        <v>383.84</v>
      </c>
    </row>
    <row r="1306" spans="1:11" x14ac:dyDescent="0.25">
      <c r="A1306" s="1">
        <v>237</v>
      </c>
      <c r="B1306" s="2" t="s">
        <v>3884</v>
      </c>
      <c r="C1306" s="1" t="s">
        <v>2024</v>
      </c>
      <c r="D1306" t="s">
        <v>3885</v>
      </c>
      <c r="E1306" s="1" t="s">
        <v>1707</v>
      </c>
      <c r="F1306" s="1" t="s">
        <v>3886</v>
      </c>
      <c r="G1306">
        <v>647.84</v>
      </c>
      <c r="H1306">
        <v>59.95</v>
      </c>
      <c r="I1306" s="14"/>
      <c r="J1306" s="14"/>
      <c r="K1306" s="22">
        <f t="shared" si="20"/>
        <v>707.79000000000008</v>
      </c>
    </row>
    <row r="1307" spans="1:11" x14ac:dyDescent="0.25">
      <c r="A1307" s="11"/>
      <c r="B1307" s="12"/>
      <c r="D1307" s="11"/>
      <c r="F1307" s="11"/>
      <c r="I1307" s="13"/>
      <c r="J1307" s="13"/>
      <c r="K1307" s="24"/>
    </row>
    <row r="1308" spans="1:11" x14ac:dyDescent="0.25">
      <c r="A1308" s="1">
        <v>281</v>
      </c>
      <c r="B1308" s="2" t="s">
        <v>3887</v>
      </c>
      <c r="C1308" s="1" t="s">
        <v>1962</v>
      </c>
      <c r="D1308" t="s">
        <v>1708</v>
      </c>
      <c r="E1308" s="1" t="s">
        <v>1709</v>
      </c>
      <c r="F1308" s="1" t="s">
        <v>3888</v>
      </c>
      <c r="G1308">
        <v>372.01</v>
      </c>
      <c r="H1308">
        <v>59.95</v>
      </c>
      <c r="I1308" s="14"/>
      <c r="J1308" s="14"/>
      <c r="K1308" s="22">
        <f t="shared" si="20"/>
        <v>431.96</v>
      </c>
    </row>
    <row r="1309" spans="1:11" x14ac:dyDescent="0.25">
      <c r="A1309" s="11"/>
      <c r="B1309" s="12"/>
      <c r="D1309" s="11"/>
      <c r="F1309" s="11"/>
      <c r="I1309" s="13"/>
      <c r="J1309" s="13"/>
      <c r="K1309" s="24"/>
    </row>
    <row r="1310" spans="1:11" x14ac:dyDescent="0.25">
      <c r="A1310" s="1">
        <v>130</v>
      </c>
      <c r="B1310" s="2" t="s">
        <v>3889</v>
      </c>
      <c r="C1310" s="1" t="s">
        <v>1962</v>
      </c>
      <c r="D1310" t="s">
        <v>1710</v>
      </c>
      <c r="E1310" s="1" t="s">
        <v>1711</v>
      </c>
      <c r="F1310" s="1" t="s">
        <v>3890</v>
      </c>
      <c r="G1310">
        <v>647.84</v>
      </c>
      <c r="I1310" s="14"/>
      <c r="J1310" s="14"/>
      <c r="K1310" s="22">
        <f t="shared" si="20"/>
        <v>647.84</v>
      </c>
    </row>
    <row r="1311" spans="1:11" x14ac:dyDescent="0.25">
      <c r="A1311" s="1">
        <v>130</v>
      </c>
      <c r="B1311" s="2" t="s">
        <v>3891</v>
      </c>
      <c r="C1311" s="1" t="s">
        <v>1965</v>
      </c>
      <c r="D1311" t="s">
        <v>1712</v>
      </c>
      <c r="E1311" s="1" t="s">
        <v>1713</v>
      </c>
      <c r="F1311" s="1" t="s">
        <v>3892</v>
      </c>
      <c r="G1311">
        <v>647.84</v>
      </c>
      <c r="I1311" s="14"/>
      <c r="J1311" s="14"/>
      <c r="K1311" s="22">
        <f t="shared" si="20"/>
        <v>647.84</v>
      </c>
    </row>
    <row r="1312" spans="1:11" x14ac:dyDescent="0.25">
      <c r="A1312" s="1">
        <v>130</v>
      </c>
      <c r="B1312" s="2" t="s">
        <v>3893</v>
      </c>
      <c r="C1312" s="1" t="s">
        <v>1985</v>
      </c>
      <c r="D1312" t="s">
        <v>1714</v>
      </c>
      <c r="E1312" s="1" t="s">
        <v>1715</v>
      </c>
      <c r="F1312" s="1" t="s">
        <v>3894</v>
      </c>
      <c r="G1312">
        <v>454.77</v>
      </c>
      <c r="H1312">
        <v>59.95</v>
      </c>
      <c r="I1312" s="14"/>
      <c r="J1312" s="14"/>
      <c r="K1312" s="22">
        <f t="shared" si="20"/>
        <v>514.72</v>
      </c>
    </row>
    <row r="1313" spans="1:11" x14ac:dyDescent="0.25">
      <c r="A1313" s="11"/>
      <c r="B1313" s="12"/>
      <c r="D1313" s="11"/>
      <c r="F1313" s="11"/>
      <c r="I1313" s="13"/>
      <c r="J1313" s="13"/>
      <c r="K1313" s="24"/>
    </row>
    <row r="1314" spans="1:11" x14ac:dyDescent="0.25">
      <c r="A1314" s="1">
        <v>507</v>
      </c>
      <c r="B1314" s="2" t="s">
        <v>3895</v>
      </c>
      <c r="C1314" s="1" t="s">
        <v>1962</v>
      </c>
      <c r="D1314" t="s">
        <v>1716</v>
      </c>
      <c r="E1314" s="1" t="s">
        <v>1717</v>
      </c>
      <c r="F1314" s="1" t="s">
        <v>3896</v>
      </c>
      <c r="G1314">
        <v>647.84</v>
      </c>
      <c r="I1314" s="14"/>
      <c r="J1314" s="14"/>
      <c r="K1314" s="22">
        <f t="shared" si="20"/>
        <v>647.84</v>
      </c>
    </row>
    <row r="1315" spans="1:11" x14ac:dyDescent="0.25">
      <c r="A1315" s="1">
        <v>507</v>
      </c>
      <c r="B1315" s="2" t="s">
        <v>3897</v>
      </c>
      <c r="C1315" s="1" t="s">
        <v>1965</v>
      </c>
      <c r="D1315" t="s">
        <v>1718</v>
      </c>
      <c r="E1315" s="1" t="s">
        <v>1719</v>
      </c>
      <c r="F1315" s="1" t="s">
        <v>3898</v>
      </c>
      <c r="G1315">
        <v>647.84</v>
      </c>
      <c r="H1315">
        <v>119.9</v>
      </c>
      <c r="I1315" s="14"/>
      <c r="J1315" s="14"/>
      <c r="K1315" s="22">
        <f t="shared" si="20"/>
        <v>767.74</v>
      </c>
    </row>
    <row r="1316" spans="1:11" x14ac:dyDescent="0.25">
      <c r="A1316" s="1">
        <v>507</v>
      </c>
      <c r="B1316" s="2" t="s">
        <v>3899</v>
      </c>
      <c r="C1316" s="1" t="s">
        <v>1985</v>
      </c>
      <c r="D1316" t="s">
        <v>1720</v>
      </c>
      <c r="E1316" s="1" t="s">
        <v>1721</v>
      </c>
      <c r="F1316" s="1" t="s">
        <v>3900</v>
      </c>
      <c r="G1316">
        <v>454.77</v>
      </c>
      <c r="H1316">
        <v>59.95</v>
      </c>
      <c r="I1316" s="14"/>
      <c r="J1316" s="14"/>
      <c r="K1316" s="22">
        <f t="shared" si="20"/>
        <v>514.72</v>
      </c>
    </row>
    <row r="1317" spans="1:11" x14ac:dyDescent="0.25">
      <c r="A1317" s="11"/>
      <c r="B1317" s="12"/>
      <c r="D1317" s="11"/>
      <c r="F1317" s="11"/>
      <c r="I1317" s="13"/>
      <c r="J1317" s="13"/>
      <c r="K1317" s="24"/>
    </row>
    <row r="1318" spans="1:11" x14ac:dyDescent="0.25">
      <c r="A1318" s="1">
        <v>678</v>
      </c>
      <c r="B1318" s="2" t="s">
        <v>3901</v>
      </c>
      <c r="C1318" s="1" t="s">
        <v>1962</v>
      </c>
      <c r="D1318" t="s">
        <v>1722</v>
      </c>
      <c r="E1318" s="1" t="s">
        <v>1723</v>
      </c>
      <c r="F1318" s="1" t="s">
        <v>3902</v>
      </c>
      <c r="G1318">
        <v>323.89</v>
      </c>
      <c r="H1318">
        <v>179.85</v>
      </c>
      <c r="I1318" s="14"/>
      <c r="J1318" s="14"/>
      <c r="K1318" s="22">
        <f t="shared" si="20"/>
        <v>503.74</v>
      </c>
    </row>
    <row r="1319" spans="1:11" x14ac:dyDescent="0.25">
      <c r="A1319" s="1">
        <v>678</v>
      </c>
      <c r="B1319" s="2" t="s">
        <v>3903</v>
      </c>
      <c r="C1319" s="1" t="s">
        <v>1965</v>
      </c>
      <c r="D1319" t="s">
        <v>1724</v>
      </c>
      <c r="E1319" s="1" t="s">
        <v>1725</v>
      </c>
      <c r="F1319" s="1" t="s">
        <v>3904</v>
      </c>
      <c r="G1319">
        <v>323.89</v>
      </c>
      <c r="I1319" s="14"/>
      <c r="J1319" s="14"/>
      <c r="K1319" s="22">
        <f t="shared" si="20"/>
        <v>323.89</v>
      </c>
    </row>
    <row r="1320" spans="1:11" x14ac:dyDescent="0.25">
      <c r="A1320" s="1">
        <v>678</v>
      </c>
      <c r="B1320" s="2" t="s">
        <v>3905</v>
      </c>
      <c r="C1320" s="1" t="s">
        <v>1968</v>
      </c>
      <c r="D1320" t="s">
        <v>1726</v>
      </c>
      <c r="E1320" s="1" t="s">
        <v>1727</v>
      </c>
      <c r="F1320" s="1" t="s">
        <v>3906</v>
      </c>
      <c r="G1320">
        <v>323.89</v>
      </c>
      <c r="H1320">
        <v>59.95</v>
      </c>
      <c r="I1320" s="14"/>
      <c r="J1320" s="14"/>
      <c r="K1320" s="22">
        <f t="shared" si="20"/>
        <v>383.84</v>
      </c>
    </row>
    <row r="1321" spans="1:11" x14ac:dyDescent="0.25">
      <c r="A1321" s="11"/>
      <c r="B1321" s="12"/>
      <c r="D1321" s="11"/>
      <c r="F1321" s="11"/>
      <c r="I1321" s="13"/>
      <c r="J1321" s="13"/>
      <c r="K1321" s="24"/>
    </row>
    <row r="1322" spans="1:11" x14ac:dyDescent="0.25">
      <c r="A1322" s="1">
        <v>708</v>
      </c>
      <c r="B1322" s="2" t="s">
        <v>3907</v>
      </c>
      <c r="C1322" s="1" t="s">
        <v>1962</v>
      </c>
      <c r="D1322" t="s">
        <v>1728</v>
      </c>
      <c r="E1322" s="1" t="s">
        <v>1729</v>
      </c>
      <c r="F1322" s="1" t="s">
        <v>3908</v>
      </c>
      <c r="G1322">
        <v>372.01</v>
      </c>
      <c r="I1322" s="14"/>
      <c r="J1322" s="14"/>
      <c r="K1322" s="22">
        <f t="shared" si="20"/>
        <v>372.01</v>
      </c>
    </row>
    <row r="1323" spans="1:11" x14ac:dyDescent="0.25">
      <c r="A1323" s="1">
        <v>708</v>
      </c>
      <c r="B1323" s="2" t="s">
        <v>3909</v>
      </c>
      <c r="C1323" s="1" t="s">
        <v>2024</v>
      </c>
      <c r="D1323" t="s">
        <v>1730</v>
      </c>
      <c r="E1323" s="1" t="s">
        <v>1731</v>
      </c>
      <c r="F1323" s="1" t="s">
        <v>3910</v>
      </c>
      <c r="G1323">
        <v>372.01</v>
      </c>
      <c r="I1323" s="14"/>
      <c r="J1323" s="14"/>
      <c r="K1323" s="22">
        <f t="shared" si="20"/>
        <v>372.01</v>
      </c>
    </row>
    <row r="1324" spans="1:11" x14ac:dyDescent="0.25">
      <c r="A1324" s="11"/>
      <c r="B1324" s="12"/>
      <c r="D1324" s="11"/>
      <c r="F1324" s="11"/>
      <c r="I1324" s="13"/>
      <c r="J1324" s="13"/>
      <c r="K1324" s="24"/>
    </row>
    <row r="1325" spans="1:11" x14ac:dyDescent="0.25">
      <c r="A1325" s="1">
        <v>750</v>
      </c>
      <c r="B1325" s="2" t="s">
        <v>3911</v>
      </c>
      <c r="C1325" s="1" t="s">
        <v>1962</v>
      </c>
      <c r="D1325" t="s">
        <v>1732</v>
      </c>
      <c r="E1325" s="1" t="s">
        <v>1733</v>
      </c>
      <c r="F1325" s="1" t="s">
        <v>3912</v>
      </c>
      <c r="H1325">
        <v>239.8</v>
      </c>
      <c r="I1325" s="14"/>
      <c r="J1325" s="14"/>
      <c r="K1325" s="22">
        <f t="shared" si="20"/>
        <v>239.8</v>
      </c>
    </row>
    <row r="1326" spans="1:11" x14ac:dyDescent="0.25">
      <c r="A1326" s="1">
        <v>750</v>
      </c>
      <c r="B1326" s="2" t="s">
        <v>3913</v>
      </c>
      <c r="C1326" s="1" t="s">
        <v>1980</v>
      </c>
      <c r="D1326" t="s">
        <v>1734</v>
      </c>
      <c r="E1326" s="1" t="s">
        <v>1735</v>
      </c>
      <c r="F1326" s="1" t="s">
        <v>3914</v>
      </c>
      <c r="H1326">
        <v>119.9</v>
      </c>
      <c r="I1326" s="14"/>
      <c r="J1326" s="14"/>
      <c r="K1326" s="22">
        <f t="shared" si="20"/>
        <v>119.9</v>
      </c>
    </row>
    <row r="1327" spans="1:11" x14ac:dyDescent="0.25">
      <c r="A1327" s="11"/>
      <c r="B1327" s="12"/>
      <c r="D1327" s="11"/>
      <c r="F1327" s="11"/>
      <c r="I1327" s="13"/>
      <c r="J1327" s="13"/>
      <c r="K1327" s="24"/>
    </row>
    <row r="1328" spans="1:11" x14ac:dyDescent="0.25">
      <c r="A1328" s="1">
        <v>783</v>
      </c>
      <c r="B1328" s="2" t="s">
        <v>3915</v>
      </c>
      <c r="C1328" s="1" t="s">
        <v>1962</v>
      </c>
      <c r="D1328" t="s">
        <v>1736</v>
      </c>
      <c r="E1328" s="1" t="s">
        <v>1737</v>
      </c>
      <c r="F1328" s="1" t="s">
        <v>3916</v>
      </c>
      <c r="G1328">
        <v>743.94</v>
      </c>
      <c r="H1328">
        <v>59.95</v>
      </c>
      <c r="I1328" s="14"/>
      <c r="J1328" s="14"/>
      <c r="K1328" s="22">
        <f t="shared" si="20"/>
        <v>803.8900000000001</v>
      </c>
    </row>
    <row r="1329" spans="1:11" x14ac:dyDescent="0.25">
      <c r="A1329" s="11"/>
      <c r="B1329" s="12"/>
      <c r="D1329" s="11"/>
      <c r="F1329" s="11"/>
      <c r="I1329" s="13"/>
      <c r="J1329" s="13"/>
      <c r="K1329" s="24"/>
    </row>
    <row r="1330" spans="1:11" x14ac:dyDescent="0.25">
      <c r="A1330" s="1">
        <v>633</v>
      </c>
      <c r="B1330" s="2" t="s">
        <v>3917</v>
      </c>
      <c r="C1330" s="1" t="s">
        <v>1962</v>
      </c>
      <c r="D1330" t="s">
        <v>1738</v>
      </c>
      <c r="E1330" s="1" t="s">
        <v>1739</v>
      </c>
      <c r="F1330" s="1" t="s">
        <v>3918</v>
      </c>
      <c r="G1330">
        <v>372.01</v>
      </c>
      <c r="H1330">
        <v>59.95</v>
      </c>
      <c r="I1330" s="14"/>
      <c r="J1330" s="14"/>
      <c r="K1330" s="22">
        <f t="shared" si="20"/>
        <v>431.96</v>
      </c>
    </row>
    <row r="1331" spans="1:11" x14ac:dyDescent="0.25">
      <c r="A1331" s="1">
        <v>633</v>
      </c>
      <c r="B1331" s="2" t="s">
        <v>3919</v>
      </c>
      <c r="C1331" s="1" t="s">
        <v>1977</v>
      </c>
      <c r="D1331" t="s">
        <v>1740</v>
      </c>
      <c r="E1331" s="1" t="s">
        <v>1741</v>
      </c>
      <c r="F1331" s="1" t="s">
        <v>3920</v>
      </c>
      <c r="H1331">
        <v>119.9</v>
      </c>
      <c r="I1331" s="14"/>
      <c r="J1331" s="14"/>
      <c r="K1331" s="22">
        <f t="shared" si="20"/>
        <v>119.9</v>
      </c>
    </row>
    <row r="1332" spans="1:11" x14ac:dyDescent="0.25">
      <c r="A1332" s="11"/>
      <c r="B1332" s="12"/>
      <c r="D1332" s="11"/>
      <c r="F1332" s="11"/>
      <c r="I1332" s="13"/>
      <c r="J1332" s="13"/>
      <c r="K1332" s="24"/>
    </row>
    <row r="1333" spans="1:11" x14ac:dyDescent="0.25">
      <c r="A1333" s="1">
        <v>129</v>
      </c>
      <c r="B1333" s="2" t="s">
        <v>3921</v>
      </c>
      <c r="C1333" s="1" t="s">
        <v>1962</v>
      </c>
      <c r="D1333" t="s">
        <v>1742</v>
      </c>
      <c r="E1333" s="1" t="s">
        <v>1743</v>
      </c>
      <c r="F1333" s="19">
        <v>25390</v>
      </c>
      <c r="I1333" s="14"/>
      <c r="J1333" s="14"/>
      <c r="K1333" s="22">
        <f t="shared" si="20"/>
        <v>0</v>
      </c>
    </row>
    <row r="1334" spans="1:11" x14ac:dyDescent="0.25">
      <c r="A1334" s="1">
        <v>129</v>
      </c>
      <c r="B1334" s="2" t="s">
        <v>3922</v>
      </c>
      <c r="C1334" s="1" t="s">
        <v>2024</v>
      </c>
      <c r="D1334" t="s">
        <v>1744</v>
      </c>
      <c r="E1334" s="1" t="s">
        <v>1745</v>
      </c>
      <c r="F1334" s="19">
        <v>29382</v>
      </c>
      <c r="I1334" s="14"/>
      <c r="J1334" s="14"/>
      <c r="K1334" s="22">
        <f t="shared" si="20"/>
        <v>0</v>
      </c>
    </row>
    <row r="1335" spans="1:11" x14ac:dyDescent="0.25">
      <c r="A1335" s="1">
        <v>129</v>
      </c>
      <c r="B1335" s="2" t="s">
        <v>3923</v>
      </c>
      <c r="C1335" s="1" t="s">
        <v>1968</v>
      </c>
      <c r="D1335" t="s">
        <v>1746</v>
      </c>
      <c r="E1335" s="1" t="s">
        <v>1747</v>
      </c>
      <c r="F1335" s="19">
        <v>42352</v>
      </c>
      <c r="I1335" s="14"/>
      <c r="J1335" s="14"/>
      <c r="K1335" s="22">
        <f t="shared" si="20"/>
        <v>0</v>
      </c>
    </row>
    <row r="1336" spans="1:11" x14ac:dyDescent="0.25">
      <c r="A1336" s="1">
        <v>129</v>
      </c>
      <c r="B1336" s="2" t="s">
        <v>3924</v>
      </c>
      <c r="C1336" s="1" t="s">
        <v>1985</v>
      </c>
      <c r="D1336" t="s">
        <v>1748</v>
      </c>
      <c r="E1336" s="1" t="s">
        <v>1749</v>
      </c>
      <c r="F1336" s="19">
        <v>42352</v>
      </c>
      <c r="I1336" s="14"/>
      <c r="J1336" s="14"/>
      <c r="K1336" s="22">
        <f t="shared" si="20"/>
        <v>0</v>
      </c>
    </row>
    <row r="1337" spans="1:11" x14ac:dyDescent="0.25">
      <c r="A1337" s="11"/>
      <c r="B1337" s="12"/>
      <c r="D1337" s="11"/>
      <c r="F1337" s="11"/>
      <c r="I1337" s="13"/>
      <c r="J1337" s="13"/>
      <c r="K1337" s="24"/>
    </row>
    <row r="1338" spans="1:11" x14ac:dyDescent="0.25">
      <c r="A1338" s="1">
        <v>822</v>
      </c>
      <c r="B1338" s="2" t="s">
        <v>3925</v>
      </c>
      <c r="C1338" s="1" t="s">
        <v>1962</v>
      </c>
      <c r="D1338" t="s">
        <v>1750</v>
      </c>
      <c r="E1338" s="1" t="s">
        <v>1751</v>
      </c>
      <c r="F1338" s="1" t="s">
        <v>3926</v>
      </c>
      <c r="G1338">
        <v>372.01</v>
      </c>
      <c r="I1338" s="14"/>
      <c r="J1338" s="14"/>
      <c r="K1338" s="22">
        <f t="shared" si="20"/>
        <v>372.01</v>
      </c>
    </row>
    <row r="1339" spans="1:11" x14ac:dyDescent="0.25">
      <c r="A1339" s="11"/>
      <c r="B1339" s="12"/>
      <c r="D1339" s="11"/>
      <c r="F1339" s="11"/>
      <c r="I1339" s="13"/>
      <c r="J1339" s="13"/>
      <c r="K1339" s="24"/>
    </row>
    <row r="1340" spans="1:11" x14ac:dyDescent="0.25">
      <c r="A1340" s="1">
        <v>574</v>
      </c>
      <c r="B1340" s="2" t="s">
        <v>3927</v>
      </c>
      <c r="C1340" s="1" t="s">
        <v>1962</v>
      </c>
      <c r="D1340" t="s">
        <v>1752</v>
      </c>
      <c r="E1340" s="1" t="s">
        <v>1753</v>
      </c>
      <c r="F1340" s="1" t="s">
        <v>3928</v>
      </c>
      <c r="G1340">
        <v>372.01</v>
      </c>
      <c r="H1340">
        <v>59.95</v>
      </c>
      <c r="I1340" s="14"/>
      <c r="J1340" s="14"/>
      <c r="K1340" s="22">
        <f t="shared" si="20"/>
        <v>431.96</v>
      </c>
    </row>
    <row r="1341" spans="1:11" x14ac:dyDescent="0.25">
      <c r="A1341" s="1">
        <v>574</v>
      </c>
      <c r="B1341" s="2" t="s">
        <v>3929</v>
      </c>
      <c r="C1341" s="1" t="s">
        <v>2024</v>
      </c>
      <c r="D1341" t="s">
        <v>1754</v>
      </c>
      <c r="E1341" s="1" t="s">
        <v>1755</v>
      </c>
      <c r="F1341" s="1" t="s">
        <v>3930</v>
      </c>
      <c r="G1341">
        <v>743.94</v>
      </c>
      <c r="I1341" s="14"/>
      <c r="J1341" s="14"/>
      <c r="K1341" s="22">
        <f t="shared" si="20"/>
        <v>743.94</v>
      </c>
    </row>
    <row r="1342" spans="1:11" x14ac:dyDescent="0.25">
      <c r="A1342" s="1">
        <v>574</v>
      </c>
      <c r="B1342" s="2" t="s">
        <v>3931</v>
      </c>
      <c r="C1342" s="1" t="s">
        <v>1968</v>
      </c>
      <c r="D1342" t="s">
        <v>1756</v>
      </c>
      <c r="E1342" s="1" t="s">
        <v>1757</v>
      </c>
      <c r="F1342" s="1" t="s">
        <v>3932</v>
      </c>
      <c r="G1342">
        <v>372.01</v>
      </c>
      <c r="I1342" s="14"/>
      <c r="J1342" s="14"/>
      <c r="K1342" s="22">
        <f t="shared" si="20"/>
        <v>372.01</v>
      </c>
    </row>
    <row r="1343" spans="1:11" x14ac:dyDescent="0.25">
      <c r="A1343" s="1">
        <v>574</v>
      </c>
      <c r="B1343" s="2" t="s">
        <v>3933</v>
      </c>
      <c r="C1343" s="1" t="s">
        <v>1968</v>
      </c>
      <c r="D1343" t="s">
        <v>1758</v>
      </c>
      <c r="E1343" s="1" t="s">
        <v>1759</v>
      </c>
      <c r="F1343" s="1" t="s">
        <v>3932</v>
      </c>
      <c r="G1343">
        <v>372.01</v>
      </c>
      <c r="I1343" s="14"/>
      <c r="J1343" s="14"/>
      <c r="K1343" s="22">
        <f t="shared" si="20"/>
        <v>372.01</v>
      </c>
    </row>
    <row r="1344" spans="1:11" x14ac:dyDescent="0.25">
      <c r="A1344" s="1">
        <v>574</v>
      </c>
      <c r="B1344" s="2" t="s">
        <v>3934</v>
      </c>
      <c r="C1344" s="1" t="s">
        <v>1985</v>
      </c>
      <c r="D1344" t="s">
        <v>1760</v>
      </c>
      <c r="E1344" s="1" t="s">
        <v>1761</v>
      </c>
      <c r="F1344" s="1" t="s">
        <v>3935</v>
      </c>
      <c r="G1344">
        <v>439.08</v>
      </c>
      <c r="I1344" s="14"/>
      <c r="J1344" s="14"/>
      <c r="K1344" s="22">
        <f t="shared" si="20"/>
        <v>439.08</v>
      </c>
    </row>
    <row r="1345" spans="1:11" x14ac:dyDescent="0.25">
      <c r="A1345" s="11"/>
      <c r="B1345" s="12"/>
      <c r="D1345" s="11"/>
      <c r="F1345" s="11"/>
      <c r="I1345" s="13"/>
      <c r="J1345" s="13"/>
      <c r="K1345" s="24"/>
    </row>
    <row r="1346" spans="1:11" x14ac:dyDescent="0.25">
      <c r="A1346" s="1">
        <v>199</v>
      </c>
      <c r="B1346" s="2" t="s">
        <v>3936</v>
      </c>
      <c r="C1346" s="1" t="s">
        <v>1962</v>
      </c>
      <c r="D1346" t="s">
        <v>1762</v>
      </c>
      <c r="E1346" s="1" t="s">
        <v>1763</v>
      </c>
      <c r="F1346" s="1" t="s">
        <v>3937</v>
      </c>
      <c r="G1346">
        <v>323.89</v>
      </c>
      <c r="H1346">
        <v>59.95</v>
      </c>
      <c r="I1346" s="14"/>
      <c r="J1346" s="14"/>
      <c r="K1346" s="22">
        <f t="shared" si="20"/>
        <v>383.84</v>
      </c>
    </row>
    <row r="1347" spans="1:11" x14ac:dyDescent="0.25">
      <c r="A1347" s="1">
        <v>199</v>
      </c>
      <c r="B1347" s="2" t="s">
        <v>3938</v>
      </c>
      <c r="C1347" s="1" t="s">
        <v>1977</v>
      </c>
      <c r="D1347" t="s">
        <v>1764</v>
      </c>
      <c r="E1347" s="1" t="s">
        <v>1765</v>
      </c>
      <c r="F1347" s="1" t="s">
        <v>3939</v>
      </c>
      <c r="G1347">
        <v>323.89</v>
      </c>
      <c r="I1347" s="14"/>
      <c r="J1347" s="14"/>
      <c r="K1347" s="22">
        <f t="shared" si="20"/>
        <v>323.89</v>
      </c>
    </row>
    <row r="1348" spans="1:11" x14ac:dyDescent="0.25">
      <c r="A1348" s="1">
        <v>199</v>
      </c>
      <c r="B1348" s="2" t="s">
        <v>3940</v>
      </c>
      <c r="C1348" s="1" t="s">
        <v>1968</v>
      </c>
      <c r="D1348" t="s">
        <v>1766</v>
      </c>
      <c r="E1348" s="1" t="s">
        <v>1767</v>
      </c>
      <c r="F1348" s="1" t="s">
        <v>3941</v>
      </c>
      <c r="G1348">
        <v>323.89</v>
      </c>
      <c r="I1348" s="14"/>
      <c r="J1348" s="14"/>
      <c r="K1348" s="22">
        <f t="shared" si="20"/>
        <v>323.89</v>
      </c>
    </row>
    <row r="1349" spans="1:11" x14ac:dyDescent="0.25">
      <c r="A1349" s="11"/>
      <c r="B1349" s="12"/>
      <c r="D1349" s="11"/>
      <c r="F1349" s="11"/>
      <c r="I1349" s="13"/>
      <c r="J1349" s="13"/>
      <c r="K1349" s="24"/>
    </row>
    <row r="1350" spans="1:11" x14ac:dyDescent="0.25">
      <c r="A1350" s="1">
        <v>40</v>
      </c>
      <c r="B1350" s="2" t="s">
        <v>3942</v>
      </c>
      <c r="C1350" s="1" t="s">
        <v>1962</v>
      </c>
      <c r="D1350" t="s">
        <v>1768</v>
      </c>
      <c r="E1350" s="1" t="s">
        <v>1769</v>
      </c>
      <c r="F1350" s="1" t="s">
        <v>3943</v>
      </c>
      <c r="G1350">
        <v>647.84</v>
      </c>
      <c r="H1350">
        <v>59.95</v>
      </c>
      <c r="I1350" s="14"/>
      <c r="J1350" s="14"/>
      <c r="K1350" s="22">
        <f t="shared" ref="K1350:K1413" si="21">SUM(G1350:J1350)</f>
        <v>707.79000000000008</v>
      </c>
    </row>
    <row r="1351" spans="1:11" x14ac:dyDescent="0.25">
      <c r="A1351" s="11"/>
      <c r="B1351" s="12"/>
      <c r="D1351" s="11"/>
      <c r="F1351" s="11"/>
      <c r="I1351" s="13"/>
      <c r="J1351" s="13"/>
      <c r="K1351" s="24"/>
    </row>
    <row r="1352" spans="1:11" x14ac:dyDescent="0.25">
      <c r="A1352" s="1">
        <v>274</v>
      </c>
      <c r="B1352" s="2" t="s">
        <v>3944</v>
      </c>
      <c r="C1352" s="1" t="s">
        <v>1962</v>
      </c>
      <c r="D1352" t="s">
        <v>1770</v>
      </c>
      <c r="E1352" s="1" t="s">
        <v>1771</v>
      </c>
      <c r="F1352" s="1" t="s">
        <v>3945</v>
      </c>
      <c r="G1352">
        <v>372.01</v>
      </c>
      <c r="I1352" s="14"/>
      <c r="J1352" s="14"/>
      <c r="K1352" s="22">
        <f t="shared" si="21"/>
        <v>372.01</v>
      </c>
    </row>
    <row r="1353" spans="1:11" x14ac:dyDescent="0.25">
      <c r="A1353" s="1">
        <v>274</v>
      </c>
      <c r="B1353" s="2" t="s">
        <v>3946</v>
      </c>
      <c r="C1353" s="1" t="s">
        <v>1980</v>
      </c>
      <c r="D1353" t="s">
        <v>1772</v>
      </c>
      <c r="E1353" s="1" t="s">
        <v>1773</v>
      </c>
      <c r="F1353" s="1" t="s">
        <v>3947</v>
      </c>
      <c r="G1353">
        <v>372.01</v>
      </c>
      <c r="I1353" s="14"/>
      <c r="J1353" s="14"/>
      <c r="K1353" s="22">
        <f t="shared" si="21"/>
        <v>372.01</v>
      </c>
    </row>
    <row r="1354" spans="1:11" x14ac:dyDescent="0.25">
      <c r="A1354" s="11"/>
      <c r="B1354" s="12"/>
      <c r="D1354" s="11"/>
      <c r="F1354" s="11"/>
      <c r="I1354" s="13"/>
      <c r="J1354" s="13"/>
      <c r="K1354" s="24"/>
    </row>
    <row r="1355" spans="1:11" x14ac:dyDescent="0.25">
      <c r="A1355" s="1">
        <v>563</v>
      </c>
      <c r="B1355" s="2" t="s">
        <v>3948</v>
      </c>
      <c r="C1355" s="1" t="s">
        <v>1962</v>
      </c>
      <c r="D1355" t="s">
        <v>1774</v>
      </c>
      <c r="E1355" s="1" t="s">
        <v>1775</v>
      </c>
      <c r="F1355" s="1" t="s">
        <v>3949</v>
      </c>
      <c r="G1355">
        <v>323.89</v>
      </c>
      <c r="I1355" s="14"/>
      <c r="J1355" s="14"/>
      <c r="K1355" s="22">
        <f t="shared" si="21"/>
        <v>323.89</v>
      </c>
    </row>
    <row r="1356" spans="1:11" x14ac:dyDescent="0.25">
      <c r="A1356" s="11"/>
      <c r="B1356" s="12"/>
      <c r="D1356" s="11"/>
      <c r="F1356" s="11"/>
      <c r="I1356" s="13"/>
      <c r="J1356" s="13"/>
      <c r="K1356" s="24"/>
    </row>
    <row r="1357" spans="1:11" x14ac:dyDescent="0.25">
      <c r="A1357" s="1">
        <v>784</v>
      </c>
      <c r="B1357" s="2" t="s">
        <v>3950</v>
      </c>
      <c r="C1357" s="1" t="s">
        <v>1962</v>
      </c>
      <c r="D1357" t="s">
        <v>1776</v>
      </c>
      <c r="E1357" s="1" t="s">
        <v>1777</v>
      </c>
      <c r="F1357" s="1" t="s">
        <v>3951</v>
      </c>
      <c r="G1357">
        <v>323.89</v>
      </c>
      <c r="I1357" s="14"/>
      <c r="J1357" s="14"/>
      <c r="K1357" s="22">
        <f t="shared" si="21"/>
        <v>323.89</v>
      </c>
    </row>
    <row r="1358" spans="1:11" x14ac:dyDescent="0.25">
      <c r="A1358" s="11"/>
      <c r="B1358" s="12"/>
      <c r="D1358" s="11"/>
      <c r="F1358" s="11"/>
      <c r="I1358" s="13"/>
      <c r="J1358" s="13"/>
      <c r="K1358" s="24"/>
    </row>
    <row r="1359" spans="1:11" x14ac:dyDescent="0.25">
      <c r="A1359" s="1">
        <v>569</v>
      </c>
      <c r="B1359" s="2" t="s">
        <v>3952</v>
      </c>
      <c r="C1359" s="1" t="s">
        <v>1962</v>
      </c>
      <c r="D1359" t="s">
        <v>1778</v>
      </c>
      <c r="E1359" s="1" t="s">
        <v>1779</v>
      </c>
      <c r="F1359" s="1" t="s">
        <v>3953</v>
      </c>
      <c r="G1359">
        <v>372.01</v>
      </c>
      <c r="H1359">
        <v>179.85</v>
      </c>
      <c r="I1359" s="14"/>
      <c r="J1359" s="14"/>
      <c r="K1359" s="22">
        <f t="shared" si="21"/>
        <v>551.86</v>
      </c>
    </row>
    <row r="1360" spans="1:11" x14ac:dyDescent="0.25">
      <c r="A1360" s="11"/>
      <c r="B1360" s="12"/>
      <c r="D1360" s="11"/>
      <c r="F1360" s="11"/>
      <c r="I1360" s="13"/>
      <c r="J1360" s="13"/>
      <c r="K1360" s="24"/>
    </row>
    <row r="1361" spans="1:11" x14ac:dyDescent="0.25">
      <c r="A1361" s="1">
        <v>577</v>
      </c>
      <c r="B1361" s="2" t="s">
        <v>3954</v>
      </c>
      <c r="C1361" s="1" t="s">
        <v>1962</v>
      </c>
      <c r="D1361" t="s">
        <v>1780</v>
      </c>
      <c r="E1361" s="1" t="s">
        <v>1781</v>
      </c>
      <c r="F1361" s="1" t="s">
        <v>3955</v>
      </c>
      <c r="G1361">
        <v>323.89</v>
      </c>
      <c r="H1361">
        <v>119.9</v>
      </c>
      <c r="I1361" s="14"/>
      <c r="J1361" s="14"/>
      <c r="K1361" s="22">
        <f t="shared" si="21"/>
        <v>443.78999999999996</v>
      </c>
    </row>
    <row r="1362" spans="1:11" x14ac:dyDescent="0.25">
      <c r="A1362" s="1">
        <v>577</v>
      </c>
      <c r="B1362" s="2" t="s">
        <v>3956</v>
      </c>
      <c r="C1362" s="1" t="s">
        <v>1968</v>
      </c>
      <c r="D1362" t="s">
        <v>1782</v>
      </c>
      <c r="E1362" s="1" t="s">
        <v>1783</v>
      </c>
      <c r="F1362" s="1" t="s">
        <v>3957</v>
      </c>
      <c r="G1362">
        <v>323.89</v>
      </c>
      <c r="H1362">
        <v>119.9</v>
      </c>
      <c r="I1362" s="14"/>
      <c r="J1362" s="14"/>
      <c r="K1362" s="22">
        <f t="shared" si="21"/>
        <v>443.78999999999996</v>
      </c>
    </row>
    <row r="1363" spans="1:11" x14ac:dyDescent="0.25">
      <c r="A1363" s="1">
        <v>577</v>
      </c>
      <c r="B1363" s="2" t="s">
        <v>3958</v>
      </c>
      <c r="C1363" s="1" t="s">
        <v>1980</v>
      </c>
      <c r="D1363" t="s">
        <v>1784</v>
      </c>
      <c r="E1363" s="1" t="s">
        <v>1785</v>
      </c>
      <c r="F1363" s="1" t="s">
        <v>3959</v>
      </c>
      <c r="G1363">
        <v>323.89</v>
      </c>
      <c r="H1363">
        <v>59.95</v>
      </c>
      <c r="I1363" s="14"/>
      <c r="J1363" s="14"/>
      <c r="K1363" s="22">
        <f t="shared" si="21"/>
        <v>383.84</v>
      </c>
    </row>
    <row r="1364" spans="1:11" x14ac:dyDescent="0.25">
      <c r="A1364" s="11"/>
      <c r="B1364" s="12"/>
      <c r="D1364" s="11"/>
      <c r="F1364" s="11"/>
      <c r="I1364" s="13"/>
      <c r="J1364" s="13"/>
      <c r="K1364" s="24"/>
    </row>
    <row r="1365" spans="1:11" x14ac:dyDescent="0.25">
      <c r="A1365" s="1">
        <v>611</v>
      </c>
      <c r="B1365" s="2" t="s">
        <v>3960</v>
      </c>
      <c r="C1365" s="1" t="s">
        <v>1962</v>
      </c>
      <c r="D1365" t="s">
        <v>1786</v>
      </c>
      <c r="E1365" s="1" t="s">
        <v>1787</v>
      </c>
      <c r="F1365" s="1" t="s">
        <v>3961</v>
      </c>
      <c r="G1365">
        <v>323.89</v>
      </c>
      <c r="H1365">
        <v>59.95</v>
      </c>
      <c r="I1365" s="14"/>
      <c r="J1365" s="14"/>
      <c r="K1365" s="22">
        <f t="shared" si="21"/>
        <v>383.84</v>
      </c>
    </row>
    <row r="1366" spans="1:11" x14ac:dyDescent="0.25">
      <c r="A1366" s="1">
        <v>611</v>
      </c>
      <c r="B1366" s="2" t="s">
        <v>3962</v>
      </c>
      <c r="C1366" s="1" t="s">
        <v>1980</v>
      </c>
      <c r="D1366" t="s">
        <v>1788</v>
      </c>
      <c r="E1366" s="1" t="s">
        <v>1789</v>
      </c>
      <c r="F1366" s="1" t="s">
        <v>3963</v>
      </c>
      <c r="G1366">
        <v>323.89</v>
      </c>
      <c r="I1366" s="14"/>
      <c r="J1366" s="14"/>
      <c r="K1366" s="22">
        <f t="shared" si="21"/>
        <v>323.89</v>
      </c>
    </row>
    <row r="1367" spans="1:11" x14ac:dyDescent="0.25">
      <c r="A1367" s="1">
        <v>611</v>
      </c>
      <c r="B1367" s="2" t="s">
        <v>3964</v>
      </c>
      <c r="C1367" s="1" t="s">
        <v>1980</v>
      </c>
      <c r="D1367" t="s">
        <v>1790</v>
      </c>
      <c r="E1367" s="1" t="s">
        <v>1791</v>
      </c>
      <c r="F1367" s="1" t="s">
        <v>3963</v>
      </c>
      <c r="G1367">
        <v>323.89</v>
      </c>
      <c r="I1367" s="14"/>
      <c r="J1367" s="14"/>
      <c r="K1367" s="22">
        <f t="shared" si="21"/>
        <v>323.89</v>
      </c>
    </row>
    <row r="1368" spans="1:11" x14ac:dyDescent="0.25">
      <c r="A1368" s="11"/>
      <c r="B1368" s="12"/>
      <c r="D1368" s="11"/>
      <c r="F1368" s="11"/>
      <c r="I1368" s="13"/>
      <c r="J1368" s="13"/>
      <c r="K1368" s="24"/>
    </row>
    <row r="1369" spans="1:11" x14ac:dyDescent="0.25">
      <c r="A1369" s="1">
        <v>306</v>
      </c>
      <c r="B1369" s="2" t="s">
        <v>3965</v>
      </c>
      <c r="C1369" s="1" t="s">
        <v>1962</v>
      </c>
      <c r="D1369" t="s">
        <v>1792</v>
      </c>
      <c r="E1369" s="1" t="s">
        <v>1793</v>
      </c>
      <c r="F1369" s="1" t="s">
        <v>3966</v>
      </c>
      <c r="G1369">
        <v>372.01</v>
      </c>
      <c r="I1369" s="14"/>
      <c r="J1369" s="14"/>
      <c r="K1369" s="22">
        <f t="shared" si="21"/>
        <v>372.01</v>
      </c>
    </row>
    <row r="1370" spans="1:11" x14ac:dyDescent="0.25">
      <c r="A1370" s="1">
        <v>306</v>
      </c>
      <c r="B1370" s="2" t="s">
        <v>3967</v>
      </c>
      <c r="C1370" s="1" t="s">
        <v>1985</v>
      </c>
      <c r="D1370" t="s">
        <v>1794</v>
      </c>
      <c r="E1370" s="1" t="s">
        <v>1795</v>
      </c>
      <c r="F1370" s="1" t="s">
        <v>3968</v>
      </c>
      <c r="G1370">
        <v>1112.57</v>
      </c>
      <c r="I1370" s="14"/>
      <c r="J1370" s="14"/>
      <c r="K1370" s="22">
        <f t="shared" si="21"/>
        <v>1112.57</v>
      </c>
    </row>
    <row r="1371" spans="1:11" x14ac:dyDescent="0.25">
      <c r="A1371" s="11"/>
      <c r="B1371" s="12"/>
      <c r="D1371" s="11"/>
      <c r="F1371" s="11"/>
      <c r="I1371" s="13"/>
      <c r="J1371" s="13"/>
      <c r="K1371" s="24"/>
    </row>
    <row r="1372" spans="1:11" x14ac:dyDescent="0.25">
      <c r="A1372" s="1">
        <v>626</v>
      </c>
      <c r="B1372" s="2" t="s">
        <v>3969</v>
      </c>
      <c r="C1372" s="1" t="s">
        <v>1962</v>
      </c>
      <c r="D1372" t="s">
        <v>1796</v>
      </c>
      <c r="E1372" s="1" t="s">
        <v>1797</v>
      </c>
      <c r="F1372" s="1" t="s">
        <v>3970</v>
      </c>
      <c r="G1372">
        <v>323.89</v>
      </c>
      <c r="I1372" s="14"/>
      <c r="J1372" s="14"/>
      <c r="K1372" s="22">
        <f t="shared" si="21"/>
        <v>323.89</v>
      </c>
    </row>
    <row r="1373" spans="1:11" x14ac:dyDescent="0.25">
      <c r="A1373" s="11"/>
      <c r="B1373" s="12"/>
      <c r="D1373" s="11"/>
      <c r="F1373" s="11"/>
      <c r="I1373" s="13"/>
      <c r="J1373" s="13"/>
      <c r="K1373" s="24"/>
    </row>
    <row r="1374" spans="1:11" x14ac:dyDescent="0.25">
      <c r="A1374" s="1">
        <v>517</v>
      </c>
      <c r="B1374" s="2" t="s">
        <v>3971</v>
      </c>
      <c r="C1374" s="1" t="s">
        <v>1962</v>
      </c>
      <c r="D1374" t="s">
        <v>1798</v>
      </c>
      <c r="E1374" s="1" t="s">
        <v>1799</v>
      </c>
      <c r="F1374" s="1" t="s">
        <v>3972</v>
      </c>
      <c r="G1374">
        <v>372.01</v>
      </c>
      <c r="H1374">
        <v>119.9</v>
      </c>
      <c r="I1374" s="14"/>
      <c r="J1374" s="14"/>
      <c r="K1374" s="22">
        <f t="shared" si="21"/>
        <v>491.90999999999997</v>
      </c>
    </row>
    <row r="1375" spans="1:11" x14ac:dyDescent="0.25">
      <c r="A1375" s="11"/>
      <c r="B1375" s="12"/>
      <c r="D1375" s="11"/>
      <c r="F1375" s="11"/>
      <c r="I1375" s="13"/>
      <c r="J1375" s="13"/>
      <c r="K1375" s="24"/>
    </row>
    <row r="1376" spans="1:11" x14ac:dyDescent="0.25">
      <c r="A1376" s="1">
        <v>723</v>
      </c>
      <c r="B1376" s="2" t="s">
        <v>3973</v>
      </c>
      <c r="C1376" s="1" t="s">
        <v>1962</v>
      </c>
      <c r="D1376" t="s">
        <v>1800</v>
      </c>
      <c r="E1376" s="1" t="s">
        <v>1801</v>
      </c>
      <c r="F1376" s="1" t="s">
        <v>3974</v>
      </c>
      <c r="G1376">
        <v>647.84</v>
      </c>
      <c r="I1376" s="14"/>
      <c r="J1376" s="14"/>
      <c r="K1376" s="22">
        <f t="shared" si="21"/>
        <v>647.84</v>
      </c>
    </row>
    <row r="1377" spans="1:11" x14ac:dyDescent="0.25">
      <c r="A1377" s="1">
        <v>723</v>
      </c>
      <c r="B1377" s="2" t="s">
        <v>3975</v>
      </c>
      <c r="C1377" s="1" t="s">
        <v>1965</v>
      </c>
      <c r="D1377" t="s">
        <v>1802</v>
      </c>
      <c r="E1377" s="1" t="s">
        <v>1803</v>
      </c>
      <c r="F1377" s="1" t="s">
        <v>3976</v>
      </c>
      <c r="G1377">
        <v>323.89</v>
      </c>
      <c r="H1377">
        <v>59.95</v>
      </c>
      <c r="I1377" s="14"/>
      <c r="J1377" s="14"/>
      <c r="K1377" s="22">
        <f t="shared" si="21"/>
        <v>383.84</v>
      </c>
    </row>
    <row r="1378" spans="1:11" x14ac:dyDescent="0.25">
      <c r="A1378" s="1">
        <v>723</v>
      </c>
      <c r="B1378" s="2" t="s">
        <v>3977</v>
      </c>
      <c r="C1378" s="1" t="s">
        <v>1968</v>
      </c>
      <c r="D1378" t="s">
        <v>1804</v>
      </c>
      <c r="E1378" s="1" t="s">
        <v>1805</v>
      </c>
      <c r="F1378" s="1" t="s">
        <v>3978</v>
      </c>
      <c r="G1378">
        <v>323.89</v>
      </c>
      <c r="I1378" s="14"/>
      <c r="J1378" s="14"/>
      <c r="K1378" s="22">
        <f t="shared" si="21"/>
        <v>323.89</v>
      </c>
    </row>
    <row r="1379" spans="1:11" x14ac:dyDescent="0.25">
      <c r="A1379" s="1">
        <v>723</v>
      </c>
      <c r="B1379" s="2" t="s">
        <v>3979</v>
      </c>
      <c r="C1379" s="1" t="s">
        <v>1980</v>
      </c>
      <c r="D1379" t="s">
        <v>1806</v>
      </c>
      <c r="E1379" s="1" t="s">
        <v>1807</v>
      </c>
      <c r="F1379" s="1" t="s">
        <v>3980</v>
      </c>
      <c r="G1379">
        <v>323.89</v>
      </c>
      <c r="H1379">
        <v>59.95</v>
      </c>
      <c r="I1379" s="14"/>
      <c r="J1379" s="14"/>
      <c r="K1379" s="22">
        <f t="shared" si="21"/>
        <v>383.84</v>
      </c>
    </row>
    <row r="1380" spans="1:11" x14ac:dyDescent="0.25">
      <c r="A1380" s="11"/>
      <c r="B1380" s="12"/>
      <c r="D1380" s="11"/>
      <c r="F1380" s="11"/>
      <c r="I1380" s="13"/>
      <c r="J1380" s="13"/>
      <c r="K1380" s="24"/>
    </row>
    <row r="1381" spans="1:11" x14ac:dyDescent="0.25">
      <c r="A1381" s="1">
        <v>137</v>
      </c>
      <c r="B1381" s="2" t="s">
        <v>3981</v>
      </c>
      <c r="C1381" s="1" t="s">
        <v>1962</v>
      </c>
      <c r="D1381" t="s">
        <v>1808</v>
      </c>
      <c r="E1381" s="1" t="s">
        <v>1809</v>
      </c>
      <c r="F1381" s="1" t="s">
        <v>3982</v>
      </c>
      <c r="G1381">
        <v>647.84</v>
      </c>
      <c r="I1381" s="14"/>
      <c r="J1381" s="14"/>
      <c r="K1381" s="22">
        <f t="shared" si="21"/>
        <v>647.84</v>
      </c>
    </row>
    <row r="1382" spans="1:11" x14ac:dyDescent="0.25">
      <c r="A1382" s="11"/>
      <c r="B1382" s="12"/>
      <c r="D1382" s="11"/>
      <c r="F1382" s="11"/>
      <c r="I1382" s="13"/>
      <c r="J1382" s="13"/>
      <c r="K1382" s="24"/>
    </row>
    <row r="1383" spans="1:11" x14ac:dyDescent="0.25">
      <c r="A1383" s="1">
        <v>674</v>
      </c>
      <c r="B1383" s="2" t="s">
        <v>3983</v>
      </c>
      <c r="C1383" s="1" t="s">
        <v>1962</v>
      </c>
      <c r="D1383" t="s">
        <v>1810</v>
      </c>
      <c r="E1383" s="1" t="s">
        <v>1811</v>
      </c>
      <c r="F1383" s="1" t="s">
        <v>3984</v>
      </c>
      <c r="G1383">
        <v>647.84</v>
      </c>
      <c r="I1383" s="14"/>
      <c r="J1383" s="14"/>
      <c r="K1383" s="22">
        <f t="shared" si="21"/>
        <v>647.84</v>
      </c>
    </row>
    <row r="1384" spans="1:11" x14ac:dyDescent="0.25">
      <c r="A1384" s="11"/>
      <c r="B1384" s="12"/>
      <c r="D1384" s="11"/>
      <c r="F1384" s="11"/>
      <c r="I1384" s="13"/>
      <c r="J1384" s="13"/>
      <c r="K1384" s="24"/>
    </row>
    <row r="1385" spans="1:11" x14ac:dyDescent="0.25">
      <c r="A1385" s="1">
        <v>131</v>
      </c>
      <c r="B1385" s="2" t="s">
        <v>3985</v>
      </c>
      <c r="C1385" s="1" t="s">
        <v>1962</v>
      </c>
      <c r="D1385" t="s">
        <v>1812</v>
      </c>
      <c r="E1385" s="1" t="s">
        <v>1813</v>
      </c>
      <c r="F1385" s="1" t="s">
        <v>3986</v>
      </c>
      <c r="G1385">
        <v>647.84</v>
      </c>
      <c r="I1385" s="14"/>
      <c r="J1385" s="14"/>
      <c r="K1385" s="22">
        <f t="shared" si="21"/>
        <v>647.84</v>
      </c>
    </row>
    <row r="1386" spans="1:11" x14ac:dyDescent="0.25">
      <c r="A1386" s="11"/>
      <c r="B1386" s="12"/>
      <c r="D1386" s="11"/>
      <c r="F1386" s="11"/>
      <c r="I1386" s="13"/>
      <c r="J1386" s="13"/>
      <c r="K1386" s="24"/>
    </row>
    <row r="1387" spans="1:11" x14ac:dyDescent="0.25">
      <c r="A1387" s="1">
        <v>540</v>
      </c>
      <c r="B1387" s="2" t="s">
        <v>3987</v>
      </c>
      <c r="C1387" s="1" t="s">
        <v>1962</v>
      </c>
      <c r="D1387" t="s">
        <v>1814</v>
      </c>
      <c r="E1387" s="1" t="s">
        <v>1815</v>
      </c>
      <c r="F1387" s="1" t="s">
        <v>3988</v>
      </c>
      <c r="G1387">
        <v>372.01</v>
      </c>
      <c r="I1387" s="14"/>
      <c r="J1387" s="14"/>
      <c r="K1387" s="22">
        <f t="shared" si="21"/>
        <v>372.01</v>
      </c>
    </row>
    <row r="1388" spans="1:11" x14ac:dyDescent="0.25">
      <c r="A1388" s="1">
        <v>540</v>
      </c>
      <c r="B1388" s="2" t="s">
        <v>3989</v>
      </c>
      <c r="C1388" s="1" t="s">
        <v>2024</v>
      </c>
      <c r="D1388" t="s">
        <v>1816</v>
      </c>
      <c r="E1388" s="1" t="s">
        <v>1817</v>
      </c>
      <c r="F1388" s="1" t="s">
        <v>3990</v>
      </c>
      <c r="G1388">
        <v>323.89</v>
      </c>
      <c r="H1388">
        <v>119.9</v>
      </c>
      <c r="I1388" s="14"/>
      <c r="J1388" s="14"/>
      <c r="K1388" s="22">
        <f t="shared" si="21"/>
        <v>443.78999999999996</v>
      </c>
    </row>
    <row r="1389" spans="1:11" x14ac:dyDescent="0.25">
      <c r="A1389" s="1">
        <v>540</v>
      </c>
      <c r="B1389" s="2" t="s">
        <v>3991</v>
      </c>
      <c r="C1389" s="1" t="s">
        <v>1968</v>
      </c>
      <c r="D1389" t="s">
        <v>1824</v>
      </c>
      <c r="E1389" s="1" t="s">
        <v>1825</v>
      </c>
      <c r="F1389" s="1" t="s">
        <v>3992</v>
      </c>
      <c r="G1389">
        <v>323.89</v>
      </c>
      <c r="I1389" s="14"/>
      <c r="J1389" s="14"/>
      <c r="K1389" s="22">
        <f t="shared" si="21"/>
        <v>323.89</v>
      </c>
    </row>
    <row r="1390" spans="1:11" x14ac:dyDescent="0.25">
      <c r="A1390" s="1">
        <v>540</v>
      </c>
      <c r="B1390" s="2" t="s">
        <v>3993</v>
      </c>
      <c r="C1390" s="1" t="s">
        <v>1968</v>
      </c>
      <c r="D1390" t="s">
        <v>1826</v>
      </c>
      <c r="E1390" s="1" t="s">
        <v>1827</v>
      </c>
      <c r="F1390" s="1" t="s">
        <v>3992</v>
      </c>
      <c r="G1390">
        <v>323.89</v>
      </c>
      <c r="I1390" s="14"/>
      <c r="J1390" s="14"/>
      <c r="K1390" s="22">
        <f t="shared" si="21"/>
        <v>323.89</v>
      </c>
    </row>
    <row r="1391" spans="1:11" x14ac:dyDescent="0.25">
      <c r="A1391" s="1">
        <v>540</v>
      </c>
      <c r="B1391" s="2" t="s">
        <v>3994</v>
      </c>
      <c r="C1391" s="1" t="s">
        <v>1980</v>
      </c>
      <c r="D1391" t="s">
        <v>1818</v>
      </c>
      <c r="E1391" s="1" t="s">
        <v>1819</v>
      </c>
      <c r="F1391" s="1" t="s">
        <v>3995</v>
      </c>
      <c r="G1391">
        <v>323.89</v>
      </c>
      <c r="H1391">
        <v>59.95</v>
      </c>
      <c r="I1391" s="14"/>
      <c r="J1391" s="14"/>
      <c r="K1391" s="22">
        <f t="shared" si="21"/>
        <v>383.84</v>
      </c>
    </row>
    <row r="1392" spans="1:11" x14ac:dyDescent="0.25">
      <c r="A1392" s="1">
        <v>540</v>
      </c>
      <c r="B1392" s="2" t="s">
        <v>3996</v>
      </c>
      <c r="C1392" s="1" t="s">
        <v>3028</v>
      </c>
      <c r="D1392" t="s">
        <v>1820</v>
      </c>
      <c r="E1392" s="1" t="s">
        <v>1821</v>
      </c>
      <c r="F1392" s="1" t="s">
        <v>1969</v>
      </c>
      <c r="G1392">
        <v>323.89</v>
      </c>
      <c r="I1392" s="14"/>
      <c r="J1392" s="14"/>
      <c r="K1392" s="22">
        <f t="shared" si="21"/>
        <v>323.89</v>
      </c>
    </row>
    <row r="1393" spans="1:11" x14ac:dyDescent="0.25">
      <c r="A1393" s="1">
        <v>540</v>
      </c>
      <c r="B1393" s="2" t="s">
        <v>3997</v>
      </c>
      <c r="C1393" s="1" t="s">
        <v>1985</v>
      </c>
      <c r="D1393" t="s">
        <v>1822</v>
      </c>
      <c r="E1393" s="1" t="s">
        <v>1823</v>
      </c>
      <c r="F1393" s="1" t="s">
        <v>3998</v>
      </c>
      <c r="G1393">
        <v>1112.57</v>
      </c>
      <c r="H1393">
        <v>239.8</v>
      </c>
      <c r="I1393" s="14"/>
      <c r="J1393" s="14"/>
      <c r="K1393" s="22">
        <f t="shared" si="21"/>
        <v>1352.37</v>
      </c>
    </row>
    <row r="1394" spans="1:11" x14ac:dyDescent="0.25">
      <c r="A1394" s="11"/>
      <c r="B1394" s="12"/>
      <c r="D1394" s="11"/>
      <c r="F1394" s="11"/>
      <c r="I1394" s="13"/>
      <c r="J1394" s="13"/>
      <c r="K1394" s="24"/>
    </row>
    <row r="1395" spans="1:11" x14ac:dyDescent="0.25">
      <c r="A1395" s="1">
        <v>555</v>
      </c>
      <c r="B1395" s="2" t="s">
        <v>3999</v>
      </c>
      <c r="C1395" s="1" t="s">
        <v>1962</v>
      </c>
      <c r="D1395" t="s">
        <v>4000</v>
      </c>
      <c r="E1395" s="1" t="s">
        <v>1828</v>
      </c>
      <c r="F1395" s="1" t="s">
        <v>4001</v>
      </c>
      <c r="G1395">
        <v>372.01</v>
      </c>
      <c r="H1395">
        <v>59.95</v>
      </c>
      <c r="I1395" s="14"/>
      <c r="J1395" s="14"/>
      <c r="K1395" s="22">
        <f t="shared" si="21"/>
        <v>431.96</v>
      </c>
    </row>
    <row r="1396" spans="1:11" x14ac:dyDescent="0.25">
      <c r="A1396" s="11"/>
      <c r="B1396" s="12"/>
      <c r="D1396" s="11"/>
      <c r="F1396" s="11"/>
      <c r="I1396" s="13"/>
      <c r="J1396" s="13"/>
      <c r="K1396" s="24"/>
    </row>
    <row r="1397" spans="1:11" x14ac:dyDescent="0.25">
      <c r="A1397" s="1">
        <v>391</v>
      </c>
      <c r="B1397" s="2" t="s">
        <v>4002</v>
      </c>
      <c r="C1397" s="1" t="s">
        <v>1962</v>
      </c>
      <c r="D1397" t="s">
        <v>1829</v>
      </c>
      <c r="E1397" s="1" t="s">
        <v>1830</v>
      </c>
      <c r="F1397" s="1" t="s">
        <v>4003</v>
      </c>
      <c r="G1397">
        <v>323.89</v>
      </c>
      <c r="I1397" s="14"/>
      <c r="J1397" s="14"/>
      <c r="K1397" s="22">
        <f t="shared" si="21"/>
        <v>323.89</v>
      </c>
    </row>
    <row r="1398" spans="1:11" x14ac:dyDescent="0.25">
      <c r="A1398" s="1">
        <v>391</v>
      </c>
      <c r="B1398" s="2" t="s">
        <v>4004</v>
      </c>
      <c r="C1398" s="1" t="s">
        <v>1965</v>
      </c>
      <c r="D1398" t="s">
        <v>1831</v>
      </c>
      <c r="E1398" s="1" t="s">
        <v>1832</v>
      </c>
      <c r="F1398" s="1" t="s">
        <v>4005</v>
      </c>
      <c r="G1398">
        <v>323.89</v>
      </c>
      <c r="I1398" s="14"/>
      <c r="J1398" s="14"/>
      <c r="K1398" s="22">
        <f t="shared" si="21"/>
        <v>323.89</v>
      </c>
    </row>
    <row r="1399" spans="1:11" x14ac:dyDescent="0.25">
      <c r="A1399" s="1">
        <v>391</v>
      </c>
      <c r="B1399" s="2" t="s">
        <v>4006</v>
      </c>
      <c r="C1399" s="1" t="s">
        <v>1968</v>
      </c>
      <c r="D1399" t="s">
        <v>1833</v>
      </c>
      <c r="E1399" s="1" t="s">
        <v>1834</v>
      </c>
      <c r="F1399" s="1" t="s">
        <v>4007</v>
      </c>
      <c r="G1399">
        <v>323.89</v>
      </c>
      <c r="I1399" s="14"/>
      <c r="J1399" s="14"/>
      <c r="K1399" s="22">
        <f t="shared" si="21"/>
        <v>323.89</v>
      </c>
    </row>
    <row r="1400" spans="1:11" x14ac:dyDescent="0.25">
      <c r="A1400" s="1">
        <v>391</v>
      </c>
      <c r="B1400" s="2" t="s">
        <v>4008</v>
      </c>
      <c r="C1400" s="1" t="s">
        <v>1968</v>
      </c>
      <c r="D1400" t="s">
        <v>1835</v>
      </c>
      <c r="E1400" s="1" t="s">
        <v>1836</v>
      </c>
      <c r="F1400" s="1" t="s">
        <v>4009</v>
      </c>
      <c r="G1400">
        <v>323.89</v>
      </c>
      <c r="I1400" s="14"/>
      <c r="J1400" s="14"/>
      <c r="K1400" s="22">
        <f t="shared" si="21"/>
        <v>323.89</v>
      </c>
    </row>
    <row r="1401" spans="1:11" x14ac:dyDescent="0.25">
      <c r="A1401" s="11"/>
      <c r="B1401" s="12"/>
      <c r="D1401" s="11"/>
      <c r="F1401" s="11"/>
      <c r="I1401" s="13"/>
      <c r="J1401" s="13"/>
      <c r="K1401" s="24"/>
    </row>
    <row r="1402" spans="1:11" x14ac:dyDescent="0.25">
      <c r="A1402" s="1">
        <v>360</v>
      </c>
      <c r="B1402" s="2" t="s">
        <v>4010</v>
      </c>
      <c r="C1402" s="1" t="s">
        <v>1962</v>
      </c>
      <c r="D1402" t="s">
        <v>1837</v>
      </c>
      <c r="E1402" s="1" t="s">
        <v>1838</v>
      </c>
      <c r="F1402" s="1" t="s">
        <v>4011</v>
      </c>
      <c r="G1402">
        <v>323.89</v>
      </c>
      <c r="H1402">
        <v>59.95</v>
      </c>
      <c r="I1402" s="14"/>
      <c r="J1402" s="14"/>
      <c r="K1402" s="22">
        <f t="shared" si="21"/>
        <v>383.84</v>
      </c>
    </row>
    <row r="1403" spans="1:11" x14ac:dyDescent="0.25">
      <c r="A1403" s="1">
        <v>360</v>
      </c>
      <c r="B1403" s="2" t="s">
        <v>4012</v>
      </c>
      <c r="C1403" s="1" t="s">
        <v>1965</v>
      </c>
      <c r="D1403" t="s">
        <v>1839</v>
      </c>
      <c r="E1403" s="1" t="s">
        <v>1840</v>
      </c>
      <c r="F1403" s="1" t="s">
        <v>4013</v>
      </c>
      <c r="G1403">
        <v>323.89</v>
      </c>
      <c r="I1403" s="14"/>
      <c r="J1403" s="14"/>
      <c r="K1403" s="22">
        <f t="shared" si="21"/>
        <v>323.89</v>
      </c>
    </row>
    <row r="1404" spans="1:11" x14ac:dyDescent="0.25">
      <c r="A1404" s="1">
        <v>360</v>
      </c>
      <c r="B1404" s="2" t="s">
        <v>4014</v>
      </c>
      <c r="C1404" s="1" t="s">
        <v>1968</v>
      </c>
      <c r="D1404" t="s">
        <v>1841</v>
      </c>
      <c r="E1404" s="1" t="s">
        <v>1842</v>
      </c>
      <c r="F1404" s="1" t="s">
        <v>4015</v>
      </c>
      <c r="G1404">
        <v>323.89</v>
      </c>
      <c r="I1404" s="14"/>
      <c r="J1404" s="14"/>
      <c r="K1404" s="22">
        <f t="shared" si="21"/>
        <v>323.89</v>
      </c>
    </row>
    <row r="1405" spans="1:11" x14ac:dyDescent="0.25">
      <c r="A1405" s="1">
        <v>360</v>
      </c>
      <c r="B1405" s="2" t="s">
        <v>4016</v>
      </c>
      <c r="C1405" s="1" t="s">
        <v>1980</v>
      </c>
      <c r="D1405" t="s">
        <v>4017</v>
      </c>
      <c r="E1405" s="1" t="s">
        <v>1843</v>
      </c>
      <c r="F1405" s="1" t="s">
        <v>4018</v>
      </c>
      <c r="G1405">
        <v>323.89</v>
      </c>
      <c r="H1405">
        <v>299.75</v>
      </c>
      <c r="I1405" s="14"/>
      <c r="J1405" s="14"/>
      <c r="K1405" s="22">
        <f t="shared" si="21"/>
        <v>623.64</v>
      </c>
    </row>
    <row r="1406" spans="1:11" x14ac:dyDescent="0.25">
      <c r="A1406" s="11"/>
      <c r="B1406" s="12"/>
      <c r="D1406" s="11"/>
      <c r="F1406" s="11"/>
      <c r="I1406" s="13"/>
      <c r="J1406" s="13"/>
      <c r="K1406" s="24"/>
    </row>
    <row r="1407" spans="1:11" x14ac:dyDescent="0.25">
      <c r="A1407" s="1">
        <v>249</v>
      </c>
      <c r="B1407" s="2" t="s">
        <v>4019</v>
      </c>
      <c r="C1407" s="1" t="s">
        <v>1962</v>
      </c>
      <c r="D1407" t="s">
        <v>1844</v>
      </c>
      <c r="E1407" s="1" t="s">
        <v>1845</v>
      </c>
      <c r="F1407" s="1" t="s">
        <v>2184</v>
      </c>
      <c r="G1407">
        <v>372.01</v>
      </c>
      <c r="I1407" s="14"/>
      <c r="J1407" s="14"/>
      <c r="K1407" s="22">
        <f t="shared" si="21"/>
        <v>372.01</v>
      </c>
    </row>
    <row r="1408" spans="1:11" x14ac:dyDescent="0.25">
      <c r="A1408" s="1">
        <v>249</v>
      </c>
      <c r="B1408" s="2" t="s">
        <v>4020</v>
      </c>
      <c r="C1408" s="1" t="s">
        <v>1965</v>
      </c>
      <c r="D1408" t="s">
        <v>1846</v>
      </c>
      <c r="E1408" s="1" t="s">
        <v>1847</v>
      </c>
      <c r="F1408" s="1" t="s">
        <v>2692</v>
      </c>
      <c r="G1408">
        <v>372.01</v>
      </c>
      <c r="H1408">
        <v>59.95</v>
      </c>
      <c r="I1408" s="14"/>
      <c r="J1408" s="14"/>
      <c r="K1408" s="22">
        <f t="shared" si="21"/>
        <v>431.96</v>
      </c>
    </row>
    <row r="1409" spans="1:11" x14ac:dyDescent="0.25">
      <c r="A1409" s="1">
        <v>249</v>
      </c>
      <c r="B1409" s="2" t="s">
        <v>4021</v>
      </c>
      <c r="C1409" s="1" t="s">
        <v>1980</v>
      </c>
      <c r="D1409" t="s">
        <v>1848</v>
      </c>
      <c r="E1409" s="1" t="s">
        <v>1849</v>
      </c>
      <c r="F1409" s="1" t="s">
        <v>4022</v>
      </c>
      <c r="G1409">
        <v>372.01</v>
      </c>
      <c r="I1409" s="14"/>
      <c r="J1409" s="14"/>
      <c r="K1409" s="22">
        <f t="shared" si="21"/>
        <v>372.01</v>
      </c>
    </row>
    <row r="1410" spans="1:11" x14ac:dyDescent="0.25">
      <c r="A1410" s="1">
        <v>249</v>
      </c>
      <c r="B1410" s="2" t="s">
        <v>4023</v>
      </c>
      <c r="C1410" s="1" t="s">
        <v>1980</v>
      </c>
      <c r="D1410" t="s">
        <v>1850</v>
      </c>
      <c r="E1410" s="1" t="s">
        <v>1851</v>
      </c>
      <c r="F1410" s="1" t="s">
        <v>4024</v>
      </c>
      <c r="G1410">
        <v>372.01</v>
      </c>
      <c r="H1410">
        <v>59.95</v>
      </c>
      <c r="I1410" s="14"/>
      <c r="J1410" s="14"/>
      <c r="K1410" s="22">
        <f t="shared" si="21"/>
        <v>431.96</v>
      </c>
    </row>
    <row r="1411" spans="1:11" x14ac:dyDescent="0.25">
      <c r="A1411" s="11"/>
      <c r="B1411" s="12"/>
      <c r="D1411" s="11"/>
      <c r="F1411" s="11"/>
      <c r="I1411" s="13"/>
      <c r="J1411" s="13"/>
      <c r="K1411" s="24"/>
    </row>
    <row r="1412" spans="1:11" x14ac:dyDescent="0.25">
      <c r="A1412" s="1">
        <v>176</v>
      </c>
      <c r="B1412" s="2" t="s">
        <v>4025</v>
      </c>
      <c r="C1412" s="1" t="s">
        <v>1962</v>
      </c>
      <c r="D1412" t="s">
        <v>1852</v>
      </c>
      <c r="E1412" s="1" t="s">
        <v>1853</v>
      </c>
      <c r="F1412" s="1" t="s">
        <v>4026</v>
      </c>
      <c r="G1412">
        <v>372.01</v>
      </c>
      <c r="I1412" s="14"/>
      <c r="J1412" s="14"/>
      <c r="K1412" s="22">
        <f t="shared" si="21"/>
        <v>372.01</v>
      </c>
    </row>
    <row r="1413" spans="1:11" x14ac:dyDescent="0.25">
      <c r="A1413" s="1">
        <v>176</v>
      </c>
      <c r="B1413" s="2" t="s">
        <v>4027</v>
      </c>
      <c r="C1413" s="1" t="s">
        <v>1965</v>
      </c>
      <c r="D1413" t="s">
        <v>1854</v>
      </c>
      <c r="E1413" s="1" t="s">
        <v>1855</v>
      </c>
      <c r="F1413" s="1" t="s">
        <v>4028</v>
      </c>
      <c r="G1413">
        <v>372.01</v>
      </c>
      <c r="I1413" s="14"/>
      <c r="J1413" s="14"/>
      <c r="K1413" s="22">
        <f t="shared" si="21"/>
        <v>372.01</v>
      </c>
    </row>
    <row r="1414" spans="1:11" x14ac:dyDescent="0.25">
      <c r="A1414" s="11"/>
      <c r="B1414" s="12"/>
      <c r="D1414" s="11"/>
      <c r="F1414" s="11"/>
      <c r="I1414" s="13"/>
      <c r="J1414" s="13"/>
      <c r="K1414" s="24"/>
    </row>
    <row r="1415" spans="1:11" x14ac:dyDescent="0.25">
      <c r="A1415" s="1">
        <v>186</v>
      </c>
      <c r="B1415" s="2" t="s">
        <v>4029</v>
      </c>
      <c r="C1415" s="1" t="s">
        <v>1962</v>
      </c>
      <c r="D1415" t="s">
        <v>1856</v>
      </c>
      <c r="E1415" s="1" t="s">
        <v>1857</v>
      </c>
      <c r="F1415" s="1" t="s">
        <v>4030</v>
      </c>
      <c r="G1415">
        <v>743.94</v>
      </c>
      <c r="I1415" s="14"/>
      <c r="J1415" s="14"/>
      <c r="K1415" s="22">
        <f t="shared" ref="K1415:K1477" si="22">SUM(G1415:J1415)</f>
        <v>743.94</v>
      </c>
    </row>
    <row r="1416" spans="1:11" x14ac:dyDescent="0.25">
      <c r="A1416" s="11"/>
      <c r="B1416" s="12"/>
      <c r="D1416" s="11"/>
      <c r="F1416" s="11"/>
      <c r="I1416" s="13"/>
      <c r="J1416" s="13"/>
      <c r="K1416" s="24"/>
    </row>
    <row r="1417" spans="1:11" x14ac:dyDescent="0.25">
      <c r="A1417" s="1">
        <v>427</v>
      </c>
      <c r="B1417" s="2" t="s">
        <v>4031</v>
      </c>
      <c r="C1417" s="1" t="s">
        <v>1962</v>
      </c>
      <c r="D1417" t="s">
        <v>1858</v>
      </c>
      <c r="E1417" s="1" t="s">
        <v>1859</v>
      </c>
      <c r="F1417" s="1" t="s">
        <v>4032</v>
      </c>
      <c r="G1417">
        <v>743.94</v>
      </c>
      <c r="H1417">
        <v>59.95</v>
      </c>
      <c r="I1417" s="14"/>
      <c r="J1417" s="14"/>
      <c r="K1417" s="22">
        <f t="shared" si="22"/>
        <v>803.8900000000001</v>
      </c>
    </row>
    <row r="1418" spans="1:11" x14ac:dyDescent="0.25">
      <c r="A1418" s="1">
        <v>427</v>
      </c>
      <c r="B1418" s="2" t="s">
        <v>4033</v>
      </c>
      <c r="C1418" s="1" t="s">
        <v>1965</v>
      </c>
      <c r="D1418" t="s">
        <v>1860</v>
      </c>
      <c r="E1418" s="1" t="s">
        <v>1861</v>
      </c>
      <c r="F1418" s="1" t="s">
        <v>4034</v>
      </c>
      <c r="G1418">
        <v>743.94</v>
      </c>
      <c r="H1418">
        <v>59.95</v>
      </c>
      <c r="I1418" s="14"/>
      <c r="J1418" s="14"/>
      <c r="K1418" s="22">
        <f t="shared" si="22"/>
        <v>803.8900000000001</v>
      </c>
    </row>
    <row r="1419" spans="1:11" x14ac:dyDescent="0.25">
      <c r="A1419" s="11"/>
      <c r="B1419" s="12"/>
      <c r="D1419" s="11"/>
      <c r="F1419" s="11"/>
      <c r="I1419" s="13"/>
      <c r="J1419" s="13"/>
      <c r="K1419" s="24"/>
    </row>
    <row r="1420" spans="1:11" x14ac:dyDescent="0.25">
      <c r="A1420" s="1">
        <v>689</v>
      </c>
      <c r="B1420" s="2" t="s">
        <v>4035</v>
      </c>
      <c r="C1420" s="1" t="s">
        <v>1962</v>
      </c>
      <c r="D1420" t="s">
        <v>1862</v>
      </c>
      <c r="E1420" s="1" t="s">
        <v>1863</v>
      </c>
      <c r="F1420" s="1" t="s">
        <v>4036</v>
      </c>
      <c r="G1420">
        <v>372.01</v>
      </c>
      <c r="H1420">
        <v>59.95</v>
      </c>
      <c r="I1420" s="14"/>
      <c r="J1420" s="14"/>
      <c r="K1420" s="22">
        <f t="shared" si="22"/>
        <v>431.96</v>
      </c>
    </row>
    <row r="1421" spans="1:11" x14ac:dyDescent="0.25">
      <c r="A1421" s="1">
        <v>689</v>
      </c>
      <c r="B1421" s="2" t="s">
        <v>4037</v>
      </c>
      <c r="C1421" s="1" t="s">
        <v>1985</v>
      </c>
      <c r="D1421" t="s">
        <v>1864</v>
      </c>
      <c r="E1421" s="1" t="s">
        <v>1865</v>
      </c>
      <c r="F1421" s="1" t="s">
        <v>4038</v>
      </c>
      <c r="G1421">
        <v>334.08</v>
      </c>
      <c r="I1421" s="14"/>
      <c r="J1421" s="14"/>
      <c r="K1421" s="22">
        <f t="shared" si="22"/>
        <v>334.08</v>
      </c>
    </row>
    <row r="1422" spans="1:11" x14ac:dyDescent="0.25">
      <c r="A1422" s="11"/>
      <c r="B1422" s="12"/>
      <c r="D1422" s="11"/>
      <c r="F1422" s="11"/>
      <c r="I1422" s="13"/>
      <c r="J1422" s="13"/>
      <c r="K1422" s="24"/>
    </row>
    <row r="1423" spans="1:11" x14ac:dyDescent="0.25">
      <c r="A1423" s="1">
        <v>344</v>
      </c>
      <c r="B1423" s="2" t="s">
        <v>4039</v>
      </c>
      <c r="C1423" s="1" t="s">
        <v>1962</v>
      </c>
      <c r="D1423" t="s">
        <v>1866</v>
      </c>
      <c r="E1423" s="1" t="s">
        <v>1867</v>
      </c>
      <c r="F1423" s="1" t="s">
        <v>4040</v>
      </c>
      <c r="G1423">
        <v>372.01</v>
      </c>
      <c r="I1423" s="14"/>
      <c r="J1423" s="14"/>
      <c r="K1423" s="22">
        <f t="shared" si="22"/>
        <v>372.01</v>
      </c>
    </row>
    <row r="1424" spans="1:11" x14ac:dyDescent="0.25">
      <c r="A1424" s="1">
        <v>344</v>
      </c>
      <c r="B1424" s="2" t="s">
        <v>4041</v>
      </c>
      <c r="C1424" s="1" t="s">
        <v>1977</v>
      </c>
      <c r="D1424" t="s">
        <v>1868</v>
      </c>
      <c r="E1424" s="1" t="s">
        <v>1869</v>
      </c>
      <c r="F1424" s="1" t="s">
        <v>4042</v>
      </c>
      <c r="G1424">
        <v>372.01</v>
      </c>
      <c r="I1424" s="14"/>
      <c r="J1424" s="14"/>
      <c r="K1424" s="22">
        <f t="shared" si="22"/>
        <v>372.01</v>
      </c>
    </row>
    <row r="1425" spans="1:11" x14ac:dyDescent="0.25">
      <c r="A1425" s="1">
        <v>344</v>
      </c>
      <c r="B1425" s="2" t="s">
        <v>4043</v>
      </c>
      <c r="C1425" s="1" t="s">
        <v>1980</v>
      </c>
      <c r="D1425" t="s">
        <v>1870</v>
      </c>
      <c r="E1425" s="1" t="s">
        <v>1871</v>
      </c>
      <c r="F1425" s="1" t="s">
        <v>4044</v>
      </c>
      <c r="G1425">
        <v>372.01</v>
      </c>
      <c r="I1425" s="14"/>
      <c r="J1425" s="14"/>
      <c r="K1425" s="22">
        <f t="shared" si="22"/>
        <v>372.01</v>
      </c>
    </row>
    <row r="1426" spans="1:11" x14ac:dyDescent="0.25">
      <c r="A1426" s="1">
        <v>344</v>
      </c>
      <c r="B1426" s="2" t="s">
        <v>4045</v>
      </c>
      <c r="C1426" s="1" t="s">
        <v>1980</v>
      </c>
      <c r="D1426" t="s">
        <v>1872</v>
      </c>
      <c r="E1426" s="1" t="s">
        <v>1873</v>
      </c>
      <c r="F1426" s="1" t="s">
        <v>4046</v>
      </c>
      <c r="G1426">
        <v>372.01</v>
      </c>
      <c r="I1426" s="14"/>
      <c r="J1426" s="14"/>
      <c r="K1426" s="22">
        <f t="shared" si="22"/>
        <v>372.01</v>
      </c>
    </row>
    <row r="1427" spans="1:11" x14ac:dyDescent="0.25">
      <c r="A1427" s="11"/>
      <c r="B1427" s="12"/>
      <c r="D1427" s="11"/>
      <c r="F1427" s="11"/>
      <c r="I1427" s="13"/>
      <c r="J1427" s="13"/>
      <c r="K1427" s="24"/>
    </row>
    <row r="1428" spans="1:11" x14ac:dyDescent="0.25">
      <c r="A1428" s="1">
        <v>177</v>
      </c>
      <c r="B1428" s="2" t="s">
        <v>4047</v>
      </c>
      <c r="C1428" s="1" t="s">
        <v>1962</v>
      </c>
      <c r="D1428" t="s">
        <v>1874</v>
      </c>
      <c r="E1428" s="1" t="s">
        <v>1875</v>
      </c>
      <c r="F1428" s="1" t="s">
        <v>4048</v>
      </c>
      <c r="G1428">
        <v>323.89</v>
      </c>
      <c r="H1428">
        <v>59.95</v>
      </c>
      <c r="I1428" s="14"/>
      <c r="J1428" s="14"/>
      <c r="K1428" s="22">
        <f t="shared" si="22"/>
        <v>383.84</v>
      </c>
    </row>
    <row r="1429" spans="1:11" x14ac:dyDescent="0.25">
      <c r="A1429" s="1">
        <v>177</v>
      </c>
      <c r="B1429" s="2" t="s">
        <v>4049</v>
      </c>
      <c r="C1429" s="1" t="s">
        <v>1994</v>
      </c>
      <c r="D1429" t="s">
        <v>1876</v>
      </c>
      <c r="E1429" s="1" t="s">
        <v>1877</v>
      </c>
      <c r="F1429" s="1" t="s">
        <v>4050</v>
      </c>
      <c r="G1429">
        <v>647.84</v>
      </c>
      <c r="I1429" s="14"/>
      <c r="J1429" s="14"/>
      <c r="K1429" s="22">
        <f t="shared" si="22"/>
        <v>647.84</v>
      </c>
    </row>
    <row r="1430" spans="1:11" x14ac:dyDescent="0.25">
      <c r="A1430" s="1">
        <v>177</v>
      </c>
      <c r="B1430" s="2" t="s">
        <v>4051</v>
      </c>
      <c r="C1430" s="1" t="s">
        <v>3028</v>
      </c>
      <c r="D1430" t="s">
        <v>1878</v>
      </c>
      <c r="E1430" s="1" t="s">
        <v>1879</v>
      </c>
      <c r="F1430" s="1" t="s">
        <v>4052</v>
      </c>
      <c r="G1430">
        <v>478.53</v>
      </c>
      <c r="H1430">
        <v>59.95</v>
      </c>
      <c r="I1430" s="14"/>
      <c r="J1430" s="14"/>
      <c r="K1430" s="22">
        <f t="shared" si="22"/>
        <v>538.48</v>
      </c>
    </row>
    <row r="1431" spans="1:11" x14ac:dyDescent="0.25">
      <c r="A1431" s="11"/>
      <c r="B1431" s="12"/>
      <c r="D1431" s="11"/>
      <c r="F1431" s="11"/>
      <c r="I1431" s="13"/>
      <c r="J1431" s="13"/>
      <c r="K1431" s="24"/>
    </row>
    <row r="1432" spans="1:11" x14ac:dyDescent="0.25">
      <c r="A1432" s="1">
        <v>132</v>
      </c>
      <c r="B1432" s="2" t="s">
        <v>4053</v>
      </c>
      <c r="C1432" s="1" t="s">
        <v>1962</v>
      </c>
      <c r="D1432" t="s">
        <v>1880</v>
      </c>
      <c r="E1432" s="1" t="s">
        <v>1881</v>
      </c>
      <c r="F1432" s="1" t="s">
        <v>4054</v>
      </c>
      <c r="G1432">
        <v>743.94</v>
      </c>
      <c r="I1432" s="14"/>
      <c r="J1432" s="14"/>
      <c r="K1432" s="22">
        <f t="shared" si="22"/>
        <v>743.94</v>
      </c>
    </row>
    <row r="1433" spans="1:11" x14ac:dyDescent="0.25">
      <c r="A1433" s="11"/>
      <c r="B1433" s="12"/>
      <c r="D1433" s="11"/>
      <c r="F1433" s="11"/>
      <c r="I1433" s="13"/>
      <c r="J1433" s="13"/>
      <c r="K1433" s="24"/>
    </row>
    <row r="1434" spans="1:11" x14ac:dyDescent="0.25">
      <c r="A1434" s="1">
        <v>526</v>
      </c>
      <c r="B1434" s="2" t="s">
        <v>4055</v>
      </c>
      <c r="C1434" s="1" t="s">
        <v>1962</v>
      </c>
      <c r="D1434" t="s">
        <v>1882</v>
      </c>
      <c r="E1434" s="1" t="s">
        <v>1883</v>
      </c>
      <c r="F1434" s="1" t="s">
        <v>4056</v>
      </c>
      <c r="G1434">
        <v>323.89</v>
      </c>
      <c r="I1434" s="14"/>
      <c r="J1434" s="14"/>
      <c r="K1434" s="22">
        <f t="shared" si="22"/>
        <v>323.89</v>
      </c>
    </row>
    <row r="1435" spans="1:11" x14ac:dyDescent="0.25">
      <c r="A1435" s="11"/>
      <c r="B1435" s="12"/>
      <c r="D1435" s="11"/>
      <c r="F1435" s="11"/>
      <c r="I1435" s="13"/>
      <c r="J1435" s="13"/>
      <c r="K1435" s="24"/>
    </row>
    <row r="1436" spans="1:11" x14ac:dyDescent="0.25">
      <c r="A1436" s="1">
        <v>480</v>
      </c>
      <c r="B1436" s="2" t="s">
        <v>4057</v>
      </c>
      <c r="C1436" s="1" t="s">
        <v>1962</v>
      </c>
      <c r="D1436" t="s">
        <v>1884</v>
      </c>
      <c r="E1436" s="1" t="s">
        <v>1885</v>
      </c>
      <c r="F1436" s="1" t="s">
        <v>4058</v>
      </c>
      <c r="G1436">
        <v>323.89</v>
      </c>
      <c r="I1436" s="14"/>
      <c r="J1436" s="14"/>
      <c r="K1436" s="22">
        <f t="shared" si="22"/>
        <v>323.89</v>
      </c>
    </row>
    <row r="1437" spans="1:11" x14ac:dyDescent="0.25">
      <c r="A1437" s="1">
        <v>480</v>
      </c>
      <c r="B1437" s="2" t="s">
        <v>4059</v>
      </c>
      <c r="C1437" s="1" t="s">
        <v>1980</v>
      </c>
      <c r="D1437" t="s">
        <v>1886</v>
      </c>
      <c r="E1437" s="1" t="s">
        <v>1887</v>
      </c>
      <c r="F1437" s="1" t="s">
        <v>4060</v>
      </c>
      <c r="G1437">
        <v>323.89</v>
      </c>
      <c r="H1437">
        <v>179.85</v>
      </c>
      <c r="I1437" s="14"/>
      <c r="J1437" s="14"/>
      <c r="K1437" s="22">
        <f t="shared" si="22"/>
        <v>503.74</v>
      </c>
    </row>
    <row r="1438" spans="1:11" x14ac:dyDescent="0.25">
      <c r="A1438" s="11"/>
      <c r="B1438" s="12"/>
      <c r="D1438" s="11"/>
      <c r="F1438" s="11"/>
      <c r="I1438" s="13"/>
      <c r="J1438" s="13"/>
      <c r="K1438" s="24"/>
    </row>
    <row r="1439" spans="1:11" x14ac:dyDescent="0.25">
      <c r="A1439" s="1">
        <v>402</v>
      </c>
      <c r="B1439" s="2" t="s">
        <v>4061</v>
      </c>
      <c r="C1439" s="1" t="s">
        <v>1962</v>
      </c>
      <c r="D1439" t="s">
        <v>4062</v>
      </c>
      <c r="E1439" s="1" t="s">
        <v>1888</v>
      </c>
      <c r="F1439" s="1" t="s">
        <v>4063</v>
      </c>
      <c r="G1439">
        <v>372.01</v>
      </c>
      <c r="I1439" s="14"/>
      <c r="J1439" s="14"/>
      <c r="K1439" s="22">
        <f t="shared" si="22"/>
        <v>372.01</v>
      </c>
    </row>
    <row r="1440" spans="1:11" x14ac:dyDescent="0.25">
      <c r="A1440" s="1">
        <v>402</v>
      </c>
      <c r="B1440" s="2" t="s">
        <v>4064</v>
      </c>
      <c r="C1440" s="1" t="s">
        <v>1965</v>
      </c>
      <c r="D1440" t="s">
        <v>1889</v>
      </c>
      <c r="E1440" s="1" t="s">
        <v>1890</v>
      </c>
      <c r="F1440" s="1" t="s">
        <v>4065</v>
      </c>
      <c r="G1440">
        <v>372.01</v>
      </c>
      <c r="H1440">
        <v>299.75</v>
      </c>
      <c r="I1440" s="14"/>
      <c r="J1440" s="14"/>
      <c r="K1440" s="22">
        <f t="shared" si="22"/>
        <v>671.76</v>
      </c>
    </row>
    <row r="1441" spans="1:11" x14ac:dyDescent="0.25">
      <c r="A1441" s="1">
        <v>402</v>
      </c>
      <c r="B1441" s="2" t="s">
        <v>4066</v>
      </c>
      <c r="C1441" s="1" t="s">
        <v>1968</v>
      </c>
      <c r="D1441" t="s">
        <v>1891</v>
      </c>
      <c r="E1441" s="1" t="s">
        <v>1892</v>
      </c>
      <c r="F1441" s="1" t="s">
        <v>4067</v>
      </c>
      <c r="G1441">
        <v>372.01</v>
      </c>
      <c r="H1441">
        <v>59.95</v>
      </c>
      <c r="I1441" s="14"/>
      <c r="J1441" s="14"/>
      <c r="K1441" s="22">
        <f t="shared" si="22"/>
        <v>431.96</v>
      </c>
    </row>
    <row r="1442" spans="1:11" x14ac:dyDescent="0.25">
      <c r="A1442" s="1">
        <v>402</v>
      </c>
      <c r="B1442" s="2" t="s">
        <v>4068</v>
      </c>
      <c r="C1442" s="1" t="s">
        <v>1968</v>
      </c>
      <c r="D1442" t="s">
        <v>1893</v>
      </c>
      <c r="E1442" s="1" t="s">
        <v>1894</v>
      </c>
      <c r="F1442" s="1" t="s">
        <v>4067</v>
      </c>
      <c r="G1442">
        <v>372.01</v>
      </c>
      <c r="I1442" s="14"/>
      <c r="J1442" s="14"/>
      <c r="K1442" s="22">
        <f t="shared" si="22"/>
        <v>372.01</v>
      </c>
    </row>
    <row r="1443" spans="1:11" x14ac:dyDescent="0.25">
      <c r="A1443" s="11"/>
      <c r="B1443" s="12"/>
      <c r="D1443" s="11"/>
      <c r="F1443" s="11"/>
      <c r="I1443" s="13"/>
      <c r="J1443" s="13"/>
      <c r="K1443" s="24"/>
    </row>
    <row r="1444" spans="1:11" x14ac:dyDescent="0.25">
      <c r="A1444" s="1">
        <v>314</v>
      </c>
      <c r="B1444" s="2" t="s">
        <v>4069</v>
      </c>
      <c r="C1444" s="1" t="s">
        <v>1962</v>
      </c>
      <c r="D1444" t="s">
        <v>1895</v>
      </c>
      <c r="E1444" s="1" t="s">
        <v>1896</v>
      </c>
      <c r="F1444" s="1" t="s">
        <v>4070</v>
      </c>
      <c r="G1444">
        <v>323.89</v>
      </c>
      <c r="I1444" s="14"/>
      <c r="J1444" s="14"/>
      <c r="K1444" s="22">
        <f t="shared" si="22"/>
        <v>323.89</v>
      </c>
    </row>
    <row r="1445" spans="1:11" x14ac:dyDescent="0.25">
      <c r="A1445" s="1">
        <v>314</v>
      </c>
      <c r="B1445" s="2" t="s">
        <v>4071</v>
      </c>
      <c r="C1445" s="1" t="s">
        <v>1977</v>
      </c>
      <c r="D1445" t="s">
        <v>1897</v>
      </c>
      <c r="E1445" s="1" t="s">
        <v>1898</v>
      </c>
      <c r="F1445" s="1" t="s">
        <v>4072</v>
      </c>
      <c r="G1445">
        <v>372.01</v>
      </c>
      <c r="H1445">
        <v>119.9</v>
      </c>
      <c r="I1445" s="14"/>
      <c r="J1445" s="14"/>
      <c r="K1445" s="22">
        <f t="shared" si="22"/>
        <v>491.90999999999997</v>
      </c>
    </row>
    <row r="1446" spans="1:11" x14ac:dyDescent="0.25">
      <c r="A1446" s="1">
        <v>314</v>
      </c>
      <c r="B1446" s="2" t="s">
        <v>4073</v>
      </c>
      <c r="C1446" s="1" t="s">
        <v>1980</v>
      </c>
      <c r="D1446" t="s">
        <v>1899</v>
      </c>
      <c r="E1446" s="1" t="s">
        <v>1900</v>
      </c>
      <c r="F1446" s="1" t="s">
        <v>4074</v>
      </c>
      <c r="G1446">
        <v>372.01</v>
      </c>
      <c r="H1446">
        <v>59.95</v>
      </c>
      <c r="I1446" s="14"/>
      <c r="J1446" s="14"/>
      <c r="K1446" s="22">
        <f t="shared" si="22"/>
        <v>431.96</v>
      </c>
    </row>
    <row r="1447" spans="1:11" x14ac:dyDescent="0.25">
      <c r="A1447" s="1">
        <v>314</v>
      </c>
      <c r="B1447" s="2" t="s">
        <v>4075</v>
      </c>
      <c r="C1447" s="1" t="s">
        <v>1980</v>
      </c>
      <c r="D1447" t="s">
        <v>1901</v>
      </c>
      <c r="E1447" s="1" t="s">
        <v>1902</v>
      </c>
      <c r="F1447" s="1" t="s">
        <v>4076</v>
      </c>
      <c r="G1447">
        <v>372.01</v>
      </c>
      <c r="H1447">
        <v>59.95</v>
      </c>
      <c r="I1447" s="14"/>
      <c r="J1447" s="14"/>
      <c r="K1447" s="22">
        <f t="shared" si="22"/>
        <v>431.96</v>
      </c>
    </row>
    <row r="1448" spans="1:11" x14ac:dyDescent="0.25">
      <c r="A1448" s="11"/>
      <c r="B1448" s="12"/>
      <c r="D1448" s="11"/>
      <c r="F1448" s="11"/>
      <c r="I1448" s="13"/>
      <c r="J1448" s="13"/>
      <c r="K1448" s="24"/>
    </row>
    <row r="1449" spans="1:11" x14ac:dyDescent="0.25">
      <c r="A1449" s="1">
        <v>559</v>
      </c>
      <c r="B1449" s="2" t="s">
        <v>4077</v>
      </c>
      <c r="C1449" s="1" t="s">
        <v>1962</v>
      </c>
      <c r="D1449" t="s">
        <v>1903</v>
      </c>
      <c r="E1449" s="1" t="s">
        <v>1904</v>
      </c>
      <c r="F1449" s="1" t="s">
        <v>4078</v>
      </c>
      <c r="G1449">
        <v>323.89</v>
      </c>
      <c r="I1449" s="14"/>
      <c r="J1449" s="14"/>
      <c r="K1449" s="22">
        <f t="shared" si="22"/>
        <v>323.89</v>
      </c>
    </row>
    <row r="1450" spans="1:11" x14ac:dyDescent="0.25">
      <c r="A1450" s="11"/>
      <c r="B1450" s="12"/>
      <c r="D1450" s="11"/>
      <c r="F1450" s="11"/>
      <c r="I1450" s="13"/>
      <c r="J1450" s="13"/>
      <c r="K1450" s="24"/>
    </row>
    <row r="1451" spans="1:11" x14ac:dyDescent="0.25">
      <c r="A1451" s="1">
        <v>179</v>
      </c>
      <c r="B1451" s="2" t="s">
        <v>4079</v>
      </c>
      <c r="C1451" s="1" t="s">
        <v>1962</v>
      </c>
      <c r="D1451" t="s">
        <v>1905</v>
      </c>
      <c r="E1451" s="1" t="s">
        <v>1906</v>
      </c>
      <c r="F1451" s="1" t="s">
        <v>4080</v>
      </c>
      <c r="G1451">
        <v>743.94</v>
      </c>
      <c r="H1451">
        <v>59.95</v>
      </c>
      <c r="I1451" s="14"/>
      <c r="J1451" s="14"/>
      <c r="K1451" s="22">
        <f t="shared" si="22"/>
        <v>803.8900000000001</v>
      </c>
    </row>
    <row r="1452" spans="1:11" x14ac:dyDescent="0.25">
      <c r="A1452" s="1">
        <v>179</v>
      </c>
      <c r="B1452" s="2" t="s">
        <v>4081</v>
      </c>
      <c r="C1452" s="1" t="s">
        <v>1985</v>
      </c>
      <c r="D1452" t="s">
        <v>1907</v>
      </c>
      <c r="E1452" s="1" t="s">
        <v>1908</v>
      </c>
      <c r="F1452" s="1" t="s">
        <v>4082</v>
      </c>
      <c r="G1452">
        <v>1462.58</v>
      </c>
      <c r="I1452" s="14"/>
      <c r="J1452" s="14"/>
      <c r="K1452" s="22">
        <f t="shared" si="22"/>
        <v>1462.58</v>
      </c>
    </row>
    <row r="1453" spans="1:11" x14ac:dyDescent="0.25">
      <c r="A1453" s="11"/>
      <c r="B1453" s="12"/>
      <c r="D1453" s="11"/>
      <c r="F1453" s="11"/>
      <c r="I1453" s="13"/>
      <c r="J1453" s="13"/>
      <c r="K1453" s="24"/>
    </row>
    <row r="1454" spans="1:11" x14ac:dyDescent="0.25">
      <c r="A1454" s="1">
        <v>457</v>
      </c>
      <c r="B1454" s="2" t="s">
        <v>4083</v>
      </c>
      <c r="C1454" s="1" t="s">
        <v>1962</v>
      </c>
      <c r="D1454" t="s">
        <v>1909</v>
      </c>
      <c r="E1454" s="1" t="s">
        <v>1910</v>
      </c>
      <c r="F1454" s="1" t="s">
        <v>3287</v>
      </c>
      <c r="G1454">
        <v>372.01</v>
      </c>
      <c r="H1454">
        <v>299.75</v>
      </c>
      <c r="I1454" s="14"/>
      <c r="J1454" s="14"/>
      <c r="K1454" s="22">
        <f t="shared" si="22"/>
        <v>671.76</v>
      </c>
    </row>
    <row r="1455" spans="1:11" x14ac:dyDescent="0.25">
      <c r="A1455" s="1">
        <v>457</v>
      </c>
      <c r="B1455" s="2" t="s">
        <v>4084</v>
      </c>
      <c r="C1455" s="1" t="s">
        <v>1980</v>
      </c>
      <c r="D1455" t="s">
        <v>1911</v>
      </c>
      <c r="E1455" s="1" t="s">
        <v>1912</v>
      </c>
      <c r="F1455" s="1" t="s">
        <v>4085</v>
      </c>
      <c r="G1455">
        <v>372.01</v>
      </c>
      <c r="I1455" s="14"/>
      <c r="J1455" s="14"/>
      <c r="K1455" s="22">
        <f t="shared" si="22"/>
        <v>372.01</v>
      </c>
    </row>
    <row r="1456" spans="1:11" x14ac:dyDescent="0.25">
      <c r="A1456" s="1">
        <v>457</v>
      </c>
      <c r="B1456" s="2" t="s">
        <v>4086</v>
      </c>
      <c r="C1456" s="1" t="s">
        <v>1980</v>
      </c>
      <c r="D1456" t="s">
        <v>4087</v>
      </c>
      <c r="E1456" s="1" t="s">
        <v>4088</v>
      </c>
      <c r="F1456" s="1" t="s">
        <v>4089</v>
      </c>
      <c r="G1456">
        <v>372.01</v>
      </c>
      <c r="I1456" s="14"/>
      <c r="J1456" s="14"/>
      <c r="K1456" s="22">
        <f t="shared" si="22"/>
        <v>372.01</v>
      </c>
    </row>
    <row r="1457" spans="1:11" x14ac:dyDescent="0.25">
      <c r="A1457" s="1">
        <v>457</v>
      </c>
      <c r="B1457" s="2" t="s">
        <v>4169</v>
      </c>
      <c r="C1457" s="1" t="s">
        <v>3028</v>
      </c>
      <c r="D1457" t="s">
        <v>4170</v>
      </c>
      <c r="E1457" s="1" t="s">
        <v>4300</v>
      </c>
      <c r="F1457" s="17">
        <v>29938</v>
      </c>
      <c r="G1457">
        <v>372.01</v>
      </c>
      <c r="I1457" s="14"/>
      <c r="J1457" s="14"/>
      <c r="K1457" s="22">
        <f t="shared" si="22"/>
        <v>372.01</v>
      </c>
    </row>
    <row r="1458" spans="1:11" x14ac:dyDescent="0.25">
      <c r="A1458" s="11"/>
      <c r="B1458" s="12"/>
      <c r="D1458" s="11"/>
      <c r="F1458" s="11"/>
      <c r="I1458" s="13"/>
      <c r="J1458" s="13"/>
      <c r="K1458" s="24"/>
    </row>
    <row r="1459" spans="1:11" x14ac:dyDescent="0.25">
      <c r="A1459" s="1">
        <v>840</v>
      </c>
      <c r="B1459" s="2" t="s">
        <v>4090</v>
      </c>
      <c r="C1459" s="1" t="s">
        <v>1962</v>
      </c>
      <c r="D1459" t="s">
        <v>4091</v>
      </c>
      <c r="E1459" s="1" t="s">
        <v>4092</v>
      </c>
      <c r="F1459" s="1" t="s">
        <v>4093</v>
      </c>
      <c r="G1459">
        <v>323.89</v>
      </c>
      <c r="I1459" s="14"/>
      <c r="J1459" s="14"/>
      <c r="K1459" s="22">
        <f t="shared" si="22"/>
        <v>323.89</v>
      </c>
    </row>
    <row r="1460" spans="1:11" x14ac:dyDescent="0.25">
      <c r="A1460" s="11"/>
      <c r="B1460" s="12"/>
      <c r="D1460" s="11"/>
      <c r="F1460" s="11"/>
      <c r="I1460" s="13"/>
      <c r="J1460" s="13"/>
      <c r="K1460" s="24"/>
    </row>
    <row r="1461" spans="1:11" x14ac:dyDescent="0.25">
      <c r="A1461" s="1">
        <v>803</v>
      </c>
      <c r="B1461" s="2" t="s">
        <v>4094</v>
      </c>
      <c r="C1461" s="1" t="s">
        <v>1962</v>
      </c>
      <c r="D1461" s="20" t="s">
        <v>1037</v>
      </c>
      <c r="E1461" s="1" t="s">
        <v>1038</v>
      </c>
      <c r="F1461" s="17">
        <v>36782</v>
      </c>
      <c r="I1461" s="14"/>
      <c r="J1461" s="14"/>
      <c r="K1461" s="22">
        <f t="shared" si="22"/>
        <v>0</v>
      </c>
    </row>
    <row r="1462" spans="1:11" x14ac:dyDescent="0.25">
      <c r="A1462" s="11"/>
      <c r="B1462" s="12"/>
      <c r="D1462" s="11"/>
      <c r="F1462" s="11"/>
      <c r="I1462" s="13"/>
      <c r="J1462" s="13"/>
      <c r="K1462" s="24"/>
    </row>
    <row r="1463" spans="1:11" x14ac:dyDescent="0.25">
      <c r="A1463" s="1">
        <v>755</v>
      </c>
      <c r="B1463" s="2" t="s">
        <v>4095</v>
      </c>
      <c r="C1463" s="1" t="s">
        <v>1962</v>
      </c>
      <c r="D1463" t="s">
        <v>4096</v>
      </c>
      <c r="E1463" s="1" t="s">
        <v>1913</v>
      </c>
      <c r="F1463" s="1" t="s">
        <v>4097</v>
      </c>
      <c r="G1463">
        <v>372.01</v>
      </c>
      <c r="I1463" s="14"/>
      <c r="J1463" s="14"/>
      <c r="K1463" s="22">
        <f t="shared" si="22"/>
        <v>372.01</v>
      </c>
    </row>
    <row r="1464" spans="1:11" x14ac:dyDescent="0.25">
      <c r="A1464" s="11"/>
      <c r="B1464" s="12"/>
      <c r="D1464" s="11"/>
      <c r="F1464" s="11"/>
      <c r="I1464" s="13"/>
      <c r="J1464" s="13"/>
      <c r="K1464" s="24"/>
    </row>
    <row r="1465" spans="1:11" x14ac:dyDescent="0.25">
      <c r="A1465" s="1">
        <v>481</v>
      </c>
      <c r="B1465" s="2" t="s">
        <v>4098</v>
      </c>
      <c r="C1465" s="1" t="s">
        <v>1962</v>
      </c>
      <c r="D1465" t="s">
        <v>1914</v>
      </c>
      <c r="E1465" s="1" t="s">
        <v>1915</v>
      </c>
      <c r="F1465" s="1" t="s">
        <v>4099</v>
      </c>
      <c r="G1465">
        <v>323.89</v>
      </c>
      <c r="I1465" s="14"/>
      <c r="J1465" s="14"/>
      <c r="K1465" s="22">
        <f t="shared" si="22"/>
        <v>323.89</v>
      </c>
    </row>
    <row r="1466" spans="1:11" x14ac:dyDescent="0.25">
      <c r="A1466" s="11"/>
      <c r="B1466" s="12"/>
      <c r="D1466" s="11"/>
      <c r="F1466" s="11"/>
      <c r="I1466" s="13"/>
      <c r="J1466" s="13"/>
      <c r="K1466" s="24"/>
    </row>
    <row r="1467" spans="1:11" x14ac:dyDescent="0.25">
      <c r="A1467" s="1">
        <v>594</v>
      </c>
      <c r="B1467" s="2" t="s">
        <v>4100</v>
      </c>
      <c r="C1467" s="1" t="s">
        <v>1962</v>
      </c>
      <c r="D1467" t="s">
        <v>1916</v>
      </c>
      <c r="E1467" s="1" t="s">
        <v>1917</v>
      </c>
      <c r="F1467" s="1" t="s">
        <v>4101</v>
      </c>
      <c r="G1467">
        <v>372.01</v>
      </c>
      <c r="I1467" s="14"/>
      <c r="J1467" s="14"/>
      <c r="K1467" s="22">
        <f t="shared" si="22"/>
        <v>372.01</v>
      </c>
    </row>
    <row r="1468" spans="1:11" x14ac:dyDescent="0.25">
      <c r="A1468" s="1">
        <v>594</v>
      </c>
      <c r="B1468" s="2" t="s">
        <v>4102</v>
      </c>
      <c r="C1468" s="1" t="s">
        <v>2024</v>
      </c>
      <c r="D1468" t="s">
        <v>1918</v>
      </c>
      <c r="E1468" s="1" t="s">
        <v>1919</v>
      </c>
      <c r="F1468" s="1" t="s">
        <v>4103</v>
      </c>
      <c r="G1468">
        <v>372.01</v>
      </c>
      <c r="H1468">
        <v>239.8</v>
      </c>
      <c r="I1468" s="14"/>
      <c r="J1468" s="14"/>
      <c r="K1468" s="22">
        <f t="shared" si="22"/>
        <v>611.80999999999995</v>
      </c>
    </row>
    <row r="1469" spans="1:11" x14ac:dyDescent="0.25">
      <c r="A1469" s="1">
        <v>594</v>
      </c>
      <c r="B1469" s="2" t="s">
        <v>4104</v>
      </c>
      <c r="C1469" s="1" t="s">
        <v>1968</v>
      </c>
      <c r="D1469" t="s">
        <v>1920</v>
      </c>
      <c r="E1469" s="1" t="s">
        <v>1921</v>
      </c>
      <c r="F1469" s="1" t="s">
        <v>4105</v>
      </c>
      <c r="G1469">
        <v>372.01</v>
      </c>
      <c r="I1469" s="14"/>
      <c r="J1469" s="14"/>
      <c r="K1469" s="22">
        <f t="shared" si="22"/>
        <v>372.01</v>
      </c>
    </row>
    <row r="1470" spans="1:11" x14ac:dyDescent="0.25">
      <c r="A1470" s="1">
        <v>594</v>
      </c>
      <c r="B1470" s="2" t="s">
        <v>4106</v>
      </c>
      <c r="C1470" s="1" t="s">
        <v>1980</v>
      </c>
      <c r="D1470" t="s">
        <v>1922</v>
      </c>
      <c r="E1470" s="1" t="s">
        <v>1923</v>
      </c>
      <c r="F1470" s="1" t="s">
        <v>4107</v>
      </c>
      <c r="G1470">
        <v>372.01</v>
      </c>
      <c r="H1470">
        <v>119.9</v>
      </c>
      <c r="I1470" s="14"/>
      <c r="J1470" s="14"/>
      <c r="K1470" s="22">
        <f t="shared" si="22"/>
        <v>491.90999999999997</v>
      </c>
    </row>
    <row r="1471" spans="1:11" x14ac:dyDescent="0.25">
      <c r="A1471" s="11"/>
      <c r="B1471" s="12"/>
      <c r="D1471" s="11"/>
      <c r="F1471" s="11"/>
      <c r="I1471" s="13"/>
      <c r="J1471" s="13"/>
      <c r="K1471" s="24"/>
    </row>
    <row r="1472" spans="1:11" x14ac:dyDescent="0.25">
      <c r="A1472" s="1">
        <v>558</v>
      </c>
      <c r="B1472" s="2" t="s">
        <v>4108</v>
      </c>
      <c r="C1472" s="1" t="s">
        <v>1962</v>
      </c>
      <c r="D1472" t="s">
        <v>1924</v>
      </c>
      <c r="E1472" s="1" t="s">
        <v>1925</v>
      </c>
      <c r="F1472" s="1" t="s">
        <v>4109</v>
      </c>
      <c r="G1472">
        <v>372.01</v>
      </c>
      <c r="I1472" s="14"/>
      <c r="J1472" s="14"/>
      <c r="K1472" s="22">
        <f t="shared" si="22"/>
        <v>372.01</v>
      </c>
    </row>
    <row r="1473" spans="1:11" x14ac:dyDescent="0.25">
      <c r="A1473" s="1">
        <v>558</v>
      </c>
      <c r="B1473" s="2" t="s">
        <v>4110</v>
      </c>
      <c r="C1473" s="1" t="s">
        <v>1965</v>
      </c>
      <c r="D1473" t="s">
        <v>1926</v>
      </c>
      <c r="E1473" s="1" t="s">
        <v>1927</v>
      </c>
      <c r="F1473" s="1" t="s">
        <v>4111</v>
      </c>
      <c r="G1473">
        <v>372.01</v>
      </c>
      <c r="H1473">
        <v>59.95</v>
      </c>
      <c r="I1473" s="14"/>
      <c r="J1473" s="14"/>
      <c r="K1473" s="22">
        <f t="shared" si="22"/>
        <v>431.96</v>
      </c>
    </row>
    <row r="1474" spans="1:11" x14ac:dyDescent="0.25">
      <c r="A1474" s="11"/>
      <c r="B1474" s="12"/>
      <c r="D1474" s="11"/>
      <c r="F1474" s="11"/>
      <c r="I1474" s="13"/>
      <c r="J1474" s="13"/>
      <c r="K1474" s="24"/>
    </row>
    <row r="1475" spans="1:11" x14ac:dyDescent="0.25">
      <c r="A1475" s="1">
        <v>756</v>
      </c>
      <c r="B1475" s="2" t="s">
        <v>4112</v>
      </c>
      <c r="C1475" s="1" t="s">
        <v>1962</v>
      </c>
      <c r="D1475" t="s">
        <v>1928</v>
      </c>
      <c r="E1475" s="1" t="s">
        <v>1929</v>
      </c>
      <c r="F1475" s="1" t="s">
        <v>4113</v>
      </c>
      <c r="G1475">
        <v>323.89</v>
      </c>
      <c r="I1475" s="14"/>
      <c r="J1475" s="14"/>
      <c r="K1475" s="22">
        <f t="shared" si="22"/>
        <v>323.89</v>
      </c>
    </row>
    <row r="1476" spans="1:11" x14ac:dyDescent="0.25">
      <c r="A1476" s="11"/>
      <c r="B1476" s="12"/>
      <c r="D1476" s="11"/>
      <c r="F1476" s="11"/>
      <c r="I1476" s="13"/>
      <c r="J1476" s="13"/>
      <c r="K1476" s="24"/>
    </row>
    <row r="1477" spans="1:11" x14ac:dyDescent="0.25">
      <c r="A1477" s="1">
        <v>219</v>
      </c>
      <c r="B1477" s="2" t="s">
        <v>4114</v>
      </c>
      <c r="C1477" s="1" t="s">
        <v>1962</v>
      </c>
      <c r="D1477" t="s">
        <v>1930</v>
      </c>
      <c r="E1477" s="1" t="s">
        <v>1931</v>
      </c>
      <c r="F1477" s="1" t="s">
        <v>4115</v>
      </c>
      <c r="G1477">
        <v>372.01</v>
      </c>
      <c r="H1477">
        <v>119.9</v>
      </c>
      <c r="I1477" s="14"/>
      <c r="J1477" s="14"/>
      <c r="K1477" s="22">
        <f t="shared" si="22"/>
        <v>491.90999999999997</v>
      </c>
    </row>
    <row r="1478" spans="1:11" x14ac:dyDescent="0.25">
      <c r="A1478" s="11"/>
      <c r="B1478" s="12"/>
      <c r="D1478" s="11"/>
      <c r="F1478" s="11"/>
      <c r="I1478" s="13"/>
      <c r="J1478" s="13"/>
      <c r="K1478" s="24"/>
    </row>
    <row r="1479" spans="1:11" x14ac:dyDescent="0.25">
      <c r="A1479" s="1">
        <v>808</v>
      </c>
      <c r="B1479" s="2" t="s">
        <v>4116</v>
      </c>
      <c r="C1479" s="1" t="s">
        <v>1962</v>
      </c>
      <c r="D1479" t="s">
        <v>1932</v>
      </c>
      <c r="E1479" s="1" t="s">
        <v>1933</v>
      </c>
      <c r="F1479" s="1" t="s">
        <v>4117</v>
      </c>
      <c r="G1479">
        <v>323.89</v>
      </c>
      <c r="I1479" s="14"/>
      <c r="J1479" s="14"/>
      <c r="K1479" s="22">
        <f t="shared" ref="K1479:K1491" si="23">SUM(G1479:J1479)</f>
        <v>323.89</v>
      </c>
    </row>
    <row r="1480" spans="1:11" x14ac:dyDescent="0.25">
      <c r="A1480" s="11"/>
      <c r="B1480" s="12"/>
      <c r="D1480" s="11"/>
      <c r="F1480" s="11"/>
      <c r="I1480" s="13"/>
      <c r="J1480" s="13"/>
      <c r="K1480" s="24"/>
    </row>
    <row r="1481" spans="1:11" x14ac:dyDescent="0.25">
      <c r="A1481" s="1">
        <v>91</v>
      </c>
      <c r="B1481" s="2" t="s">
        <v>4118</v>
      </c>
      <c r="C1481" s="1" t="s">
        <v>1962</v>
      </c>
      <c r="D1481" t="s">
        <v>1934</v>
      </c>
      <c r="E1481" s="1" t="s">
        <v>1935</v>
      </c>
      <c r="F1481" s="1" t="s">
        <v>4119</v>
      </c>
      <c r="G1481">
        <v>372.01</v>
      </c>
      <c r="I1481" s="14"/>
      <c r="J1481" s="14"/>
      <c r="K1481" s="22">
        <f t="shared" si="23"/>
        <v>372.01</v>
      </c>
    </row>
    <row r="1482" spans="1:11" x14ac:dyDescent="0.25">
      <c r="A1482" s="1">
        <v>91</v>
      </c>
      <c r="B1482" s="2" t="s">
        <v>4120</v>
      </c>
      <c r="C1482" s="1" t="s">
        <v>1965</v>
      </c>
      <c r="D1482" t="s">
        <v>1936</v>
      </c>
      <c r="E1482" s="1" t="s">
        <v>1937</v>
      </c>
      <c r="F1482" s="1" t="s">
        <v>4121</v>
      </c>
      <c r="G1482">
        <v>372.01</v>
      </c>
      <c r="I1482" s="14"/>
      <c r="J1482" s="14"/>
      <c r="K1482" s="22">
        <f t="shared" si="23"/>
        <v>372.01</v>
      </c>
    </row>
    <row r="1483" spans="1:11" x14ac:dyDescent="0.25">
      <c r="A1483" s="1">
        <v>91</v>
      </c>
      <c r="B1483" s="2" t="s">
        <v>4122</v>
      </c>
      <c r="C1483" s="1" t="s">
        <v>1980</v>
      </c>
      <c r="D1483" t="s">
        <v>1938</v>
      </c>
      <c r="E1483" s="1" t="s">
        <v>1939</v>
      </c>
      <c r="F1483" s="1" t="s">
        <v>4123</v>
      </c>
      <c r="G1483">
        <v>372.01</v>
      </c>
      <c r="I1483" s="14"/>
      <c r="J1483" s="14"/>
      <c r="K1483" s="22">
        <f t="shared" si="23"/>
        <v>372.01</v>
      </c>
    </row>
    <row r="1484" spans="1:11" x14ac:dyDescent="0.25">
      <c r="A1484" s="1">
        <v>91</v>
      </c>
      <c r="B1484" s="2" t="s">
        <v>4124</v>
      </c>
      <c r="C1484" s="1" t="s">
        <v>1985</v>
      </c>
      <c r="D1484" t="s">
        <v>1940</v>
      </c>
      <c r="E1484" s="1" t="s">
        <v>1941</v>
      </c>
      <c r="F1484" s="1" t="s">
        <v>4125</v>
      </c>
      <c r="G1484">
        <v>597.76</v>
      </c>
      <c r="I1484" s="14"/>
      <c r="J1484" s="14"/>
      <c r="K1484" s="22">
        <f t="shared" si="23"/>
        <v>597.76</v>
      </c>
    </row>
    <row r="1485" spans="1:11" x14ac:dyDescent="0.25">
      <c r="A1485" s="11"/>
      <c r="B1485" s="12"/>
      <c r="D1485" s="11"/>
      <c r="F1485" s="11"/>
      <c r="I1485" s="13"/>
      <c r="J1485" s="13"/>
      <c r="K1485" s="24"/>
    </row>
    <row r="1486" spans="1:11" x14ac:dyDescent="0.25">
      <c r="A1486" s="1">
        <v>224</v>
      </c>
      <c r="B1486" s="2" t="s">
        <v>4126</v>
      </c>
      <c r="C1486" s="1" t="s">
        <v>1962</v>
      </c>
      <c r="D1486" t="s">
        <v>4127</v>
      </c>
      <c r="E1486" s="1" t="s">
        <v>1942</v>
      </c>
      <c r="F1486" s="1" t="s">
        <v>4128</v>
      </c>
      <c r="G1486">
        <v>323.89</v>
      </c>
      <c r="I1486" s="14"/>
      <c r="J1486" s="14"/>
      <c r="K1486" s="22">
        <f t="shared" si="23"/>
        <v>323.89</v>
      </c>
    </row>
    <row r="1487" spans="1:11" x14ac:dyDescent="0.25">
      <c r="A1487" s="1">
        <v>224</v>
      </c>
      <c r="B1487" s="2" t="s">
        <v>4129</v>
      </c>
      <c r="C1487" s="1" t="s">
        <v>1968</v>
      </c>
      <c r="D1487" t="s">
        <v>1943</v>
      </c>
      <c r="E1487" s="1" t="s">
        <v>1944</v>
      </c>
      <c r="F1487" s="1" t="s">
        <v>2294</v>
      </c>
      <c r="G1487">
        <v>323.89</v>
      </c>
      <c r="I1487" s="14"/>
      <c r="J1487" s="14"/>
      <c r="K1487" s="22">
        <f t="shared" si="23"/>
        <v>323.89</v>
      </c>
    </row>
    <row r="1488" spans="1:11" x14ac:dyDescent="0.25">
      <c r="A1488" s="1">
        <v>224</v>
      </c>
      <c r="B1488" s="2" t="s">
        <v>4130</v>
      </c>
      <c r="C1488" s="1" t="s">
        <v>1985</v>
      </c>
      <c r="D1488" t="s">
        <v>1945</v>
      </c>
      <c r="E1488" s="1" t="s">
        <v>1946</v>
      </c>
      <c r="F1488" s="1" t="s">
        <v>4131</v>
      </c>
      <c r="G1488">
        <v>1112.57</v>
      </c>
      <c r="I1488" s="14"/>
      <c r="J1488" s="14"/>
      <c r="K1488" s="22">
        <f t="shared" si="23"/>
        <v>1112.57</v>
      </c>
    </row>
    <row r="1489" spans="1:11" x14ac:dyDescent="0.25">
      <c r="A1489" s="11"/>
      <c r="B1489" s="12"/>
      <c r="D1489" s="11"/>
      <c r="F1489" s="11"/>
      <c r="I1489" s="13"/>
      <c r="J1489" s="13"/>
      <c r="K1489" s="24"/>
    </row>
    <row r="1490" spans="1:11" x14ac:dyDescent="0.25">
      <c r="A1490" s="1">
        <v>205</v>
      </c>
      <c r="B1490" s="2" t="s">
        <v>4132</v>
      </c>
      <c r="C1490" s="1" t="s">
        <v>1962</v>
      </c>
      <c r="D1490" t="s">
        <v>1947</v>
      </c>
      <c r="E1490" s="1" t="s">
        <v>1948</v>
      </c>
      <c r="F1490" s="1" t="s">
        <v>4133</v>
      </c>
      <c r="G1490">
        <v>372.01</v>
      </c>
      <c r="I1490" s="14"/>
      <c r="J1490" s="14"/>
      <c r="K1490" s="22">
        <f t="shared" si="23"/>
        <v>372.01</v>
      </c>
    </row>
    <row r="1491" spans="1:11" x14ac:dyDescent="0.25">
      <c r="A1491" s="1">
        <v>205</v>
      </c>
      <c r="B1491" s="2" t="s">
        <v>4134</v>
      </c>
      <c r="C1491" s="1" t="s">
        <v>1965</v>
      </c>
      <c r="D1491" t="s">
        <v>1949</v>
      </c>
      <c r="E1491" s="1" t="s">
        <v>1950</v>
      </c>
      <c r="F1491" s="1" t="s">
        <v>4135</v>
      </c>
      <c r="G1491">
        <v>372.01</v>
      </c>
      <c r="H1491">
        <v>59.95</v>
      </c>
      <c r="I1491" s="14"/>
      <c r="J1491" s="14"/>
      <c r="K1491" s="22">
        <f t="shared" si="23"/>
        <v>431.96</v>
      </c>
    </row>
    <row r="1492" spans="1:11" x14ac:dyDescent="0.25">
      <c r="A1492" s="1">
        <v>205</v>
      </c>
      <c r="B1492" s="2" t="s">
        <v>4136</v>
      </c>
      <c r="C1492" s="1" t="s">
        <v>1968</v>
      </c>
      <c r="D1492" t="s">
        <v>1951</v>
      </c>
      <c r="E1492" s="1" t="s">
        <v>1952</v>
      </c>
      <c r="F1492" s="1" t="s">
        <v>4137</v>
      </c>
      <c r="G1492">
        <v>372.01</v>
      </c>
      <c r="I1492" s="14"/>
      <c r="J1492" s="14"/>
      <c r="K1492" s="22">
        <f>SUM(G1492:J1492)</f>
        <v>372.01</v>
      </c>
    </row>
    <row r="1493" spans="1:11" x14ac:dyDescent="0.25">
      <c r="A1493" s="11"/>
      <c r="B1493" s="12"/>
      <c r="D1493" s="11"/>
      <c r="F1493" s="11"/>
      <c r="G1493" s="21"/>
      <c r="I1493" s="21"/>
      <c r="J1493" s="21"/>
      <c r="K1493" s="21"/>
    </row>
    <row r="1494" spans="1:11" x14ac:dyDescent="0.25">
      <c r="A1494" s="1">
        <v>848</v>
      </c>
      <c r="B1494" s="2" t="s">
        <v>4161</v>
      </c>
      <c r="C1494" s="1" t="s">
        <v>1962</v>
      </c>
      <c r="D1494" t="s">
        <v>4163</v>
      </c>
      <c r="E1494" s="1" t="s">
        <v>4301</v>
      </c>
      <c r="F1494" s="17">
        <v>36998</v>
      </c>
      <c r="G1494">
        <v>323.89</v>
      </c>
      <c r="K1494" s="22">
        <f t="shared" ref="K1494:K1501" si="24">SUM(G1494:J1494)</f>
        <v>323.89</v>
      </c>
    </row>
    <row r="1495" spans="1:11" x14ac:dyDescent="0.25">
      <c r="A1495" s="1">
        <v>848</v>
      </c>
      <c r="B1495" s="2" t="s">
        <v>4162</v>
      </c>
      <c r="C1495" s="1" t="s">
        <v>1965</v>
      </c>
      <c r="D1495" t="s">
        <v>4164</v>
      </c>
      <c r="E1495" s="1" t="s">
        <v>4302</v>
      </c>
      <c r="F1495" s="17">
        <v>36830</v>
      </c>
      <c r="G1495">
        <v>323.89</v>
      </c>
      <c r="K1495" s="22">
        <f t="shared" si="24"/>
        <v>323.89</v>
      </c>
    </row>
    <row r="1496" spans="1:11" x14ac:dyDescent="0.25">
      <c r="A1496" s="11"/>
      <c r="B1496" s="12"/>
      <c r="D1496" s="11"/>
      <c r="F1496" s="11"/>
      <c r="G1496" s="21"/>
      <c r="I1496" s="21"/>
      <c r="J1496" s="21"/>
      <c r="K1496" s="21"/>
    </row>
    <row r="1497" spans="1:11" x14ac:dyDescent="0.25">
      <c r="A1497" s="1">
        <v>849</v>
      </c>
      <c r="B1497" s="2" t="s">
        <v>4168</v>
      </c>
      <c r="C1497" s="1" t="s">
        <v>1962</v>
      </c>
      <c r="D1497" t="s">
        <v>4167</v>
      </c>
      <c r="E1497" s="1" t="s">
        <v>4303</v>
      </c>
      <c r="F1497" s="17">
        <v>18231</v>
      </c>
      <c r="G1497">
        <v>647.84</v>
      </c>
      <c r="K1497" s="22">
        <f t="shared" si="24"/>
        <v>647.84</v>
      </c>
    </row>
    <row r="1498" spans="1:11" x14ac:dyDescent="0.25">
      <c r="A1498" s="11"/>
      <c r="B1498" s="12"/>
      <c r="D1498" s="11"/>
      <c r="F1498" s="11"/>
      <c r="G1498" s="21"/>
      <c r="I1498" s="21"/>
      <c r="J1498" s="21"/>
      <c r="K1498" s="21"/>
    </row>
    <row r="1499" spans="1:11" x14ac:dyDescent="0.25">
      <c r="A1499" s="1">
        <v>854</v>
      </c>
      <c r="B1499" s="2" t="s">
        <v>4173</v>
      </c>
      <c r="C1499" s="1" t="s">
        <v>1962</v>
      </c>
      <c r="D1499" t="s">
        <v>4174</v>
      </c>
      <c r="E1499" s="1" t="s">
        <v>4304</v>
      </c>
      <c r="F1499" s="17">
        <v>24895</v>
      </c>
      <c r="G1499">
        <v>372.01</v>
      </c>
      <c r="K1499" s="22">
        <f t="shared" si="24"/>
        <v>372.01</v>
      </c>
    </row>
    <row r="1500" spans="1:11" x14ac:dyDescent="0.25">
      <c r="A1500" s="11"/>
      <c r="B1500" s="12"/>
      <c r="D1500" s="11"/>
      <c r="F1500" s="11"/>
      <c r="G1500" s="21"/>
      <c r="I1500" s="21"/>
      <c r="J1500" s="21"/>
      <c r="K1500" s="21"/>
    </row>
    <row r="1501" spans="1:11" x14ac:dyDescent="0.25">
      <c r="A1501" s="1">
        <v>850</v>
      </c>
      <c r="B1501" s="2" t="s">
        <v>4188</v>
      </c>
      <c r="C1501" s="1" t="s">
        <v>1962</v>
      </c>
      <c r="D1501" t="s">
        <v>4175</v>
      </c>
      <c r="E1501" s="1" t="s">
        <v>4305</v>
      </c>
      <c r="F1501" s="17">
        <v>33831</v>
      </c>
      <c r="G1501">
        <v>323.89</v>
      </c>
      <c r="K1501" s="22">
        <f t="shared" si="24"/>
        <v>323.89</v>
      </c>
    </row>
    <row r="1502" spans="1:11" x14ac:dyDescent="0.25">
      <c r="A1502" s="11"/>
      <c r="B1502" s="12"/>
      <c r="C1502" s="11"/>
      <c r="D1502" s="11"/>
      <c r="E1502" s="11"/>
      <c r="F1502" s="11"/>
      <c r="G1502" s="21"/>
      <c r="H1502" s="21"/>
      <c r="I1502" s="21"/>
      <c r="J1502" s="21"/>
      <c r="K1502" s="21"/>
    </row>
    <row r="1504" spans="1:11" x14ac:dyDescent="0.25">
      <c r="H1504" s="59" t="s">
        <v>4259</v>
      </c>
    </row>
    <row r="1505" spans="4:11" x14ac:dyDescent="0.25">
      <c r="F1505" s="1" t="s">
        <v>4207</v>
      </c>
      <c r="G1505" s="22">
        <f>SUM(G3:G1502)</f>
        <v>473856.53000000666</v>
      </c>
      <c r="H1505" s="57">
        <f>SUM(H3:H1502)</f>
        <v>36569.50000000008</v>
      </c>
      <c r="K1505" s="22">
        <f>SUM(K3:K1502)</f>
        <v>510426.03000000573</v>
      </c>
    </row>
    <row r="1506" spans="4:11" x14ac:dyDescent="0.25">
      <c r="F1506" s="1" t="s">
        <v>4209</v>
      </c>
      <c r="G1506" s="22">
        <v>116.46</v>
      </c>
    </row>
    <row r="1508" spans="4:11" x14ac:dyDescent="0.25">
      <c r="F1508" s="1" t="s">
        <v>4208</v>
      </c>
      <c r="G1508" s="28">
        <f>SUM(G1505:G1506)</f>
        <v>473972.99000000668</v>
      </c>
    </row>
    <row r="1510" spans="4:11" x14ac:dyDescent="0.25">
      <c r="D1510" s="36" t="s">
        <v>4261</v>
      </c>
      <c r="E1510" s="36" t="s">
        <v>0</v>
      </c>
      <c r="F1510" s="36" t="s">
        <v>4260</v>
      </c>
      <c r="G1510" s="37" t="s">
        <v>4266</v>
      </c>
    </row>
    <row r="1511" spans="4:11" x14ac:dyDescent="0.25">
      <c r="D1511" t="s">
        <v>4176</v>
      </c>
      <c r="E1511" s="1" t="s">
        <v>4280</v>
      </c>
      <c r="F1511" s="17">
        <v>25864</v>
      </c>
    </row>
    <row r="1512" spans="4:11" x14ac:dyDescent="0.25">
      <c r="D1512" t="s">
        <v>4179</v>
      </c>
      <c r="E1512" s="1" t="s">
        <v>4291</v>
      </c>
      <c r="F1512" s="17">
        <v>19527</v>
      </c>
    </row>
    <row r="1513" spans="4:11" x14ac:dyDescent="0.25">
      <c r="D1513" t="s">
        <v>4174</v>
      </c>
      <c r="E1513" s="1" t="s">
        <v>4304</v>
      </c>
      <c r="F1513" s="17">
        <v>24895</v>
      </c>
    </row>
    <row r="1514" spans="4:11" x14ac:dyDescent="0.25">
      <c r="D1514" t="s">
        <v>4175</v>
      </c>
      <c r="E1514" s="1" t="s">
        <v>4305</v>
      </c>
      <c r="F1514" s="1" t="s">
        <v>4267</v>
      </c>
    </row>
    <row r="1517" spans="4:11" x14ac:dyDescent="0.25">
      <c r="D1517" s="36" t="s">
        <v>4262</v>
      </c>
      <c r="E1517" s="36" t="s">
        <v>0</v>
      </c>
      <c r="F1517" s="36" t="s">
        <v>4260</v>
      </c>
      <c r="G1517" s="37" t="s">
        <v>4268</v>
      </c>
    </row>
    <row r="1518" spans="4:11" x14ac:dyDescent="0.25">
      <c r="D1518" t="s">
        <v>692</v>
      </c>
      <c r="E1518" s="1" t="s">
        <v>693</v>
      </c>
      <c r="F1518" s="17">
        <v>32468</v>
      </c>
    </row>
    <row r="1519" spans="4:11" x14ac:dyDescent="0.25">
      <c r="D1519" t="s">
        <v>1732</v>
      </c>
      <c r="E1519" s="1" t="s">
        <v>1733</v>
      </c>
      <c r="F1519" s="17">
        <v>26408</v>
      </c>
    </row>
    <row r="1520" spans="4:11" x14ac:dyDescent="0.25">
      <c r="D1520" t="s">
        <v>1734</v>
      </c>
      <c r="E1520" s="1" t="s">
        <v>1735</v>
      </c>
      <c r="F1520" s="17">
        <v>37952</v>
      </c>
    </row>
    <row r="1521" spans="4:6" x14ac:dyDescent="0.25">
      <c r="D1521" t="s">
        <v>1016</v>
      </c>
      <c r="E1521" s="1" t="s">
        <v>1017</v>
      </c>
      <c r="F1521" s="17">
        <v>36994</v>
      </c>
    </row>
    <row r="1522" spans="4:6" x14ac:dyDescent="0.25">
      <c r="D1522" t="s">
        <v>1556</v>
      </c>
      <c r="E1522" s="1" t="s">
        <v>1557</v>
      </c>
      <c r="F1522" s="17">
        <v>16758</v>
      </c>
    </row>
    <row r="1523" spans="4:6" x14ac:dyDescent="0.25">
      <c r="D1523" t="s">
        <v>261</v>
      </c>
      <c r="E1523" s="1" t="s">
        <v>262</v>
      </c>
      <c r="F1523" s="17">
        <v>36881</v>
      </c>
    </row>
    <row r="1524" spans="4:6" x14ac:dyDescent="0.25">
      <c r="D1524" t="s">
        <v>1740</v>
      </c>
      <c r="E1524" s="1" t="s">
        <v>1741</v>
      </c>
      <c r="F1524" s="17">
        <v>31313</v>
      </c>
    </row>
  </sheetData>
  <mergeCells count="1">
    <mergeCell ref="G1:K1"/>
  </mergeCells>
  <conditionalFormatting sqref="C3:C1502">
    <cfRule type="containsBlanks" dxfId="105" priority="19">
      <formula>LEN(TRIM(C3))=0</formula>
    </cfRule>
  </conditionalFormatting>
  <conditionalFormatting sqref="E3:E1502">
    <cfRule type="containsBlanks" dxfId="104" priority="18">
      <formula>LEN(TRIM(E3))=0</formula>
    </cfRule>
  </conditionalFormatting>
  <conditionalFormatting sqref="G3:G1502">
    <cfRule type="containsBlanks" dxfId="103" priority="17">
      <formula>LEN(TRIM(G3))=0</formula>
    </cfRule>
  </conditionalFormatting>
  <conditionalFormatting sqref="H1489">
    <cfRule type="containsBlanks" dxfId="102" priority="16">
      <formula>LEN(TRIM(H1489))=0</formula>
    </cfRule>
  </conditionalFormatting>
  <conditionalFormatting sqref="H1485">
    <cfRule type="containsBlanks" dxfId="101" priority="15">
      <formula>LEN(TRIM(H1485))=0</formula>
    </cfRule>
  </conditionalFormatting>
  <conditionalFormatting sqref="H1480">
    <cfRule type="containsBlanks" dxfId="100" priority="14">
      <formula>LEN(TRIM(H1480))=0</formula>
    </cfRule>
  </conditionalFormatting>
  <conditionalFormatting sqref="H1478">
    <cfRule type="containsBlanks" dxfId="99" priority="13">
      <formula>LEN(TRIM(H1478))=0</formula>
    </cfRule>
  </conditionalFormatting>
  <conditionalFormatting sqref="H1476">
    <cfRule type="containsBlanks" dxfId="98" priority="12">
      <formula>LEN(TRIM(H1476))=0</formula>
    </cfRule>
  </conditionalFormatting>
  <conditionalFormatting sqref="H1474">
    <cfRule type="containsBlanks" dxfId="97" priority="11">
      <formula>LEN(TRIM(H1474))=0</formula>
    </cfRule>
  </conditionalFormatting>
  <conditionalFormatting sqref="H1471">
    <cfRule type="containsBlanks" dxfId="96" priority="10">
      <formula>LEN(TRIM(H1471))=0</formula>
    </cfRule>
  </conditionalFormatting>
  <conditionalFormatting sqref="H1466">
    <cfRule type="containsBlanks" dxfId="95" priority="9">
      <formula>LEN(TRIM(H1466))=0</formula>
    </cfRule>
  </conditionalFormatting>
  <conditionalFormatting sqref="H1464">
    <cfRule type="containsBlanks" dxfId="94" priority="8">
      <formula>LEN(TRIM(H1464))=0</formula>
    </cfRule>
  </conditionalFormatting>
  <conditionalFormatting sqref="H1462">
    <cfRule type="containsBlanks" dxfId="93" priority="7">
      <formula>LEN(TRIM(H1462))=0</formula>
    </cfRule>
  </conditionalFormatting>
  <conditionalFormatting sqref="H1460">
    <cfRule type="containsBlanks" dxfId="92" priority="6">
      <formula>LEN(TRIM(H1460))=0</formula>
    </cfRule>
  </conditionalFormatting>
  <conditionalFormatting sqref="H1458">
    <cfRule type="containsBlanks" dxfId="91" priority="5">
      <formula>LEN(TRIM(H1458))=0</formula>
    </cfRule>
  </conditionalFormatting>
  <conditionalFormatting sqref="H1453">
    <cfRule type="containsBlanks" dxfId="90" priority="4">
      <formula>LEN(TRIM(H1453))=0</formula>
    </cfRule>
  </conditionalFormatting>
  <conditionalFormatting sqref="H1450">
    <cfRule type="containsBlanks" dxfId="89" priority="3">
      <formula>LEN(TRIM(H1450))=0</formula>
    </cfRule>
  </conditionalFormatting>
  <conditionalFormatting sqref="H1448">
    <cfRule type="containsBlanks" dxfId="88" priority="2">
      <formula>LEN(TRIM(H1448))=0</formula>
    </cfRule>
  </conditionalFormatting>
  <conditionalFormatting sqref="H1443">
    <cfRule type="containsBlanks" dxfId="87" priority="1">
      <formula>LEN(TRIM(H1443))=0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31"/>
  <sheetViews>
    <sheetView topLeftCell="A1494" workbookViewId="0">
      <selection activeCell="H1511" sqref="H1511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7" width="14.28515625" bestFit="1" customWidth="1"/>
    <col min="8" max="8" width="12.7109375" customWidth="1"/>
    <col min="9" max="10" width="14.7109375" customWidth="1"/>
    <col min="11" max="11" width="14.28515625" style="22" bestFit="1" customWidth="1"/>
  </cols>
  <sheetData>
    <row r="1" spans="1:11" x14ac:dyDescent="0.25">
      <c r="G1" s="61" t="s">
        <v>4181</v>
      </c>
      <c r="H1" s="61"/>
      <c r="I1" s="61"/>
      <c r="J1" s="61"/>
      <c r="K1" s="61"/>
    </row>
    <row r="2" spans="1:11" ht="30" x14ac:dyDescent="0.25">
      <c r="A2" s="3" t="s">
        <v>1955</v>
      </c>
      <c r="B2" s="4" t="s">
        <v>1956</v>
      </c>
      <c r="C2" s="5" t="s">
        <v>1957</v>
      </c>
      <c r="D2" s="5" t="s">
        <v>1958</v>
      </c>
      <c r="E2" s="5" t="s">
        <v>0</v>
      </c>
      <c r="F2" s="5" t="s">
        <v>1959</v>
      </c>
      <c r="G2" s="6" t="s">
        <v>1</v>
      </c>
      <c r="H2" s="6" t="s">
        <v>2</v>
      </c>
      <c r="I2" s="7" t="s">
        <v>1960</v>
      </c>
      <c r="J2" s="8" t="s">
        <v>3</v>
      </c>
      <c r="K2" s="23" t="s">
        <v>4</v>
      </c>
    </row>
    <row r="3" spans="1:11" x14ac:dyDescent="0.25">
      <c r="A3" s="1">
        <v>90</v>
      </c>
      <c r="B3" s="2" t="s">
        <v>1961</v>
      </c>
      <c r="C3" s="1" t="s">
        <v>1962</v>
      </c>
      <c r="D3" t="s">
        <v>5</v>
      </c>
      <c r="E3" s="1" t="s">
        <v>6</v>
      </c>
      <c r="F3" s="1" t="s">
        <v>1963</v>
      </c>
      <c r="G3">
        <v>323.89</v>
      </c>
      <c r="I3" s="10"/>
      <c r="J3" s="10"/>
      <c r="K3" s="22">
        <f>SUM(G3:J3)</f>
        <v>323.89</v>
      </c>
    </row>
    <row r="4" spans="1:11" x14ac:dyDescent="0.25">
      <c r="A4" s="1">
        <v>90</v>
      </c>
      <c r="B4" s="2" t="s">
        <v>1964</v>
      </c>
      <c r="C4" s="1" t="s">
        <v>1965</v>
      </c>
      <c r="D4" t="s">
        <v>7</v>
      </c>
      <c r="E4" s="1" t="s">
        <v>8</v>
      </c>
      <c r="F4" s="1" t="s">
        <v>1966</v>
      </c>
      <c r="G4">
        <v>323.89</v>
      </c>
      <c r="I4" s="10"/>
      <c r="J4" s="10"/>
      <c r="K4" s="22">
        <f t="shared" ref="K4:K69" si="0">SUM(G4:J4)</f>
        <v>323.89</v>
      </c>
    </row>
    <row r="5" spans="1:11" x14ac:dyDescent="0.25">
      <c r="A5" s="1">
        <v>90</v>
      </c>
      <c r="B5" s="2" t="s">
        <v>1967</v>
      </c>
      <c r="C5" s="1" t="s">
        <v>1968</v>
      </c>
      <c r="D5" t="s">
        <v>9</v>
      </c>
      <c r="E5" s="1" t="s">
        <v>10</v>
      </c>
      <c r="F5" s="1" t="s">
        <v>1969</v>
      </c>
      <c r="G5">
        <v>323.89</v>
      </c>
      <c r="I5" s="10"/>
      <c r="J5" s="10"/>
      <c r="K5" s="22">
        <f t="shared" si="0"/>
        <v>323.89</v>
      </c>
    </row>
    <row r="6" spans="1:11" x14ac:dyDescent="0.25">
      <c r="A6" s="11"/>
      <c r="B6" s="12"/>
      <c r="D6" s="11"/>
      <c r="F6" s="11"/>
      <c r="G6" s="11"/>
      <c r="I6" s="13"/>
      <c r="J6" s="13"/>
      <c r="K6" s="24"/>
    </row>
    <row r="7" spans="1:11" x14ac:dyDescent="0.25">
      <c r="A7" s="1">
        <v>251</v>
      </c>
      <c r="B7" s="2" t="s">
        <v>1970</v>
      </c>
      <c r="C7" s="1" t="s">
        <v>1962</v>
      </c>
      <c r="D7" t="s">
        <v>11</v>
      </c>
      <c r="E7" s="1" t="s">
        <v>12</v>
      </c>
      <c r="F7" s="1" t="s">
        <v>1971</v>
      </c>
      <c r="G7">
        <v>743.94</v>
      </c>
      <c r="I7" s="14"/>
      <c r="J7" s="14"/>
      <c r="K7" s="22">
        <f t="shared" si="0"/>
        <v>743.94</v>
      </c>
    </row>
    <row r="8" spans="1:11" x14ac:dyDescent="0.25">
      <c r="A8" s="1">
        <v>251</v>
      </c>
      <c r="B8" s="2" t="s">
        <v>1972</v>
      </c>
      <c r="C8" s="1" t="s">
        <v>1965</v>
      </c>
      <c r="D8" t="s">
        <v>13</v>
      </c>
      <c r="E8" s="1" t="s">
        <v>14</v>
      </c>
      <c r="F8" s="1" t="s">
        <v>1973</v>
      </c>
      <c r="G8">
        <v>372.01</v>
      </c>
      <c r="I8" s="14"/>
      <c r="J8" s="14"/>
      <c r="K8" s="22">
        <f t="shared" si="0"/>
        <v>372.01</v>
      </c>
    </row>
    <row r="9" spans="1:11" x14ac:dyDescent="0.25">
      <c r="A9" s="11"/>
      <c r="B9" s="12"/>
      <c r="D9" s="11"/>
      <c r="F9" s="11"/>
      <c r="G9" s="11"/>
      <c r="I9" s="13"/>
      <c r="J9" s="13"/>
      <c r="K9" s="24"/>
    </row>
    <row r="10" spans="1:11" x14ac:dyDescent="0.25">
      <c r="A10" s="1">
        <v>345</v>
      </c>
      <c r="B10" s="2" t="s">
        <v>1974</v>
      </c>
      <c r="C10" s="1" t="s">
        <v>1962</v>
      </c>
      <c r="D10" t="s">
        <v>15</v>
      </c>
      <c r="E10" s="1" t="s">
        <v>16</v>
      </c>
      <c r="F10" s="1" t="s">
        <v>1975</v>
      </c>
      <c r="G10">
        <v>372.01</v>
      </c>
      <c r="H10">
        <v>119.9</v>
      </c>
      <c r="I10" s="14"/>
      <c r="J10" s="14"/>
      <c r="K10" s="22">
        <f t="shared" si="0"/>
        <v>491.90999999999997</v>
      </c>
    </row>
    <row r="11" spans="1:11" x14ac:dyDescent="0.25">
      <c r="A11" s="1">
        <v>345</v>
      </c>
      <c r="B11" s="2" t="s">
        <v>1976</v>
      </c>
      <c r="C11" s="1" t="s">
        <v>1977</v>
      </c>
      <c r="D11" t="s">
        <v>17</v>
      </c>
      <c r="E11" s="1" t="s">
        <v>18</v>
      </c>
      <c r="F11" s="1" t="s">
        <v>1978</v>
      </c>
      <c r="G11">
        <v>372.01</v>
      </c>
      <c r="I11" s="14"/>
      <c r="J11" s="14"/>
      <c r="K11" s="22">
        <f t="shared" si="0"/>
        <v>372.01</v>
      </c>
    </row>
    <row r="12" spans="1:11" x14ac:dyDescent="0.25">
      <c r="A12" s="1">
        <v>345</v>
      </c>
      <c r="B12" s="2" t="s">
        <v>1979</v>
      </c>
      <c r="C12" s="1" t="s">
        <v>1980</v>
      </c>
      <c r="D12" t="s">
        <v>19</v>
      </c>
      <c r="E12" s="1" t="s">
        <v>20</v>
      </c>
      <c r="F12" s="1" t="s">
        <v>1981</v>
      </c>
      <c r="G12">
        <v>372.01</v>
      </c>
      <c r="I12" s="14"/>
      <c r="J12" s="14"/>
      <c r="K12" s="22">
        <f t="shared" si="0"/>
        <v>372.01</v>
      </c>
    </row>
    <row r="13" spans="1:11" x14ac:dyDescent="0.25">
      <c r="A13" s="1">
        <v>345</v>
      </c>
      <c r="B13" s="2" t="s">
        <v>1982</v>
      </c>
      <c r="C13" s="1" t="s">
        <v>1980</v>
      </c>
      <c r="D13" t="s">
        <v>21</v>
      </c>
      <c r="E13" s="1" t="s">
        <v>22</v>
      </c>
      <c r="F13" s="1" t="s">
        <v>1983</v>
      </c>
      <c r="G13">
        <v>372.01</v>
      </c>
      <c r="I13" s="14"/>
      <c r="J13" s="14"/>
      <c r="K13" s="22">
        <f t="shared" si="0"/>
        <v>372.01</v>
      </c>
    </row>
    <row r="14" spans="1:11" x14ac:dyDescent="0.25">
      <c r="A14" s="1">
        <v>345</v>
      </c>
      <c r="B14" s="2" t="s">
        <v>1984</v>
      </c>
      <c r="C14" s="1" t="s">
        <v>1985</v>
      </c>
      <c r="D14" t="s">
        <v>23</v>
      </c>
      <c r="E14" s="1" t="s">
        <v>24</v>
      </c>
      <c r="F14" s="1" t="s">
        <v>1986</v>
      </c>
      <c r="G14">
        <v>1112.57</v>
      </c>
      <c r="I14" s="14"/>
      <c r="J14" s="14"/>
      <c r="K14" s="22">
        <f t="shared" si="0"/>
        <v>1112.57</v>
      </c>
    </row>
    <row r="15" spans="1:11" x14ac:dyDescent="0.25">
      <c r="A15" s="1">
        <v>345</v>
      </c>
      <c r="B15" s="2" t="s">
        <v>1987</v>
      </c>
      <c r="C15" s="1" t="s">
        <v>1985</v>
      </c>
      <c r="D15" t="s">
        <v>25</v>
      </c>
      <c r="E15" s="1" t="s">
        <v>26</v>
      </c>
      <c r="F15" s="1" t="s">
        <v>1988</v>
      </c>
      <c r="G15">
        <v>1112.57</v>
      </c>
      <c r="I15" s="14"/>
      <c r="J15" s="14"/>
      <c r="K15" s="22">
        <f t="shared" si="0"/>
        <v>1112.57</v>
      </c>
    </row>
    <row r="16" spans="1:11" x14ac:dyDescent="0.25">
      <c r="A16" s="11"/>
      <c r="B16" s="12"/>
      <c r="D16" s="11"/>
      <c r="F16" s="11"/>
      <c r="G16" s="11"/>
      <c r="I16" s="13"/>
      <c r="J16" s="13"/>
      <c r="K16" s="24"/>
    </row>
    <row r="17" spans="1:11" x14ac:dyDescent="0.25">
      <c r="A17" s="1">
        <v>193</v>
      </c>
      <c r="B17" s="2" t="s">
        <v>1989</v>
      </c>
      <c r="C17" s="1" t="s">
        <v>1962</v>
      </c>
      <c r="D17" t="s">
        <v>27</v>
      </c>
      <c r="E17" s="1" t="s">
        <v>28</v>
      </c>
      <c r="F17" s="1" t="s">
        <v>1990</v>
      </c>
      <c r="G17">
        <v>372.01</v>
      </c>
      <c r="H17">
        <v>59.95</v>
      </c>
      <c r="I17" s="14"/>
      <c r="J17" s="14"/>
      <c r="K17" s="22">
        <f t="shared" si="0"/>
        <v>431.96</v>
      </c>
    </row>
    <row r="18" spans="1:11" x14ac:dyDescent="0.25">
      <c r="A18" s="1">
        <v>193</v>
      </c>
      <c r="B18" s="2" t="s">
        <v>1991</v>
      </c>
      <c r="C18" s="1" t="s">
        <v>1977</v>
      </c>
      <c r="D18" t="s">
        <v>29</v>
      </c>
      <c r="E18" s="1" t="s">
        <v>30</v>
      </c>
      <c r="F18" s="1" t="s">
        <v>1992</v>
      </c>
      <c r="G18">
        <v>743.94</v>
      </c>
      <c r="H18">
        <v>59.95</v>
      </c>
      <c r="I18" s="14"/>
      <c r="J18" s="14"/>
      <c r="K18" s="22">
        <f t="shared" si="0"/>
        <v>803.8900000000001</v>
      </c>
    </row>
    <row r="19" spans="1:11" x14ac:dyDescent="0.25">
      <c r="A19" s="1">
        <v>193</v>
      </c>
      <c r="B19" s="2" t="s">
        <v>1993</v>
      </c>
      <c r="C19" s="1" t="s">
        <v>1994</v>
      </c>
      <c r="D19" t="s">
        <v>31</v>
      </c>
      <c r="E19" s="1" t="s">
        <v>32</v>
      </c>
      <c r="F19" s="1" t="s">
        <v>1995</v>
      </c>
      <c r="G19">
        <v>743.94</v>
      </c>
      <c r="H19">
        <v>59.95</v>
      </c>
      <c r="I19" s="14"/>
      <c r="J19" s="14"/>
      <c r="K19" s="22">
        <f t="shared" si="0"/>
        <v>803.8900000000001</v>
      </c>
    </row>
    <row r="20" spans="1:11" x14ac:dyDescent="0.25">
      <c r="A20" s="11"/>
      <c r="B20" s="12"/>
      <c r="D20" s="11"/>
      <c r="F20" s="11"/>
      <c r="G20" s="11"/>
      <c r="I20" s="13"/>
      <c r="J20" s="13"/>
      <c r="K20" s="24"/>
    </row>
    <row r="21" spans="1:11" x14ac:dyDescent="0.25">
      <c r="A21" s="1">
        <v>428</v>
      </c>
      <c r="B21" s="2" t="s">
        <v>1996</v>
      </c>
      <c r="C21" s="1" t="s">
        <v>1962</v>
      </c>
      <c r="D21" t="s">
        <v>33</v>
      </c>
      <c r="E21" s="1" t="s">
        <v>34</v>
      </c>
      <c r="F21" s="1" t="s">
        <v>1997</v>
      </c>
      <c r="G21">
        <v>372.01</v>
      </c>
      <c r="I21" s="14"/>
      <c r="J21" s="14"/>
      <c r="K21" s="22">
        <f t="shared" si="0"/>
        <v>372.01</v>
      </c>
    </row>
    <row r="22" spans="1:11" x14ac:dyDescent="0.25">
      <c r="A22" s="11"/>
      <c r="B22" s="12"/>
      <c r="D22" s="11"/>
      <c r="F22" s="11"/>
      <c r="G22" s="11"/>
      <c r="I22" s="13"/>
      <c r="J22" s="13"/>
      <c r="K22" s="24"/>
    </row>
    <row r="23" spans="1:11" x14ac:dyDescent="0.25">
      <c r="A23" s="1">
        <v>630</v>
      </c>
      <c r="B23" s="2" t="s">
        <v>1998</v>
      </c>
      <c r="C23" s="1" t="s">
        <v>1962</v>
      </c>
      <c r="D23" t="s">
        <v>35</v>
      </c>
      <c r="E23" s="1" t="s">
        <v>36</v>
      </c>
      <c r="F23" s="1" t="s">
        <v>1999</v>
      </c>
      <c r="G23">
        <v>372.01</v>
      </c>
      <c r="H23">
        <v>59.95</v>
      </c>
      <c r="I23" s="14"/>
      <c r="J23" s="14"/>
      <c r="K23" s="22">
        <f t="shared" si="0"/>
        <v>431.96</v>
      </c>
    </row>
    <row r="24" spans="1:11" x14ac:dyDescent="0.25">
      <c r="A24" s="11"/>
      <c r="B24" s="12"/>
      <c r="D24" s="11"/>
      <c r="F24" s="11"/>
      <c r="G24" s="11"/>
      <c r="I24" s="13"/>
      <c r="J24" s="13"/>
      <c r="K24" s="24"/>
    </row>
    <row r="25" spans="1:11" x14ac:dyDescent="0.25">
      <c r="A25" s="1">
        <v>605</v>
      </c>
      <c r="B25" s="2" t="s">
        <v>2000</v>
      </c>
      <c r="C25" s="1" t="s">
        <v>1962</v>
      </c>
      <c r="D25" t="s">
        <v>37</v>
      </c>
      <c r="E25" s="1" t="s">
        <v>38</v>
      </c>
      <c r="F25" s="1" t="s">
        <v>2001</v>
      </c>
      <c r="G25">
        <v>323.89</v>
      </c>
      <c r="I25" s="14"/>
      <c r="J25" s="14"/>
      <c r="K25" s="22">
        <f t="shared" si="0"/>
        <v>323.89</v>
      </c>
    </row>
    <row r="26" spans="1:11" x14ac:dyDescent="0.25">
      <c r="A26" s="1">
        <v>605</v>
      </c>
      <c r="B26" s="2" t="s">
        <v>2002</v>
      </c>
      <c r="C26" s="1" t="s">
        <v>1965</v>
      </c>
      <c r="D26" t="s">
        <v>39</v>
      </c>
      <c r="E26" s="1" t="s">
        <v>40</v>
      </c>
      <c r="F26" s="1" t="s">
        <v>2003</v>
      </c>
      <c r="G26">
        <v>323.89</v>
      </c>
      <c r="I26" s="14"/>
      <c r="J26" s="14"/>
      <c r="K26" s="22">
        <f t="shared" si="0"/>
        <v>323.89</v>
      </c>
    </row>
    <row r="27" spans="1:11" x14ac:dyDescent="0.25">
      <c r="A27" s="1">
        <v>605</v>
      </c>
      <c r="B27" s="2" t="s">
        <v>2004</v>
      </c>
      <c r="C27" s="1" t="s">
        <v>1968</v>
      </c>
      <c r="D27" t="s">
        <v>41</v>
      </c>
      <c r="E27" s="1" t="s">
        <v>42</v>
      </c>
      <c r="F27" s="1" t="s">
        <v>2005</v>
      </c>
      <c r="G27">
        <v>323.89</v>
      </c>
      <c r="H27">
        <v>119.9</v>
      </c>
      <c r="I27" s="14"/>
      <c r="J27" s="14"/>
      <c r="K27" s="22">
        <f t="shared" si="0"/>
        <v>443.78999999999996</v>
      </c>
    </row>
    <row r="28" spans="1:11" x14ac:dyDescent="0.25">
      <c r="A28" s="1">
        <v>605</v>
      </c>
      <c r="B28" s="2" t="s">
        <v>2006</v>
      </c>
      <c r="C28" s="1" t="s">
        <v>1968</v>
      </c>
      <c r="D28" t="s">
        <v>43</v>
      </c>
      <c r="E28" s="1" t="s">
        <v>44</v>
      </c>
      <c r="F28" s="1" t="s">
        <v>2005</v>
      </c>
      <c r="G28">
        <v>323.89</v>
      </c>
      <c r="H28">
        <v>119.9</v>
      </c>
      <c r="I28" s="14"/>
      <c r="J28" s="14"/>
      <c r="K28" s="22">
        <f t="shared" si="0"/>
        <v>443.78999999999996</v>
      </c>
    </row>
    <row r="29" spans="1:11" x14ac:dyDescent="0.25">
      <c r="A29" s="11"/>
      <c r="B29" s="12"/>
      <c r="D29" s="11"/>
      <c r="F29" s="11"/>
      <c r="G29" s="11"/>
      <c r="I29" s="13"/>
      <c r="J29" s="13"/>
      <c r="K29" s="24"/>
    </row>
    <row r="30" spans="1:11" x14ac:dyDescent="0.25">
      <c r="A30" s="1">
        <v>285</v>
      </c>
      <c r="B30" s="2" t="s">
        <v>2007</v>
      </c>
      <c r="C30" s="1" t="s">
        <v>1962</v>
      </c>
      <c r="D30" t="s">
        <v>45</v>
      </c>
      <c r="E30" s="1" t="s">
        <v>46</v>
      </c>
      <c r="F30" s="1" t="s">
        <v>2008</v>
      </c>
      <c r="G30">
        <v>743.94</v>
      </c>
      <c r="H30">
        <v>59.95</v>
      </c>
      <c r="I30" s="14"/>
      <c r="J30" s="14"/>
      <c r="K30" s="22">
        <f t="shared" si="0"/>
        <v>803.8900000000001</v>
      </c>
    </row>
    <row r="31" spans="1:11" x14ac:dyDescent="0.25">
      <c r="A31" s="1">
        <v>285</v>
      </c>
      <c r="B31" s="2" t="s">
        <v>2009</v>
      </c>
      <c r="C31" s="1" t="s">
        <v>1965</v>
      </c>
      <c r="D31" t="s">
        <v>47</v>
      </c>
      <c r="E31" s="1" t="s">
        <v>48</v>
      </c>
      <c r="F31" s="1" t="s">
        <v>2010</v>
      </c>
      <c r="G31">
        <v>743.94</v>
      </c>
      <c r="H31">
        <v>59.95</v>
      </c>
      <c r="I31" s="14"/>
      <c r="J31" s="14"/>
      <c r="K31" s="22">
        <f t="shared" si="0"/>
        <v>803.8900000000001</v>
      </c>
    </row>
    <row r="32" spans="1:11" x14ac:dyDescent="0.25">
      <c r="A32" s="11"/>
      <c r="B32" s="12"/>
      <c r="D32" s="11"/>
      <c r="F32" s="11"/>
      <c r="G32" s="11"/>
      <c r="I32" s="13"/>
      <c r="J32" s="13"/>
      <c r="K32" s="24"/>
    </row>
    <row r="33" spans="1:11" x14ac:dyDescent="0.25">
      <c r="A33" s="1">
        <v>151</v>
      </c>
      <c r="B33" s="2" t="s">
        <v>2011</v>
      </c>
      <c r="C33" s="1" t="s">
        <v>1962</v>
      </c>
      <c r="D33" t="s">
        <v>49</v>
      </c>
      <c r="E33" s="1" t="s">
        <v>50</v>
      </c>
      <c r="F33" s="1" t="s">
        <v>2012</v>
      </c>
      <c r="G33">
        <v>647.84</v>
      </c>
      <c r="I33" s="14"/>
      <c r="J33" s="14"/>
      <c r="K33" s="22">
        <f t="shared" si="0"/>
        <v>647.84</v>
      </c>
    </row>
    <row r="34" spans="1:11" x14ac:dyDescent="0.25">
      <c r="A34" s="1">
        <v>151</v>
      </c>
      <c r="B34" s="2" t="s">
        <v>2013</v>
      </c>
      <c r="C34" s="1" t="s">
        <v>1965</v>
      </c>
      <c r="D34" t="s">
        <v>51</v>
      </c>
      <c r="E34" s="1" t="s">
        <v>52</v>
      </c>
      <c r="F34" s="1" t="s">
        <v>2014</v>
      </c>
      <c r="G34">
        <v>647.84</v>
      </c>
      <c r="I34" s="14"/>
      <c r="J34" s="14"/>
      <c r="K34" s="22">
        <f t="shared" si="0"/>
        <v>647.84</v>
      </c>
    </row>
    <row r="35" spans="1:11" x14ac:dyDescent="0.25">
      <c r="A35" s="1">
        <v>151</v>
      </c>
      <c r="B35" s="2" t="s">
        <v>2015</v>
      </c>
      <c r="C35" s="1" t="s">
        <v>1985</v>
      </c>
      <c r="D35" t="s">
        <v>53</v>
      </c>
      <c r="E35" s="1" t="s">
        <v>54</v>
      </c>
      <c r="F35" s="1" t="s">
        <v>2016</v>
      </c>
      <c r="G35">
        <v>454.77</v>
      </c>
      <c r="I35" s="14"/>
      <c r="J35" s="14"/>
      <c r="K35" s="22">
        <f t="shared" si="0"/>
        <v>454.77</v>
      </c>
    </row>
    <row r="36" spans="1:11" x14ac:dyDescent="0.25">
      <c r="A36" s="1">
        <v>151</v>
      </c>
      <c r="B36" s="2" t="s">
        <v>2017</v>
      </c>
      <c r="C36" s="1" t="s">
        <v>1985</v>
      </c>
      <c r="D36" t="s">
        <v>55</v>
      </c>
      <c r="E36" s="1" t="s">
        <v>56</v>
      </c>
      <c r="F36" s="1" t="s">
        <v>2018</v>
      </c>
      <c r="G36">
        <v>205.76</v>
      </c>
      <c r="I36" s="14"/>
      <c r="J36" s="14"/>
      <c r="K36" s="22">
        <f t="shared" si="0"/>
        <v>205.76</v>
      </c>
    </row>
    <row r="37" spans="1:11" x14ac:dyDescent="0.25">
      <c r="A37" s="1">
        <v>151</v>
      </c>
      <c r="B37" s="2" t="s">
        <v>2019</v>
      </c>
      <c r="C37" s="1" t="s">
        <v>1985</v>
      </c>
      <c r="D37" t="s">
        <v>57</v>
      </c>
      <c r="E37" s="1" t="s">
        <v>58</v>
      </c>
      <c r="F37" s="1" t="s">
        <v>2020</v>
      </c>
      <c r="G37">
        <v>205.76</v>
      </c>
      <c r="I37" s="14"/>
      <c r="J37" s="14"/>
      <c r="K37" s="22">
        <f t="shared" si="0"/>
        <v>205.76</v>
      </c>
    </row>
    <row r="38" spans="1:11" x14ac:dyDescent="0.25">
      <c r="A38" s="11"/>
      <c r="B38" s="12"/>
      <c r="D38" s="11"/>
      <c r="F38" s="11"/>
      <c r="G38" s="11"/>
      <c r="I38" s="13"/>
      <c r="J38" s="13"/>
      <c r="K38" s="24"/>
    </row>
    <row r="39" spans="1:11" x14ac:dyDescent="0.25">
      <c r="A39" s="1">
        <v>601</v>
      </c>
      <c r="B39" s="2" t="s">
        <v>2021</v>
      </c>
      <c r="C39" s="1" t="s">
        <v>1962</v>
      </c>
      <c r="D39" t="s">
        <v>59</v>
      </c>
      <c r="E39" s="1" t="s">
        <v>60</v>
      </c>
      <c r="F39" s="1" t="s">
        <v>2022</v>
      </c>
      <c r="G39">
        <v>323.89</v>
      </c>
      <c r="I39" s="14"/>
      <c r="J39" s="14"/>
      <c r="K39" s="22">
        <f t="shared" si="0"/>
        <v>323.89</v>
      </c>
    </row>
    <row r="40" spans="1:11" x14ac:dyDescent="0.25">
      <c r="A40" s="1">
        <v>601</v>
      </c>
      <c r="B40" s="2" t="s">
        <v>2023</v>
      </c>
      <c r="C40" s="1" t="s">
        <v>2024</v>
      </c>
      <c r="D40" t="s">
        <v>61</v>
      </c>
      <c r="E40" s="1" t="s">
        <v>62</v>
      </c>
      <c r="F40" s="1" t="s">
        <v>2025</v>
      </c>
      <c r="G40">
        <v>323.89</v>
      </c>
      <c r="H40">
        <v>59.95</v>
      </c>
      <c r="I40" s="14"/>
      <c r="J40" s="14"/>
      <c r="K40" s="22">
        <f t="shared" si="0"/>
        <v>383.84</v>
      </c>
    </row>
    <row r="41" spans="1:11" x14ac:dyDescent="0.25">
      <c r="A41" s="1">
        <v>601</v>
      </c>
      <c r="B41" s="2" t="s">
        <v>2026</v>
      </c>
      <c r="C41" s="1" t="s">
        <v>1980</v>
      </c>
      <c r="D41" t="s">
        <v>63</v>
      </c>
      <c r="E41" s="1" t="s">
        <v>64</v>
      </c>
      <c r="F41" s="1" t="s">
        <v>2027</v>
      </c>
      <c r="G41">
        <v>323.89</v>
      </c>
      <c r="H41">
        <v>59.95</v>
      </c>
      <c r="I41" s="14"/>
      <c r="J41" s="14"/>
      <c r="K41" s="22">
        <f t="shared" si="0"/>
        <v>383.84</v>
      </c>
    </row>
    <row r="42" spans="1:11" x14ac:dyDescent="0.25">
      <c r="A42" s="11"/>
      <c r="B42" s="12"/>
      <c r="D42" s="11"/>
      <c r="F42" s="11"/>
      <c r="G42" s="11"/>
      <c r="I42" s="13"/>
      <c r="J42" s="13"/>
      <c r="K42" s="24"/>
    </row>
    <row r="43" spans="1:11" x14ac:dyDescent="0.25">
      <c r="A43" s="1">
        <v>823</v>
      </c>
      <c r="B43" s="2" t="s">
        <v>2028</v>
      </c>
      <c r="C43" s="1" t="s">
        <v>1962</v>
      </c>
      <c r="D43" t="s">
        <v>65</v>
      </c>
      <c r="E43" s="1" t="s">
        <v>66</v>
      </c>
      <c r="F43" s="1" t="s">
        <v>2029</v>
      </c>
      <c r="G43">
        <v>372.01</v>
      </c>
      <c r="I43" s="14"/>
      <c r="J43" s="14"/>
      <c r="K43" s="22">
        <f t="shared" si="0"/>
        <v>372.01</v>
      </c>
    </row>
    <row r="44" spans="1:11" x14ac:dyDescent="0.25">
      <c r="A44" s="1">
        <v>823</v>
      </c>
      <c r="B44" s="2" t="s">
        <v>2030</v>
      </c>
      <c r="C44" s="1" t="s">
        <v>2024</v>
      </c>
      <c r="D44" t="s">
        <v>67</v>
      </c>
      <c r="E44" s="1" t="s">
        <v>68</v>
      </c>
      <c r="F44" s="1" t="s">
        <v>2031</v>
      </c>
      <c r="G44">
        <v>372.01</v>
      </c>
      <c r="I44" s="14"/>
      <c r="J44" s="14"/>
      <c r="K44" s="22">
        <f t="shared" si="0"/>
        <v>372.01</v>
      </c>
    </row>
    <row r="45" spans="1:11" x14ac:dyDescent="0.25">
      <c r="A45" s="1">
        <v>823</v>
      </c>
      <c r="B45" s="2" t="s">
        <v>4186</v>
      </c>
      <c r="D45" t="s">
        <v>4182</v>
      </c>
      <c r="F45" s="17">
        <v>38947</v>
      </c>
      <c r="G45">
        <v>323.89</v>
      </c>
      <c r="K45" s="22">
        <f t="shared" si="0"/>
        <v>323.89</v>
      </c>
    </row>
    <row r="46" spans="1:11" x14ac:dyDescent="0.25">
      <c r="A46" s="1">
        <v>823</v>
      </c>
      <c r="B46" s="2" t="s">
        <v>4187</v>
      </c>
      <c r="D46" t="s">
        <v>4183</v>
      </c>
      <c r="F46" s="17">
        <v>38030</v>
      </c>
      <c r="G46">
        <v>323.89</v>
      </c>
      <c r="K46" s="22">
        <f t="shared" si="0"/>
        <v>323.89</v>
      </c>
    </row>
    <row r="47" spans="1:11" x14ac:dyDescent="0.25">
      <c r="A47" s="11"/>
      <c r="B47" s="12"/>
      <c r="D47" s="11"/>
      <c r="F47" s="11"/>
      <c r="G47" s="11"/>
      <c r="I47" s="13"/>
      <c r="J47" s="13"/>
      <c r="K47" s="24"/>
    </row>
    <row r="48" spans="1:11" x14ac:dyDescent="0.25">
      <c r="A48" s="1">
        <v>453</v>
      </c>
      <c r="B48" s="2" t="s">
        <v>2032</v>
      </c>
      <c r="C48" s="1" t="s">
        <v>1962</v>
      </c>
      <c r="D48" t="s">
        <v>69</v>
      </c>
      <c r="E48" s="1" t="s">
        <v>70</v>
      </c>
      <c r="F48" s="1" t="s">
        <v>2033</v>
      </c>
      <c r="G48">
        <v>323.89</v>
      </c>
      <c r="H48">
        <v>59.95</v>
      </c>
      <c r="I48" s="14"/>
      <c r="J48" s="14"/>
      <c r="K48" s="22">
        <f t="shared" si="0"/>
        <v>383.84</v>
      </c>
    </row>
    <row r="49" spans="1:11" x14ac:dyDescent="0.25">
      <c r="A49" s="1">
        <v>453</v>
      </c>
      <c r="B49" s="2" t="s">
        <v>2034</v>
      </c>
      <c r="C49" s="1" t="s">
        <v>1965</v>
      </c>
      <c r="D49" t="s">
        <v>71</v>
      </c>
      <c r="E49" s="1" t="s">
        <v>72</v>
      </c>
      <c r="F49" s="1" t="s">
        <v>2035</v>
      </c>
      <c r="G49">
        <v>323.89</v>
      </c>
      <c r="I49" s="14"/>
      <c r="J49" s="14"/>
      <c r="K49" s="22">
        <f t="shared" si="0"/>
        <v>323.89</v>
      </c>
    </row>
    <row r="50" spans="1:11" x14ac:dyDescent="0.25">
      <c r="A50" s="1">
        <v>453</v>
      </c>
      <c r="B50" s="2" t="s">
        <v>2036</v>
      </c>
      <c r="C50" s="1" t="s">
        <v>1968</v>
      </c>
      <c r="D50" t="s">
        <v>73</v>
      </c>
      <c r="E50" s="1" t="s">
        <v>74</v>
      </c>
      <c r="F50" s="1" t="s">
        <v>2037</v>
      </c>
      <c r="G50">
        <v>323.89</v>
      </c>
      <c r="I50" s="14"/>
      <c r="J50" s="14"/>
      <c r="K50" s="22">
        <f t="shared" si="0"/>
        <v>323.89</v>
      </c>
    </row>
    <row r="51" spans="1:11" x14ac:dyDescent="0.25">
      <c r="A51" s="1">
        <v>453</v>
      </c>
      <c r="B51" s="2" t="s">
        <v>2038</v>
      </c>
      <c r="C51" s="1" t="s">
        <v>1968</v>
      </c>
      <c r="D51" t="s">
        <v>75</v>
      </c>
      <c r="E51" s="1" t="s">
        <v>76</v>
      </c>
      <c r="F51" s="1" t="s">
        <v>2039</v>
      </c>
      <c r="G51">
        <v>323.89</v>
      </c>
      <c r="I51" s="14"/>
      <c r="J51" s="14"/>
      <c r="K51" s="22">
        <f t="shared" si="0"/>
        <v>323.89</v>
      </c>
    </row>
    <row r="52" spans="1:11" x14ac:dyDescent="0.25">
      <c r="A52" s="1">
        <v>453</v>
      </c>
      <c r="B52" s="2" t="s">
        <v>2040</v>
      </c>
      <c r="C52" s="1" t="s">
        <v>1980</v>
      </c>
      <c r="D52" t="s">
        <v>77</v>
      </c>
      <c r="E52" s="1" t="s">
        <v>78</v>
      </c>
      <c r="F52" s="1" t="s">
        <v>2041</v>
      </c>
      <c r="G52">
        <v>323.89</v>
      </c>
      <c r="I52" s="14"/>
      <c r="J52" s="14"/>
      <c r="K52" s="22">
        <f t="shared" si="0"/>
        <v>323.89</v>
      </c>
    </row>
    <row r="53" spans="1:11" x14ac:dyDescent="0.25">
      <c r="A53" s="11"/>
      <c r="B53" s="12"/>
      <c r="D53" s="11"/>
      <c r="F53" s="11"/>
      <c r="G53" s="11"/>
      <c r="I53" s="13"/>
      <c r="J53" s="13"/>
      <c r="K53" s="24"/>
    </row>
    <row r="54" spans="1:11" x14ac:dyDescent="0.25">
      <c r="A54" s="1">
        <v>252</v>
      </c>
      <c r="B54" s="2" t="s">
        <v>2042</v>
      </c>
      <c r="C54" s="1" t="s">
        <v>1962</v>
      </c>
      <c r="D54" t="s">
        <v>79</v>
      </c>
      <c r="E54" s="1" t="s">
        <v>80</v>
      </c>
      <c r="F54" s="1" t="s">
        <v>2043</v>
      </c>
      <c r="G54">
        <v>372.01</v>
      </c>
      <c r="I54" s="14"/>
      <c r="J54" s="14"/>
      <c r="K54" s="22">
        <f t="shared" si="0"/>
        <v>372.01</v>
      </c>
    </row>
    <row r="55" spans="1:11" x14ac:dyDescent="0.25">
      <c r="A55" s="1">
        <v>252</v>
      </c>
      <c r="B55" s="2" t="s">
        <v>2044</v>
      </c>
      <c r="C55" s="1" t="s">
        <v>1965</v>
      </c>
      <c r="D55" t="s">
        <v>81</v>
      </c>
      <c r="E55" s="1" t="s">
        <v>82</v>
      </c>
      <c r="F55" s="1" t="s">
        <v>2045</v>
      </c>
      <c r="G55">
        <v>372.01</v>
      </c>
      <c r="I55" s="14"/>
      <c r="J55" s="14"/>
      <c r="K55" s="22">
        <f t="shared" si="0"/>
        <v>372.01</v>
      </c>
    </row>
    <row r="56" spans="1:11" x14ac:dyDescent="0.25">
      <c r="A56" s="1">
        <v>252</v>
      </c>
      <c r="B56" s="2" t="s">
        <v>2046</v>
      </c>
      <c r="C56" s="1" t="s">
        <v>1980</v>
      </c>
      <c r="D56" t="s">
        <v>83</v>
      </c>
      <c r="E56" s="1" t="s">
        <v>84</v>
      </c>
      <c r="F56" s="1" t="s">
        <v>2047</v>
      </c>
      <c r="G56">
        <v>372.01</v>
      </c>
      <c r="H56">
        <v>119.9</v>
      </c>
      <c r="I56" s="14"/>
      <c r="J56" s="14"/>
      <c r="K56" s="22">
        <f t="shared" si="0"/>
        <v>491.90999999999997</v>
      </c>
    </row>
    <row r="57" spans="1:11" x14ac:dyDescent="0.25">
      <c r="A57" s="11"/>
      <c r="B57" s="12"/>
      <c r="D57" s="11"/>
      <c r="F57" s="11"/>
      <c r="G57" s="11"/>
      <c r="I57" s="13"/>
      <c r="J57" s="13"/>
      <c r="K57" s="24"/>
    </row>
    <row r="58" spans="1:11" x14ac:dyDescent="0.25">
      <c r="A58" s="1">
        <v>60</v>
      </c>
      <c r="B58" s="2" t="s">
        <v>2048</v>
      </c>
      <c r="C58" s="1" t="s">
        <v>1962</v>
      </c>
      <c r="D58" t="s">
        <v>85</v>
      </c>
      <c r="E58" s="1" t="s">
        <v>86</v>
      </c>
      <c r="F58" s="1" t="s">
        <v>2049</v>
      </c>
      <c r="G58">
        <v>372.01</v>
      </c>
      <c r="H58">
        <v>59.95</v>
      </c>
      <c r="I58" s="14"/>
      <c r="J58" s="14"/>
      <c r="K58" s="22">
        <f t="shared" si="0"/>
        <v>431.96</v>
      </c>
    </row>
    <row r="59" spans="1:11" x14ac:dyDescent="0.25">
      <c r="A59" s="1">
        <v>60</v>
      </c>
      <c r="B59" s="2" t="s">
        <v>2050</v>
      </c>
      <c r="C59" s="1" t="s">
        <v>1965</v>
      </c>
      <c r="D59" t="s">
        <v>87</v>
      </c>
      <c r="E59" s="1" t="s">
        <v>88</v>
      </c>
      <c r="F59" s="1" t="s">
        <v>2051</v>
      </c>
      <c r="G59">
        <v>372.01</v>
      </c>
      <c r="I59" s="14"/>
      <c r="J59" s="14"/>
      <c r="K59" s="22">
        <f t="shared" si="0"/>
        <v>372.01</v>
      </c>
    </row>
    <row r="60" spans="1:11" x14ac:dyDescent="0.25">
      <c r="A60" s="1">
        <v>60</v>
      </c>
      <c r="B60" s="2" t="s">
        <v>2052</v>
      </c>
      <c r="C60" s="1" t="s">
        <v>1968</v>
      </c>
      <c r="D60" t="s">
        <v>89</v>
      </c>
      <c r="E60" s="1" t="s">
        <v>1953</v>
      </c>
      <c r="F60" s="1" t="s">
        <v>2053</v>
      </c>
      <c r="G60">
        <v>372.01</v>
      </c>
      <c r="I60" s="14"/>
      <c r="J60" s="14"/>
      <c r="K60" s="22">
        <f t="shared" si="0"/>
        <v>372.01</v>
      </c>
    </row>
    <row r="61" spans="1:11" x14ac:dyDescent="0.25">
      <c r="A61" s="11"/>
      <c r="B61" s="12"/>
      <c r="D61" s="11"/>
      <c r="F61" s="11"/>
      <c r="G61" s="11"/>
      <c r="I61" s="13"/>
      <c r="J61" s="13"/>
      <c r="K61" s="24"/>
    </row>
    <row r="62" spans="1:11" x14ac:dyDescent="0.25">
      <c r="A62" s="1">
        <v>734</v>
      </c>
      <c r="B62" s="2" t="s">
        <v>2054</v>
      </c>
      <c r="C62" s="1" t="s">
        <v>1962</v>
      </c>
      <c r="D62" t="s">
        <v>90</v>
      </c>
      <c r="E62" s="1" t="s">
        <v>91</v>
      </c>
      <c r="F62" s="1" t="s">
        <v>2055</v>
      </c>
      <c r="G62">
        <v>372.01</v>
      </c>
      <c r="I62" s="14"/>
      <c r="J62" s="14"/>
      <c r="K62" s="22">
        <f t="shared" si="0"/>
        <v>372.01</v>
      </c>
    </row>
    <row r="63" spans="1:11" x14ac:dyDescent="0.25">
      <c r="A63" s="11"/>
      <c r="B63" s="12"/>
      <c r="D63" s="11"/>
      <c r="F63" s="11"/>
      <c r="G63" s="11"/>
      <c r="I63" s="13"/>
      <c r="J63" s="13"/>
      <c r="K63" s="24"/>
    </row>
    <row r="64" spans="1:11" x14ac:dyDescent="0.25">
      <c r="A64" s="1">
        <v>271</v>
      </c>
      <c r="B64" s="2" t="s">
        <v>2056</v>
      </c>
      <c r="C64" s="1" t="s">
        <v>1962</v>
      </c>
      <c r="D64" t="s">
        <v>92</v>
      </c>
      <c r="E64" s="1" t="s">
        <v>93</v>
      </c>
      <c r="F64" s="1" t="s">
        <v>2057</v>
      </c>
      <c r="I64" s="14"/>
      <c r="J64" s="14"/>
      <c r="K64" s="22">
        <f t="shared" si="0"/>
        <v>0</v>
      </c>
    </row>
    <row r="65" spans="1:11" x14ac:dyDescent="0.25">
      <c r="A65" s="1">
        <v>271</v>
      </c>
      <c r="B65" s="2" t="s">
        <v>2058</v>
      </c>
      <c r="C65" s="1" t="s">
        <v>1968</v>
      </c>
      <c r="D65" t="s">
        <v>2059</v>
      </c>
      <c r="E65" s="1" t="s">
        <v>94</v>
      </c>
      <c r="F65" s="1" t="s">
        <v>2060</v>
      </c>
      <c r="I65" s="14"/>
      <c r="J65" s="14"/>
      <c r="K65" s="22">
        <f t="shared" si="0"/>
        <v>0</v>
      </c>
    </row>
    <row r="66" spans="1:11" x14ac:dyDescent="0.25">
      <c r="A66" s="1">
        <v>271</v>
      </c>
      <c r="B66" s="2" t="s">
        <v>2061</v>
      </c>
      <c r="C66" s="1" t="s">
        <v>1985</v>
      </c>
      <c r="D66" t="s">
        <v>95</v>
      </c>
      <c r="E66" s="1" t="s">
        <v>96</v>
      </c>
      <c r="F66" s="1" t="s">
        <v>2062</v>
      </c>
      <c r="I66" s="14"/>
      <c r="J66" s="14"/>
      <c r="K66" s="22">
        <f t="shared" si="0"/>
        <v>0</v>
      </c>
    </row>
    <row r="67" spans="1:11" x14ac:dyDescent="0.25">
      <c r="A67" s="11"/>
      <c r="B67" s="12"/>
      <c r="D67" s="11"/>
      <c r="F67" s="11"/>
      <c r="G67" s="11"/>
      <c r="I67" s="13"/>
      <c r="J67" s="13"/>
      <c r="K67" s="24"/>
    </row>
    <row r="68" spans="1:11" x14ac:dyDescent="0.25">
      <c r="A68" s="1">
        <v>664</v>
      </c>
      <c r="B68" s="2" t="s">
        <v>2063</v>
      </c>
      <c r="C68" s="1" t="s">
        <v>1962</v>
      </c>
      <c r="D68" t="s">
        <v>97</v>
      </c>
      <c r="E68" s="1" t="s">
        <v>98</v>
      </c>
      <c r="F68" s="1" t="s">
        <v>2064</v>
      </c>
      <c r="G68">
        <v>372.01</v>
      </c>
      <c r="I68" s="14"/>
      <c r="J68" s="14"/>
      <c r="K68" s="22">
        <f t="shared" si="0"/>
        <v>372.01</v>
      </c>
    </row>
    <row r="69" spans="1:11" x14ac:dyDescent="0.25">
      <c r="A69" s="1">
        <v>664</v>
      </c>
      <c r="B69" s="2" t="s">
        <v>2065</v>
      </c>
      <c r="C69" s="1" t="s">
        <v>2024</v>
      </c>
      <c r="D69" t="s">
        <v>99</v>
      </c>
      <c r="E69" s="1" t="s">
        <v>100</v>
      </c>
      <c r="F69" s="1" t="s">
        <v>2066</v>
      </c>
      <c r="G69">
        <v>372.01</v>
      </c>
      <c r="I69" s="14"/>
      <c r="J69" s="14"/>
      <c r="K69" s="22">
        <f t="shared" si="0"/>
        <v>372.01</v>
      </c>
    </row>
    <row r="70" spans="1:11" x14ac:dyDescent="0.25">
      <c r="A70" s="1">
        <v>664</v>
      </c>
      <c r="B70" s="2" t="s">
        <v>2067</v>
      </c>
      <c r="C70" s="1" t="s">
        <v>1968</v>
      </c>
      <c r="D70" t="s">
        <v>101</v>
      </c>
      <c r="E70" s="1" t="s">
        <v>102</v>
      </c>
      <c r="F70" s="1" t="s">
        <v>2068</v>
      </c>
      <c r="G70">
        <v>372.01</v>
      </c>
      <c r="I70" s="14"/>
      <c r="J70" s="14"/>
      <c r="K70" s="22">
        <f t="shared" ref="K70:K133" si="1">SUM(G70:J70)</f>
        <v>372.01</v>
      </c>
    </row>
    <row r="71" spans="1:11" x14ac:dyDescent="0.25">
      <c r="A71" s="11"/>
      <c r="B71" s="12"/>
      <c r="D71" s="11"/>
      <c r="F71" s="11"/>
      <c r="G71" s="11"/>
      <c r="I71" s="13"/>
      <c r="J71" s="13"/>
      <c r="K71" s="24"/>
    </row>
    <row r="72" spans="1:11" x14ac:dyDescent="0.25">
      <c r="A72" s="1">
        <v>666</v>
      </c>
      <c r="B72" s="2" t="s">
        <v>2069</v>
      </c>
      <c r="C72" s="1" t="s">
        <v>1962</v>
      </c>
      <c r="D72" t="s">
        <v>2070</v>
      </c>
      <c r="E72" s="1" t="s">
        <v>103</v>
      </c>
      <c r="F72" s="1" t="s">
        <v>2071</v>
      </c>
      <c r="G72">
        <v>372.01</v>
      </c>
      <c r="I72" s="14"/>
      <c r="J72" s="14"/>
      <c r="K72" s="22">
        <f t="shared" si="1"/>
        <v>372.01</v>
      </c>
    </row>
    <row r="73" spans="1:11" x14ac:dyDescent="0.25">
      <c r="A73" s="11"/>
      <c r="B73" s="12"/>
      <c r="D73" s="11"/>
      <c r="F73" s="11"/>
      <c r="G73" s="11"/>
      <c r="I73" s="13"/>
      <c r="J73" s="13"/>
      <c r="K73" s="24"/>
    </row>
    <row r="74" spans="1:11" x14ac:dyDescent="0.25">
      <c r="A74" s="1">
        <v>384</v>
      </c>
      <c r="B74" s="2" t="s">
        <v>2072</v>
      </c>
      <c r="C74" s="1" t="s">
        <v>1962</v>
      </c>
      <c r="D74" t="s">
        <v>104</v>
      </c>
      <c r="E74" s="1" t="s">
        <v>105</v>
      </c>
      <c r="F74" s="1" t="s">
        <v>2073</v>
      </c>
      <c r="G74">
        <v>323.89</v>
      </c>
      <c r="I74" s="14"/>
      <c r="J74" s="14"/>
      <c r="K74" s="22">
        <f t="shared" si="1"/>
        <v>323.89</v>
      </c>
    </row>
    <row r="75" spans="1:11" x14ac:dyDescent="0.25">
      <c r="A75" s="1">
        <v>384</v>
      </c>
      <c r="B75" s="2" t="s">
        <v>2074</v>
      </c>
      <c r="C75" s="1" t="s">
        <v>1985</v>
      </c>
      <c r="D75" t="s">
        <v>106</v>
      </c>
      <c r="E75" s="1" t="s">
        <v>107</v>
      </c>
      <c r="F75" s="1" t="s">
        <v>2075</v>
      </c>
      <c r="G75">
        <v>334.08</v>
      </c>
      <c r="H75">
        <v>59.95</v>
      </c>
      <c r="I75" s="14"/>
      <c r="J75" s="14"/>
      <c r="K75" s="22">
        <f t="shared" si="1"/>
        <v>394.03</v>
      </c>
    </row>
    <row r="76" spans="1:11" x14ac:dyDescent="0.25">
      <c r="A76" s="11"/>
      <c r="B76" s="12"/>
      <c r="D76" s="11"/>
      <c r="F76" s="11"/>
      <c r="G76" s="11"/>
      <c r="I76" s="13"/>
      <c r="J76" s="13"/>
      <c r="K76" s="24"/>
    </row>
    <row r="77" spans="1:11" x14ac:dyDescent="0.25">
      <c r="A77" s="1">
        <v>771</v>
      </c>
      <c r="B77" s="2" t="s">
        <v>2076</v>
      </c>
      <c r="C77" s="1" t="s">
        <v>1962</v>
      </c>
      <c r="D77" t="s">
        <v>108</v>
      </c>
      <c r="E77" s="1" t="s">
        <v>109</v>
      </c>
      <c r="F77" s="1" t="s">
        <v>2077</v>
      </c>
      <c r="G77">
        <v>323.89</v>
      </c>
      <c r="I77" s="14"/>
      <c r="J77" s="14"/>
      <c r="K77" s="22">
        <f t="shared" si="1"/>
        <v>323.89</v>
      </c>
    </row>
    <row r="78" spans="1:11" x14ac:dyDescent="0.25">
      <c r="A78" s="11"/>
      <c r="B78" s="12"/>
      <c r="D78" s="11"/>
      <c r="F78" s="11"/>
      <c r="G78" s="11"/>
      <c r="I78" s="13"/>
      <c r="J78" s="13"/>
      <c r="K78" s="24"/>
    </row>
    <row r="79" spans="1:11" x14ac:dyDescent="0.25">
      <c r="A79" s="1">
        <v>288</v>
      </c>
      <c r="B79" s="2" t="s">
        <v>2078</v>
      </c>
      <c r="C79" s="1" t="s">
        <v>1962</v>
      </c>
      <c r="D79" t="s">
        <v>110</v>
      </c>
      <c r="E79" s="1" t="s">
        <v>111</v>
      </c>
      <c r="F79" s="1" t="s">
        <v>2079</v>
      </c>
      <c r="G79">
        <v>372.01</v>
      </c>
      <c r="H79">
        <v>59.95</v>
      </c>
      <c r="I79" s="14"/>
      <c r="J79" s="14"/>
      <c r="K79" s="22">
        <f t="shared" si="1"/>
        <v>431.96</v>
      </c>
    </row>
    <row r="80" spans="1:11" x14ac:dyDescent="0.25">
      <c r="A80" s="1">
        <v>288</v>
      </c>
      <c r="B80" s="2" t="s">
        <v>2080</v>
      </c>
      <c r="C80" s="1" t="s">
        <v>1965</v>
      </c>
      <c r="D80" t="s">
        <v>112</v>
      </c>
      <c r="E80" s="1" t="s">
        <v>113</v>
      </c>
      <c r="F80" s="1" t="s">
        <v>2081</v>
      </c>
      <c r="G80">
        <v>372.01</v>
      </c>
      <c r="I80" s="14"/>
      <c r="J80" s="14"/>
      <c r="K80" s="22">
        <f t="shared" si="1"/>
        <v>372.01</v>
      </c>
    </row>
    <row r="81" spans="1:11" x14ac:dyDescent="0.25">
      <c r="A81" s="1">
        <v>288</v>
      </c>
      <c r="B81" s="2" t="s">
        <v>2082</v>
      </c>
      <c r="C81" s="1" t="s">
        <v>1968</v>
      </c>
      <c r="D81" t="s">
        <v>114</v>
      </c>
      <c r="E81" s="1" t="s">
        <v>115</v>
      </c>
      <c r="F81" s="1" t="s">
        <v>2083</v>
      </c>
      <c r="G81">
        <v>372.01</v>
      </c>
      <c r="I81" s="14"/>
      <c r="J81" s="14"/>
      <c r="K81" s="22">
        <f t="shared" si="1"/>
        <v>372.01</v>
      </c>
    </row>
    <row r="82" spans="1:11" x14ac:dyDescent="0.25">
      <c r="A82" s="1">
        <v>288</v>
      </c>
      <c r="B82" s="2" t="s">
        <v>2084</v>
      </c>
      <c r="C82" s="1" t="s">
        <v>1980</v>
      </c>
      <c r="D82" t="s">
        <v>116</v>
      </c>
      <c r="E82" s="1" t="s">
        <v>117</v>
      </c>
      <c r="F82" s="1" t="s">
        <v>2085</v>
      </c>
      <c r="G82">
        <v>372.01</v>
      </c>
      <c r="I82" s="14"/>
      <c r="J82" s="14"/>
      <c r="K82" s="22">
        <f t="shared" si="1"/>
        <v>372.01</v>
      </c>
    </row>
    <row r="83" spans="1:11" x14ac:dyDescent="0.25">
      <c r="A83" s="11"/>
      <c r="B83" s="12"/>
      <c r="D83" s="11"/>
      <c r="F83" s="11"/>
      <c r="G83" s="11"/>
      <c r="I83" s="13"/>
      <c r="J83" s="13"/>
      <c r="K83" s="24"/>
    </row>
    <row r="84" spans="1:11" x14ac:dyDescent="0.25">
      <c r="A84" s="1">
        <v>152</v>
      </c>
      <c r="B84" s="2" t="s">
        <v>2086</v>
      </c>
      <c r="C84" s="1" t="s">
        <v>1962</v>
      </c>
      <c r="D84" t="s">
        <v>118</v>
      </c>
      <c r="E84" s="1" t="s">
        <v>119</v>
      </c>
      <c r="F84" s="1" t="s">
        <v>2087</v>
      </c>
      <c r="G84">
        <v>743.94</v>
      </c>
      <c r="H84">
        <v>59.95</v>
      </c>
      <c r="I84" s="14"/>
      <c r="J84" s="14"/>
      <c r="K84" s="22">
        <f t="shared" si="1"/>
        <v>803.8900000000001</v>
      </c>
    </row>
    <row r="85" spans="1:11" x14ac:dyDescent="0.25">
      <c r="A85" s="1">
        <v>152</v>
      </c>
      <c r="B85" s="2" t="s">
        <v>2088</v>
      </c>
      <c r="C85" s="1" t="s">
        <v>1977</v>
      </c>
      <c r="D85" t="s">
        <v>120</v>
      </c>
      <c r="E85" s="1" t="s">
        <v>121</v>
      </c>
      <c r="F85" s="1" t="s">
        <v>2089</v>
      </c>
      <c r="G85">
        <v>743.94</v>
      </c>
      <c r="I85" s="14"/>
      <c r="J85" s="14"/>
      <c r="K85" s="22">
        <f t="shared" si="1"/>
        <v>743.94</v>
      </c>
    </row>
    <row r="86" spans="1:11" x14ac:dyDescent="0.25">
      <c r="A86" s="1">
        <v>152</v>
      </c>
      <c r="B86" s="2" t="s">
        <v>2090</v>
      </c>
      <c r="C86" s="1" t="s">
        <v>1985</v>
      </c>
      <c r="D86" t="s">
        <v>122</v>
      </c>
      <c r="E86" s="1" t="s">
        <v>123</v>
      </c>
      <c r="F86" s="1" t="s">
        <v>2091</v>
      </c>
      <c r="G86">
        <v>597.76</v>
      </c>
      <c r="I86" s="14"/>
      <c r="J86" s="14"/>
      <c r="K86" s="22">
        <f t="shared" si="1"/>
        <v>597.76</v>
      </c>
    </row>
    <row r="87" spans="1:11" x14ac:dyDescent="0.25">
      <c r="A87" s="1">
        <v>152</v>
      </c>
      <c r="B87" s="2" t="s">
        <v>2092</v>
      </c>
      <c r="C87" s="1" t="s">
        <v>1985</v>
      </c>
      <c r="D87" t="s">
        <v>124</v>
      </c>
      <c r="E87" s="1" t="s">
        <v>125</v>
      </c>
      <c r="F87" s="1" t="s">
        <v>2093</v>
      </c>
      <c r="G87">
        <v>205.76</v>
      </c>
      <c r="H87">
        <v>59.95</v>
      </c>
      <c r="I87" s="14"/>
      <c r="J87" s="14"/>
      <c r="K87" s="22">
        <f t="shared" si="1"/>
        <v>265.70999999999998</v>
      </c>
    </row>
    <row r="88" spans="1:11" x14ac:dyDescent="0.25">
      <c r="A88" s="11"/>
      <c r="B88" s="12"/>
      <c r="D88" s="11"/>
      <c r="F88" s="11"/>
      <c r="G88" s="11"/>
      <c r="I88" s="13"/>
      <c r="J88" s="13"/>
      <c r="K88" s="24"/>
    </row>
    <row r="89" spans="1:11" x14ac:dyDescent="0.25">
      <c r="A89" s="1">
        <v>188</v>
      </c>
      <c r="B89" s="2" t="s">
        <v>2094</v>
      </c>
      <c r="C89" s="1" t="s">
        <v>1962</v>
      </c>
      <c r="D89" t="s">
        <v>126</v>
      </c>
      <c r="E89" s="1" t="s">
        <v>127</v>
      </c>
      <c r="F89" s="1" t="s">
        <v>2095</v>
      </c>
      <c r="G89">
        <v>372.01</v>
      </c>
      <c r="I89" s="14"/>
      <c r="J89" s="14"/>
      <c r="K89" s="22">
        <f t="shared" si="1"/>
        <v>372.01</v>
      </c>
    </row>
    <row r="90" spans="1:11" x14ac:dyDescent="0.25">
      <c r="A90" s="11"/>
      <c r="B90" s="12"/>
      <c r="D90" s="11"/>
      <c r="F90" s="11"/>
      <c r="G90" s="11"/>
      <c r="I90" s="13"/>
      <c r="J90" s="13"/>
      <c r="K90" s="24"/>
    </row>
    <row r="91" spans="1:11" x14ac:dyDescent="0.25">
      <c r="A91" s="1">
        <v>301</v>
      </c>
      <c r="B91" s="2" t="s">
        <v>2096</v>
      </c>
      <c r="C91" s="1" t="s">
        <v>1962</v>
      </c>
      <c r="D91" t="s">
        <v>128</v>
      </c>
      <c r="E91" s="1" t="s">
        <v>129</v>
      </c>
      <c r="F91" s="1" t="s">
        <v>2097</v>
      </c>
      <c r="G91">
        <v>372.01</v>
      </c>
      <c r="I91" s="14"/>
      <c r="J91" s="14"/>
      <c r="K91" s="22">
        <f t="shared" si="1"/>
        <v>372.01</v>
      </c>
    </row>
    <row r="92" spans="1:11" x14ac:dyDescent="0.25">
      <c r="A92" s="1">
        <v>301</v>
      </c>
      <c r="B92" s="2" t="s">
        <v>2098</v>
      </c>
      <c r="C92" s="1" t="s">
        <v>2024</v>
      </c>
      <c r="D92" t="s">
        <v>130</v>
      </c>
      <c r="E92" s="1" t="s">
        <v>131</v>
      </c>
      <c r="F92" s="1" t="s">
        <v>2099</v>
      </c>
      <c r="G92">
        <v>372.01</v>
      </c>
      <c r="I92" s="14"/>
      <c r="J92" s="14"/>
      <c r="K92" s="22">
        <f t="shared" si="1"/>
        <v>372.01</v>
      </c>
    </row>
    <row r="93" spans="1:11" x14ac:dyDescent="0.25">
      <c r="A93" s="1">
        <v>301</v>
      </c>
      <c r="B93" s="2" t="s">
        <v>2100</v>
      </c>
      <c r="C93" s="1" t="s">
        <v>1968</v>
      </c>
      <c r="D93" t="s">
        <v>132</v>
      </c>
      <c r="E93" s="1" t="s">
        <v>133</v>
      </c>
      <c r="F93" s="1" t="s">
        <v>2101</v>
      </c>
      <c r="G93">
        <v>372.01</v>
      </c>
      <c r="I93" s="14"/>
      <c r="J93" s="14"/>
      <c r="K93" s="22">
        <f t="shared" si="1"/>
        <v>372.01</v>
      </c>
    </row>
    <row r="94" spans="1:11" x14ac:dyDescent="0.25">
      <c r="A94" s="11"/>
      <c r="B94" s="12"/>
      <c r="D94" s="11"/>
      <c r="F94" s="11"/>
      <c r="G94" s="11"/>
      <c r="I94" s="13"/>
      <c r="J94" s="13"/>
      <c r="K94" s="24"/>
    </row>
    <row r="95" spans="1:11" x14ac:dyDescent="0.25">
      <c r="A95" s="1">
        <v>448</v>
      </c>
      <c r="B95" s="2" t="s">
        <v>2102</v>
      </c>
      <c r="C95" s="1" t="s">
        <v>1962</v>
      </c>
      <c r="D95" t="s">
        <v>134</v>
      </c>
      <c r="E95" s="1" t="s">
        <v>135</v>
      </c>
      <c r="F95" s="1" t="s">
        <v>2103</v>
      </c>
      <c r="G95">
        <v>647.84</v>
      </c>
      <c r="H95">
        <v>119.9</v>
      </c>
      <c r="I95" s="14"/>
      <c r="J95" s="14"/>
      <c r="K95" s="22">
        <f t="shared" si="1"/>
        <v>767.74</v>
      </c>
    </row>
    <row r="96" spans="1:11" x14ac:dyDescent="0.25">
      <c r="A96" s="1">
        <v>448</v>
      </c>
      <c r="B96" s="15" t="s">
        <v>2104</v>
      </c>
      <c r="C96" s="1" t="s">
        <v>2105</v>
      </c>
      <c r="D96" t="s">
        <v>136</v>
      </c>
      <c r="E96" s="1" t="s">
        <v>137</v>
      </c>
      <c r="F96" s="17">
        <v>10664</v>
      </c>
      <c r="I96" s="14"/>
      <c r="J96" s="14"/>
      <c r="K96" s="22">
        <f t="shared" si="1"/>
        <v>0</v>
      </c>
    </row>
    <row r="97" spans="1:11" x14ac:dyDescent="0.25">
      <c r="A97" s="11"/>
      <c r="B97" s="12"/>
      <c r="D97" s="11"/>
      <c r="F97" s="11"/>
      <c r="G97" s="11"/>
      <c r="I97" s="13"/>
      <c r="J97" s="13"/>
      <c r="K97" s="24"/>
    </row>
    <row r="98" spans="1:11" x14ac:dyDescent="0.25">
      <c r="A98" s="1">
        <v>695</v>
      </c>
      <c r="B98" s="2" t="s">
        <v>2106</v>
      </c>
      <c r="C98" s="1" t="s">
        <v>1962</v>
      </c>
      <c r="D98" t="s">
        <v>138</v>
      </c>
      <c r="E98" s="1" t="s">
        <v>139</v>
      </c>
      <c r="F98" s="1" t="s">
        <v>2107</v>
      </c>
      <c r="G98">
        <v>323.89</v>
      </c>
      <c r="I98" s="14"/>
      <c r="J98" s="14"/>
      <c r="K98" s="22">
        <f t="shared" si="1"/>
        <v>323.89</v>
      </c>
    </row>
    <row r="99" spans="1:11" x14ac:dyDescent="0.25">
      <c r="A99" s="11"/>
      <c r="B99" s="12"/>
      <c r="D99" s="11"/>
      <c r="F99" s="11"/>
      <c r="G99" s="11"/>
      <c r="I99" s="13"/>
      <c r="J99" s="13"/>
      <c r="K99" s="24"/>
    </row>
    <row r="100" spans="1:11" x14ac:dyDescent="0.25">
      <c r="A100" s="1">
        <v>195</v>
      </c>
      <c r="B100" s="2" t="s">
        <v>2108</v>
      </c>
      <c r="C100" s="1" t="s">
        <v>1962</v>
      </c>
      <c r="D100" t="s">
        <v>140</v>
      </c>
      <c r="E100" s="1" t="s">
        <v>141</v>
      </c>
      <c r="F100" s="1" t="s">
        <v>2109</v>
      </c>
      <c r="G100">
        <v>323.89</v>
      </c>
      <c r="H100">
        <v>59.95</v>
      </c>
      <c r="I100" s="14"/>
      <c r="J100" s="14"/>
      <c r="K100" s="22">
        <f t="shared" si="1"/>
        <v>383.84</v>
      </c>
    </row>
    <row r="101" spans="1:11" x14ac:dyDescent="0.25">
      <c r="A101" s="1">
        <v>195</v>
      </c>
      <c r="B101" s="2" t="s">
        <v>2110</v>
      </c>
      <c r="C101" s="1" t="s">
        <v>1980</v>
      </c>
      <c r="D101" t="s">
        <v>142</v>
      </c>
      <c r="E101" s="1" t="s">
        <v>143</v>
      </c>
      <c r="F101" s="1" t="s">
        <v>2111</v>
      </c>
      <c r="G101">
        <v>323.89</v>
      </c>
      <c r="I101" s="14"/>
      <c r="J101" s="14"/>
      <c r="K101" s="22">
        <f t="shared" si="1"/>
        <v>323.89</v>
      </c>
    </row>
    <row r="102" spans="1:11" x14ac:dyDescent="0.25">
      <c r="A102" s="11"/>
      <c r="B102" s="12"/>
      <c r="D102" s="11"/>
      <c r="F102" s="11"/>
      <c r="G102" s="11"/>
      <c r="I102" s="13"/>
      <c r="J102" s="13"/>
      <c r="K102" s="24"/>
    </row>
    <row r="103" spans="1:11" x14ac:dyDescent="0.25">
      <c r="A103" s="1">
        <v>768</v>
      </c>
      <c r="B103" s="2" t="s">
        <v>2112</v>
      </c>
      <c r="C103" s="1" t="s">
        <v>1962</v>
      </c>
      <c r="D103" t="s">
        <v>144</v>
      </c>
      <c r="E103" s="1" t="s">
        <v>145</v>
      </c>
      <c r="F103" s="1" t="s">
        <v>2113</v>
      </c>
      <c r="G103">
        <v>372.01</v>
      </c>
      <c r="H103">
        <v>119.9</v>
      </c>
      <c r="I103" s="14"/>
      <c r="J103" s="14"/>
      <c r="K103" s="22">
        <f t="shared" si="1"/>
        <v>491.90999999999997</v>
      </c>
    </row>
    <row r="104" spans="1:11" x14ac:dyDescent="0.25">
      <c r="A104" s="1">
        <v>768</v>
      </c>
      <c r="B104" s="2" t="s">
        <v>2114</v>
      </c>
      <c r="C104" s="1" t="s">
        <v>1977</v>
      </c>
      <c r="D104" t="s">
        <v>146</v>
      </c>
      <c r="E104" s="1" t="s">
        <v>147</v>
      </c>
      <c r="F104" s="1" t="s">
        <v>2115</v>
      </c>
      <c r="G104">
        <v>372.01</v>
      </c>
      <c r="I104" s="14"/>
      <c r="J104" s="14"/>
      <c r="K104" s="22">
        <f t="shared" si="1"/>
        <v>372.01</v>
      </c>
    </row>
    <row r="105" spans="1:11" x14ac:dyDescent="0.25">
      <c r="A105" s="11"/>
      <c r="B105" s="12"/>
      <c r="D105" s="11"/>
      <c r="F105" s="11"/>
      <c r="G105" s="11"/>
      <c r="I105" s="13"/>
      <c r="J105" s="13"/>
      <c r="K105" s="24"/>
    </row>
    <row r="106" spans="1:11" x14ac:dyDescent="0.25">
      <c r="A106" s="1">
        <v>791</v>
      </c>
      <c r="B106" s="2" t="s">
        <v>2116</v>
      </c>
      <c r="C106" s="1" t="s">
        <v>1962</v>
      </c>
      <c r="D106" t="s">
        <v>148</v>
      </c>
      <c r="E106" s="1" t="s">
        <v>149</v>
      </c>
      <c r="F106" s="1" t="s">
        <v>2117</v>
      </c>
      <c r="G106">
        <v>372.01</v>
      </c>
      <c r="I106" s="14"/>
      <c r="J106" s="14"/>
      <c r="K106" s="22">
        <f t="shared" si="1"/>
        <v>372.01</v>
      </c>
    </row>
    <row r="107" spans="1:11" x14ac:dyDescent="0.25">
      <c r="A107" s="1">
        <v>791</v>
      </c>
      <c r="B107" s="2" t="s">
        <v>2118</v>
      </c>
      <c r="C107" s="1" t="s">
        <v>1968</v>
      </c>
      <c r="D107" t="s">
        <v>150</v>
      </c>
      <c r="E107" s="1" t="s">
        <v>151</v>
      </c>
      <c r="F107" s="1" t="s">
        <v>2119</v>
      </c>
      <c r="G107">
        <v>372.01</v>
      </c>
      <c r="I107" s="14"/>
      <c r="J107" s="14"/>
      <c r="K107" s="22">
        <f t="shared" si="1"/>
        <v>372.01</v>
      </c>
    </row>
    <row r="108" spans="1:11" x14ac:dyDescent="0.25">
      <c r="A108" s="11"/>
      <c r="B108" s="12"/>
      <c r="D108" s="11"/>
      <c r="F108" s="11"/>
      <c r="G108" s="11"/>
      <c r="I108" s="13"/>
      <c r="J108" s="13"/>
      <c r="K108" s="24"/>
    </row>
    <row r="109" spans="1:11" x14ac:dyDescent="0.25">
      <c r="A109" s="1">
        <v>149</v>
      </c>
      <c r="B109" s="2" t="s">
        <v>2120</v>
      </c>
      <c r="C109" s="1" t="s">
        <v>1962</v>
      </c>
      <c r="D109" t="s">
        <v>152</v>
      </c>
      <c r="E109" s="1" t="s">
        <v>153</v>
      </c>
      <c r="F109" s="1" t="s">
        <v>2121</v>
      </c>
      <c r="G109">
        <v>323.89</v>
      </c>
      <c r="H109">
        <v>119.9</v>
      </c>
      <c r="I109" s="14"/>
      <c r="J109" s="14"/>
      <c r="K109" s="22">
        <f t="shared" si="1"/>
        <v>443.78999999999996</v>
      </c>
    </row>
    <row r="110" spans="1:11" x14ac:dyDescent="0.25">
      <c r="A110" s="1">
        <v>149</v>
      </c>
      <c r="B110" s="2" t="s">
        <v>2122</v>
      </c>
      <c r="C110" s="1" t="s">
        <v>1980</v>
      </c>
      <c r="D110" t="s">
        <v>154</v>
      </c>
      <c r="E110" s="1" t="s">
        <v>155</v>
      </c>
      <c r="F110" s="1" t="s">
        <v>2123</v>
      </c>
      <c r="G110">
        <v>323.89</v>
      </c>
      <c r="I110" s="14"/>
      <c r="J110" s="14"/>
      <c r="K110" s="22">
        <f t="shared" si="1"/>
        <v>323.89</v>
      </c>
    </row>
    <row r="111" spans="1:11" x14ac:dyDescent="0.25">
      <c r="A111" s="11"/>
      <c r="B111" s="12"/>
      <c r="D111" s="11"/>
      <c r="F111" s="11"/>
      <c r="G111" s="11"/>
      <c r="I111" s="13"/>
      <c r="J111" s="13"/>
      <c r="K111" s="24"/>
    </row>
    <row r="112" spans="1:11" x14ac:dyDescent="0.25">
      <c r="A112" s="1">
        <v>726</v>
      </c>
      <c r="B112" s="2" t="s">
        <v>2124</v>
      </c>
      <c r="C112" s="1" t="s">
        <v>1962</v>
      </c>
      <c r="D112" t="s">
        <v>156</v>
      </c>
      <c r="E112" s="1" t="s">
        <v>157</v>
      </c>
      <c r="F112" s="1" t="s">
        <v>2125</v>
      </c>
      <c r="G112">
        <v>323.89</v>
      </c>
      <c r="I112" s="14"/>
      <c r="J112" s="14"/>
      <c r="K112" s="22">
        <f t="shared" si="1"/>
        <v>323.89</v>
      </c>
    </row>
    <row r="113" spans="1:11" x14ac:dyDescent="0.25">
      <c r="A113" s="11"/>
      <c r="B113" s="12"/>
      <c r="D113" s="11"/>
      <c r="F113" s="11"/>
      <c r="G113" s="11"/>
      <c r="I113" s="13"/>
      <c r="J113" s="13"/>
      <c r="K113" s="24"/>
    </row>
    <row r="114" spans="1:11" x14ac:dyDescent="0.25">
      <c r="A114" s="1">
        <v>721</v>
      </c>
      <c r="B114" s="2" t="s">
        <v>2126</v>
      </c>
      <c r="C114" s="1" t="s">
        <v>1962</v>
      </c>
      <c r="D114" t="s">
        <v>158</v>
      </c>
      <c r="E114" s="1" t="s">
        <v>159</v>
      </c>
      <c r="F114" s="1" t="s">
        <v>2127</v>
      </c>
      <c r="G114">
        <v>372.01</v>
      </c>
      <c r="I114" s="14"/>
      <c r="J114" s="14"/>
      <c r="K114" s="22">
        <f t="shared" si="1"/>
        <v>372.01</v>
      </c>
    </row>
    <row r="115" spans="1:11" x14ac:dyDescent="0.25">
      <c r="A115" s="1">
        <v>721</v>
      </c>
      <c r="B115" s="2" t="s">
        <v>2128</v>
      </c>
      <c r="C115" s="1" t="s">
        <v>1965</v>
      </c>
      <c r="D115" t="s">
        <v>2129</v>
      </c>
      <c r="E115" s="1" t="s">
        <v>160</v>
      </c>
      <c r="F115" s="1" t="s">
        <v>2130</v>
      </c>
      <c r="G115">
        <v>372.01</v>
      </c>
      <c r="I115" s="14"/>
      <c r="J115" s="14"/>
      <c r="K115" s="22">
        <f t="shared" si="1"/>
        <v>372.01</v>
      </c>
    </row>
    <row r="116" spans="1:11" x14ac:dyDescent="0.25">
      <c r="A116" s="1">
        <v>721</v>
      </c>
      <c r="B116" s="2" t="s">
        <v>2131</v>
      </c>
      <c r="C116" s="1" t="s">
        <v>1968</v>
      </c>
      <c r="D116" t="s">
        <v>161</v>
      </c>
      <c r="E116" s="1" t="s">
        <v>162</v>
      </c>
      <c r="F116" s="1" t="s">
        <v>2132</v>
      </c>
      <c r="G116">
        <v>372.01</v>
      </c>
      <c r="H116">
        <v>119.9</v>
      </c>
      <c r="I116" s="14"/>
      <c r="J116" s="14"/>
      <c r="K116" s="22">
        <f t="shared" si="1"/>
        <v>491.90999999999997</v>
      </c>
    </row>
    <row r="117" spans="1:11" x14ac:dyDescent="0.25">
      <c r="A117" s="1">
        <v>721</v>
      </c>
      <c r="B117" s="2" t="s">
        <v>2133</v>
      </c>
      <c r="C117" s="1" t="s">
        <v>1980</v>
      </c>
      <c r="D117" t="s">
        <v>163</v>
      </c>
      <c r="E117" s="1" t="s">
        <v>164</v>
      </c>
      <c r="F117" s="1" t="s">
        <v>2134</v>
      </c>
      <c r="G117">
        <v>372.01</v>
      </c>
      <c r="I117" s="14"/>
      <c r="J117" s="14"/>
      <c r="K117" s="22">
        <f t="shared" si="1"/>
        <v>372.01</v>
      </c>
    </row>
    <row r="118" spans="1:11" x14ac:dyDescent="0.25">
      <c r="A118" s="11"/>
      <c r="B118" s="12"/>
      <c r="D118" s="11"/>
      <c r="F118" s="11"/>
      <c r="G118" s="11"/>
      <c r="I118" s="13"/>
      <c r="J118" s="13"/>
      <c r="K118" s="24"/>
    </row>
    <row r="119" spans="1:11" x14ac:dyDescent="0.25">
      <c r="A119" s="1">
        <v>74</v>
      </c>
      <c r="B119" s="2" t="s">
        <v>2135</v>
      </c>
      <c r="C119" s="1" t="s">
        <v>1962</v>
      </c>
      <c r="D119" t="s">
        <v>165</v>
      </c>
      <c r="E119" s="1" t="s">
        <v>166</v>
      </c>
      <c r="F119" s="1" t="s">
        <v>2136</v>
      </c>
      <c r="G119">
        <v>323.89</v>
      </c>
      <c r="I119" s="14"/>
      <c r="J119" s="14"/>
      <c r="K119" s="22">
        <f t="shared" si="1"/>
        <v>323.89</v>
      </c>
    </row>
    <row r="120" spans="1:11" x14ac:dyDescent="0.25">
      <c r="A120" s="1">
        <v>74</v>
      </c>
      <c r="B120" s="2" t="s">
        <v>2137</v>
      </c>
      <c r="C120" s="1" t="s">
        <v>1965</v>
      </c>
      <c r="D120" t="s">
        <v>167</v>
      </c>
      <c r="E120" s="1" t="s">
        <v>168</v>
      </c>
      <c r="F120" s="1" t="s">
        <v>2138</v>
      </c>
      <c r="G120">
        <v>323.89</v>
      </c>
      <c r="H120">
        <v>59.95</v>
      </c>
      <c r="I120" s="14"/>
      <c r="J120" s="14"/>
      <c r="K120" s="22">
        <f t="shared" si="1"/>
        <v>383.84</v>
      </c>
    </row>
    <row r="121" spans="1:11" x14ac:dyDescent="0.25">
      <c r="A121" s="1">
        <v>74</v>
      </c>
      <c r="B121" s="2" t="s">
        <v>2139</v>
      </c>
      <c r="C121" s="1" t="s">
        <v>1968</v>
      </c>
      <c r="D121" t="s">
        <v>169</v>
      </c>
      <c r="E121" s="1" t="s">
        <v>170</v>
      </c>
      <c r="F121" s="1" t="s">
        <v>2140</v>
      </c>
      <c r="G121">
        <v>323.89</v>
      </c>
      <c r="H121">
        <v>59.95</v>
      </c>
      <c r="I121" s="14"/>
      <c r="J121" s="14"/>
      <c r="K121" s="22">
        <f t="shared" si="1"/>
        <v>383.84</v>
      </c>
    </row>
    <row r="122" spans="1:11" x14ac:dyDescent="0.25">
      <c r="A122" s="1">
        <v>74</v>
      </c>
      <c r="B122" s="2" t="s">
        <v>2141</v>
      </c>
      <c r="C122" s="1" t="s">
        <v>1994</v>
      </c>
      <c r="D122" t="s">
        <v>171</v>
      </c>
      <c r="E122" s="1" t="s">
        <v>172</v>
      </c>
      <c r="F122" s="1" t="s">
        <v>2142</v>
      </c>
      <c r="G122">
        <v>647.84</v>
      </c>
      <c r="I122" s="14"/>
      <c r="J122" s="14"/>
      <c r="K122" s="22">
        <f t="shared" si="1"/>
        <v>647.84</v>
      </c>
    </row>
    <row r="123" spans="1:11" x14ac:dyDescent="0.25">
      <c r="A123" s="11"/>
      <c r="B123" s="12"/>
      <c r="D123" s="11"/>
      <c r="F123" s="11"/>
      <c r="G123" s="11"/>
      <c r="I123" s="13"/>
      <c r="J123" s="13"/>
      <c r="K123" s="24"/>
    </row>
    <row r="124" spans="1:11" x14ac:dyDescent="0.25">
      <c r="A124" s="1">
        <v>302</v>
      </c>
      <c r="B124" s="2" t="s">
        <v>2143</v>
      </c>
      <c r="C124" s="1" t="s">
        <v>1962</v>
      </c>
      <c r="D124" t="s">
        <v>173</v>
      </c>
      <c r="E124" s="1" t="s">
        <v>174</v>
      </c>
      <c r="F124" s="1" t="s">
        <v>2144</v>
      </c>
      <c r="G124">
        <v>372.01</v>
      </c>
      <c r="H124">
        <v>179.85</v>
      </c>
      <c r="I124" s="14"/>
      <c r="J124" s="14"/>
      <c r="K124" s="22">
        <f t="shared" si="1"/>
        <v>551.86</v>
      </c>
    </row>
    <row r="125" spans="1:11" x14ac:dyDescent="0.25">
      <c r="A125" s="1">
        <v>302</v>
      </c>
      <c r="B125" s="2" t="s">
        <v>2145</v>
      </c>
      <c r="C125" s="1" t="s">
        <v>1965</v>
      </c>
      <c r="D125" t="s">
        <v>175</v>
      </c>
      <c r="E125" s="1" t="s">
        <v>176</v>
      </c>
      <c r="F125" s="1" t="s">
        <v>2146</v>
      </c>
      <c r="G125">
        <v>372.01</v>
      </c>
      <c r="I125" s="14"/>
      <c r="J125" s="14"/>
      <c r="K125" s="22">
        <f t="shared" si="1"/>
        <v>372.01</v>
      </c>
    </row>
    <row r="126" spans="1:11" x14ac:dyDescent="0.25">
      <c r="A126" s="1">
        <v>302</v>
      </c>
      <c r="B126" s="2" t="s">
        <v>2147</v>
      </c>
      <c r="C126" s="1" t="s">
        <v>1980</v>
      </c>
      <c r="D126" t="s">
        <v>177</v>
      </c>
      <c r="E126" s="1" t="s">
        <v>178</v>
      </c>
      <c r="F126" s="1" t="s">
        <v>2148</v>
      </c>
      <c r="G126">
        <v>372.01</v>
      </c>
      <c r="I126" s="14"/>
      <c r="J126" s="14"/>
      <c r="K126" s="22">
        <f t="shared" si="1"/>
        <v>372.01</v>
      </c>
    </row>
    <row r="127" spans="1:11" x14ac:dyDescent="0.25">
      <c r="A127" s="11"/>
      <c r="B127" s="12"/>
      <c r="D127" s="11"/>
      <c r="F127" s="11"/>
      <c r="G127" s="11"/>
      <c r="I127" s="13"/>
      <c r="J127" s="13"/>
      <c r="K127" s="24"/>
    </row>
    <row r="128" spans="1:11" x14ac:dyDescent="0.25">
      <c r="A128" s="1">
        <v>575</v>
      </c>
      <c r="B128" s="2" t="s">
        <v>2149</v>
      </c>
      <c r="C128" s="1" t="s">
        <v>1962</v>
      </c>
      <c r="D128" t="s">
        <v>179</v>
      </c>
      <c r="E128" s="1" t="s">
        <v>180</v>
      </c>
      <c r="F128" s="1" t="s">
        <v>2150</v>
      </c>
      <c r="G128">
        <v>372.01</v>
      </c>
      <c r="H128">
        <v>59.95</v>
      </c>
      <c r="I128" s="14"/>
      <c r="J128" s="14"/>
      <c r="K128" s="22">
        <f t="shared" si="1"/>
        <v>431.96</v>
      </c>
    </row>
    <row r="129" spans="1:11" x14ac:dyDescent="0.25">
      <c r="A129" s="11"/>
      <c r="B129" s="12"/>
      <c r="D129" s="11"/>
      <c r="F129" s="11"/>
      <c r="G129" s="11"/>
      <c r="I129" s="13"/>
      <c r="J129" s="13"/>
      <c r="K129" s="24"/>
    </row>
    <row r="130" spans="1:11" x14ac:dyDescent="0.25">
      <c r="A130" s="1">
        <v>236</v>
      </c>
      <c r="B130" s="2" t="s">
        <v>2151</v>
      </c>
      <c r="C130" s="1" t="s">
        <v>1962</v>
      </c>
      <c r="D130" t="s">
        <v>181</v>
      </c>
      <c r="E130" s="1" t="s">
        <v>182</v>
      </c>
      <c r="F130" s="1" t="s">
        <v>2152</v>
      </c>
      <c r="G130">
        <v>372.01</v>
      </c>
      <c r="I130" s="14"/>
      <c r="J130" s="14"/>
      <c r="K130" s="22">
        <f t="shared" si="1"/>
        <v>372.01</v>
      </c>
    </row>
    <row r="131" spans="1:11" x14ac:dyDescent="0.25">
      <c r="A131" s="1">
        <v>236</v>
      </c>
      <c r="B131" s="2" t="s">
        <v>2153</v>
      </c>
      <c r="C131" s="1" t="s">
        <v>1965</v>
      </c>
      <c r="D131" t="s">
        <v>183</v>
      </c>
      <c r="E131" s="1" t="s">
        <v>184</v>
      </c>
      <c r="F131" s="1" t="s">
        <v>2154</v>
      </c>
      <c r="G131">
        <v>372.01</v>
      </c>
      <c r="I131" s="14"/>
      <c r="J131" s="14"/>
      <c r="K131" s="22">
        <f t="shared" si="1"/>
        <v>372.01</v>
      </c>
    </row>
    <row r="132" spans="1:11" x14ac:dyDescent="0.25">
      <c r="A132" s="11"/>
      <c r="B132" s="12"/>
      <c r="D132" s="11"/>
      <c r="F132" s="11"/>
      <c r="G132" s="11"/>
      <c r="I132" s="13"/>
      <c r="J132" s="13"/>
      <c r="K132" s="24"/>
    </row>
    <row r="133" spans="1:11" x14ac:dyDescent="0.25">
      <c r="A133" s="1">
        <v>425</v>
      </c>
      <c r="B133" s="2" t="s">
        <v>2155</v>
      </c>
      <c r="C133" s="1" t="s">
        <v>1962</v>
      </c>
      <c r="D133" t="s">
        <v>185</v>
      </c>
      <c r="E133" s="1" t="s">
        <v>186</v>
      </c>
      <c r="F133" s="1" t="s">
        <v>2156</v>
      </c>
      <c r="G133">
        <v>323.89</v>
      </c>
      <c r="I133" s="14"/>
      <c r="J133" s="14"/>
      <c r="K133" s="22">
        <f t="shared" si="1"/>
        <v>323.89</v>
      </c>
    </row>
    <row r="134" spans="1:11" x14ac:dyDescent="0.25">
      <c r="A134" s="1">
        <v>425</v>
      </c>
      <c r="B134" s="2" t="s">
        <v>2157</v>
      </c>
      <c r="C134" s="1" t="s">
        <v>1977</v>
      </c>
      <c r="D134" t="s">
        <v>187</v>
      </c>
      <c r="E134" s="1" t="s">
        <v>188</v>
      </c>
      <c r="F134" s="1" t="s">
        <v>2158</v>
      </c>
      <c r="G134">
        <v>323.89</v>
      </c>
      <c r="H134">
        <v>59.95</v>
      </c>
      <c r="I134" s="14"/>
      <c r="J134" s="14"/>
      <c r="K134" s="22">
        <f t="shared" ref="K134:K197" si="2">SUM(G134:J134)</f>
        <v>383.84</v>
      </c>
    </row>
    <row r="135" spans="1:11" x14ac:dyDescent="0.25">
      <c r="A135" s="1">
        <v>425</v>
      </c>
      <c r="B135" s="2" t="s">
        <v>2159</v>
      </c>
      <c r="C135" s="1" t="s">
        <v>1968</v>
      </c>
      <c r="D135" t="s">
        <v>189</v>
      </c>
      <c r="E135" s="1" t="s">
        <v>190</v>
      </c>
      <c r="F135" s="1" t="s">
        <v>2160</v>
      </c>
      <c r="G135">
        <v>323.89</v>
      </c>
      <c r="H135">
        <v>59.95</v>
      </c>
      <c r="I135" s="14"/>
      <c r="J135" s="14"/>
      <c r="K135" s="22">
        <f t="shared" si="2"/>
        <v>383.84</v>
      </c>
    </row>
    <row r="136" spans="1:11" x14ac:dyDescent="0.25">
      <c r="A136" s="1">
        <v>425</v>
      </c>
      <c r="B136" s="2" t="s">
        <v>2161</v>
      </c>
      <c r="C136" s="1" t="s">
        <v>1980</v>
      </c>
      <c r="D136" t="s">
        <v>191</v>
      </c>
      <c r="E136" s="1" t="s">
        <v>192</v>
      </c>
      <c r="F136" s="1" t="s">
        <v>2162</v>
      </c>
      <c r="G136">
        <v>323.89</v>
      </c>
      <c r="I136" s="14"/>
      <c r="J136" s="14"/>
      <c r="K136" s="22">
        <f t="shared" si="2"/>
        <v>323.89</v>
      </c>
    </row>
    <row r="137" spans="1:11" x14ac:dyDescent="0.25">
      <c r="A137" s="11"/>
      <c r="B137" s="12"/>
      <c r="D137" s="11"/>
      <c r="F137" s="11"/>
      <c r="G137" s="11"/>
      <c r="I137" s="13"/>
      <c r="J137" s="13"/>
      <c r="K137" s="24"/>
    </row>
    <row r="138" spans="1:11" x14ac:dyDescent="0.25">
      <c r="A138" s="1">
        <v>667</v>
      </c>
      <c r="B138" s="2" t="s">
        <v>2163</v>
      </c>
      <c r="C138" s="1" t="s">
        <v>1962</v>
      </c>
      <c r="D138" t="s">
        <v>2164</v>
      </c>
      <c r="E138" s="1" t="s">
        <v>193</v>
      </c>
      <c r="F138" s="1" t="s">
        <v>2165</v>
      </c>
      <c r="G138">
        <v>372.01</v>
      </c>
      <c r="I138" s="14"/>
      <c r="J138" s="14"/>
      <c r="K138" s="22">
        <f t="shared" si="2"/>
        <v>372.01</v>
      </c>
    </row>
    <row r="139" spans="1:11" x14ac:dyDescent="0.25">
      <c r="A139" s="1">
        <v>667</v>
      </c>
      <c r="B139" s="2" t="s">
        <v>2166</v>
      </c>
      <c r="C139" s="1" t="s">
        <v>1968</v>
      </c>
      <c r="D139" t="s">
        <v>194</v>
      </c>
      <c r="E139" s="1" t="s">
        <v>195</v>
      </c>
      <c r="F139" s="1" t="s">
        <v>2167</v>
      </c>
      <c r="G139">
        <v>372.01</v>
      </c>
      <c r="I139" s="14"/>
      <c r="J139" s="14"/>
      <c r="K139" s="22">
        <f t="shared" si="2"/>
        <v>372.01</v>
      </c>
    </row>
    <row r="140" spans="1:11" x14ac:dyDescent="0.25">
      <c r="A140" s="1">
        <v>667</v>
      </c>
      <c r="B140" s="2" t="s">
        <v>2168</v>
      </c>
      <c r="C140" s="1" t="s">
        <v>1980</v>
      </c>
      <c r="D140" t="s">
        <v>196</v>
      </c>
      <c r="E140" s="1" t="s">
        <v>197</v>
      </c>
      <c r="F140" s="1" t="s">
        <v>2169</v>
      </c>
      <c r="G140">
        <v>372.01</v>
      </c>
      <c r="I140" s="14"/>
      <c r="J140" s="14"/>
      <c r="K140" s="22">
        <f t="shared" si="2"/>
        <v>372.01</v>
      </c>
    </row>
    <row r="141" spans="1:11" x14ac:dyDescent="0.25">
      <c r="A141" s="11"/>
      <c r="B141" s="12"/>
      <c r="D141" s="11"/>
      <c r="F141" s="11"/>
      <c r="G141" s="11"/>
      <c r="I141" s="13"/>
      <c r="J141" s="13"/>
      <c r="K141" s="24"/>
    </row>
    <row r="142" spans="1:11" x14ac:dyDescent="0.25">
      <c r="A142" s="1">
        <v>500</v>
      </c>
      <c r="B142" s="2" t="s">
        <v>2170</v>
      </c>
      <c r="C142" s="1" t="s">
        <v>1962</v>
      </c>
      <c r="D142" t="s">
        <v>198</v>
      </c>
      <c r="E142" s="1" t="s">
        <v>199</v>
      </c>
      <c r="F142" s="1" t="s">
        <v>2171</v>
      </c>
      <c r="G142">
        <v>372.01</v>
      </c>
      <c r="I142" s="14"/>
      <c r="J142" s="14"/>
      <c r="K142" s="22">
        <f t="shared" si="2"/>
        <v>372.01</v>
      </c>
    </row>
    <row r="143" spans="1:11" x14ac:dyDescent="0.25">
      <c r="A143" s="1">
        <v>500</v>
      </c>
      <c r="B143" s="2" t="s">
        <v>2172</v>
      </c>
      <c r="C143" s="1" t="s">
        <v>2024</v>
      </c>
      <c r="D143" t="s">
        <v>200</v>
      </c>
      <c r="E143" s="1" t="s">
        <v>201</v>
      </c>
      <c r="F143" s="1" t="s">
        <v>2173</v>
      </c>
      <c r="G143">
        <v>372.01</v>
      </c>
      <c r="I143" s="14"/>
      <c r="J143" s="14"/>
      <c r="K143" s="22">
        <f t="shared" si="2"/>
        <v>372.01</v>
      </c>
    </row>
    <row r="144" spans="1:11" x14ac:dyDescent="0.25">
      <c r="A144" s="1">
        <v>500</v>
      </c>
      <c r="B144" s="2" t="s">
        <v>2174</v>
      </c>
      <c r="C144" s="1" t="s">
        <v>1968</v>
      </c>
      <c r="D144" t="s">
        <v>202</v>
      </c>
      <c r="E144" s="1" t="s">
        <v>203</v>
      </c>
      <c r="F144" s="1" t="s">
        <v>2175</v>
      </c>
      <c r="G144">
        <v>372.01</v>
      </c>
      <c r="I144" s="14"/>
      <c r="J144" s="14"/>
      <c r="K144" s="22">
        <f t="shared" si="2"/>
        <v>372.01</v>
      </c>
    </row>
    <row r="145" spans="1:11" x14ac:dyDescent="0.25">
      <c r="A145" s="1">
        <v>500</v>
      </c>
      <c r="B145" s="2" t="s">
        <v>2176</v>
      </c>
      <c r="C145" s="1" t="s">
        <v>1980</v>
      </c>
      <c r="D145" t="s">
        <v>204</v>
      </c>
      <c r="E145" s="1" t="s">
        <v>205</v>
      </c>
      <c r="F145" s="1" t="s">
        <v>2177</v>
      </c>
      <c r="G145">
        <v>372.01</v>
      </c>
      <c r="I145" s="14"/>
      <c r="J145" s="14"/>
      <c r="K145" s="22">
        <f t="shared" si="2"/>
        <v>372.01</v>
      </c>
    </row>
    <row r="146" spans="1:11" x14ac:dyDescent="0.25">
      <c r="A146" s="1">
        <v>500</v>
      </c>
      <c r="B146" s="2" t="s">
        <v>2178</v>
      </c>
      <c r="C146" s="1" t="s">
        <v>1985</v>
      </c>
      <c r="D146" t="s">
        <v>2179</v>
      </c>
      <c r="E146" s="1" t="s">
        <v>206</v>
      </c>
      <c r="F146" s="1" t="s">
        <v>2180</v>
      </c>
      <c r="G146">
        <v>1112.57</v>
      </c>
      <c r="I146" s="14"/>
      <c r="J146" s="14"/>
      <c r="K146" s="22">
        <f t="shared" si="2"/>
        <v>1112.57</v>
      </c>
    </row>
    <row r="147" spans="1:11" x14ac:dyDescent="0.25">
      <c r="A147" s="1">
        <v>500</v>
      </c>
      <c r="B147" s="2" t="s">
        <v>2181</v>
      </c>
      <c r="C147" s="1" t="s">
        <v>1985</v>
      </c>
      <c r="D147" t="s">
        <v>207</v>
      </c>
      <c r="E147" s="1" t="s">
        <v>208</v>
      </c>
      <c r="F147" s="1" t="s">
        <v>2182</v>
      </c>
      <c r="G147">
        <v>1112.57</v>
      </c>
      <c r="H147">
        <v>59.95</v>
      </c>
      <c r="I147" s="14"/>
      <c r="J147" s="14"/>
      <c r="K147" s="22">
        <f t="shared" si="2"/>
        <v>1172.52</v>
      </c>
    </row>
    <row r="148" spans="1:11" x14ac:dyDescent="0.25">
      <c r="A148" s="11"/>
      <c r="B148" s="12"/>
      <c r="D148" s="11"/>
      <c r="F148" s="11"/>
      <c r="G148" s="11"/>
      <c r="I148" s="13"/>
      <c r="J148" s="13"/>
      <c r="K148" s="24"/>
    </row>
    <row r="149" spans="1:11" x14ac:dyDescent="0.25">
      <c r="A149" s="1">
        <v>809</v>
      </c>
      <c r="B149" s="2" t="s">
        <v>2183</v>
      </c>
      <c r="C149" s="1" t="s">
        <v>1962</v>
      </c>
      <c r="D149" t="s">
        <v>209</v>
      </c>
      <c r="E149" s="1" t="s">
        <v>210</v>
      </c>
      <c r="F149" s="1" t="s">
        <v>2184</v>
      </c>
      <c r="G149">
        <v>323.89</v>
      </c>
      <c r="H149">
        <v>59.95</v>
      </c>
      <c r="I149" s="14"/>
      <c r="J149" s="14"/>
      <c r="K149" s="22">
        <f t="shared" si="2"/>
        <v>383.84</v>
      </c>
    </row>
    <row r="150" spans="1:11" x14ac:dyDescent="0.25">
      <c r="A150" s="1">
        <v>809</v>
      </c>
      <c r="B150" s="2" t="s">
        <v>2185</v>
      </c>
      <c r="C150" s="1" t="s">
        <v>2024</v>
      </c>
      <c r="D150" t="s">
        <v>211</v>
      </c>
      <c r="E150" s="1" t="s">
        <v>212</v>
      </c>
      <c r="F150" s="1" t="s">
        <v>2186</v>
      </c>
      <c r="G150">
        <v>323.89</v>
      </c>
      <c r="I150" s="14"/>
      <c r="J150" s="14"/>
      <c r="K150" s="22">
        <f t="shared" si="2"/>
        <v>323.89</v>
      </c>
    </row>
    <row r="151" spans="1:11" x14ac:dyDescent="0.25">
      <c r="A151" s="11"/>
      <c r="B151" s="12"/>
      <c r="D151" s="11"/>
      <c r="F151" s="11"/>
      <c r="G151" s="11"/>
      <c r="I151" s="13"/>
      <c r="J151" s="13"/>
      <c r="K151" s="24"/>
    </row>
    <row r="152" spans="1:11" x14ac:dyDescent="0.25">
      <c r="A152" s="1">
        <v>235</v>
      </c>
      <c r="B152" s="2" t="s">
        <v>2187</v>
      </c>
      <c r="C152" s="1" t="s">
        <v>1962</v>
      </c>
      <c r="D152" t="s">
        <v>213</v>
      </c>
      <c r="E152" s="1" t="s">
        <v>214</v>
      </c>
      <c r="F152" s="1" t="s">
        <v>2188</v>
      </c>
      <c r="G152">
        <v>323.89</v>
      </c>
      <c r="I152" s="14"/>
      <c r="J152" s="14"/>
      <c r="K152" s="22">
        <f t="shared" si="2"/>
        <v>323.89</v>
      </c>
    </row>
    <row r="153" spans="1:11" x14ac:dyDescent="0.25">
      <c r="A153" s="1">
        <v>235</v>
      </c>
      <c r="B153" s="2" t="s">
        <v>2189</v>
      </c>
      <c r="C153" s="1" t="s">
        <v>1968</v>
      </c>
      <c r="D153" t="s">
        <v>215</v>
      </c>
      <c r="E153" s="1" t="s">
        <v>216</v>
      </c>
      <c r="F153" s="1" t="s">
        <v>2190</v>
      </c>
      <c r="G153">
        <v>323.89</v>
      </c>
      <c r="I153" s="14"/>
      <c r="J153" s="14"/>
      <c r="K153" s="22">
        <f t="shared" si="2"/>
        <v>323.89</v>
      </c>
    </row>
    <row r="154" spans="1:11" x14ac:dyDescent="0.25">
      <c r="A154" s="11"/>
      <c r="B154" s="12"/>
      <c r="D154" s="11"/>
      <c r="F154" s="11"/>
      <c r="G154" s="11"/>
      <c r="I154" s="13"/>
      <c r="J154" s="13"/>
      <c r="K154" s="24"/>
    </row>
    <row r="155" spans="1:11" x14ac:dyDescent="0.25">
      <c r="A155" s="1">
        <v>547</v>
      </c>
      <c r="B155" s="2" t="s">
        <v>2191</v>
      </c>
      <c r="C155" s="1" t="s">
        <v>1962</v>
      </c>
      <c r="D155" t="s">
        <v>217</v>
      </c>
      <c r="E155" s="1" t="s">
        <v>218</v>
      </c>
      <c r="F155" s="1" t="s">
        <v>2192</v>
      </c>
      <c r="G155">
        <v>323.89</v>
      </c>
      <c r="H155">
        <v>59.95</v>
      </c>
      <c r="I155" s="14"/>
      <c r="J155" s="14"/>
      <c r="K155" s="22">
        <f t="shared" si="2"/>
        <v>383.84</v>
      </c>
    </row>
    <row r="156" spans="1:11" x14ac:dyDescent="0.25">
      <c r="A156" s="11"/>
      <c r="B156" s="12"/>
      <c r="D156" s="11"/>
      <c r="F156" s="11"/>
      <c r="G156" s="11"/>
      <c r="I156" s="13"/>
      <c r="J156" s="13"/>
      <c r="K156" s="24"/>
    </row>
    <row r="157" spans="1:11" x14ac:dyDescent="0.25">
      <c r="A157" s="1">
        <v>470</v>
      </c>
      <c r="B157" s="2" t="s">
        <v>2193</v>
      </c>
      <c r="C157" s="1" t="s">
        <v>1962</v>
      </c>
      <c r="D157" t="s">
        <v>219</v>
      </c>
      <c r="E157" s="1" t="s">
        <v>220</v>
      </c>
      <c r="F157" s="1" t="s">
        <v>2194</v>
      </c>
      <c r="G157">
        <v>323.89</v>
      </c>
      <c r="I157" s="14"/>
      <c r="J157" s="14"/>
      <c r="K157" s="22">
        <f t="shared" si="2"/>
        <v>323.89</v>
      </c>
    </row>
    <row r="158" spans="1:11" x14ac:dyDescent="0.25">
      <c r="A158" s="11"/>
      <c r="B158" s="12"/>
      <c r="D158" s="11"/>
      <c r="F158" s="11"/>
      <c r="G158" s="11"/>
      <c r="I158" s="13"/>
      <c r="J158" s="13"/>
      <c r="K158" s="24"/>
    </row>
    <row r="159" spans="1:11" x14ac:dyDescent="0.25">
      <c r="A159" s="1">
        <v>287</v>
      </c>
      <c r="B159" s="2" t="s">
        <v>2195</v>
      </c>
      <c r="C159" s="1" t="s">
        <v>1962</v>
      </c>
      <c r="D159" t="s">
        <v>221</v>
      </c>
      <c r="E159" s="1" t="s">
        <v>222</v>
      </c>
      <c r="F159" s="1" t="s">
        <v>2196</v>
      </c>
      <c r="G159">
        <v>372.01</v>
      </c>
      <c r="I159" s="14"/>
      <c r="J159" s="14"/>
      <c r="K159" s="22">
        <f t="shared" si="2"/>
        <v>372.01</v>
      </c>
    </row>
    <row r="160" spans="1:11" x14ac:dyDescent="0.25">
      <c r="A160" s="11"/>
      <c r="B160" s="12"/>
      <c r="D160" s="11"/>
      <c r="F160" s="11"/>
      <c r="G160" s="11"/>
      <c r="I160" s="13"/>
      <c r="J160" s="13"/>
      <c r="K160" s="24"/>
    </row>
    <row r="161" spans="1:11" x14ac:dyDescent="0.25">
      <c r="A161" s="1">
        <v>76</v>
      </c>
      <c r="B161" s="2" t="s">
        <v>2197</v>
      </c>
      <c r="C161" s="1" t="s">
        <v>1962</v>
      </c>
      <c r="D161" t="s">
        <v>223</v>
      </c>
      <c r="E161" s="1" t="s">
        <v>224</v>
      </c>
      <c r="F161" s="1" t="s">
        <v>2198</v>
      </c>
      <c r="G161">
        <v>647.84</v>
      </c>
      <c r="H161">
        <v>59.95</v>
      </c>
      <c r="I161" s="14"/>
      <c r="J161" s="14"/>
      <c r="K161" s="22">
        <f t="shared" si="2"/>
        <v>707.79000000000008</v>
      </c>
    </row>
    <row r="162" spans="1:11" x14ac:dyDescent="0.25">
      <c r="A162" s="1">
        <v>76</v>
      </c>
      <c r="B162" s="2" t="s">
        <v>2199</v>
      </c>
      <c r="C162" s="1" t="s">
        <v>1965</v>
      </c>
      <c r="D162" t="s">
        <v>225</v>
      </c>
      <c r="E162" s="1" t="s">
        <v>226</v>
      </c>
      <c r="F162" s="1" t="s">
        <v>2200</v>
      </c>
      <c r="G162">
        <v>647.84</v>
      </c>
      <c r="H162">
        <v>59.95</v>
      </c>
      <c r="I162" s="14"/>
      <c r="J162" s="14"/>
      <c r="K162" s="22">
        <f t="shared" si="2"/>
        <v>707.79000000000008</v>
      </c>
    </row>
    <row r="163" spans="1:11" x14ac:dyDescent="0.25">
      <c r="A163" s="11"/>
      <c r="B163" s="12"/>
      <c r="D163" s="11"/>
      <c r="F163" s="11"/>
      <c r="G163" s="11"/>
      <c r="I163" s="13"/>
      <c r="J163" s="13"/>
      <c r="K163" s="24"/>
    </row>
    <row r="164" spans="1:11" x14ac:dyDescent="0.25">
      <c r="A164" s="1">
        <v>581</v>
      </c>
      <c r="B164" s="2" t="s">
        <v>2201</v>
      </c>
      <c r="C164" s="1" t="s">
        <v>1962</v>
      </c>
      <c r="D164" t="s">
        <v>227</v>
      </c>
      <c r="E164" s="1" t="s">
        <v>228</v>
      </c>
      <c r="F164" s="1" t="s">
        <v>2202</v>
      </c>
      <c r="G164">
        <v>323.89</v>
      </c>
      <c r="I164" s="14"/>
      <c r="J164" s="14"/>
      <c r="K164" s="22">
        <f t="shared" si="2"/>
        <v>323.89</v>
      </c>
    </row>
    <row r="165" spans="1:11" x14ac:dyDescent="0.25">
      <c r="A165" s="11"/>
      <c r="B165" s="12"/>
      <c r="D165" s="11"/>
      <c r="F165" s="11"/>
      <c r="G165" s="11"/>
      <c r="I165" s="13"/>
      <c r="J165" s="13"/>
      <c r="K165" s="24"/>
    </row>
    <row r="166" spans="1:11" x14ac:dyDescent="0.25">
      <c r="A166" s="1">
        <v>524</v>
      </c>
      <c r="B166" s="2" t="s">
        <v>2203</v>
      </c>
      <c r="C166" s="1" t="s">
        <v>1962</v>
      </c>
      <c r="D166" t="s">
        <v>229</v>
      </c>
      <c r="E166" s="1" t="s">
        <v>230</v>
      </c>
      <c r="F166" s="1" t="s">
        <v>2204</v>
      </c>
      <c r="G166">
        <v>372.01</v>
      </c>
      <c r="H166">
        <v>119.9</v>
      </c>
      <c r="I166" s="14"/>
      <c r="J166" s="14"/>
      <c r="K166" s="22">
        <f t="shared" si="2"/>
        <v>491.90999999999997</v>
      </c>
    </row>
    <row r="167" spans="1:11" x14ac:dyDescent="0.25">
      <c r="A167" s="1">
        <v>524</v>
      </c>
      <c r="B167" s="2" t="s">
        <v>2205</v>
      </c>
      <c r="C167" s="1" t="s">
        <v>1965</v>
      </c>
      <c r="D167" t="s">
        <v>231</v>
      </c>
      <c r="E167" s="1" t="s">
        <v>232</v>
      </c>
      <c r="F167" s="1" t="s">
        <v>2206</v>
      </c>
      <c r="G167">
        <v>372.01</v>
      </c>
      <c r="H167">
        <v>59.95</v>
      </c>
      <c r="I167" s="14"/>
      <c r="J167" s="14"/>
      <c r="K167" s="22">
        <f t="shared" si="2"/>
        <v>431.96</v>
      </c>
    </row>
    <row r="168" spans="1:11" x14ac:dyDescent="0.25">
      <c r="A168" s="11"/>
      <c r="B168" s="12"/>
      <c r="D168" s="11"/>
      <c r="F168" s="11"/>
      <c r="G168" s="11"/>
      <c r="I168" s="13"/>
      <c r="J168" s="13"/>
      <c r="K168" s="24"/>
    </row>
    <row r="169" spans="1:11" x14ac:dyDescent="0.25">
      <c r="A169" s="1">
        <v>348</v>
      </c>
      <c r="B169" s="2" t="s">
        <v>2207</v>
      </c>
      <c r="C169" s="1" t="s">
        <v>1962</v>
      </c>
      <c r="D169" t="s">
        <v>2208</v>
      </c>
      <c r="E169" s="1" t="s">
        <v>233</v>
      </c>
      <c r="F169" s="1" t="s">
        <v>2209</v>
      </c>
      <c r="G169">
        <v>647.84</v>
      </c>
      <c r="I169" s="14"/>
      <c r="J169" s="14"/>
      <c r="K169" s="22">
        <f t="shared" si="2"/>
        <v>647.84</v>
      </c>
    </row>
    <row r="170" spans="1:11" x14ac:dyDescent="0.25">
      <c r="A170" s="11"/>
      <c r="B170" s="12"/>
      <c r="D170" s="11"/>
      <c r="F170" s="11"/>
      <c r="G170" s="11"/>
      <c r="I170" s="13"/>
      <c r="J170" s="13"/>
      <c r="K170" s="24"/>
    </row>
    <row r="171" spans="1:11" x14ac:dyDescent="0.25">
      <c r="A171" s="1">
        <v>221</v>
      </c>
      <c r="B171" s="2" t="s">
        <v>2210</v>
      </c>
      <c r="C171" s="1" t="s">
        <v>1962</v>
      </c>
      <c r="D171" t="s">
        <v>234</v>
      </c>
      <c r="E171" s="1" t="s">
        <v>235</v>
      </c>
      <c r="F171" s="1" t="s">
        <v>2211</v>
      </c>
      <c r="G171">
        <v>372.01</v>
      </c>
      <c r="I171" s="14"/>
      <c r="J171" s="14"/>
      <c r="K171" s="22">
        <f t="shared" si="2"/>
        <v>372.01</v>
      </c>
    </row>
    <row r="172" spans="1:11" x14ac:dyDescent="0.25">
      <c r="A172" s="1">
        <v>221</v>
      </c>
      <c r="B172" s="2" t="s">
        <v>2212</v>
      </c>
      <c r="C172" s="1" t="s">
        <v>1985</v>
      </c>
      <c r="D172" t="s">
        <v>236</v>
      </c>
      <c r="E172" s="1" t="s">
        <v>237</v>
      </c>
      <c r="F172" s="1" t="s">
        <v>2213</v>
      </c>
      <c r="G172">
        <v>1462.58</v>
      </c>
      <c r="H172">
        <v>59.95</v>
      </c>
      <c r="I172" s="14"/>
      <c r="J172" s="14"/>
      <c r="K172" s="22">
        <f t="shared" si="2"/>
        <v>1522.53</v>
      </c>
    </row>
    <row r="173" spans="1:11" x14ac:dyDescent="0.25">
      <c r="A173" s="1">
        <v>221</v>
      </c>
      <c r="B173" s="2" t="s">
        <v>2214</v>
      </c>
      <c r="C173" s="1" t="s">
        <v>1985</v>
      </c>
      <c r="D173" t="s">
        <v>238</v>
      </c>
      <c r="E173" s="1" t="s">
        <v>239</v>
      </c>
      <c r="F173" s="1" t="s">
        <v>2215</v>
      </c>
      <c r="H173">
        <v>59.95</v>
      </c>
      <c r="I173" s="14"/>
      <c r="J173" s="14"/>
      <c r="K173" s="22">
        <f t="shared" si="2"/>
        <v>59.95</v>
      </c>
    </row>
    <row r="174" spans="1:11" x14ac:dyDescent="0.25">
      <c r="A174" s="11"/>
      <c r="B174" s="12"/>
      <c r="D174" s="11"/>
      <c r="F174" s="11"/>
      <c r="G174" s="11"/>
      <c r="I174" s="13"/>
      <c r="J174" s="13"/>
      <c r="K174" s="24"/>
    </row>
    <row r="175" spans="1:11" x14ac:dyDescent="0.25">
      <c r="A175" s="1">
        <v>116</v>
      </c>
      <c r="B175" s="2" t="s">
        <v>2216</v>
      </c>
      <c r="C175" s="1" t="s">
        <v>1962</v>
      </c>
      <c r="D175" t="s">
        <v>240</v>
      </c>
      <c r="E175" s="1" t="s">
        <v>241</v>
      </c>
      <c r="F175" s="1" t="s">
        <v>2217</v>
      </c>
      <c r="G175">
        <v>743.94</v>
      </c>
      <c r="H175">
        <v>59.95</v>
      </c>
      <c r="I175" s="14"/>
      <c r="J175" s="14"/>
      <c r="K175" s="22">
        <f t="shared" si="2"/>
        <v>803.8900000000001</v>
      </c>
    </row>
    <row r="176" spans="1:11" x14ac:dyDescent="0.25">
      <c r="A176" s="1">
        <v>116</v>
      </c>
      <c r="B176" s="2" t="s">
        <v>2218</v>
      </c>
      <c r="C176" s="1" t="s">
        <v>1968</v>
      </c>
      <c r="D176" t="s">
        <v>242</v>
      </c>
      <c r="E176" s="1" t="s">
        <v>243</v>
      </c>
      <c r="F176" s="1" t="s">
        <v>2219</v>
      </c>
      <c r="G176">
        <v>372.01</v>
      </c>
      <c r="H176">
        <v>59.95</v>
      </c>
      <c r="I176" s="14"/>
      <c r="J176" s="14"/>
      <c r="K176" s="22">
        <f t="shared" si="2"/>
        <v>431.96</v>
      </c>
    </row>
    <row r="177" spans="1:11" x14ac:dyDescent="0.25">
      <c r="A177" s="11"/>
      <c r="B177" s="12"/>
      <c r="D177" s="11"/>
      <c r="F177" s="11"/>
      <c r="G177" s="11"/>
      <c r="I177" s="13"/>
      <c r="J177" s="13"/>
      <c r="K177" s="24"/>
    </row>
    <row r="178" spans="1:11" x14ac:dyDescent="0.25">
      <c r="A178" s="1">
        <v>735</v>
      </c>
      <c r="B178" s="2" t="s">
        <v>2220</v>
      </c>
      <c r="C178" s="1" t="s">
        <v>1962</v>
      </c>
      <c r="D178" t="s">
        <v>244</v>
      </c>
      <c r="E178" s="1" t="s">
        <v>245</v>
      </c>
      <c r="F178" s="1" t="s">
        <v>2221</v>
      </c>
      <c r="G178">
        <v>743.94</v>
      </c>
      <c r="I178" s="14"/>
      <c r="J178" s="14"/>
      <c r="K178" s="22">
        <f t="shared" si="2"/>
        <v>743.94</v>
      </c>
    </row>
    <row r="179" spans="1:11" x14ac:dyDescent="0.25">
      <c r="A179" s="11"/>
      <c r="B179" s="12"/>
      <c r="D179" s="11"/>
      <c r="F179" s="11"/>
      <c r="G179" s="11"/>
      <c r="I179" s="13"/>
      <c r="J179" s="13"/>
      <c r="K179" s="24"/>
    </row>
    <row r="180" spans="1:11" x14ac:dyDescent="0.25">
      <c r="A180" s="1">
        <v>599</v>
      </c>
      <c r="B180" s="2" t="s">
        <v>2222</v>
      </c>
      <c r="C180" s="1" t="s">
        <v>1962</v>
      </c>
      <c r="D180" t="s">
        <v>2223</v>
      </c>
      <c r="E180" s="1" t="s">
        <v>246</v>
      </c>
      <c r="F180" s="1" t="s">
        <v>2224</v>
      </c>
      <c r="G180">
        <v>323.89</v>
      </c>
      <c r="I180" s="14"/>
      <c r="J180" s="14"/>
      <c r="K180" s="22">
        <f t="shared" si="2"/>
        <v>323.89</v>
      </c>
    </row>
    <row r="181" spans="1:11" x14ac:dyDescent="0.25">
      <c r="A181" s="1">
        <v>599</v>
      </c>
      <c r="B181" s="2" t="s">
        <v>2225</v>
      </c>
      <c r="C181" s="1" t="s">
        <v>1994</v>
      </c>
      <c r="D181" t="s">
        <v>247</v>
      </c>
      <c r="E181" s="1" t="s">
        <v>248</v>
      </c>
      <c r="F181" s="1" t="s">
        <v>2226</v>
      </c>
      <c r="G181">
        <v>647.84</v>
      </c>
      <c r="I181" s="14"/>
      <c r="J181" s="14"/>
      <c r="K181" s="22">
        <f t="shared" si="2"/>
        <v>647.84</v>
      </c>
    </row>
    <row r="182" spans="1:11" x14ac:dyDescent="0.25">
      <c r="A182" s="11"/>
      <c r="B182" s="12"/>
      <c r="D182" s="11"/>
      <c r="F182" s="11"/>
      <c r="G182" s="11"/>
      <c r="I182" s="13"/>
      <c r="J182" s="13"/>
      <c r="K182" s="24"/>
    </row>
    <row r="183" spans="1:11" x14ac:dyDescent="0.25">
      <c r="A183" s="1">
        <v>19</v>
      </c>
      <c r="B183" s="2" t="s">
        <v>2227</v>
      </c>
      <c r="C183" s="1" t="s">
        <v>1962</v>
      </c>
      <c r="D183" t="s">
        <v>249</v>
      </c>
      <c r="E183" s="1" t="s">
        <v>250</v>
      </c>
      <c r="F183" s="1" t="s">
        <v>2228</v>
      </c>
      <c r="G183">
        <v>372.01</v>
      </c>
      <c r="I183" s="14"/>
      <c r="J183" s="14"/>
      <c r="K183" s="22">
        <f t="shared" si="2"/>
        <v>372.01</v>
      </c>
    </row>
    <row r="184" spans="1:11" x14ac:dyDescent="0.25">
      <c r="A184" s="11"/>
      <c r="B184" s="12"/>
      <c r="D184" s="11"/>
      <c r="F184" s="11"/>
      <c r="G184" s="11"/>
      <c r="I184" s="13"/>
      <c r="J184" s="13"/>
      <c r="K184" s="24"/>
    </row>
    <row r="185" spans="1:11" x14ac:dyDescent="0.25">
      <c r="A185" s="1">
        <v>222</v>
      </c>
      <c r="B185" s="2" t="s">
        <v>2229</v>
      </c>
      <c r="C185" s="1" t="s">
        <v>1962</v>
      </c>
      <c r="D185" t="s">
        <v>251</v>
      </c>
      <c r="E185" s="1" t="s">
        <v>252</v>
      </c>
      <c r="F185" s="1" t="s">
        <v>2230</v>
      </c>
      <c r="G185">
        <v>647.84</v>
      </c>
      <c r="I185" s="14"/>
      <c r="J185" s="14"/>
      <c r="K185" s="22">
        <f t="shared" si="2"/>
        <v>647.84</v>
      </c>
    </row>
    <row r="186" spans="1:11" x14ac:dyDescent="0.25">
      <c r="A186" s="11"/>
      <c r="B186" s="12"/>
      <c r="D186" s="11"/>
      <c r="F186" s="11"/>
      <c r="G186" s="11"/>
      <c r="I186" s="13"/>
      <c r="J186" s="13"/>
      <c r="K186" s="24"/>
    </row>
    <row r="187" spans="1:11" x14ac:dyDescent="0.25">
      <c r="A187" s="1">
        <v>682</v>
      </c>
      <c r="B187" s="2" t="s">
        <v>2231</v>
      </c>
      <c r="C187" s="1" t="s">
        <v>1962</v>
      </c>
      <c r="D187" t="s">
        <v>253</v>
      </c>
      <c r="E187" s="1" t="s">
        <v>254</v>
      </c>
      <c r="F187" s="1" t="s">
        <v>2232</v>
      </c>
      <c r="G187">
        <v>323.89</v>
      </c>
      <c r="H187">
        <v>119.9</v>
      </c>
      <c r="I187" s="14"/>
      <c r="J187" s="14"/>
      <c r="K187" s="22">
        <f t="shared" si="2"/>
        <v>443.78999999999996</v>
      </c>
    </row>
    <row r="188" spans="1:11" x14ac:dyDescent="0.25">
      <c r="A188" s="1">
        <v>682</v>
      </c>
      <c r="B188" s="2" t="s">
        <v>2233</v>
      </c>
      <c r="C188" s="1" t="s">
        <v>1985</v>
      </c>
      <c r="D188" t="s">
        <v>255</v>
      </c>
      <c r="E188" s="1" t="s">
        <v>256</v>
      </c>
      <c r="F188" s="1" t="s">
        <v>2234</v>
      </c>
      <c r="G188">
        <v>454.77</v>
      </c>
      <c r="H188">
        <v>119.9</v>
      </c>
      <c r="I188" s="14"/>
      <c r="J188" s="14"/>
      <c r="K188" s="22">
        <f t="shared" si="2"/>
        <v>574.66999999999996</v>
      </c>
    </row>
    <row r="189" spans="1:11" x14ac:dyDescent="0.25">
      <c r="A189" s="11"/>
      <c r="B189" s="12"/>
      <c r="D189" s="11"/>
      <c r="F189" s="11"/>
      <c r="G189" s="11"/>
      <c r="I189" s="13"/>
      <c r="J189" s="13"/>
      <c r="K189" s="24"/>
    </row>
    <row r="190" spans="1:11" x14ac:dyDescent="0.25">
      <c r="A190" s="1">
        <v>400</v>
      </c>
      <c r="B190" s="2" t="s">
        <v>2235</v>
      </c>
      <c r="C190" s="1" t="s">
        <v>1962</v>
      </c>
      <c r="D190" t="s">
        <v>257</v>
      </c>
      <c r="E190" s="1" t="s">
        <v>258</v>
      </c>
      <c r="F190" s="1" t="s">
        <v>2236</v>
      </c>
      <c r="G190">
        <v>323.89</v>
      </c>
      <c r="I190" s="14"/>
      <c r="J190" s="14"/>
      <c r="K190" s="22">
        <f t="shared" si="2"/>
        <v>323.89</v>
      </c>
    </row>
    <row r="191" spans="1:11" x14ac:dyDescent="0.25">
      <c r="A191" s="1">
        <v>400</v>
      </c>
      <c r="B191" s="2" t="s">
        <v>2237</v>
      </c>
      <c r="C191" s="1" t="s">
        <v>1968</v>
      </c>
      <c r="D191" t="s">
        <v>259</v>
      </c>
      <c r="E191" s="1" t="s">
        <v>260</v>
      </c>
      <c r="F191" s="1" t="s">
        <v>2238</v>
      </c>
      <c r="G191">
        <v>323.89</v>
      </c>
      <c r="I191" s="14"/>
      <c r="J191" s="14"/>
      <c r="K191" s="22">
        <f t="shared" si="2"/>
        <v>323.89</v>
      </c>
    </row>
    <row r="192" spans="1:11" x14ac:dyDescent="0.25">
      <c r="A192" s="1">
        <v>400</v>
      </c>
      <c r="B192" s="15" t="s">
        <v>2239</v>
      </c>
      <c r="C192" s="1" t="s">
        <v>1968</v>
      </c>
      <c r="D192" t="s">
        <v>261</v>
      </c>
      <c r="E192" s="1" t="s">
        <v>262</v>
      </c>
      <c r="F192" s="17">
        <v>36881</v>
      </c>
      <c r="G192">
        <v>334.08</v>
      </c>
      <c r="I192" s="14"/>
      <c r="J192" s="14"/>
      <c r="K192" s="22">
        <f t="shared" si="2"/>
        <v>334.08</v>
      </c>
    </row>
    <row r="193" spans="1:11" x14ac:dyDescent="0.25">
      <c r="A193" s="11"/>
      <c r="B193" s="12"/>
      <c r="D193" s="11"/>
      <c r="F193" s="11"/>
      <c r="G193" s="11"/>
      <c r="I193" s="13"/>
      <c r="J193" s="13"/>
      <c r="K193" s="24"/>
    </row>
    <row r="194" spans="1:11" x14ac:dyDescent="0.25">
      <c r="A194" s="1">
        <v>65</v>
      </c>
      <c r="B194" s="2" t="s">
        <v>2240</v>
      </c>
      <c r="C194" s="1" t="s">
        <v>1962</v>
      </c>
      <c r="D194" t="s">
        <v>263</v>
      </c>
      <c r="E194" s="1" t="s">
        <v>264</v>
      </c>
      <c r="F194" s="1" t="s">
        <v>2241</v>
      </c>
      <c r="G194">
        <v>647.84</v>
      </c>
      <c r="I194" s="14"/>
      <c r="J194" s="14"/>
      <c r="K194" s="22">
        <f t="shared" si="2"/>
        <v>647.84</v>
      </c>
    </row>
    <row r="195" spans="1:11" x14ac:dyDescent="0.25">
      <c r="A195" s="1">
        <v>65</v>
      </c>
      <c r="B195" s="2" t="s">
        <v>2242</v>
      </c>
      <c r="C195" s="1" t="s">
        <v>1965</v>
      </c>
      <c r="D195" t="s">
        <v>265</v>
      </c>
      <c r="E195" s="1" t="s">
        <v>266</v>
      </c>
      <c r="F195" s="1" t="s">
        <v>2243</v>
      </c>
      <c r="G195">
        <v>647.84</v>
      </c>
      <c r="H195">
        <v>119.9</v>
      </c>
      <c r="I195" s="14"/>
      <c r="J195" s="14"/>
      <c r="K195" s="22">
        <f t="shared" si="2"/>
        <v>767.74</v>
      </c>
    </row>
    <row r="196" spans="1:11" x14ac:dyDescent="0.25">
      <c r="A196" s="11"/>
      <c r="B196" s="12"/>
      <c r="D196" s="11"/>
      <c r="F196" s="11"/>
      <c r="G196" s="11"/>
      <c r="I196" s="13"/>
      <c r="J196" s="13"/>
      <c r="K196" s="24"/>
    </row>
    <row r="197" spans="1:11" x14ac:dyDescent="0.25">
      <c r="A197" s="1">
        <v>825</v>
      </c>
      <c r="B197" s="2" t="s">
        <v>2244</v>
      </c>
      <c r="C197" s="1" t="s">
        <v>1962</v>
      </c>
      <c r="D197" t="s">
        <v>267</v>
      </c>
      <c r="E197" s="1" t="s">
        <v>268</v>
      </c>
      <c r="F197" s="1" t="s">
        <v>2245</v>
      </c>
      <c r="G197">
        <v>372.01</v>
      </c>
      <c r="H197">
        <v>59.95</v>
      </c>
      <c r="I197" s="14"/>
      <c r="J197" s="14"/>
      <c r="K197" s="22">
        <f t="shared" si="2"/>
        <v>431.96</v>
      </c>
    </row>
    <row r="198" spans="1:11" x14ac:dyDescent="0.25">
      <c r="A198" s="1">
        <v>825</v>
      </c>
      <c r="B198" s="2" t="s">
        <v>2246</v>
      </c>
      <c r="C198" s="1" t="s">
        <v>1965</v>
      </c>
      <c r="D198" t="s">
        <v>269</v>
      </c>
      <c r="E198" s="1" t="s">
        <v>270</v>
      </c>
      <c r="F198" s="1" t="s">
        <v>2247</v>
      </c>
      <c r="G198">
        <v>372.01</v>
      </c>
      <c r="I198" s="14"/>
      <c r="J198" s="14"/>
      <c r="K198" s="22">
        <f t="shared" ref="K198:K261" si="3">SUM(G198:J198)</f>
        <v>372.01</v>
      </c>
    </row>
    <row r="199" spans="1:11" x14ac:dyDescent="0.25">
      <c r="A199" s="1">
        <v>825</v>
      </c>
      <c r="B199" s="2" t="s">
        <v>2248</v>
      </c>
      <c r="C199" s="1" t="s">
        <v>1968</v>
      </c>
      <c r="D199" t="s">
        <v>271</v>
      </c>
      <c r="E199" s="1" t="s">
        <v>272</v>
      </c>
      <c r="F199" s="1" t="s">
        <v>2249</v>
      </c>
      <c r="G199">
        <v>372.01</v>
      </c>
      <c r="I199" s="14"/>
      <c r="J199" s="14"/>
      <c r="K199" s="22">
        <f t="shared" si="3"/>
        <v>372.01</v>
      </c>
    </row>
    <row r="200" spans="1:11" x14ac:dyDescent="0.25">
      <c r="A200" s="1">
        <v>825</v>
      </c>
      <c r="B200" s="2" t="s">
        <v>2250</v>
      </c>
      <c r="C200" s="1" t="s">
        <v>1980</v>
      </c>
      <c r="D200" t="s">
        <v>273</v>
      </c>
      <c r="E200" s="1" t="s">
        <v>274</v>
      </c>
      <c r="F200" s="1" t="s">
        <v>2251</v>
      </c>
      <c r="G200">
        <v>372.01</v>
      </c>
      <c r="H200">
        <v>59.95</v>
      </c>
      <c r="I200" s="14"/>
      <c r="J200" s="14"/>
      <c r="K200" s="22">
        <f t="shared" si="3"/>
        <v>431.96</v>
      </c>
    </row>
    <row r="201" spans="1:11" x14ac:dyDescent="0.25">
      <c r="A201" s="11"/>
      <c r="B201" s="12"/>
      <c r="D201" s="11"/>
      <c r="F201" s="11"/>
      <c r="G201" s="11"/>
      <c r="I201" s="13"/>
      <c r="J201" s="13"/>
      <c r="K201" s="24"/>
    </row>
    <row r="202" spans="1:11" x14ac:dyDescent="0.25">
      <c r="A202" s="1">
        <v>789</v>
      </c>
      <c r="B202" s="2" t="s">
        <v>2252</v>
      </c>
      <c r="C202" s="1" t="s">
        <v>1962</v>
      </c>
      <c r="D202" t="s">
        <v>275</v>
      </c>
      <c r="E202" s="1" t="s">
        <v>276</v>
      </c>
      <c r="F202" s="1" t="s">
        <v>2253</v>
      </c>
      <c r="G202">
        <v>323.89</v>
      </c>
      <c r="I202" s="14"/>
      <c r="J202" s="14"/>
      <c r="K202" s="22">
        <f t="shared" si="3"/>
        <v>323.89</v>
      </c>
    </row>
    <row r="203" spans="1:11" x14ac:dyDescent="0.25">
      <c r="A203" s="1">
        <v>789</v>
      </c>
      <c r="B203" s="2" t="s">
        <v>2254</v>
      </c>
      <c r="C203" s="1" t="s">
        <v>1965</v>
      </c>
      <c r="D203" t="s">
        <v>277</v>
      </c>
      <c r="E203" s="1" t="s">
        <v>278</v>
      </c>
      <c r="F203" s="1" t="s">
        <v>2255</v>
      </c>
      <c r="G203">
        <v>323.89</v>
      </c>
      <c r="I203" s="14"/>
      <c r="J203" s="14"/>
      <c r="K203" s="22">
        <f t="shared" si="3"/>
        <v>323.89</v>
      </c>
    </row>
    <row r="204" spans="1:11" x14ac:dyDescent="0.25">
      <c r="A204" s="11"/>
      <c r="B204" s="12"/>
      <c r="D204" s="11"/>
      <c r="F204" s="11"/>
      <c r="G204" s="11"/>
      <c r="I204" s="13"/>
      <c r="J204" s="13"/>
      <c r="K204" s="24"/>
    </row>
    <row r="205" spans="1:11" x14ac:dyDescent="0.25">
      <c r="A205" s="1">
        <v>810</v>
      </c>
      <c r="B205" s="2" t="s">
        <v>2256</v>
      </c>
      <c r="C205" s="1" t="s">
        <v>1962</v>
      </c>
      <c r="D205" t="s">
        <v>279</v>
      </c>
      <c r="E205" s="1" t="s">
        <v>280</v>
      </c>
      <c r="F205" s="1" t="s">
        <v>2257</v>
      </c>
      <c r="G205">
        <v>743.94</v>
      </c>
      <c r="I205" s="14"/>
      <c r="J205" s="14"/>
      <c r="K205" s="22">
        <f t="shared" si="3"/>
        <v>743.94</v>
      </c>
    </row>
    <row r="206" spans="1:11" x14ac:dyDescent="0.25">
      <c r="A206" s="1">
        <v>810</v>
      </c>
      <c r="B206" s="2" t="s">
        <v>2258</v>
      </c>
      <c r="C206" s="1" t="s">
        <v>1965</v>
      </c>
      <c r="D206" t="s">
        <v>281</v>
      </c>
      <c r="E206" s="1" t="s">
        <v>282</v>
      </c>
      <c r="F206" s="1" t="s">
        <v>2259</v>
      </c>
      <c r="G206">
        <v>743.94</v>
      </c>
      <c r="I206" s="14"/>
      <c r="J206" s="14"/>
      <c r="K206" s="22">
        <f t="shared" si="3"/>
        <v>743.94</v>
      </c>
    </row>
    <row r="207" spans="1:11" x14ac:dyDescent="0.25">
      <c r="A207" s="11"/>
      <c r="B207" s="12"/>
      <c r="D207" s="11"/>
      <c r="F207" s="11"/>
      <c r="G207" s="11"/>
      <c r="I207" s="13"/>
      <c r="J207" s="13"/>
      <c r="K207" s="24"/>
    </row>
    <row r="208" spans="1:11" x14ac:dyDescent="0.25">
      <c r="A208" s="1">
        <v>797</v>
      </c>
      <c r="B208" s="2" t="s">
        <v>2260</v>
      </c>
      <c r="C208" s="1" t="s">
        <v>1962</v>
      </c>
      <c r="D208" t="s">
        <v>283</v>
      </c>
      <c r="E208" s="1" t="s">
        <v>284</v>
      </c>
      <c r="F208" s="1" t="s">
        <v>2261</v>
      </c>
      <c r="G208">
        <v>372.01</v>
      </c>
      <c r="I208" s="14"/>
      <c r="J208" s="14"/>
      <c r="K208" s="22">
        <f t="shared" si="3"/>
        <v>372.01</v>
      </c>
    </row>
    <row r="209" spans="1:11" x14ac:dyDescent="0.25">
      <c r="A209" s="1">
        <v>797</v>
      </c>
      <c r="B209" s="2" t="s">
        <v>2262</v>
      </c>
      <c r="C209" s="1" t="s">
        <v>2024</v>
      </c>
      <c r="D209" t="s">
        <v>285</v>
      </c>
      <c r="E209" s="1" t="s">
        <v>286</v>
      </c>
      <c r="F209" s="1" t="s">
        <v>2263</v>
      </c>
      <c r="G209">
        <v>372.01</v>
      </c>
      <c r="I209" s="14"/>
      <c r="J209" s="14"/>
      <c r="K209" s="22">
        <f t="shared" si="3"/>
        <v>372.01</v>
      </c>
    </row>
    <row r="210" spans="1:11" x14ac:dyDescent="0.25">
      <c r="A210" s="1">
        <v>797</v>
      </c>
      <c r="B210" s="2" t="s">
        <v>2264</v>
      </c>
      <c r="C210" s="1" t="s">
        <v>1968</v>
      </c>
      <c r="D210" t="s">
        <v>287</v>
      </c>
      <c r="E210" s="1" t="s">
        <v>288</v>
      </c>
      <c r="F210" s="1" t="s">
        <v>2265</v>
      </c>
      <c r="G210">
        <v>372.01</v>
      </c>
      <c r="I210" s="14"/>
      <c r="J210" s="14"/>
      <c r="K210" s="22">
        <f t="shared" si="3"/>
        <v>372.01</v>
      </c>
    </row>
    <row r="211" spans="1:11" x14ac:dyDescent="0.25">
      <c r="A211" s="11"/>
      <c r="B211" s="12"/>
      <c r="D211" s="11"/>
      <c r="F211" s="11"/>
      <c r="G211" s="11"/>
      <c r="I211" s="13"/>
      <c r="J211" s="13"/>
      <c r="K211" s="24"/>
    </row>
    <row r="212" spans="1:11" x14ac:dyDescent="0.25">
      <c r="A212" s="1">
        <v>253</v>
      </c>
      <c r="B212" s="2" t="s">
        <v>2266</v>
      </c>
      <c r="C212" s="1" t="s">
        <v>1962</v>
      </c>
      <c r="D212" t="s">
        <v>289</v>
      </c>
      <c r="E212" s="1" t="s">
        <v>290</v>
      </c>
      <c r="F212" s="1" t="s">
        <v>2267</v>
      </c>
      <c r="G212">
        <v>372.01</v>
      </c>
      <c r="I212" s="14"/>
      <c r="J212" s="14"/>
      <c r="K212" s="22">
        <f t="shared" si="3"/>
        <v>372.01</v>
      </c>
    </row>
    <row r="213" spans="1:11" x14ac:dyDescent="0.25">
      <c r="A213" s="1">
        <v>253</v>
      </c>
      <c r="B213" s="2" t="s">
        <v>2268</v>
      </c>
      <c r="C213" s="1" t="s">
        <v>1965</v>
      </c>
      <c r="D213" t="s">
        <v>291</v>
      </c>
      <c r="E213" s="1" t="s">
        <v>292</v>
      </c>
      <c r="F213" s="1" t="s">
        <v>2269</v>
      </c>
      <c r="G213">
        <v>372.01</v>
      </c>
      <c r="I213" s="14"/>
      <c r="J213" s="14"/>
      <c r="K213" s="22">
        <f t="shared" si="3"/>
        <v>372.01</v>
      </c>
    </row>
    <row r="214" spans="1:11" x14ac:dyDescent="0.25">
      <c r="A214" s="1">
        <v>253</v>
      </c>
      <c r="B214" s="2" t="s">
        <v>2270</v>
      </c>
      <c r="C214" s="1" t="s">
        <v>1968</v>
      </c>
      <c r="D214" t="s">
        <v>293</v>
      </c>
      <c r="E214" s="1" t="s">
        <v>294</v>
      </c>
      <c r="F214" s="1" t="s">
        <v>2271</v>
      </c>
      <c r="G214">
        <v>372.01</v>
      </c>
      <c r="H214">
        <v>59.95</v>
      </c>
      <c r="I214" s="14"/>
      <c r="J214" s="14"/>
      <c r="K214" s="22">
        <f t="shared" si="3"/>
        <v>431.96</v>
      </c>
    </row>
    <row r="215" spans="1:11" x14ac:dyDescent="0.25">
      <c r="A215" s="1">
        <v>253</v>
      </c>
      <c r="B215" s="2" t="s">
        <v>2272</v>
      </c>
      <c r="C215" s="1" t="s">
        <v>1980</v>
      </c>
      <c r="D215" t="s">
        <v>295</v>
      </c>
      <c r="E215" s="1" t="s">
        <v>296</v>
      </c>
      <c r="F215" s="1" t="s">
        <v>2271</v>
      </c>
      <c r="G215">
        <v>372.01</v>
      </c>
      <c r="H215">
        <v>59.95</v>
      </c>
      <c r="I215" s="14"/>
      <c r="J215" s="14"/>
      <c r="K215" s="22">
        <f t="shared" si="3"/>
        <v>431.96</v>
      </c>
    </row>
    <row r="216" spans="1:11" x14ac:dyDescent="0.25">
      <c r="A216" s="11"/>
      <c r="B216" s="12"/>
      <c r="D216" s="11"/>
      <c r="F216" s="11"/>
      <c r="G216" s="11"/>
      <c r="I216" s="13"/>
      <c r="J216" s="13"/>
      <c r="K216" s="24"/>
    </row>
    <row r="217" spans="1:11" x14ac:dyDescent="0.25">
      <c r="A217" s="1">
        <v>403</v>
      </c>
      <c r="B217" s="2" t="s">
        <v>2273</v>
      </c>
      <c r="C217" s="1" t="s">
        <v>1962</v>
      </c>
      <c r="D217" t="s">
        <v>297</v>
      </c>
      <c r="E217" s="1" t="s">
        <v>298</v>
      </c>
      <c r="F217" s="1" t="s">
        <v>2274</v>
      </c>
      <c r="G217">
        <v>372.01</v>
      </c>
      <c r="I217" s="14"/>
      <c r="J217" s="14"/>
      <c r="K217" s="22">
        <f t="shared" si="3"/>
        <v>372.01</v>
      </c>
    </row>
    <row r="218" spans="1:11" x14ac:dyDescent="0.25">
      <c r="A218" s="1">
        <v>403</v>
      </c>
      <c r="B218" s="2" t="s">
        <v>2275</v>
      </c>
      <c r="C218" s="1" t="s">
        <v>1977</v>
      </c>
      <c r="D218" t="s">
        <v>299</v>
      </c>
      <c r="E218" s="1" t="s">
        <v>300</v>
      </c>
      <c r="F218" s="1" t="s">
        <v>2276</v>
      </c>
      <c r="G218">
        <v>372.01</v>
      </c>
      <c r="I218" s="14"/>
      <c r="J218" s="14"/>
      <c r="K218" s="22">
        <f t="shared" si="3"/>
        <v>372.01</v>
      </c>
    </row>
    <row r="219" spans="1:11" x14ac:dyDescent="0.25">
      <c r="A219" s="1">
        <v>403</v>
      </c>
      <c r="B219" s="2" t="s">
        <v>2277</v>
      </c>
      <c r="C219" s="1" t="s">
        <v>1968</v>
      </c>
      <c r="D219" t="s">
        <v>301</v>
      </c>
      <c r="E219" s="1" t="s">
        <v>302</v>
      </c>
      <c r="F219" s="1" t="s">
        <v>2278</v>
      </c>
      <c r="G219">
        <v>372.01</v>
      </c>
      <c r="I219" s="14"/>
      <c r="J219" s="14"/>
      <c r="K219" s="22">
        <f t="shared" si="3"/>
        <v>372.01</v>
      </c>
    </row>
    <row r="220" spans="1:11" x14ac:dyDescent="0.25">
      <c r="A220" s="1">
        <v>403</v>
      </c>
      <c r="B220" s="2" t="s">
        <v>2279</v>
      </c>
      <c r="C220" s="1" t="s">
        <v>1980</v>
      </c>
      <c r="D220" t="s">
        <v>303</v>
      </c>
      <c r="E220" s="1" t="s">
        <v>304</v>
      </c>
      <c r="F220" s="1" t="s">
        <v>2280</v>
      </c>
      <c r="G220">
        <v>372.01</v>
      </c>
      <c r="I220" s="14"/>
      <c r="J220" s="14"/>
      <c r="K220" s="22">
        <f t="shared" si="3"/>
        <v>372.01</v>
      </c>
    </row>
    <row r="221" spans="1:11" x14ac:dyDescent="0.25">
      <c r="A221" s="11"/>
      <c r="B221" s="12"/>
      <c r="D221" s="11"/>
      <c r="F221" s="11"/>
      <c r="G221" s="11"/>
      <c r="I221" s="13"/>
      <c r="J221" s="13"/>
      <c r="K221" s="24"/>
    </row>
    <row r="222" spans="1:11" x14ac:dyDescent="0.25">
      <c r="A222" s="1">
        <v>356</v>
      </c>
      <c r="B222" s="2" t="s">
        <v>2281</v>
      </c>
      <c r="C222" s="1" t="s">
        <v>1962</v>
      </c>
      <c r="D222" t="s">
        <v>305</v>
      </c>
      <c r="E222" s="1" t="s">
        <v>306</v>
      </c>
      <c r="F222" s="1" t="s">
        <v>2282</v>
      </c>
      <c r="G222">
        <v>372.01</v>
      </c>
      <c r="I222" s="14"/>
      <c r="J222" s="14"/>
      <c r="K222" s="22">
        <f t="shared" si="3"/>
        <v>372.01</v>
      </c>
    </row>
    <row r="223" spans="1:11" x14ac:dyDescent="0.25">
      <c r="A223" s="1">
        <v>356</v>
      </c>
      <c r="B223" s="2" t="s">
        <v>2283</v>
      </c>
      <c r="C223" s="1" t="s">
        <v>1965</v>
      </c>
      <c r="D223" t="s">
        <v>307</v>
      </c>
      <c r="E223" s="1" t="s">
        <v>308</v>
      </c>
      <c r="F223" s="1" t="s">
        <v>2284</v>
      </c>
      <c r="G223">
        <v>372.01</v>
      </c>
      <c r="I223" s="14"/>
      <c r="J223" s="14"/>
      <c r="K223" s="22">
        <f t="shared" si="3"/>
        <v>372.01</v>
      </c>
    </row>
    <row r="224" spans="1:11" x14ac:dyDescent="0.25">
      <c r="A224" s="11"/>
      <c r="B224" s="12"/>
      <c r="D224" s="11"/>
      <c r="F224" s="11"/>
      <c r="G224" s="11"/>
      <c r="I224" s="13"/>
      <c r="J224" s="13"/>
      <c r="K224" s="24"/>
    </row>
    <row r="225" spans="1:11" x14ac:dyDescent="0.25">
      <c r="A225" s="1">
        <v>566</v>
      </c>
      <c r="B225" s="2" t="s">
        <v>2285</v>
      </c>
      <c r="C225" s="1" t="s">
        <v>1962</v>
      </c>
      <c r="D225" t="s">
        <v>309</v>
      </c>
      <c r="E225" s="1" t="s">
        <v>310</v>
      </c>
      <c r="F225" s="1" t="s">
        <v>2286</v>
      </c>
      <c r="G225">
        <v>372.01</v>
      </c>
      <c r="I225" s="14"/>
      <c r="J225" s="14"/>
      <c r="K225" s="22">
        <f t="shared" si="3"/>
        <v>372.01</v>
      </c>
    </row>
    <row r="226" spans="1:11" x14ac:dyDescent="0.25">
      <c r="A226" s="11"/>
      <c r="B226" s="12"/>
      <c r="D226" s="11"/>
      <c r="F226" s="11"/>
      <c r="G226" s="11"/>
      <c r="I226" s="13"/>
      <c r="J226" s="13"/>
      <c r="K226" s="24"/>
    </row>
    <row r="227" spans="1:11" x14ac:dyDescent="0.25">
      <c r="A227" s="1">
        <v>77</v>
      </c>
      <c r="B227" s="2" t="s">
        <v>2287</v>
      </c>
      <c r="C227" s="1" t="s">
        <v>1962</v>
      </c>
      <c r="D227" t="s">
        <v>311</v>
      </c>
      <c r="E227" s="1" t="s">
        <v>312</v>
      </c>
      <c r="F227" s="1" t="s">
        <v>2288</v>
      </c>
      <c r="G227">
        <v>647.84</v>
      </c>
      <c r="I227" s="14"/>
      <c r="J227" s="14"/>
      <c r="K227" s="22">
        <f t="shared" si="3"/>
        <v>647.84</v>
      </c>
    </row>
    <row r="228" spans="1:11" x14ac:dyDescent="0.25">
      <c r="A228" s="1">
        <v>77</v>
      </c>
      <c r="B228" s="2" t="s">
        <v>2289</v>
      </c>
      <c r="C228" s="1" t="s">
        <v>1965</v>
      </c>
      <c r="D228" t="s">
        <v>313</v>
      </c>
      <c r="E228" s="1" t="s">
        <v>314</v>
      </c>
      <c r="F228" s="1" t="s">
        <v>2290</v>
      </c>
      <c r="G228">
        <v>647.84</v>
      </c>
      <c r="I228" s="14"/>
      <c r="J228" s="14"/>
      <c r="K228" s="22">
        <f t="shared" si="3"/>
        <v>647.84</v>
      </c>
    </row>
    <row r="229" spans="1:11" x14ac:dyDescent="0.25">
      <c r="A229" s="11"/>
      <c r="B229" s="12"/>
      <c r="D229" s="11"/>
      <c r="F229" s="11"/>
      <c r="G229" s="11"/>
      <c r="I229" s="13"/>
      <c r="J229" s="13"/>
      <c r="K229" s="24"/>
    </row>
    <row r="230" spans="1:11" x14ac:dyDescent="0.25">
      <c r="A230" s="1">
        <v>821</v>
      </c>
      <c r="B230" s="2" t="s">
        <v>2291</v>
      </c>
      <c r="C230" s="1" t="s">
        <v>1962</v>
      </c>
      <c r="D230" t="s">
        <v>315</v>
      </c>
      <c r="E230" s="1" t="s">
        <v>316</v>
      </c>
      <c r="F230" s="1" t="s">
        <v>2292</v>
      </c>
      <c r="G230">
        <v>323.89</v>
      </c>
      <c r="H230">
        <v>119.9</v>
      </c>
      <c r="I230" s="14"/>
      <c r="J230" s="14"/>
      <c r="K230" s="22">
        <f t="shared" si="3"/>
        <v>443.78999999999996</v>
      </c>
    </row>
    <row r="231" spans="1:11" x14ac:dyDescent="0.25">
      <c r="A231" s="1">
        <v>821</v>
      </c>
      <c r="B231" s="2" t="s">
        <v>2293</v>
      </c>
      <c r="C231" s="1" t="s">
        <v>1968</v>
      </c>
      <c r="D231" t="s">
        <v>317</v>
      </c>
      <c r="E231" s="1" t="s">
        <v>318</v>
      </c>
      <c r="F231" s="1" t="s">
        <v>2294</v>
      </c>
      <c r="G231">
        <v>323.89</v>
      </c>
      <c r="I231" s="14"/>
      <c r="J231" s="14"/>
      <c r="K231" s="22">
        <f t="shared" si="3"/>
        <v>323.89</v>
      </c>
    </row>
    <row r="232" spans="1:11" x14ac:dyDescent="0.25">
      <c r="A232" s="11"/>
      <c r="B232" s="12"/>
      <c r="D232" s="11"/>
      <c r="F232" s="11"/>
      <c r="G232" s="11"/>
      <c r="I232" s="13"/>
      <c r="J232" s="13"/>
      <c r="K232" s="24"/>
    </row>
    <row r="233" spans="1:11" x14ac:dyDescent="0.25">
      <c r="A233" s="1">
        <v>724</v>
      </c>
      <c r="B233" s="2" t="s">
        <v>2295</v>
      </c>
      <c r="C233" s="1" t="s">
        <v>1962</v>
      </c>
      <c r="D233" t="s">
        <v>319</v>
      </c>
      <c r="E233" s="1" t="s">
        <v>320</v>
      </c>
      <c r="F233" s="1" t="s">
        <v>2296</v>
      </c>
      <c r="G233">
        <v>323.89</v>
      </c>
      <c r="H233">
        <v>59.95</v>
      </c>
      <c r="I233" s="14"/>
      <c r="J233" s="14"/>
      <c r="K233" s="22">
        <f t="shared" si="3"/>
        <v>383.84</v>
      </c>
    </row>
    <row r="234" spans="1:11" x14ac:dyDescent="0.25">
      <c r="A234" s="11"/>
      <c r="B234" s="12"/>
      <c r="D234" s="11"/>
      <c r="F234" s="11"/>
      <c r="G234" s="11"/>
      <c r="I234" s="13"/>
      <c r="J234" s="13"/>
      <c r="K234" s="24"/>
    </row>
    <row r="235" spans="1:11" x14ac:dyDescent="0.25">
      <c r="A235" s="1">
        <v>381</v>
      </c>
      <c r="B235" s="2" t="s">
        <v>2297</v>
      </c>
      <c r="C235" s="1" t="s">
        <v>1962</v>
      </c>
      <c r="D235" t="s">
        <v>2298</v>
      </c>
      <c r="E235" s="1" t="s">
        <v>321</v>
      </c>
      <c r="F235" s="1" t="s">
        <v>2299</v>
      </c>
      <c r="G235">
        <v>372.01</v>
      </c>
      <c r="H235">
        <v>119.9</v>
      </c>
      <c r="I235" s="14"/>
      <c r="J235" s="14"/>
      <c r="K235" s="22">
        <f t="shared" si="3"/>
        <v>491.90999999999997</v>
      </c>
    </row>
    <row r="236" spans="1:11" x14ac:dyDescent="0.25">
      <c r="A236" s="11"/>
      <c r="B236" s="12"/>
      <c r="D236" s="11"/>
      <c r="F236" s="11"/>
      <c r="G236" s="11"/>
      <c r="I236" s="13"/>
      <c r="J236" s="13"/>
      <c r="K236" s="24"/>
    </row>
    <row r="237" spans="1:11" x14ac:dyDescent="0.25">
      <c r="A237" s="1">
        <v>387</v>
      </c>
      <c r="B237" s="2" t="s">
        <v>2300</v>
      </c>
      <c r="C237" s="1" t="s">
        <v>1962</v>
      </c>
      <c r="D237" t="s">
        <v>322</v>
      </c>
      <c r="E237" s="1" t="s">
        <v>323</v>
      </c>
      <c r="F237" s="1" t="s">
        <v>2301</v>
      </c>
      <c r="G237">
        <v>372.01</v>
      </c>
      <c r="I237" s="14"/>
      <c r="J237" s="14"/>
      <c r="K237" s="22">
        <f t="shared" si="3"/>
        <v>372.01</v>
      </c>
    </row>
    <row r="238" spans="1:11" x14ac:dyDescent="0.25">
      <c r="A238" s="1">
        <v>387</v>
      </c>
      <c r="B238" s="2" t="s">
        <v>2302</v>
      </c>
      <c r="C238" s="1" t="s">
        <v>1968</v>
      </c>
      <c r="D238" t="s">
        <v>324</v>
      </c>
      <c r="E238" s="1" t="s">
        <v>325</v>
      </c>
      <c r="F238" s="1" t="s">
        <v>2303</v>
      </c>
      <c r="G238">
        <v>372.01</v>
      </c>
      <c r="I238" s="14"/>
      <c r="J238" s="14"/>
      <c r="K238" s="22">
        <f t="shared" si="3"/>
        <v>372.01</v>
      </c>
    </row>
    <row r="239" spans="1:11" x14ac:dyDescent="0.25">
      <c r="A239" s="1">
        <v>387</v>
      </c>
      <c r="B239" s="2" t="s">
        <v>2304</v>
      </c>
      <c r="C239" s="1" t="s">
        <v>1980</v>
      </c>
      <c r="D239" t="s">
        <v>326</v>
      </c>
      <c r="E239" s="1" t="s">
        <v>327</v>
      </c>
      <c r="F239" s="1" t="s">
        <v>2305</v>
      </c>
      <c r="G239">
        <v>372.01</v>
      </c>
      <c r="I239" s="14"/>
      <c r="J239" s="14"/>
      <c r="K239" s="22">
        <f t="shared" si="3"/>
        <v>372.01</v>
      </c>
    </row>
    <row r="240" spans="1:11" x14ac:dyDescent="0.25">
      <c r="A240" s="11"/>
      <c r="B240" s="12"/>
      <c r="D240" s="11"/>
      <c r="F240" s="11"/>
      <c r="G240" s="11"/>
      <c r="I240" s="13"/>
      <c r="J240" s="13"/>
      <c r="K240" s="24"/>
    </row>
    <row r="241" spans="1:11" x14ac:dyDescent="0.25">
      <c r="A241" s="1">
        <v>303</v>
      </c>
      <c r="B241" s="2" t="s">
        <v>2306</v>
      </c>
      <c r="C241" s="1" t="s">
        <v>1962</v>
      </c>
      <c r="D241" t="s">
        <v>2307</v>
      </c>
      <c r="E241" s="1" t="s">
        <v>328</v>
      </c>
      <c r="F241" s="1" t="s">
        <v>2308</v>
      </c>
      <c r="G241">
        <v>372.01</v>
      </c>
      <c r="I241" s="14"/>
      <c r="J241" s="14"/>
      <c r="K241" s="22">
        <f t="shared" si="3"/>
        <v>372.01</v>
      </c>
    </row>
    <row r="242" spans="1:11" x14ac:dyDescent="0.25">
      <c r="A242" s="1">
        <v>303</v>
      </c>
      <c r="B242" s="2" t="s">
        <v>2309</v>
      </c>
      <c r="C242" s="1" t="s">
        <v>2024</v>
      </c>
      <c r="D242" t="s">
        <v>329</v>
      </c>
      <c r="E242" s="1" t="s">
        <v>330</v>
      </c>
      <c r="F242" s="1" t="s">
        <v>2310</v>
      </c>
      <c r="G242">
        <v>372.01</v>
      </c>
      <c r="I242" s="14"/>
      <c r="J242" s="14"/>
      <c r="K242" s="22">
        <f t="shared" si="3"/>
        <v>372.01</v>
      </c>
    </row>
    <row r="243" spans="1:11" x14ac:dyDescent="0.25">
      <c r="A243" s="1">
        <v>303</v>
      </c>
      <c r="B243" s="2" t="s">
        <v>2311</v>
      </c>
      <c r="C243" s="1" t="s">
        <v>1968</v>
      </c>
      <c r="D243" t="s">
        <v>331</v>
      </c>
      <c r="E243" s="1" t="s">
        <v>332</v>
      </c>
      <c r="F243" s="1" t="s">
        <v>2312</v>
      </c>
      <c r="G243">
        <v>372.01</v>
      </c>
      <c r="I243" s="14"/>
      <c r="J243" s="14"/>
      <c r="K243" s="22">
        <f t="shared" si="3"/>
        <v>372.01</v>
      </c>
    </row>
    <row r="244" spans="1:11" x14ac:dyDescent="0.25">
      <c r="A244" s="1">
        <v>303</v>
      </c>
      <c r="B244" s="2" t="s">
        <v>2313</v>
      </c>
      <c r="C244" s="1" t="s">
        <v>1968</v>
      </c>
      <c r="D244" t="s">
        <v>333</v>
      </c>
      <c r="E244" s="1" t="s">
        <v>334</v>
      </c>
      <c r="F244" s="1" t="s">
        <v>2314</v>
      </c>
      <c r="G244">
        <v>372.01</v>
      </c>
      <c r="H244">
        <v>119.9</v>
      </c>
      <c r="I244" s="14"/>
      <c r="J244" s="14"/>
      <c r="K244" s="22">
        <f t="shared" si="3"/>
        <v>491.90999999999997</v>
      </c>
    </row>
    <row r="245" spans="1:11" x14ac:dyDescent="0.25">
      <c r="A245" s="11"/>
      <c r="B245" s="12"/>
      <c r="D245" s="11"/>
      <c r="F245" s="11"/>
      <c r="G245" s="11"/>
      <c r="I245" s="13"/>
      <c r="J245" s="13"/>
      <c r="K245" s="24"/>
    </row>
    <row r="246" spans="1:11" x14ac:dyDescent="0.25">
      <c r="A246" s="1">
        <v>621</v>
      </c>
      <c r="B246" s="2" t="s">
        <v>2315</v>
      </c>
      <c r="C246" s="1" t="s">
        <v>1962</v>
      </c>
      <c r="D246" t="s">
        <v>335</v>
      </c>
      <c r="E246" s="1" t="s">
        <v>336</v>
      </c>
      <c r="F246" s="1" t="s">
        <v>2316</v>
      </c>
      <c r="G246">
        <v>323.89</v>
      </c>
      <c r="I246" s="14"/>
      <c r="J246" s="14"/>
      <c r="K246" s="22">
        <f t="shared" si="3"/>
        <v>323.89</v>
      </c>
    </row>
    <row r="247" spans="1:11" x14ac:dyDescent="0.25">
      <c r="A247" s="1">
        <v>621</v>
      </c>
      <c r="B247" s="2" t="s">
        <v>2317</v>
      </c>
      <c r="C247" s="1" t="s">
        <v>1965</v>
      </c>
      <c r="D247" t="s">
        <v>337</v>
      </c>
      <c r="E247" s="1" t="s">
        <v>338</v>
      </c>
      <c r="F247" s="1" t="s">
        <v>2318</v>
      </c>
      <c r="G247">
        <v>323.89</v>
      </c>
      <c r="I247" s="14"/>
      <c r="J247" s="14"/>
      <c r="K247" s="22">
        <f t="shared" si="3"/>
        <v>323.89</v>
      </c>
    </row>
    <row r="248" spans="1:11" x14ac:dyDescent="0.25">
      <c r="A248" s="1">
        <v>621</v>
      </c>
      <c r="B248" s="2" t="s">
        <v>2319</v>
      </c>
      <c r="C248" s="1" t="s">
        <v>1980</v>
      </c>
      <c r="D248" t="s">
        <v>339</v>
      </c>
      <c r="E248" s="1" t="s">
        <v>340</v>
      </c>
      <c r="F248" s="1" t="s">
        <v>2320</v>
      </c>
      <c r="G248">
        <v>323.89</v>
      </c>
      <c r="H248">
        <v>59.95</v>
      </c>
      <c r="I248" s="14"/>
      <c r="J248" s="14"/>
      <c r="K248" s="22">
        <f t="shared" si="3"/>
        <v>383.84</v>
      </c>
    </row>
    <row r="249" spans="1:11" x14ac:dyDescent="0.25">
      <c r="A249" s="1">
        <v>621</v>
      </c>
      <c r="B249" s="2" t="s">
        <v>2321</v>
      </c>
      <c r="C249" s="1" t="s">
        <v>1980</v>
      </c>
      <c r="D249" t="s">
        <v>341</v>
      </c>
      <c r="E249" s="1" t="s">
        <v>342</v>
      </c>
      <c r="F249" s="1" t="s">
        <v>2322</v>
      </c>
      <c r="G249">
        <v>323.89</v>
      </c>
      <c r="I249" s="14"/>
      <c r="J249" s="14"/>
      <c r="K249" s="22">
        <f t="shared" si="3"/>
        <v>323.89</v>
      </c>
    </row>
    <row r="250" spans="1:11" x14ac:dyDescent="0.25">
      <c r="A250" s="11"/>
      <c r="B250" s="12"/>
      <c r="D250" s="11"/>
      <c r="F250" s="11"/>
      <c r="G250" s="11"/>
      <c r="I250" s="13"/>
      <c r="J250" s="13"/>
      <c r="K250" s="24"/>
    </row>
    <row r="251" spans="1:11" x14ac:dyDescent="0.25">
      <c r="A251" s="1">
        <v>709</v>
      </c>
      <c r="B251" s="2" t="s">
        <v>2323</v>
      </c>
      <c r="C251" s="1" t="s">
        <v>1962</v>
      </c>
      <c r="D251" t="s">
        <v>343</v>
      </c>
      <c r="E251" s="1" t="s">
        <v>344</v>
      </c>
      <c r="F251" s="1" t="s">
        <v>2324</v>
      </c>
      <c r="G251">
        <v>323.89</v>
      </c>
      <c r="I251" s="14"/>
      <c r="J251" s="14"/>
      <c r="K251" s="22">
        <f t="shared" si="3"/>
        <v>323.89</v>
      </c>
    </row>
    <row r="252" spans="1:11" x14ac:dyDescent="0.25">
      <c r="A252" s="1">
        <v>709</v>
      </c>
      <c r="B252" s="2" t="s">
        <v>2325</v>
      </c>
      <c r="C252" s="1" t="s">
        <v>2024</v>
      </c>
      <c r="D252" t="s">
        <v>345</v>
      </c>
      <c r="E252" s="1" t="s">
        <v>346</v>
      </c>
      <c r="F252" s="1" t="s">
        <v>2326</v>
      </c>
      <c r="G252">
        <v>323.89</v>
      </c>
      <c r="H252">
        <v>59.95</v>
      </c>
      <c r="I252" s="14"/>
      <c r="J252" s="14"/>
      <c r="K252" s="22">
        <f t="shared" si="3"/>
        <v>383.84</v>
      </c>
    </row>
    <row r="253" spans="1:11" x14ac:dyDescent="0.25">
      <c r="A253" s="1">
        <v>709</v>
      </c>
      <c r="B253" s="2" t="s">
        <v>2327</v>
      </c>
      <c r="C253" s="1" t="s">
        <v>1968</v>
      </c>
      <c r="D253" t="s">
        <v>347</v>
      </c>
      <c r="E253" s="1" t="s">
        <v>348</v>
      </c>
      <c r="F253" s="1" t="s">
        <v>2328</v>
      </c>
      <c r="G253">
        <v>323.89</v>
      </c>
      <c r="H253">
        <v>59.95</v>
      </c>
      <c r="I253" s="14"/>
      <c r="J253" s="14"/>
      <c r="K253" s="22">
        <f t="shared" si="3"/>
        <v>383.84</v>
      </c>
    </row>
    <row r="254" spans="1:11" x14ac:dyDescent="0.25">
      <c r="A254" s="1">
        <v>709</v>
      </c>
      <c r="B254" s="2" t="s">
        <v>2329</v>
      </c>
      <c r="C254" s="1" t="s">
        <v>1968</v>
      </c>
      <c r="D254" t="s">
        <v>349</v>
      </c>
      <c r="E254" s="1" t="s">
        <v>350</v>
      </c>
      <c r="F254" s="1" t="s">
        <v>2330</v>
      </c>
      <c r="G254">
        <v>323.89</v>
      </c>
      <c r="I254" s="14"/>
      <c r="J254" s="14"/>
      <c r="K254" s="22">
        <f t="shared" si="3"/>
        <v>323.89</v>
      </c>
    </row>
    <row r="255" spans="1:11" x14ac:dyDescent="0.25">
      <c r="A255" s="11"/>
      <c r="B255" s="12"/>
      <c r="D255" s="11"/>
      <c r="F255" s="11"/>
      <c r="G255" s="11"/>
      <c r="I255" s="13"/>
      <c r="J255" s="13"/>
      <c r="K255" s="24"/>
    </row>
    <row r="256" spans="1:11" x14ac:dyDescent="0.25">
      <c r="A256" s="1">
        <v>1</v>
      </c>
      <c r="B256" s="2" t="s">
        <v>2331</v>
      </c>
      <c r="C256" s="1" t="s">
        <v>1962</v>
      </c>
      <c r="D256" t="s">
        <v>351</v>
      </c>
      <c r="E256" s="1" t="s">
        <v>352</v>
      </c>
      <c r="F256" s="17">
        <v>23645</v>
      </c>
      <c r="G256">
        <v>743.94</v>
      </c>
      <c r="I256" s="14"/>
      <c r="J256" s="14"/>
      <c r="K256" s="22">
        <f t="shared" si="3"/>
        <v>743.94</v>
      </c>
    </row>
    <row r="257" spans="1:11" x14ac:dyDescent="0.25">
      <c r="A257" s="1">
        <v>1</v>
      </c>
      <c r="B257" s="15" t="s">
        <v>2333</v>
      </c>
      <c r="C257" s="1" t="s">
        <v>1980</v>
      </c>
      <c r="D257" t="s">
        <v>353</v>
      </c>
      <c r="E257" s="1" t="s">
        <v>4154</v>
      </c>
      <c r="F257" s="17" t="s">
        <v>4156</v>
      </c>
      <c r="I257" s="14"/>
      <c r="J257" s="14"/>
      <c r="K257" s="22">
        <f t="shared" si="3"/>
        <v>0</v>
      </c>
    </row>
    <row r="258" spans="1:11" x14ac:dyDescent="0.25">
      <c r="A258" s="11"/>
      <c r="B258" s="12"/>
      <c r="D258" s="11"/>
      <c r="F258" s="11"/>
      <c r="G258" s="11"/>
      <c r="I258" s="13"/>
      <c r="J258" s="13"/>
      <c r="K258" s="24"/>
    </row>
    <row r="259" spans="1:11" x14ac:dyDescent="0.25">
      <c r="A259" s="1">
        <v>411</v>
      </c>
      <c r="B259" s="2" t="s">
        <v>2334</v>
      </c>
      <c r="C259" s="1" t="s">
        <v>1962</v>
      </c>
      <c r="D259" t="s">
        <v>354</v>
      </c>
      <c r="E259" s="1" t="s">
        <v>355</v>
      </c>
      <c r="F259" s="1" t="s">
        <v>2335</v>
      </c>
      <c r="G259">
        <v>323.89</v>
      </c>
      <c r="H259">
        <v>59.95</v>
      </c>
      <c r="I259" s="14"/>
      <c r="J259" s="14"/>
      <c r="K259" s="22">
        <f t="shared" si="3"/>
        <v>383.84</v>
      </c>
    </row>
    <row r="260" spans="1:11" x14ac:dyDescent="0.25">
      <c r="A260" s="11"/>
      <c r="B260" s="12"/>
      <c r="D260" s="11"/>
      <c r="F260" s="11"/>
      <c r="G260" s="11"/>
      <c r="I260" s="13"/>
      <c r="J260" s="13"/>
      <c r="K260" s="24"/>
    </row>
    <row r="261" spans="1:11" x14ac:dyDescent="0.25">
      <c r="A261" s="1">
        <v>550</v>
      </c>
      <c r="B261" s="2" t="s">
        <v>2336</v>
      </c>
      <c r="C261" s="1" t="s">
        <v>1962</v>
      </c>
      <c r="D261" t="s">
        <v>356</v>
      </c>
      <c r="E261" s="1" t="s">
        <v>357</v>
      </c>
      <c r="F261" s="1" t="s">
        <v>2337</v>
      </c>
      <c r="G261">
        <v>647.84</v>
      </c>
      <c r="I261" s="14"/>
      <c r="J261" s="14"/>
      <c r="K261" s="22">
        <f t="shared" si="3"/>
        <v>647.84</v>
      </c>
    </row>
    <row r="262" spans="1:11" x14ac:dyDescent="0.25">
      <c r="A262" s="1">
        <v>550</v>
      </c>
      <c r="B262" s="2" t="s">
        <v>2338</v>
      </c>
      <c r="C262" s="1" t="s">
        <v>1965</v>
      </c>
      <c r="D262" t="s">
        <v>358</v>
      </c>
      <c r="E262" s="1" t="s">
        <v>359</v>
      </c>
      <c r="F262" s="1" t="s">
        <v>2339</v>
      </c>
      <c r="G262">
        <v>323.89</v>
      </c>
      <c r="H262">
        <v>59.95</v>
      </c>
      <c r="I262" s="14"/>
      <c r="J262" s="14"/>
      <c r="K262" s="22">
        <f t="shared" ref="K262:K324" si="4">SUM(G262:J262)</f>
        <v>383.84</v>
      </c>
    </row>
    <row r="263" spans="1:11" x14ac:dyDescent="0.25">
      <c r="A263" s="1">
        <v>550</v>
      </c>
      <c r="B263" s="2" t="s">
        <v>2340</v>
      </c>
      <c r="C263" s="1" t="s">
        <v>1968</v>
      </c>
      <c r="D263" t="s">
        <v>360</v>
      </c>
      <c r="E263" s="1" t="s">
        <v>361</v>
      </c>
      <c r="F263" s="1" t="s">
        <v>2341</v>
      </c>
      <c r="G263">
        <v>323.89</v>
      </c>
      <c r="I263" s="14"/>
      <c r="J263" s="14"/>
      <c r="K263" s="22">
        <f t="shared" si="4"/>
        <v>323.89</v>
      </c>
    </row>
    <row r="264" spans="1:11" x14ac:dyDescent="0.25">
      <c r="A264" s="1">
        <v>550</v>
      </c>
      <c r="B264" s="2" t="s">
        <v>2342</v>
      </c>
      <c r="C264" s="1" t="s">
        <v>1985</v>
      </c>
      <c r="D264" t="s">
        <v>362</v>
      </c>
      <c r="E264" s="1" t="s">
        <v>363</v>
      </c>
      <c r="F264" s="1" t="s">
        <v>2343</v>
      </c>
      <c r="G264">
        <v>1112.57</v>
      </c>
      <c r="H264">
        <v>59.95</v>
      </c>
      <c r="I264" s="14"/>
      <c r="J264" s="14"/>
      <c r="K264" s="22">
        <f t="shared" si="4"/>
        <v>1172.52</v>
      </c>
    </row>
    <row r="265" spans="1:11" x14ac:dyDescent="0.25">
      <c r="A265" s="11"/>
      <c r="B265" s="12"/>
      <c r="D265" s="11"/>
      <c r="F265" s="11"/>
      <c r="G265" s="11"/>
      <c r="I265" s="13"/>
      <c r="J265" s="13"/>
      <c r="K265" s="24"/>
    </row>
    <row r="266" spans="1:11" x14ac:dyDescent="0.25">
      <c r="A266" s="1">
        <v>431</v>
      </c>
      <c r="B266" s="2" t="s">
        <v>2344</v>
      </c>
      <c r="C266" s="1" t="s">
        <v>1962</v>
      </c>
      <c r="D266" t="s">
        <v>364</v>
      </c>
      <c r="E266" s="1" t="s">
        <v>365</v>
      </c>
      <c r="F266" s="1" t="s">
        <v>2345</v>
      </c>
      <c r="G266">
        <v>372.01</v>
      </c>
      <c r="I266" s="14"/>
      <c r="J266" s="14"/>
      <c r="K266" s="22">
        <f t="shared" si="4"/>
        <v>372.01</v>
      </c>
    </row>
    <row r="267" spans="1:11" x14ac:dyDescent="0.25">
      <c r="A267" s="11"/>
      <c r="B267" s="12"/>
      <c r="D267" s="11"/>
      <c r="F267" s="11"/>
      <c r="G267" s="11"/>
      <c r="I267" s="13"/>
      <c r="J267" s="13"/>
      <c r="K267" s="24"/>
    </row>
    <row r="268" spans="1:11" x14ac:dyDescent="0.25">
      <c r="A268" s="1">
        <v>423</v>
      </c>
      <c r="B268" s="2" t="s">
        <v>2346</v>
      </c>
      <c r="C268" s="1" t="s">
        <v>1962</v>
      </c>
      <c r="D268" t="s">
        <v>366</v>
      </c>
      <c r="E268" s="1" t="s">
        <v>367</v>
      </c>
      <c r="F268" s="1" t="s">
        <v>2347</v>
      </c>
      <c r="G268">
        <v>323.89</v>
      </c>
      <c r="I268" s="14"/>
      <c r="J268" s="14"/>
      <c r="K268" s="22">
        <f t="shared" si="4"/>
        <v>323.89</v>
      </c>
    </row>
    <row r="269" spans="1:11" x14ac:dyDescent="0.25">
      <c r="A269" s="1">
        <v>423</v>
      </c>
      <c r="B269" s="2" t="s">
        <v>2348</v>
      </c>
      <c r="C269" s="1" t="s">
        <v>1977</v>
      </c>
      <c r="D269" t="s">
        <v>368</v>
      </c>
      <c r="E269" s="1" t="s">
        <v>369</v>
      </c>
      <c r="F269" s="1" t="s">
        <v>2349</v>
      </c>
      <c r="G269">
        <v>323.89</v>
      </c>
      <c r="I269" s="14"/>
      <c r="J269" s="14"/>
      <c r="K269" s="22">
        <f t="shared" si="4"/>
        <v>323.89</v>
      </c>
    </row>
    <row r="270" spans="1:11" x14ac:dyDescent="0.25">
      <c r="A270" s="1">
        <v>423</v>
      </c>
      <c r="B270" s="2" t="s">
        <v>2350</v>
      </c>
      <c r="C270" s="1" t="s">
        <v>1980</v>
      </c>
      <c r="D270" t="s">
        <v>370</v>
      </c>
      <c r="E270" s="1" t="s">
        <v>371</v>
      </c>
      <c r="F270" s="1" t="s">
        <v>2351</v>
      </c>
      <c r="G270">
        <v>323.89</v>
      </c>
      <c r="I270" s="14"/>
      <c r="J270" s="14"/>
      <c r="K270" s="22">
        <f t="shared" si="4"/>
        <v>323.89</v>
      </c>
    </row>
    <row r="271" spans="1:11" x14ac:dyDescent="0.25">
      <c r="A271" s="1">
        <v>423</v>
      </c>
      <c r="B271" s="2" t="s">
        <v>2352</v>
      </c>
      <c r="C271" s="1" t="s">
        <v>1980</v>
      </c>
      <c r="D271" t="s">
        <v>372</v>
      </c>
      <c r="E271" s="1" t="s">
        <v>373</v>
      </c>
      <c r="F271" s="1" t="s">
        <v>2353</v>
      </c>
      <c r="G271">
        <v>323.89</v>
      </c>
      <c r="I271" s="14"/>
      <c r="J271" s="14"/>
      <c r="K271" s="22">
        <f t="shared" si="4"/>
        <v>323.89</v>
      </c>
    </row>
    <row r="272" spans="1:11" x14ac:dyDescent="0.25">
      <c r="A272" s="11"/>
      <c r="B272" s="12"/>
      <c r="D272" s="11"/>
      <c r="F272" s="11"/>
      <c r="G272" s="11"/>
      <c r="I272" s="13"/>
      <c r="J272" s="13"/>
      <c r="K272" s="24"/>
    </row>
    <row r="273" spans="1:11" x14ac:dyDescent="0.25">
      <c r="A273" s="1">
        <v>312</v>
      </c>
      <c r="B273" s="2" t="s">
        <v>2354</v>
      </c>
      <c r="C273" s="1" t="s">
        <v>1962</v>
      </c>
      <c r="D273" t="s">
        <v>2355</v>
      </c>
      <c r="E273" s="1" t="s">
        <v>374</v>
      </c>
      <c r="F273" s="1" t="s">
        <v>2356</v>
      </c>
      <c r="G273">
        <v>372.01</v>
      </c>
      <c r="I273" s="14"/>
      <c r="J273" s="14"/>
      <c r="K273" s="22">
        <f t="shared" si="4"/>
        <v>372.01</v>
      </c>
    </row>
    <row r="274" spans="1:11" x14ac:dyDescent="0.25">
      <c r="A274" s="1">
        <v>312</v>
      </c>
      <c r="B274" s="2" t="s">
        <v>2357</v>
      </c>
      <c r="C274" s="1" t="s">
        <v>1965</v>
      </c>
      <c r="D274" t="s">
        <v>375</v>
      </c>
      <c r="E274" s="1" t="s">
        <v>376</v>
      </c>
      <c r="F274" s="1" t="s">
        <v>2358</v>
      </c>
      <c r="G274">
        <v>372.01</v>
      </c>
      <c r="I274" s="14"/>
      <c r="J274" s="14"/>
      <c r="K274" s="22">
        <f t="shared" si="4"/>
        <v>372.01</v>
      </c>
    </row>
    <row r="275" spans="1:11" x14ac:dyDescent="0.25">
      <c r="A275" s="1">
        <v>312</v>
      </c>
      <c r="B275" s="2" t="s">
        <v>2359</v>
      </c>
      <c r="C275" s="1" t="s">
        <v>1980</v>
      </c>
      <c r="D275" t="s">
        <v>377</v>
      </c>
      <c r="E275" s="1" t="s">
        <v>378</v>
      </c>
      <c r="F275" s="1" t="s">
        <v>2360</v>
      </c>
      <c r="G275">
        <v>372.01</v>
      </c>
      <c r="I275" s="14"/>
      <c r="J275" s="14"/>
      <c r="K275" s="22">
        <f t="shared" si="4"/>
        <v>372.01</v>
      </c>
    </row>
    <row r="276" spans="1:11" x14ac:dyDescent="0.25">
      <c r="A276" s="1">
        <v>312</v>
      </c>
      <c r="B276" s="2" t="s">
        <v>2361</v>
      </c>
      <c r="C276" s="1" t="s">
        <v>1980</v>
      </c>
      <c r="D276" t="s">
        <v>379</v>
      </c>
      <c r="E276" s="1" t="s">
        <v>380</v>
      </c>
      <c r="F276" s="1" t="s">
        <v>2362</v>
      </c>
      <c r="G276">
        <v>372.01</v>
      </c>
      <c r="I276" s="14"/>
      <c r="J276" s="14"/>
      <c r="K276" s="22">
        <f t="shared" si="4"/>
        <v>372.01</v>
      </c>
    </row>
    <row r="277" spans="1:11" x14ac:dyDescent="0.25">
      <c r="A277" s="11"/>
      <c r="B277" s="12"/>
      <c r="D277" s="11"/>
      <c r="F277" s="11"/>
      <c r="G277" s="11"/>
      <c r="I277" s="13"/>
      <c r="J277" s="13"/>
      <c r="K277" s="24"/>
    </row>
    <row r="278" spans="1:11" x14ac:dyDescent="0.25">
      <c r="A278" s="1">
        <v>467</v>
      </c>
      <c r="B278" s="2" t="s">
        <v>2363</v>
      </c>
      <c r="C278" s="1" t="s">
        <v>1962</v>
      </c>
      <c r="D278" t="s">
        <v>381</v>
      </c>
      <c r="E278" s="1" t="s">
        <v>382</v>
      </c>
      <c r="F278" s="1" t="s">
        <v>2364</v>
      </c>
      <c r="G278">
        <v>323.89</v>
      </c>
      <c r="I278" s="14"/>
      <c r="J278" s="14"/>
      <c r="K278" s="22">
        <f t="shared" si="4"/>
        <v>323.89</v>
      </c>
    </row>
    <row r="279" spans="1:11" x14ac:dyDescent="0.25">
      <c r="A279" s="1">
        <v>467</v>
      </c>
      <c r="B279" s="2" t="s">
        <v>2365</v>
      </c>
      <c r="C279" s="1" t="s">
        <v>1985</v>
      </c>
      <c r="D279" t="s">
        <v>383</v>
      </c>
      <c r="E279" s="1" t="s">
        <v>384</v>
      </c>
      <c r="F279" s="1" t="s">
        <v>2366</v>
      </c>
      <c r="G279">
        <v>1112.57</v>
      </c>
      <c r="H279">
        <v>59.95</v>
      </c>
      <c r="I279" s="14"/>
      <c r="J279" s="14"/>
      <c r="K279" s="22">
        <f t="shared" si="4"/>
        <v>1172.52</v>
      </c>
    </row>
    <row r="280" spans="1:11" x14ac:dyDescent="0.25">
      <c r="A280" s="11"/>
      <c r="B280" s="12"/>
      <c r="D280" s="11"/>
      <c r="F280" s="11"/>
      <c r="G280" s="11"/>
      <c r="I280" s="13"/>
      <c r="J280" s="13"/>
      <c r="K280" s="24"/>
    </row>
    <row r="281" spans="1:11" x14ac:dyDescent="0.25">
      <c r="A281" s="1">
        <v>368</v>
      </c>
      <c r="B281" s="2" t="s">
        <v>2367</v>
      </c>
      <c r="C281" s="1" t="s">
        <v>1962</v>
      </c>
      <c r="D281" t="s">
        <v>385</v>
      </c>
      <c r="E281" s="1" t="s">
        <v>386</v>
      </c>
      <c r="F281" s="1" t="s">
        <v>2368</v>
      </c>
      <c r="G281">
        <v>372.01</v>
      </c>
      <c r="I281" s="14"/>
      <c r="J281" s="14"/>
      <c r="K281" s="22">
        <f t="shared" si="4"/>
        <v>372.01</v>
      </c>
    </row>
    <row r="282" spans="1:11" x14ac:dyDescent="0.25">
      <c r="A282" s="1">
        <v>368</v>
      </c>
      <c r="B282" s="2" t="s">
        <v>2369</v>
      </c>
      <c r="C282" s="1" t="s">
        <v>1965</v>
      </c>
      <c r="D282" t="s">
        <v>387</v>
      </c>
      <c r="E282" s="1" t="s">
        <v>388</v>
      </c>
      <c r="F282" s="1" t="s">
        <v>2370</v>
      </c>
      <c r="G282">
        <v>372.01</v>
      </c>
      <c r="I282" s="14"/>
      <c r="J282" s="14"/>
      <c r="K282" s="22">
        <f t="shared" si="4"/>
        <v>372.01</v>
      </c>
    </row>
    <row r="283" spans="1:11" x14ac:dyDescent="0.25">
      <c r="A283" s="1">
        <v>368</v>
      </c>
      <c r="B283" s="2" t="s">
        <v>2371</v>
      </c>
      <c r="C283" s="1" t="s">
        <v>1968</v>
      </c>
      <c r="D283" t="s">
        <v>2372</v>
      </c>
      <c r="E283" s="1" t="s">
        <v>2373</v>
      </c>
      <c r="F283" s="1" t="s">
        <v>2374</v>
      </c>
      <c r="G283">
        <v>372.01</v>
      </c>
      <c r="H283">
        <v>59.95</v>
      </c>
      <c r="I283" s="14"/>
      <c r="J283" s="14"/>
      <c r="K283" s="22">
        <f t="shared" si="4"/>
        <v>431.96</v>
      </c>
    </row>
    <row r="284" spans="1:11" x14ac:dyDescent="0.25">
      <c r="A284" s="11"/>
      <c r="B284" s="12"/>
      <c r="D284" s="11"/>
      <c r="F284" s="11"/>
      <c r="G284" s="11"/>
      <c r="I284" s="13"/>
      <c r="J284" s="13"/>
      <c r="K284" s="24"/>
    </row>
    <row r="285" spans="1:11" x14ac:dyDescent="0.25">
      <c r="A285" s="1">
        <v>117</v>
      </c>
      <c r="B285" s="2" t="s">
        <v>2375</v>
      </c>
      <c r="C285" s="1" t="s">
        <v>1962</v>
      </c>
      <c r="D285" t="s">
        <v>389</v>
      </c>
      <c r="E285" s="1" t="s">
        <v>390</v>
      </c>
      <c r="F285" s="1" t="s">
        <v>2376</v>
      </c>
      <c r="G285">
        <v>647.84</v>
      </c>
      <c r="I285" s="14"/>
      <c r="J285" s="14"/>
      <c r="K285" s="22">
        <f t="shared" si="4"/>
        <v>647.84</v>
      </c>
    </row>
    <row r="286" spans="1:11" x14ac:dyDescent="0.25">
      <c r="A286" s="1">
        <v>117</v>
      </c>
      <c r="B286" s="2" t="s">
        <v>2377</v>
      </c>
      <c r="C286" s="1" t="s">
        <v>1985</v>
      </c>
      <c r="D286" t="s">
        <v>391</v>
      </c>
      <c r="E286" s="1" t="s">
        <v>392</v>
      </c>
      <c r="F286" s="1" t="s">
        <v>2378</v>
      </c>
      <c r="G286">
        <v>478.53</v>
      </c>
      <c r="I286" s="14"/>
      <c r="J286" s="14"/>
      <c r="K286" s="22">
        <f t="shared" si="4"/>
        <v>478.53</v>
      </c>
    </row>
    <row r="287" spans="1:11" x14ac:dyDescent="0.25">
      <c r="A287" s="1">
        <v>117</v>
      </c>
      <c r="B287" s="2" t="s">
        <v>2379</v>
      </c>
      <c r="C287" s="1" t="s">
        <v>1985</v>
      </c>
      <c r="D287" t="s">
        <v>393</v>
      </c>
      <c r="E287" s="1" t="s">
        <v>394</v>
      </c>
      <c r="F287" s="1" t="s">
        <v>2380</v>
      </c>
      <c r="G287">
        <v>1112.57</v>
      </c>
      <c r="I287" s="14"/>
      <c r="J287" s="14"/>
      <c r="K287" s="22">
        <f t="shared" si="4"/>
        <v>1112.57</v>
      </c>
    </row>
    <row r="288" spans="1:11" x14ac:dyDescent="0.25">
      <c r="A288" s="1">
        <v>117</v>
      </c>
      <c r="B288" s="2" t="s">
        <v>2381</v>
      </c>
      <c r="C288" s="1" t="s">
        <v>1985</v>
      </c>
      <c r="D288" t="s">
        <v>395</v>
      </c>
      <c r="E288" s="1" t="s">
        <v>396</v>
      </c>
      <c r="F288" s="1" t="s">
        <v>2382</v>
      </c>
      <c r="G288">
        <v>1112.57</v>
      </c>
      <c r="I288" s="14"/>
      <c r="J288" s="14"/>
      <c r="K288" s="22">
        <f t="shared" si="4"/>
        <v>1112.57</v>
      </c>
    </row>
    <row r="289" spans="1:11" x14ac:dyDescent="0.25">
      <c r="A289" s="11"/>
      <c r="B289" s="12"/>
      <c r="D289" s="11"/>
      <c r="F289" s="11"/>
      <c r="G289" s="11"/>
      <c r="I289" s="13"/>
      <c r="J289" s="13"/>
      <c r="K289" s="24"/>
    </row>
    <row r="290" spans="1:11" x14ac:dyDescent="0.25">
      <c r="A290" s="1">
        <v>736</v>
      </c>
      <c r="B290" s="2" t="s">
        <v>2383</v>
      </c>
      <c r="C290" s="1" t="s">
        <v>1962</v>
      </c>
      <c r="D290" t="s">
        <v>397</v>
      </c>
      <c r="E290" s="1" t="s">
        <v>398</v>
      </c>
      <c r="F290" s="1" t="s">
        <v>2384</v>
      </c>
      <c r="G290">
        <v>323.89</v>
      </c>
      <c r="I290" s="14"/>
      <c r="J290" s="14"/>
      <c r="K290" s="22">
        <f t="shared" si="4"/>
        <v>323.89</v>
      </c>
    </row>
    <row r="291" spans="1:11" x14ac:dyDescent="0.25">
      <c r="A291" s="11"/>
      <c r="B291" s="12"/>
      <c r="D291" s="11"/>
      <c r="F291" s="11"/>
      <c r="G291" s="11"/>
      <c r="I291" s="13"/>
      <c r="J291" s="13"/>
      <c r="K291" s="24"/>
    </row>
    <row r="292" spans="1:11" x14ac:dyDescent="0.25">
      <c r="A292" s="1">
        <v>444</v>
      </c>
      <c r="B292" s="2" t="s">
        <v>2385</v>
      </c>
      <c r="C292" s="1" t="s">
        <v>1962</v>
      </c>
      <c r="D292" t="s">
        <v>399</v>
      </c>
      <c r="E292" s="1" t="s">
        <v>400</v>
      </c>
      <c r="F292" s="1" t="s">
        <v>2386</v>
      </c>
      <c r="G292">
        <v>372.01</v>
      </c>
      <c r="I292" s="14"/>
      <c r="J292" s="14"/>
      <c r="K292" s="22">
        <f t="shared" si="4"/>
        <v>372.01</v>
      </c>
    </row>
    <row r="293" spans="1:11" x14ac:dyDescent="0.25">
      <c r="A293" s="1">
        <v>444</v>
      </c>
      <c r="B293" s="2" t="s">
        <v>2387</v>
      </c>
      <c r="C293" s="1" t="s">
        <v>1968</v>
      </c>
      <c r="D293" t="s">
        <v>401</v>
      </c>
      <c r="E293" s="1" t="s">
        <v>402</v>
      </c>
      <c r="F293" s="1" t="s">
        <v>2388</v>
      </c>
      <c r="G293">
        <v>372.01</v>
      </c>
      <c r="H293">
        <v>59.95</v>
      </c>
      <c r="I293" s="14"/>
      <c r="J293" s="14"/>
      <c r="K293" s="22">
        <f t="shared" si="4"/>
        <v>431.96</v>
      </c>
    </row>
    <row r="294" spans="1:11" x14ac:dyDescent="0.25">
      <c r="A294" s="11"/>
      <c r="B294" s="12"/>
      <c r="D294" s="11"/>
      <c r="F294" s="11"/>
      <c r="G294" s="11"/>
      <c r="I294" s="13"/>
      <c r="J294" s="13"/>
      <c r="K294" s="24"/>
    </row>
    <row r="295" spans="1:11" x14ac:dyDescent="0.25">
      <c r="A295" s="1">
        <v>738</v>
      </c>
      <c r="B295" s="2" t="s">
        <v>2389</v>
      </c>
      <c r="C295" s="1" t="s">
        <v>1962</v>
      </c>
      <c r="D295" t="s">
        <v>403</v>
      </c>
      <c r="E295" s="1" t="s">
        <v>404</v>
      </c>
      <c r="F295" s="1" t="s">
        <v>2390</v>
      </c>
      <c r="G295">
        <v>323.89</v>
      </c>
      <c r="H295">
        <v>59.95</v>
      </c>
      <c r="I295" s="14"/>
      <c r="J295" s="14"/>
      <c r="K295" s="22">
        <f t="shared" si="4"/>
        <v>383.84</v>
      </c>
    </row>
    <row r="296" spans="1:11" x14ac:dyDescent="0.25">
      <c r="A296" s="1">
        <v>738</v>
      </c>
      <c r="B296" s="2" t="s">
        <v>2391</v>
      </c>
      <c r="C296" s="1" t="s">
        <v>1968</v>
      </c>
      <c r="D296" t="s">
        <v>405</v>
      </c>
      <c r="E296" s="1" t="s">
        <v>406</v>
      </c>
      <c r="F296" s="1" t="s">
        <v>2392</v>
      </c>
      <c r="G296">
        <v>323.89</v>
      </c>
      <c r="I296" s="14"/>
      <c r="J296" s="14"/>
      <c r="K296" s="22">
        <f t="shared" si="4"/>
        <v>323.89</v>
      </c>
    </row>
    <row r="297" spans="1:11" x14ac:dyDescent="0.25">
      <c r="A297" s="11"/>
      <c r="B297" s="12"/>
      <c r="D297" s="11"/>
      <c r="F297" s="11"/>
      <c r="G297" s="11"/>
      <c r="I297" s="13"/>
      <c r="J297" s="13"/>
      <c r="K297" s="24"/>
    </row>
    <row r="298" spans="1:11" x14ac:dyDescent="0.25">
      <c r="A298" s="1">
        <v>686</v>
      </c>
      <c r="B298" s="2" t="s">
        <v>2393</v>
      </c>
      <c r="C298" s="1" t="s">
        <v>1962</v>
      </c>
      <c r="D298" t="s">
        <v>407</v>
      </c>
      <c r="E298" s="1" t="s">
        <v>408</v>
      </c>
      <c r="F298" s="1" t="s">
        <v>2394</v>
      </c>
      <c r="G298">
        <v>372.01</v>
      </c>
      <c r="I298" s="14"/>
      <c r="J298" s="14"/>
      <c r="K298" s="22">
        <f t="shared" si="4"/>
        <v>372.01</v>
      </c>
    </row>
    <row r="299" spans="1:11" x14ac:dyDescent="0.25">
      <c r="A299" s="1">
        <v>686</v>
      </c>
      <c r="B299" s="2" t="s">
        <v>2395</v>
      </c>
      <c r="C299" s="1" t="s">
        <v>2024</v>
      </c>
      <c r="D299" t="s">
        <v>409</v>
      </c>
      <c r="E299" s="1" t="s">
        <v>410</v>
      </c>
      <c r="F299" s="1" t="s">
        <v>2396</v>
      </c>
      <c r="H299">
        <v>59.95</v>
      </c>
      <c r="I299" s="14"/>
      <c r="J299" s="14"/>
      <c r="K299" s="22">
        <f t="shared" si="4"/>
        <v>59.95</v>
      </c>
    </row>
    <row r="300" spans="1:11" x14ac:dyDescent="0.25">
      <c r="A300" s="1">
        <v>686</v>
      </c>
      <c r="B300" s="2" t="s">
        <v>2397</v>
      </c>
      <c r="C300" s="1" t="s">
        <v>1980</v>
      </c>
      <c r="D300" t="s">
        <v>2398</v>
      </c>
      <c r="E300" s="1" t="s">
        <v>2399</v>
      </c>
      <c r="F300" s="17">
        <v>45691</v>
      </c>
      <c r="G300">
        <v>372.01</v>
      </c>
      <c r="I300" s="14"/>
      <c r="J300" s="14"/>
      <c r="K300" s="22">
        <f t="shared" si="4"/>
        <v>372.01</v>
      </c>
    </row>
    <row r="301" spans="1:11" x14ac:dyDescent="0.25">
      <c r="A301" s="11"/>
      <c r="B301" s="12"/>
      <c r="D301" s="11"/>
      <c r="F301" s="11"/>
      <c r="G301" s="11"/>
      <c r="I301" s="13"/>
      <c r="J301" s="13"/>
      <c r="K301" s="24"/>
    </row>
    <row r="302" spans="1:11" x14ac:dyDescent="0.25">
      <c r="A302" s="1">
        <v>719</v>
      </c>
      <c r="B302" s="2" t="s">
        <v>2400</v>
      </c>
      <c r="C302" s="1" t="s">
        <v>1962</v>
      </c>
      <c r="D302" t="s">
        <v>2401</v>
      </c>
      <c r="E302" s="1" t="s">
        <v>411</v>
      </c>
      <c r="F302" s="1" t="s">
        <v>2402</v>
      </c>
      <c r="G302">
        <v>323.89</v>
      </c>
      <c r="H302">
        <v>119.9</v>
      </c>
      <c r="I302" s="14"/>
      <c r="J302" s="14"/>
      <c r="K302" s="22">
        <f t="shared" si="4"/>
        <v>443.78999999999996</v>
      </c>
    </row>
    <row r="303" spans="1:11" x14ac:dyDescent="0.25">
      <c r="A303" s="1">
        <v>719</v>
      </c>
      <c r="B303" s="2" t="s">
        <v>2403</v>
      </c>
      <c r="C303" s="1" t="s">
        <v>1968</v>
      </c>
      <c r="D303" t="s">
        <v>2404</v>
      </c>
      <c r="E303" s="1" t="s">
        <v>412</v>
      </c>
      <c r="F303" s="1" t="s">
        <v>2405</v>
      </c>
      <c r="G303">
        <v>323.89</v>
      </c>
      <c r="H303">
        <v>59.95</v>
      </c>
      <c r="I303" s="14"/>
      <c r="J303" s="14"/>
      <c r="K303" s="22">
        <f t="shared" si="4"/>
        <v>383.84</v>
      </c>
    </row>
    <row r="304" spans="1:11" x14ac:dyDescent="0.25">
      <c r="A304" s="1">
        <v>719</v>
      </c>
      <c r="B304" s="2" t="s">
        <v>2406</v>
      </c>
      <c r="C304" s="1" t="s">
        <v>1980</v>
      </c>
      <c r="D304" t="s">
        <v>413</v>
      </c>
      <c r="E304" s="1" t="s">
        <v>414</v>
      </c>
      <c r="F304" s="1" t="s">
        <v>2407</v>
      </c>
      <c r="G304">
        <v>323.89</v>
      </c>
      <c r="I304" s="14"/>
      <c r="J304" s="14"/>
      <c r="K304" s="22">
        <f t="shared" si="4"/>
        <v>323.89</v>
      </c>
    </row>
    <row r="305" spans="1:11" x14ac:dyDescent="0.25">
      <c r="A305" s="11"/>
      <c r="B305" s="12"/>
      <c r="D305" s="11"/>
      <c r="F305" s="11"/>
      <c r="G305" s="11"/>
      <c r="I305" s="13"/>
      <c r="J305" s="13"/>
      <c r="K305" s="24"/>
    </row>
    <row r="306" spans="1:11" x14ac:dyDescent="0.25">
      <c r="A306" s="1">
        <v>811</v>
      </c>
      <c r="B306" s="2" t="s">
        <v>2408</v>
      </c>
      <c r="C306" s="1" t="s">
        <v>1962</v>
      </c>
      <c r="D306" t="s">
        <v>415</v>
      </c>
      <c r="E306" s="1" t="s">
        <v>416</v>
      </c>
      <c r="F306" s="1" t="s">
        <v>2409</v>
      </c>
      <c r="G306">
        <v>323.89</v>
      </c>
      <c r="I306" s="14"/>
      <c r="J306" s="14"/>
      <c r="K306" s="22">
        <f t="shared" si="4"/>
        <v>323.89</v>
      </c>
    </row>
    <row r="307" spans="1:11" x14ac:dyDescent="0.25">
      <c r="A307" s="1">
        <v>811</v>
      </c>
      <c r="B307" s="2" t="s">
        <v>2410</v>
      </c>
      <c r="C307" s="1" t="s">
        <v>2024</v>
      </c>
      <c r="D307" t="s">
        <v>417</v>
      </c>
      <c r="E307" s="1" t="s">
        <v>418</v>
      </c>
      <c r="F307" s="1" t="s">
        <v>2411</v>
      </c>
      <c r="G307">
        <v>323.89</v>
      </c>
      <c r="I307" s="14"/>
      <c r="J307" s="14"/>
      <c r="K307" s="22">
        <f t="shared" si="4"/>
        <v>323.89</v>
      </c>
    </row>
    <row r="308" spans="1:11" x14ac:dyDescent="0.25">
      <c r="A308" s="11"/>
      <c r="B308" s="12"/>
      <c r="D308" s="11"/>
      <c r="F308" s="11"/>
      <c r="G308" s="11"/>
      <c r="I308" s="13"/>
      <c r="J308" s="13"/>
      <c r="K308" s="24"/>
    </row>
    <row r="309" spans="1:11" x14ac:dyDescent="0.25">
      <c r="A309" s="1">
        <v>413</v>
      </c>
      <c r="B309" s="2" t="s">
        <v>2412</v>
      </c>
      <c r="C309" s="1" t="s">
        <v>1962</v>
      </c>
      <c r="D309" t="s">
        <v>419</v>
      </c>
      <c r="E309" s="1" t="s">
        <v>420</v>
      </c>
      <c r="F309" s="1" t="s">
        <v>2413</v>
      </c>
      <c r="G309">
        <v>372.01</v>
      </c>
      <c r="H309">
        <v>59.95</v>
      </c>
      <c r="I309" s="14"/>
      <c r="J309" s="14"/>
      <c r="K309" s="22">
        <f t="shared" si="4"/>
        <v>431.96</v>
      </c>
    </row>
    <row r="310" spans="1:11" x14ac:dyDescent="0.25">
      <c r="A310" s="1">
        <v>413</v>
      </c>
      <c r="B310" s="2" t="s">
        <v>2414</v>
      </c>
      <c r="C310" s="1" t="s">
        <v>2024</v>
      </c>
      <c r="D310" t="s">
        <v>421</v>
      </c>
      <c r="E310" s="1" t="s">
        <v>422</v>
      </c>
      <c r="F310" s="1" t="s">
        <v>2415</v>
      </c>
      <c r="G310">
        <v>372.01</v>
      </c>
      <c r="H310">
        <v>59.95</v>
      </c>
      <c r="I310" s="14"/>
      <c r="J310" s="14"/>
      <c r="K310" s="22">
        <f t="shared" si="4"/>
        <v>431.96</v>
      </c>
    </row>
    <row r="311" spans="1:11" x14ac:dyDescent="0.25">
      <c r="A311" s="1">
        <v>413</v>
      </c>
      <c r="B311" s="2" t="s">
        <v>2416</v>
      </c>
      <c r="C311" s="1" t="s">
        <v>1968</v>
      </c>
      <c r="D311" t="s">
        <v>423</v>
      </c>
      <c r="E311" s="1" t="s">
        <v>424</v>
      </c>
      <c r="F311" s="1" t="s">
        <v>2417</v>
      </c>
      <c r="G311">
        <v>372.01</v>
      </c>
      <c r="H311">
        <v>59.95</v>
      </c>
      <c r="I311" s="14"/>
      <c r="J311" s="14"/>
      <c r="K311" s="22">
        <f t="shared" si="4"/>
        <v>431.96</v>
      </c>
    </row>
    <row r="312" spans="1:11" x14ac:dyDescent="0.25">
      <c r="A312" s="1">
        <v>413</v>
      </c>
      <c r="B312" s="2" t="s">
        <v>2418</v>
      </c>
      <c r="C312" s="1" t="s">
        <v>1980</v>
      </c>
      <c r="D312" t="s">
        <v>425</v>
      </c>
      <c r="E312" s="1" t="s">
        <v>426</v>
      </c>
      <c r="F312" s="1" t="s">
        <v>2419</v>
      </c>
      <c r="G312">
        <v>372.01</v>
      </c>
      <c r="H312">
        <v>59.95</v>
      </c>
      <c r="I312" s="14"/>
      <c r="J312" s="14"/>
      <c r="K312" s="22">
        <f t="shared" si="4"/>
        <v>431.96</v>
      </c>
    </row>
    <row r="313" spans="1:11" x14ac:dyDescent="0.25">
      <c r="A313" s="11"/>
      <c r="B313" s="12"/>
      <c r="D313" s="11"/>
      <c r="F313" s="11"/>
      <c r="G313" s="11"/>
      <c r="I313" s="13"/>
      <c r="J313" s="13"/>
      <c r="K313" s="24"/>
    </row>
    <row r="314" spans="1:11" x14ac:dyDescent="0.25">
      <c r="A314" s="1">
        <v>115</v>
      </c>
      <c r="B314" s="2" t="s">
        <v>2420</v>
      </c>
      <c r="C314" s="1" t="s">
        <v>1962</v>
      </c>
      <c r="D314" t="s">
        <v>427</v>
      </c>
      <c r="E314" s="1" t="s">
        <v>428</v>
      </c>
      <c r="F314" s="1" t="s">
        <v>2421</v>
      </c>
      <c r="G314">
        <v>647.84</v>
      </c>
      <c r="H314">
        <v>119.9</v>
      </c>
      <c r="I314" s="14"/>
      <c r="J314" s="14"/>
      <c r="K314" s="22">
        <f t="shared" si="4"/>
        <v>767.74</v>
      </c>
    </row>
    <row r="315" spans="1:11" x14ac:dyDescent="0.25">
      <c r="A315" s="1">
        <v>115</v>
      </c>
      <c r="B315" s="2" t="s">
        <v>2422</v>
      </c>
      <c r="C315" s="1" t="s">
        <v>1965</v>
      </c>
      <c r="D315" t="s">
        <v>429</v>
      </c>
      <c r="E315" s="1" t="s">
        <v>430</v>
      </c>
      <c r="F315" s="1" t="s">
        <v>2423</v>
      </c>
      <c r="G315">
        <v>323.89</v>
      </c>
      <c r="I315" s="14"/>
      <c r="J315" s="14"/>
      <c r="K315" s="22">
        <f t="shared" si="4"/>
        <v>323.89</v>
      </c>
    </row>
    <row r="316" spans="1:11" x14ac:dyDescent="0.25">
      <c r="A316" s="11"/>
      <c r="B316" s="12"/>
      <c r="D316" s="11"/>
      <c r="F316" s="11"/>
      <c r="G316" s="11"/>
      <c r="I316" s="13"/>
      <c r="J316" s="13"/>
      <c r="K316" s="24"/>
    </row>
    <row r="317" spans="1:11" x14ac:dyDescent="0.25">
      <c r="A317" s="1">
        <v>315</v>
      </c>
      <c r="B317" s="2" t="s">
        <v>2424</v>
      </c>
      <c r="C317" s="1" t="s">
        <v>1962</v>
      </c>
      <c r="D317" t="s">
        <v>431</v>
      </c>
      <c r="E317" s="1" t="s">
        <v>432</v>
      </c>
      <c r="F317" s="1" t="s">
        <v>2425</v>
      </c>
      <c r="G317">
        <v>323.89</v>
      </c>
      <c r="I317" s="14"/>
      <c r="J317" s="14"/>
      <c r="K317" s="22">
        <f t="shared" si="4"/>
        <v>323.89</v>
      </c>
    </row>
    <row r="318" spans="1:11" x14ac:dyDescent="0.25">
      <c r="A318" s="1">
        <v>315</v>
      </c>
      <c r="B318" s="2" t="s">
        <v>2426</v>
      </c>
      <c r="C318" s="1" t="s">
        <v>1965</v>
      </c>
      <c r="D318" t="s">
        <v>433</v>
      </c>
      <c r="E318" s="1" t="s">
        <v>434</v>
      </c>
      <c r="F318" s="1" t="s">
        <v>2427</v>
      </c>
      <c r="G318">
        <v>323.89</v>
      </c>
      <c r="I318" s="14"/>
      <c r="J318" s="14"/>
      <c r="K318" s="22">
        <f t="shared" si="4"/>
        <v>323.89</v>
      </c>
    </row>
    <row r="319" spans="1:11" x14ac:dyDescent="0.25">
      <c r="A319" s="1">
        <v>315</v>
      </c>
      <c r="B319" s="2" t="s">
        <v>2428</v>
      </c>
      <c r="C319" s="1" t="s">
        <v>1968</v>
      </c>
      <c r="D319" t="s">
        <v>435</v>
      </c>
      <c r="E319" s="1" t="s">
        <v>436</v>
      </c>
      <c r="F319" s="1" t="s">
        <v>2429</v>
      </c>
      <c r="G319">
        <v>323.89</v>
      </c>
      <c r="I319" s="14"/>
      <c r="J319" s="14"/>
      <c r="K319" s="22">
        <f t="shared" si="4"/>
        <v>323.89</v>
      </c>
    </row>
    <row r="320" spans="1:11" x14ac:dyDescent="0.25">
      <c r="A320" s="1">
        <v>315</v>
      </c>
      <c r="B320" s="2" t="s">
        <v>2430</v>
      </c>
      <c r="C320" s="1" t="s">
        <v>1968</v>
      </c>
      <c r="D320" t="s">
        <v>437</v>
      </c>
      <c r="E320" s="1" t="s">
        <v>438</v>
      </c>
      <c r="F320" s="1" t="s">
        <v>2431</v>
      </c>
      <c r="G320">
        <v>323.89</v>
      </c>
      <c r="I320" s="14"/>
      <c r="J320" s="14"/>
      <c r="K320" s="22">
        <f t="shared" si="4"/>
        <v>323.89</v>
      </c>
    </row>
    <row r="321" spans="1:11" x14ac:dyDescent="0.25">
      <c r="A321" s="1">
        <v>315</v>
      </c>
      <c r="B321" s="2" t="s">
        <v>2432</v>
      </c>
      <c r="C321" s="1" t="s">
        <v>2433</v>
      </c>
      <c r="D321" t="s">
        <v>439</v>
      </c>
      <c r="E321" s="1" t="s">
        <v>440</v>
      </c>
      <c r="F321" s="1" t="s">
        <v>2434</v>
      </c>
      <c r="G321">
        <v>647.84</v>
      </c>
      <c r="H321">
        <v>59.95</v>
      </c>
      <c r="I321" s="14"/>
      <c r="J321" s="14"/>
      <c r="K321" s="22">
        <f t="shared" si="4"/>
        <v>707.79000000000008</v>
      </c>
    </row>
    <row r="322" spans="1:11" x14ac:dyDescent="0.25">
      <c r="A322" s="11"/>
      <c r="B322" s="12"/>
      <c r="D322" s="11"/>
      <c r="F322" s="11"/>
      <c r="G322" s="11"/>
      <c r="I322" s="13"/>
      <c r="J322" s="13"/>
      <c r="K322" s="24"/>
    </row>
    <row r="323" spans="1:11" x14ac:dyDescent="0.25">
      <c r="A323" s="1">
        <v>111</v>
      </c>
      <c r="B323" s="2" t="s">
        <v>2435</v>
      </c>
      <c r="C323" s="1" t="s">
        <v>1962</v>
      </c>
      <c r="D323" t="s">
        <v>441</v>
      </c>
      <c r="E323" s="1" t="s">
        <v>442</v>
      </c>
      <c r="F323" s="1" t="s">
        <v>2436</v>
      </c>
      <c r="G323">
        <v>323.89</v>
      </c>
      <c r="I323" s="14"/>
      <c r="J323" s="14"/>
      <c r="K323" s="22">
        <f t="shared" si="4"/>
        <v>323.89</v>
      </c>
    </row>
    <row r="324" spans="1:11" x14ac:dyDescent="0.25">
      <c r="A324" s="1">
        <v>111</v>
      </c>
      <c r="B324" s="2" t="s">
        <v>2437</v>
      </c>
      <c r="C324" s="1" t="s">
        <v>2024</v>
      </c>
      <c r="D324" t="s">
        <v>443</v>
      </c>
      <c r="E324" s="1" t="s">
        <v>444</v>
      </c>
      <c r="F324" s="1" t="s">
        <v>2438</v>
      </c>
      <c r="G324">
        <v>647.84</v>
      </c>
      <c r="I324" s="14"/>
      <c r="J324" s="14"/>
      <c r="K324" s="22">
        <f t="shared" si="4"/>
        <v>647.84</v>
      </c>
    </row>
    <row r="325" spans="1:11" x14ac:dyDescent="0.25">
      <c r="A325" s="11"/>
      <c r="B325" s="12"/>
      <c r="D325" s="11"/>
      <c r="F325" s="11"/>
      <c r="G325" s="11"/>
      <c r="I325" s="13"/>
      <c r="J325" s="13"/>
      <c r="K325" s="24"/>
    </row>
    <row r="326" spans="1:11" x14ac:dyDescent="0.25">
      <c r="A326" s="1">
        <v>289</v>
      </c>
      <c r="B326" s="2" t="s">
        <v>2439</v>
      </c>
      <c r="C326" s="1" t="s">
        <v>1962</v>
      </c>
      <c r="D326" t="s">
        <v>445</v>
      </c>
      <c r="E326" s="1" t="s">
        <v>446</v>
      </c>
      <c r="F326" s="1" t="s">
        <v>2440</v>
      </c>
      <c r="G326">
        <v>372.01</v>
      </c>
      <c r="I326" s="14"/>
      <c r="J326" s="14"/>
      <c r="K326" s="22">
        <f t="shared" ref="K326:K389" si="5">SUM(G326:J326)</f>
        <v>372.01</v>
      </c>
    </row>
    <row r="327" spans="1:11" x14ac:dyDescent="0.25">
      <c r="A327" s="1">
        <v>289</v>
      </c>
      <c r="B327" s="2" t="s">
        <v>2441</v>
      </c>
      <c r="C327" s="1" t="s">
        <v>1968</v>
      </c>
      <c r="D327" t="s">
        <v>447</v>
      </c>
      <c r="E327" s="1" t="s">
        <v>448</v>
      </c>
      <c r="F327" s="1" t="s">
        <v>2442</v>
      </c>
      <c r="G327">
        <v>372.01</v>
      </c>
      <c r="I327" s="14"/>
      <c r="J327" s="14"/>
      <c r="K327" s="22">
        <f t="shared" si="5"/>
        <v>372.01</v>
      </c>
    </row>
    <row r="328" spans="1:11" x14ac:dyDescent="0.25">
      <c r="A328" s="11"/>
      <c r="B328" s="12"/>
      <c r="D328" s="11"/>
      <c r="F328" s="11"/>
      <c r="G328" s="11"/>
      <c r="I328" s="13"/>
      <c r="J328" s="13"/>
      <c r="K328" s="24"/>
    </row>
    <row r="329" spans="1:11" x14ac:dyDescent="0.25">
      <c r="A329" s="1">
        <v>492</v>
      </c>
      <c r="B329" s="2" t="s">
        <v>2443</v>
      </c>
      <c r="C329" s="1" t="s">
        <v>1962</v>
      </c>
      <c r="D329" t="s">
        <v>449</v>
      </c>
      <c r="E329" s="1" t="s">
        <v>450</v>
      </c>
      <c r="F329" s="1" t="s">
        <v>2444</v>
      </c>
      <c r="G329">
        <v>323.89</v>
      </c>
      <c r="I329" s="14"/>
      <c r="J329" s="14"/>
      <c r="K329" s="22">
        <f t="shared" si="5"/>
        <v>323.89</v>
      </c>
    </row>
    <row r="330" spans="1:11" x14ac:dyDescent="0.25">
      <c r="A330" s="11"/>
      <c r="B330" s="12"/>
      <c r="D330" s="11"/>
      <c r="F330" s="11"/>
      <c r="G330" s="11"/>
      <c r="I330" s="13"/>
      <c r="J330" s="13"/>
      <c r="K330" s="24"/>
    </row>
    <row r="331" spans="1:11" x14ac:dyDescent="0.25">
      <c r="A331" s="1">
        <v>233</v>
      </c>
      <c r="B331" s="2" t="s">
        <v>2445</v>
      </c>
      <c r="C331" s="1" t="s">
        <v>1962</v>
      </c>
      <c r="D331" t="s">
        <v>451</v>
      </c>
      <c r="E331" s="1" t="s">
        <v>452</v>
      </c>
      <c r="F331" s="1" t="s">
        <v>2446</v>
      </c>
      <c r="G331">
        <v>372.01</v>
      </c>
      <c r="I331" s="14"/>
      <c r="J331" s="14"/>
      <c r="K331" s="22">
        <f t="shared" si="5"/>
        <v>372.01</v>
      </c>
    </row>
    <row r="332" spans="1:11" x14ac:dyDescent="0.25">
      <c r="A332" s="11"/>
      <c r="B332" s="12"/>
      <c r="D332" s="11"/>
      <c r="F332" s="11"/>
      <c r="G332" s="11"/>
      <c r="I332" s="13"/>
      <c r="J332" s="13"/>
      <c r="K332" s="24"/>
    </row>
    <row r="333" spans="1:11" x14ac:dyDescent="0.25">
      <c r="A333" s="1">
        <v>660</v>
      </c>
      <c r="B333" s="2" t="s">
        <v>2447</v>
      </c>
      <c r="C333" s="1" t="s">
        <v>1962</v>
      </c>
      <c r="D333" t="s">
        <v>453</v>
      </c>
      <c r="E333" s="1" t="s">
        <v>454</v>
      </c>
      <c r="F333" s="1" t="s">
        <v>2448</v>
      </c>
      <c r="G333">
        <v>323.89</v>
      </c>
      <c r="I333" s="14"/>
      <c r="J333" s="14"/>
      <c r="K333" s="22">
        <f t="shared" si="5"/>
        <v>323.89</v>
      </c>
    </row>
    <row r="334" spans="1:11" x14ac:dyDescent="0.25">
      <c r="A334" s="1">
        <v>660</v>
      </c>
      <c r="B334" s="2" t="s">
        <v>2449</v>
      </c>
      <c r="C334" s="1" t="s">
        <v>1965</v>
      </c>
      <c r="D334" t="s">
        <v>455</v>
      </c>
      <c r="E334" s="1" t="s">
        <v>456</v>
      </c>
      <c r="F334" s="1" t="s">
        <v>2450</v>
      </c>
      <c r="G334">
        <v>323.89</v>
      </c>
      <c r="H334">
        <v>119.9</v>
      </c>
      <c r="I334" s="14"/>
      <c r="J334" s="14"/>
      <c r="K334" s="22">
        <f t="shared" si="5"/>
        <v>443.78999999999996</v>
      </c>
    </row>
    <row r="335" spans="1:11" x14ac:dyDescent="0.25">
      <c r="A335" s="1">
        <v>660</v>
      </c>
      <c r="B335" s="2" t="s">
        <v>2451</v>
      </c>
      <c r="C335" s="1" t="s">
        <v>1980</v>
      </c>
      <c r="D335" t="s">
        <v>457</v>
      </c>
      <c r="E335" s="1" t="s">
        <v>458</v>
      </c>
      <c r="F335" s="1" t="s">
        <v>2452</v>
      </c>
      <c r="G335">
        <v>323.89</v>
      </c>
      <c r="I335" s="14"/>
      <c r="J335" s="14"/>
      <c r="K335" s="22">
        <f t="shared" si="5"/>
        <v>323.89</v>
      </c>
    </row>
    <row r="336" spans="1:11" x14ac:dyDescent="0.25">
      <c r="A336" s="11"/>
      <c r="B336" s="12"/>
      <c r="D336" s="11"/>
      <c r="F336" s="11"/>
      <c r="G336" s="11"/>
      <c r="I336" s="13"/>
      <c r="J336" s="13"/>
      <c r="K336" s="24"/>
    </row>
    <row r="337" spans="1:11" x14ac:dyDescent="0.25">
      <c r="A337" s="1">
        <v>567</v>
      </c>
      <c r="B337" s="2" t="s">
        <v>2453</v>
      </c>
      <c r="C337" s="1" t="s">
        <v>1962</v>
      </c>
      <c r="D337" t="s">
        <v>459</v>
      </c>
      <c r="E337" s="1" t="s">
        <v>460</v>
      </c>
      <c r="F337" s="1" t="s">
        <v>2454</v>
      </c>
      <c r="G337">
        <v>323.89</v>
      </c>
      <c r="I337" s="14"/>
      <c r="J337" s="14"/>
      <c r="K337" s="22">
        <f t="shared" si="5"/>
        <v>323.89</v>
      </c>
    </row>
    <row r="338" spans="1:11" x14ac:dyDescent="0.25">
      <c r="A338" s="1">
        <v>567</v>
      </c>
      <c r="B338" s="2" t="s">
        <v>2455</v>
      </c>
      <c r="C338" s="1" t="s">
        <v>1965</v>
      </c>
      <c r="D338" t="s">
        <v>461</v>
      </c>
      <c r="E338" s="1" t="s">
        <v>462</v>
      </c>
      <c r="F338" s="1" t="s">
        <v>2456</v>
      </c>
      <c r="G338">
        <v>323.89</v>
      </c>
      <c r="H338">
        <v>59.95</v>
      </c>
      <c r="I338" s="14"/>
      <c r="J338" s="14"/>
      <c r="K338" s="22">
        <f t="shared" si="5"/>
        <v>383.84</v>
      </c>
    </row>
    <row r="339" spans="1:11" x14ac:dyDescent="0.25">
      <c r="A339" s="1">
        <v>567</v>
      </c>
      <c r="B339" s="2" t="s">
        <v>2457</v>
      </c>
      <c r="C339" s="1" t="s">
        <v>1968</v>
      </c>
      <c r="D339" t="s">
        <v>463</v>
      </c>
      <c r="E339" s="1" t="s">
        <v>464</v>
      </c>
      <c r="F339" s="1" t="s">
        <v>2458</v>
      </c>
      <c r="G339">
        <v>323.89</v>
      </c>
      <c r="I339" s="14"/>
      <c r="J339" s="14"/>
      <c r="K339" s="22">
        <f t="shared" si="5"/>
        <v>323.89</v>
      </c>
    </row>
    <row r="340" spans="1:11" x14ac:dyDescent="0.25">
      <c r="A340" s="1">
        <v>567</v>
      </c>
      <c r="B340" s="2" t="s">
        <v>2459</v>
      </c>
      <c r="C340" s="1" t="s">
        <v>1968</v>
      </c>
      <c r="D340" t="s">
        <v>465</v>
      </c>
      <c r="E340" s="1" t="s">
        <v>466</v>
      </c>
      <c r="F340" s="1" t="s">
        <v>2460</v>
      </c>
      <c r="G340">
        <v>323.89</v>
      </c>
      <c r="I340" s="14"/>
      <c r="J340" s="14"/>
      <c r="K340" s="22">
        <f t="shared" si="5"/>
        <v>323.89</v>
      </c>
    </row>
    <row r="341" spans="1:11" x14ac:dyDescent="0.25">
      <c r="A341" s="1">
        <v>567</v>
      </c>
      <c r="B341" s="2" t="s">
        <v>2461</v>
      </c>
      <c r="C341" s="1" t="s">
        <v>1980</v>
      </c>
      <c r="D341" t="s">
        <v>467</v>
      </c>
      <c r="E341" s="1" t="s">
        <v>468</v>
      </c>
      <c r="F341" s="1" t="s">
        <v>2462</v>
      </c>
      <c r="G341">
        <v>323.89</v>
      </c>
      <c r="H341">
        <v>59.95</v>
      </c>
      <c r="I341" s="14"/>
      <c r="J341" s="14"/>
      <c r="K341" s="22">
        <f t="shared" si="5"/>
        <v>383.84</v>
      </c>
    </row>
    <row r="342" spans="1:11" x14ac:dyDescent="0.25">
      <c r="A342" s="11"/>
      <c r="B342" s="12"/>
      <c r="D342" s="11"/>
      <c r="F342" s="11"/>
      <c r="G342" s="11"/>
      <c r="I342" s="13"/>
      <c r="J342" s="13"/>
      <c r="K342" s="24"/>
    </row>
    <row r="343" spans="1:11" x14ac:dyDescent="0.25">
      <c r="A343" s="1">
        <v>688</v>
      </c>
      <c r="B343" s="2" t="s">
        <v>2463</v>
      </c>
      <c r="C343" s="1" t="s">
        <v>1962</v>
      </c>
      <c r="D343" t="s">
        <v>469</v>
      </c>
      <c r="E343" s="1" t="s">
        <v>470</v>
      </c>
      <c r="F343" s="1" t="s">
        <v>2464</v>
      </c>
      <c r="G343">
        <v>743.94</v>
      </c>
      <c r="H343">
        <v>59.95</v>
      </c>
      <c r="I343" s="14"/>
      <c r="J343" s="14"/>
      <c r="K343" s="22">
        <f t="shared" si="5"/>
        <v>803.8900000000001</v>
      </c>
    </row>
    <row r="344" spans="1:11" x14ac:dyDescent="0.25">
      <c r="A344" s="1">
        <v>688</v>
      </c>
      <c r="B344" s="2" t="s">
        <v>2465</v>
      </c>
      <c r="C344" s="1" t="s">
        <v>1965</v>
      </c>
      <c r="D344" t="s">
        <v>471</v>
      </c>
      <c r="E344" s="1" t="s">
        <v>472</v>
      </c>
      <c r="F344" s="1" t="s">
        <v>2466</v>
      </c>
      <c r="G344">
        <v>372.01</v>
      </c>
      <c r="I344" s="14"/>
      <c r="J344" s="14"/>
      <c r="K344" s="22">
        <f t="shared" si="5"/>
        <v>372.01</v>
      </c>
    </row>
    <row r="345" spans="1:11" x14ac:dyDescent="0.25">
      <c r="A345" s="1">
        <v>688</v>
      </c>
      <c r="B345" s="2" t="s">
        <v>2467</v>
      </c>
      <c r="C345" s="1" t="s">
        <v>1985</v>
      </c>
      <c r="D345" t="s">
        <v>473</v>
      </c>
      <c r="E345" s="1" t="s">
        <v>474</v>
      </c>
      <c r="F345" s="1" t="s">
        <v>2468</v>
      </c>
      <c r="G345">
        <v>1462.58</v>
      </c>
      <c r="H345">
        <v>119.9</v>
      </c>
      <c r="I345" s="14"/>
      <c r="J345" s="14"/>
      <c r="K345" s="22">
        <f t="shared" si="5"/>
        <v>1582.48</v>
      </c>
    </row>
    <row r="346" spans="1:11" x14ac:dyDescent="0.25">
      <c r="A346" s="11"/>
      <c r="B346" s="12"/>
      <c r="D346" s="11"/>
      <c r="F346" s="11"/>
      <c r="G346" s="11"/>
      <c r="I346" s="13"/>
      <c r="J346" s="13"/>
      <c r="K346" s="24"/>
    </row>
    <row r="347" spans="1:11" x14ac:dyDescent="0.25">
      <c r="A347" s="1">
        <v>183</v>
      </c>
      <c r="B347" s="2" t="s">
        <v>2469</v>
      </c>
      <c r="C347" s="1" t="s">
        <v>1962</v>
      </c>
      <c r="D347" t="s">
        <v>475</v>
      </c>
      <c r="E347" s="1" t="s">
        <v>476</v>
      </c>
      <c r="F347" s="1" t="s">
        <v>2470</v>
      </c>
      <c r="G347">
        <v>647.84</v>
      </c>
      <c r="I347" s="14"/>
      <c r="J347" s="14"/>
      <c r="K347" s="22">
        <f t="shared" si="5"/>
        <v>647.84</v>
      </c>
    </row>
    <row r="348" spans="1:11" x14ac:dyDescent="0.25">
      <c r="A348" s="1">
        <v>183</v>
      </c>
      <c r="B348" s="2" t="s">
        <v>2471</v>
      </c>
      <c r="C348" s="1" t="s">
        <v>1965</v>
      </c>
      <c r="D348" t="s">
        <v>477</v>
      </c>
      <c r="E348" s="1" t="s">
        <v>478</v>
      </c>
      <c r="F348" s="1" t="s">
        <v>2472</v>
      </c>
      <c r="G348">
        <v>323.89</v>
      </c>
      <c r="I348" s="14"/>
      <c r="J348" s="14"/>
      <c r="K348" s="22">
        <f t="shared" si="5"/>
        <v>323.89</v>
      </c>
    </row>
    <row r="349" spans="1:11" x14ac:dyDescent="0.25">
      <c r="A349" s="1">
        <v>183</v>
      </c>
      <c r="B349" s="2" t="s">
        <v>2473</v>
      </c>
      <c r="C349" s="1" t="s">
        <v>1968</v>
      </c>
      <c r="D349" t="s">
        <v>2474</v>
      </c>
      <c r="E349" s="1" t="s">
        <v>479</v>
      </c>
      <c r="F349" s="1" t="s">
        <v>2475</v>
      </c>
      <c r="G349">
        <v>323.89</v>
      </c>
      <c r="I349" s="14"/>
      <c r="J349" s="14"/>
      <c r="K349" s="22">
        <f t="shared" si="5"/>
        <v>323.89</v>
      </c>
    </row>
    <row r="350" spans="1:11" x14ac:dyDescent="0.25">
      <c r="A350" s="1">
        <v>183</v>
      </c>
      <c r="B350" s="2" t="s">
        <v>2476</v>
      </c>
      <c r="C350" s="1" t="s">
        <v>1985</v>
      </c>
      <c r="D350" t="s">
        <v>482</v>
      </c>
      <c r="E350" s="1" t="s">
        <v>483</v>
      </c>
      <c r="F350" s="1" t="s">
        <v>2477</v>
      </c>
      <c r="G350">
        <v>1112.57</v>
      </c>
      <c r="I350" s="14"/>
      <c r="J350" s="14"/>
      <c r="K350" s="22">
        <f t="shared" si="5"/>
        <v>1112.57</v>
      </c>
    </row>
    <row r="351" spans="1:11" x14ac:dyDescent="0.25">
      <c r="A351" s="1">
        <v>183</v>
      </c>
      <c r="B351" s="2" t="s">
        <v>2478</v>
      </c>
      <c r="C351" s="1" t="s">
        <v>1985</v>
      </c>
      <c r="D351" t="s">
        <v>484</v>
      </c>
      <c r="E351" s="1" t="s">
        <v>485</v>
      </c>
      <c r="F351" s="1" t="s">
        <v>2479</v>
      </c>
      <c r="G351">
        <v>454.77</v>
      </c>
      <c r="I351" s="14"/>
      <c r="J351" s="14"/>
      <c r="K351" s="22">
        <f t="shared" si="5"/>
        <v>454.77</v>
      </c>
    </row>
    <row r="352" spans="1:11" x14ac:dyDescent="0.25">
      <c r="A352" s="1">
        <v>183</v>
      </c>
      <c r="B352" s="2" t="s">
        <v>2480</v>
      </c>
      <c r="C352" s="1" t="s">
        <v>1985</v>
      </c>
      <c r="D352" t="s">
        <v>480</v>
      </c>
      <c r="E352" s="1" t="s">
        <v>481</v>
      </c>
      <c r="F352" s="1" t="s">
        <v>2481</v>
      </c>
      <c r="G352">
        <v>334.08</v>
      </c>
      <c r="I352" s="14"/>
      <c r="J352" s="14"/>
      <c r="K352" s="22">
        <f t="shared" si="5"/>
        <v>334.08</v>
      </c>
    </row>
    <row r="353" spans="1:11" x14ac:dyDescent="0.25">
      <c r="A353" s="11"/>
      <c r="B353" s="12"/>
      <c r="D353" s="11"/>
      <c r="F353" s="11"/>
      <c r="G353" s="11"/>
      <c r="I353" s="13"/>
      <c r="J353" s="13"/>
      <c r="K353" s="24"/>
    </row>
    <row r="354" spans="1:11" x14ac:dyDescent="0.25">
      <c r="A354" s="1">
        <v>5</v>
      </c>
      <c r="B354" s="2" t="s">
        <v>2482</v>
      </c>
      <c r="C354" s="1" t="s">
        <v>1962</v>
      </c>
      <c r="D354" t="s">
        <v>486</v>
      </c>
      <c r="E354" s="1" t="s">
        <v>487</v>
      </c>
      <c r="F354" s="1" t="s">
        <v>2483</v>
      </c>
      <c r="G354">
        <v>323.89</v>
      </c>
      <c r="I354" s="14"/>
      <c r="J354" s="14"/>
      <c r="K354" s="22">
        <f t="shared" si="5"/>
        <v>323.89</v>
      </c>
    </row>
    <row r="355" spans="1:11" x14ac:dyDescent="0.25">
      <c r="A355" s="1">
        <v>5</v>
      </c>
      <c r="B355" s="2" t="s">
        <v>2484</v>
      </c>
      <c r="C355" s="1" t="s">
        <v>1977</v>
      </c>
      <c r="D355" t="s">
        <v>488</v>
      </c>
      <c r="E355" s="1" t="s">
        <v>489</v>
      </c>
      <c r="F355" s="1" t="s">
        <v>2485</v>
      </c>
      <c r="G355">
        <v>323.89</v>
      </c>
      <c r="I355" s="14"/>
      <c r="J355" s="14"/>
      <c r="K355" s="22">
        <f t="shared" si="5"/>
        <v>323.89</v>
      </c>
    </row>
    <row r="356" spans="1:11" x14ac:dyDescent="0.25">
      <c r="A356" s="1">
        <v>5</v>
      </c>
      <c r="B356" s="2" t="s">
        <v>2486</v>
      </c>
      <c r="C356" s="1" t="s">
        <v>1968</v>
      </c>
      <c r="D356" t="s">
        <v>490</v>
      </c>
      <c r="E356" s="1" t="s">
        <v>491</v>
      </c>
      <c r="F356" s="1" t="s">
        <v>2487</v>
      </c>
      <c r="G356">
        <v>323.89</v>
      </c>
      <c r="I356" s="14"/>
      <c r="J356" s="14"/>
      <c r="K356" s="22">
        <f t="shared" si="5"/>
        <v>323.89</v>
      </c>
    </row>
    <row r="357" spans="1:11" x14ac:dyDescent="0.25">
      <c r="A357" s="1">
        <v>5</v>
      </c>
      <c r="B357" s="2" t="s">
        <v>2488</v>
      </c>
      <c r="C357" s="1" t="s">
        <v>1968</v>
      </c>
      <c r="D357" t="s">
        <v>492</v>
      </c>
      <c r="E357" s="1" t="s">
        <v>493</v>
      </c>
      <c r="F357" s="1" t="s">
        <v>2489</v>
      </c>
      <c r="G357">
        <v>323.89</v>
      </c>
      <c r="I357" s="14"/>
      <c r="J357" s="14"/>
      <c r="K357" s="22">
        <f t="shared" si="5"/>
        <v>323.89</v>
      </c>
    </row>
    <row r="358" spans="1:11" x14ac:dyDescent="0.25">
      <c r="A358" s="11"/>
      <c r="B358" s="12"/>
      <c r="D358" s="11"/>
      <c r="F358" s="11"/>
      <c r="G358" s="11"/>
      <c r="I358" s="13"/>
      <c r="J358" s="13"/>
      <c r="K358" s="24"/>
    </row>
    <row r="359" spans="1:11" x14ac:dyDescent="0.25">
      <c r="A359" s="1">
        <v>6</v>
      </c>
      <c r="B359" s="2" t="s">
        <v>2490</v>
      </c>
      <c r="C359" s="1" t="s">
        <v>1962</v>
      </c>
      <c r="D359" t="s">
        <v>494</v>
      </c>
      <c r="E359" s="1" t="s">
        <v>495</v>
      </c>
      <c r="F359" s="1" t="s">
        <v>2491</v>
      </c>
      <c r="G359">
        <v>323.89</v>
      </c>
      <c r="H359">
        <v>59.95</v>
      </c>
      <c r="I359" s="14"/>
      <c r="J359" s="14"/>
      <c r="K359" s="22">
        <f t="shared" si="5"/>
        <v>383.84</v>
      </c>
    </row>
    <row r="360" spans="1:11" x14ac:dyDescent="0.25">
      <c r="A360" s="1">
        <v>6</v>
      </c>
      <c r="B360" s="2" t="s">
        <v>2492</v>
      </c>
      <c r="C360" s="1" t="s">
        <v>1980</v>
      </c>
      <c r="D360" t="s">
        <v>496</v>
      </c>
      <c r="E360" s="1" t="s">
        <v>497</v>
      </c>
      <c r="F360" s="1" t="s">
        <v>2493</v>
      </c>
      <c r="G360">
        <v>323.89</v>
      </c>
      <c r="I360" s="14"/>
      <c r="J360" s="14"/>
      <c r="K360" s="22">
        <f t="shared" si="5"/>
        <v>323.89</v>
      </c>
    </row>
    <row r="361" spans="1:11" x14ac:dyDescent="0.25">
      <c r="A361" s="1">
        <v>6</v>
      </c>
      <c r="B361" s="2" t="s">
        <v>2494</v>
      </c>
      <c r="C361" s="1" t="s">
        <v>1980</v>
      </c>
      <c r="D361" t="s">
        <v>498</v>
      </c>
      <c r="E361" s="1" t="s">
        <v>499</v>
      </c>
      <c r="F361" s="1" t="s">
        <v>2495</v>
      </c>
      <c r="G361">
        <v>323.89</v>
      </c>
      <c r="I361" s="14"/>
      <c r="J361" s="14"/>
      <c r="K361" s="22">
        <f t="shared" si="5"/>
        <v>323.89</v>
      </c>
    </row>
    <row r="362" spans="1:11" x14ac:dyDescent="0.25">
      <c r="A362" s="11"/>
      <c r="B362" s="12"/>
      <c r="D362" s="11"/>
      <c r="F362" s="11"/>
      <c r="G362" s="11"/>
      <c r="I362" s="13"/>
      <c r="J362" s="13"/>
      <c r="K362" s="24"/>
    </row>
    <row r="363" spans="1:11" x14ac:dyDescent="0.25">
      <c r="A363" s="1">
        <v>223</v>
      </c>
      <c r="B363" s="2" t="s">
        <v>2496</v>
      </c>
      <c r="C363" s="1" t="s">
        <v>1962</v>
      </c>
      <c r="D363" t="s">
        <v>500</v>
      </c>
      <c r="E363" s="1" t="s">
        <v>501</v>
      </c>
      <c r="F363" s="1" t="s">
        <v>2497</v>
      </c>
      <c r="G363">
        <v>372.01</v>
      </c>
      <c r="I363" s="14"/>
      <c r="J363" s="14"/>
      <c r="K363" s="22">
        <f t="shared" si="5"/>
        <v>372.01</v>
      </c>
    </row>
    <row r="364" spans="1:11" x14ac:dyDescent="0.25">
      <c r="A364" s="11"/>
      <c r="B364" s="12"/>
      <c r="D364" s="11"/>
      <c r="F364" s="11"/>
      <c r="G364" s="11"/>
      <c r="I364" s="13"/>
      <c r="J364" s="13"/>
      <c r="K364" s="24"/>
    </row>
    <row r="365" spans="1:11" x14ac:dyDescent="0.25">
      <c r="A365" s="1">
        <v>608</v>
      </c>
      <c r="B365" s="2" t="s">
        <v>2498</v>
      </c>
      <c r="C365" s="1" t="s">
        <v>1962</v>
      </c>
      <c r="D365" t="s">
        <v>502</v>
      </c>
      <c r="E365" s="1" t="s">
        <v>503</v>
      </c>
      <c r="F365" s="1" t="s">
        <v>2499</v>
      </c>
      <c r="G365">
        <v>323.89</v>
      </c>
      <c r="H365">
        <v>59.95</v>
      </c>
      <c r="I365" s="14"/>
      <c r="J365" s="14"/>
      <c r="K365" s="22">
        <f t="shared" si="5"/>
        <v>383.84</v>
      </c>
    </row>
    <row r="366" spans="1:11" x14ac:dyDescent="0.25">
      <c r="A366" s="1">
        <v>608</v>
      </c>
      <c r="B366" s="2" t="s">
        <v>2500</v>
      </c>
      <c r="C366" s="1" t="s">
        <v>2024</v>
      </c>
      <c r="D366" t="s">
        <v>504</v>
      </c>
      <c r="E366" s="1" t="s">
        <v>505</v>
      </c>
      <c r="F366" s="1" t="s">
        <v>2501</v>
      </c>
      <c r="G366">
        <v>323.89</v>
      </c>
      <c r="H366">
        <v>59.95</v>
      </c>
      <c r="I366" s="14"/>
      <c r="J366" s="14"/>
      <c r="K366" s="22">
        <f t="shared" si="5"/>
        <v>383.84</v>
      </c>
    </row>
    <row r="367" spans="1:11" x14ac:dyDescent="0.25">
      <c r="A367" s="1">
        <v>608</v>
      </c>
      <c r="B367" s="2" t="s">
        <v>2502</v>
      </c>
      <c r="C367" s="1" t="s">
        <v>1968</v>
      </c>
      <c r="D367" t="s">
        <v>506</v>
      </c>
      <c r="E367" s="1" t="s">
        <v>507</v>
      </c>
      <c r="F367" s="1" t="s">
        <v>2503</v>
      </c>
      <c r="G367">
        <v>323.89</v>
      </c>
      <c r="I367" s="14"/>
      <c r="J367" s="14"/>
      <c r="K367" s="22">
        <f t="shared" si="5"/>
        <v>323.89</v>
      </c>
    </row>
    <row r="368" spans="1:11" x14ac:dyDescent="0.25">
      <c r="A368" s="1">
        <v>608</v>
      </c>
      <c r="B368" s="2" t="s">
        <v>2504</v>
      </c>
      <c r="C368" s="1" t="s">
        <v>1980</v>
      </c>
      <c r="D368" t="s">
        <v>508</v>
      </c>
      <c r="E368" s="1" t="s">
        <v>509</v>
      </c>
      <c r="F368" s="1" t="s">
        <v>2505</v>
      </c>
      <c r="G368">
        <v>323.89</v>
      </c>
      <c r="I368" s="14"/>
      <c r="J368" s="14"/>
      <c r="K368" s="22">
        <f t="shared" si="5"/>
        <v>323.89</v>
      </c>
    </row>
    <row r="369" spans="1:11" x14ac:dyDescent="0.25">
      <c r="A369" s="11"/>
      <c r="B369" s="12"/>
      <c r="D369" s="11"/>
      <c r="F369" s="11"/>
      <c r="G369" s="11"/>
      <c r="I369" s="13"/>
      <c r="J369" s="13"/>
      <c r="K369" s="24"/>
    </row>
    <row r="370" spans="1:11" x14ac:dyDescent="0.25">
      <c r="A370" s="1">
        <v>842</v>
      </c>
      <c r="B370" s="2" t="s">
        <v>2506</v>
      </c>
      <c r="C370" s="1" t="s">
        <v>1962</v>
      </c>
      <c r="D370" t="s">
        <v>2507</v>
      </c>
      <c r="E370" s="1" t="s">
        <v>2508</v>
      </c>
      <c r="F370" s="1" t="s">
        <v>2509</v>
      </c>
      <c r="G370">
        <v>372.01</v>
      </c>
      <c r="H370">
        <v>119.9</v>
      </c>
      <c r="I370" s="14"/>
      <c r="J370" s="14"/>
      <c r="K370" s="22">
        <f t="shared" si="5"/>
        <v>491.90999999999997</v>
      </c>
    </row>
    <row r="371" spans="1:11" x14ac:dyDescent="0.25">
      <c r="A371" s="1">
        <v>842</v>
      </c>
      <c r="B371" s="2" t="s">
        <v>2510</v>
      </c>
      <c r="C371" s="1" t="s">
        <v>1965</v>
      </c>
      <c r="D371" t="s">
        <v>2511</v>
      </c>
      <c r="E371" s="1" t="s">
        <v>2512</v>
      </c>
      <c r="F371" s="1" t="s">
        <v>2513</v>
      </c>
      <c r="G371">
        <v>372.01</v>
      </c>
      <c r="I371" s="14"/>
      <c r="J371" s="14"/>
      <c r="K371" s="22">
        <f t="shared" si="5"/>
        <v>372.01</v>
      </c>
    </row>
    <row r="372" spans="1:11" x14ac:dyDescent="0.25">
      <c r="A372" s="1">
        <v>842</v>
      </c>
      <c r="B372" s="2" t="s">
        <v>2514</v>
      </c>
      <c r="C372" s="1" t="s">
        <v>1980</v>
      </c>
      <c r="D372" t="s">
        <v>2515</v>
      </c>
      <c r="E372" s="1" t="s">
        <v>2516</v>
      </c>
      <c r="F372" s="1" t="s">
        <v>2517</v>
      </c>
      <c r="G372">
        <v>372.01</v>
      </c>
      <c r="H372">
        <v>59.95</v>
      </c>
      <c r="I372" s="14"/>
      <c r="J372" s="14"/>
      <c r="K372" s="22">
        <f t="shared" si="5"/>
        <v>431.96</v>
      </c>
    </row>
    <row r="373" spans="1:11" x14ac:dyDescent="0.25">
      <c r="A373" s="11"/>
      <c r="B373" s="12"/>
      <c r="D373" s="11"/>
      <c r="F373" s="11"/>
      <c r="G373" s="11"/>
      <c r="I373" s="13"/>
      <c r="J373" s="13"/>
      <c r="K373" s="24"/>
    </row>
    <row r="374" spans="1:11" x14ac:dyDescent="0.25">
      <c r="A374" s="1">
        <v>110</v>
      </c>
      <c r="B374" s="2" t="s">
        <v>2518</v>
      </c>
      <c r="C374" s="1" t="s">
        <v>1962</v>
      </c>
      <c r="D374" t="s">
        <v>510</v>
      </c>
      <c r="E374" s="1" t="s">
        <v>511</v>
      </c>
      <c r="F374" s="1" t="s">
        <v>2519</v>
      </c>
      <c r="G374">
        <v>743.94</v>
      </c>
      <c r="H374">
        <v>119.9</v>
      </c>
      <c r="I374" s="14"/>
      <c r="J374" s="14"/>
      <c r="K374" s="22">
        <f t="shared" si="5"/>
        <v>863.84</v>
      </c>
    </row>
    <row r="375" spans="1:11" x14ac:dyDescent="0.25">
      <c r="A375" s="1">
        <v>110</v>
      </c>
      <c r="B375" s="2" t="s">
        <v>2520</v>
      </c>
      <c r="C375" s="1" t="s">
        <v>1965</v>
      </c>
      <c r="D375" t="s">
        <v>512</v>
      </c>
      <c r="E375" s="1" t="s">
        <v>513</v>
      </c>
      <c r="F375" s="1" t="s">
        <v>2521</v>
      </c>
      <c r="G375">
        <v>743.94</v>
      </c>
      <c r="H375">
        <v>59.95</v>
      </c>
      <c r="I375" s="14"/>
      <c r="J375" s="14"/>
      <c r="K375" s="22">
        <f t="shared" si="5"/>
        <v>803.8900000000001</v>
      </c>
    </row>
    <row r="376" spans="1:11" x14ac:dyDescent="0.25">
      <c r="A376" s="11"/>
      <c r="B376" s="12"/>
      <c r="D376" s="11"/>
      <c r="F376" s="11"/>
      <c r="G376" s="11"/>
      <c r="I376" s="13"/>
      <c r="J376" s="13"/>
      <c r="K376" s="24"/>
    </row>
    <row r="377" spans="1:11" x14ac:dyDescent="0.25">
      <c r="A377" s="1">
        <v>787</v>
      </c>
      <c r="B377" s="2" t="s">
        <v>2522</v>
      </c>
      <c r="C377" s="1" t="s">
        <v>1962</v>
      </c>
      <c r="D377" t="s">
        <v>514</v>
      </c>
      <c r="E377" s="1" t="s">
        <v>515</v>
      </c>
      <c r="F377" s="1" t="s">
        <v>2523</v>
      </c>
      <c r="G377">
        <v>372.01</v>
      </c>
      <c r="I377" s="14"/>
      <c r="J377" s="14"/>
      <c r="K377" s="22">
        <f t="shared" si="5"/>
        <v>372.01</v>
      </c>
    </row>
    <row r="378" spans="1:11" x14ac:dyDescent="0.25">
      <c r="A378" s="11"/>
      <c r="B378" s="12"/>
      <c r="D378" s="11"/>
      <c r="F378" s="11"/>
      <c r="G378" s="11"/>
      <c r="I378" s="13"/>
      <c r="J378" s="13"/>
      <c r="K378" s="24"/>
    </row>
    <row r="379" spans="1:11" x14ac:dyDescent="0.25">
      <c r="A379" s="1">
        <v>473</v>
      </c>
      <c r="B379" s="2" t="s">
        <v>2524</v>
      </c>
      <c r="C379" s="1" t="s">
        <v>1962</v>
      </c>
      <c r="D379" t="s">
        <v>516</v>
      </c>
      <c r="E379" s="1" t="s">
        <v>517</v>
      </c>
      <c r="F379" s="1" t="s">
        <v>2525</v>
      </c>
      <c r="G379">
        <v>372.01</v>
      </c>
      <c r="H379">
        <v>59.95</v>
      </c>
      <c r="I379" s="14"/>
      <c r="J379" s="14"/>
      <c r="K379" s="22">
        <f t="shared" si="5"/>
        <v>431.96</v>
      </c>
    </row>
    <row r="380" spans="1:11" x14ac:dyDescent="0.25">
      <c r="A380" s="1">
        <v>473</v>
      </c>
      <c r="B380" s="2" t="s">
        <v>2526</v>
      </c>
      <c r="C380" s="1" t="s">
        <v>1968</v>
      </c>
      <c r="D380" t="s">
        <v>518</v>
      </c>
      <c r="E380" s="1" t="s">
        <v>519</v>
      </c>
      <c r="F380" s="1" t="s">
        <v>2527</v>
      </c>
      <c r="G380">
        <v>372.01</v>
      </c>
      <c r="H380">
        <v>119.9</v>
      </c>
      <c r="I380" s="14"/>
      <c r="J380" s="14"/>
      <c r="K380" s="22">
        <f t="shared" si="5"/>
        <v>491.90999999999997</v>
      </c>
    </row>
    <row r="381" spans="1:11" x14ac:dyDescent="0.25">
      <c r="A381" s="11"/>
      <c r="B381" s="12"/>
      <c r="D381" s="11"/>
      <c r="F381" s="11"/>
      <c r="G381" s="11"/>
      <c r="I381" s="13"/>
      <c r="J381" s="13"/>
      <c r="K381" s="24"/>
    </row>
    <row r="382" spans="1:11" x14ac:dyDescent="0.25">
      <c r="A382" s="1">
        <v>717</v>
      </c>
      <c r="B382" s="2" t="s">
        <v>2528</v>
      </c>
      <c r="C382" s="1" t="s">
        <v>1962</v>
      </c>
      <c r="D382" t="s">
        <v>520</v>
      </c>
      <c r="E382" s="1" t="s">
        <v>521</v>
      </c>
      <c r="F382" s="1" t="s">
        <v>2529</v>
      </c>
      <c r="G382">
        <v>372.01</v>
      </c>
      <c r="I382" s="14"/>
      <c r="J382" s="14"/>
      <c r="K382" s="22">
        <f t="shared" si="5"/>
        <v>372.01</v>
      </c>
    </row>
    <row r="383" spans="1:11" x14ac:dyDescent="0.25">
      <c r="A383" s="1">
        <v>717</v>
      </c>
      <c r="B383" s="2" t="s">
        <v>2530</v>
      </c>
      <c r="C383" s="1" t="s">
        <v>1965</v>
      </c>
      <c r="D383" t="s">
        <v>522</v>
      </c>
      <c r="E383" s="1" t="s">
        <v>523</v>
      </c>
      <c r="F383" s="1" t="s">
        <v>2531</v>
      </c>
      <c r="G383">
        <v>372.01</v>
      </c>
      <c r="H383">
        <v>119.9</v>
      </c>
      <c r="I383" s="14"/>
      <c r="J383" s="14"/>
      <c r="K383" s="22">
        <f t="shared" si="5"/>
        <v>491.90999999999997</v>
      </c>
    </row>
    <row r="384" spans="1:11" x14ac:dyDescent="0.25">
      <c r="A384" s="11"/>
      <c r="B384" s="12"/>
      <c r="D384" s="11"/>
      <c r="F384" s="11"/>
      <c r="G384" s="11"/>
      <c r="I384" s="13"/>
      <c r="J384" s="13"/>
      <c r="K384" s="24"/>
    </row>
    <row r="385" spans="1:11" x14ac:dyDescent="0.25">
      <c r="A385" s="1">
        <v>800</v>
      </c>
      <c r="B385" s="2" t="s">
        <v>2532</v>
      </c>
      <c r="C385" s="1" t="s">
        <v>1962</v>
      </c>
      <c r="D385" t="s">
        <v>524</v>
      </c>
      <c r="E385" s="1" t="s">
        <v>525</v>
      </c>
      <c r="F385" s="1" t="s">
        <v>2533</v>
      </c>
      <c r="G385">
        <v>323.89</v>
      </c>
      <c r="I385" s="14"/>
      <c r="J385" s="14"/>
      <c r="K385" s="22">
        <f t="shared" si="5"/>
        <v>323.89</v>
      </c>
    </row>
    <row r="386" spans="1:11" x14ac:dyDescent="0.25">
      <c r="A386" s="1">
        <v>800</v>
      </c>
      <c r="B386" s="2" t="s">
        <v>2534</v>
      </c>
      <c r="C386" s="1" t="s">
        <v>1965</v>
      </c>
      <c r="D386" t="s">
        <v>526</v>
      </c>
      <c r="E386" s="1" t="s">
        <v>527</v>
      </c>
      <c r="F386" s="1" t="s">
        <v>2535</v>
      </c>
      <c r="G386">
        <v>323.89</v>
      </c>
      <c r="I386" s="14"/>
      <c r="J386" s="14"/>
      <c r="K386" s="22">
        <f t="shared" si="5"/>
        <v>323.89</v>
      </c>
    </row>
    <row r="387" spans="1:11" x14ac:dyDescent="0.25">
      <c r="A387" s="1">
        <v>800</v>
      </c>
      <c r="B387" s="2" t="s">
        <v>2536</v>
      </c>
      <c r="C387" s="1" t="s">
        <v>1980</v>
      </c>
      <c r="D387" t="s">
        <v>528</v>
      </c>
      <c r="E387" s="1" t="s">
        <v>529</v>
      </c>
      <c r="F387" s="1" t="s">
        <v>2537</v>
      </c>
      <c r="G387">
        <v>323.89</v>
      </c>
      <c r="I387" s="14"/>
      <c r="J387" s="14"/>
      <c r="K387" s="22">
        <f t="shared" si="5"/>
        <v>323.89</v>
      </c>
    </row>
    <row r="388" spans="1:11" x14ac:dyDescent="0.25">
      <c r="A388" s="11"/>
      <c r="B388" s="12"/>
      <c r="D388" s="11"/>
      <c r="F388" s="11"/>
      <c r="G388" s="11"/>
      <c r="I388" s="13"/>
      <c r="J388" s="13"/>
      <c r="K388" s="24"/>
    </row>
    <row r="389" spans="1:11" x14ac:dyDescent="0.25">
      <c r="A389" s="1">
        <v>600</v>
      </c>
      <c r="B389" s="2" t="s">
        <v>2538</v>
      </c>
      <c r="C389" s="1" t="s">
        <v>1962</v>
      </c>
      <c r="D389" t="s">
        <v>530</v>
      </c>
      <c r="E389" s="1" t="s">
        <v>531</v>
      </c>
      <c r="F389" s="1" t="s">
        <v>2539</v>
      </c>
      <c r="G389">
        <v>323.89</v>
      </c>
      <c r="I389" s="14"/>
      <c r="J389" s="14"/>
      <c r="K389" s="22">
        <f t="shared" si="5"/>
        <v>323.89</v>
      </c>
    </row>
    <row r="390" spans="1:11" x14ac:dyDescent="0.25">
      <c r="A390" s="11"/>
      <c r="B390" s="12"/>
      <c r="D390" s="11"/>
      <c r="F390" s="11"/>
      <c r="G390" s="11"/>
      <c r="I390" s="13"/>
      <c r="J390" s="13"/>
      <c r="K390" s="24"/>
    </row>
    <row r="391" spans="1:11" x14ac:dyDescent="0.25">
      <c r="A391" s="1">
        <v>7</v>
      </c>
      <c r="B391" s="2" t="s">
        <v>2540</v>
      </c>
      <c r="C391" s="1" t="s">
        <v>1962</v>
      </c>
      <c r="D391" t="s">
        <v>532</v>
      </c>
      <c r="E391" s="1" t="s">
        <v>533</v>
      </c>
      <c r="F391" s="1" t="s">
        <v>2541</v>
      </c>
      <c r="G391">
        <v>743.94</v>
      </c>
      <c r="I391" s="14"/>
      <c r="J391" s="14"/>
      <c r="K391" s="22">
        <f t="shared" ref="K391:K452" si="6">SUM(G391:J391)</f>
        <v>743.94</v>
      </c>
    </row>
    <row r="392" spans="1:11" x14ac:dyDescent="0.25">
      <c r="A392" s="11"/>
      <c r="B392" s="12"/>
      <c r="D392" s="11"/>
      <c r="F392" s="11"/>
      <c r="G392" s="11"/>
      <c r="I392" s="13"/>
      <c r="J392" s="13"/>
      <c r="K392" s="24"/>
    </row>
    <row r="393" spans="1:11" x14ac:dyDescent="0.25">
      <c r="A393" s="1">
        <v>596</v>
      </c>
      <c r="B393" s="2" t="s">
        <v>2542</v>
      </c>
      <c r="C393" s="1" t="s">
        <v>1962</v>
      </c>
      <c r="D393" t="s">
        <v>534</v>
      </c>
      <c r="E393" s="1" t="s">
        <v>535</v>
      </c>
      <c r="F393" s="1" t="s">
        <v>2543</v>
      </c>
      <c r="G393">
        <v>743.94</v>
      </c>
      <c r="I393" s="14"/>
      <c r="J393" s="14"/>
      <c r="K393" s="22">
        <f t="shared" si="6"/>
        <v>743.94</v>
      </c>
    </row>
    <row r="394" spans="1:11" x14ac:dyDescent="0.25">
      <c r="A394" s="1">
        <v>596</v>
      </c>
      <c r="B394" s="2" t="s">
        <v>2544</v>
      </c>
      <c r="C394" s="1" t="s">
        <v>1965</v>
      </c>
      <c r="D394" t="s">
        <v>536</v>
      </c>
      <c r="E394" s="1" t="s">
        <v>537</v>
      </c>
      <c r="F394" s="1" t="s">
        <v>2545</v>
      </c>
      <c r="G394">
        <v>372.01</v>
      </c>
      <c r="I394" s="14"/>
      <c r="J394" s="14"/>
      <c r="K394" s="22">
        <f t="shared" si="6"/>
        <v>372.01</v>
      </c>
    </row>
    <row r="395" spans="1:11" x14ac:dyDescent="0.25">
      <c r="A395" s="1">
        <v>596</v>
      </c>
      <c r="B395" s="2" t="s">
        <v>2546</v>
      </c>
      <c r="C395" s="1" t="s">
        <v>1980</v>
      </c>
      <c r="D395" t="s">
        <v>538</v>
      </c>
      <c r="E395" s="1" t="s">
        <v>539</v>
      </c>
      <c r="F395" s="1" t="s">
        <v>2547</v>
      </c>
      <c r="G395">
        <v>372.01</v>
      </c>
      <c r="H395">
        <v>59.95</v>
      </c>
      <c r="I395" s="14"/>
      <c r="J395" s="14"/>
      <c r="K395" s="22">
        <f t="shared" si="6"/>
        <v>431.96</v>
      </c>
    </row>
    <row r="396" spans="1:11" x14ac:dyDescent="0.25">
      <c r="A396" s="11"/>
      <c r="B396" s="12"/>
      <c r="D396" s="11"/>
      <c r="F396" s="11"/>
      <c r="G396" s="11"/>
      <c r="I396" s="13"/>
      <c r="J396" s="13"/>
      <c r="K396" s="24"/>
    </row>
    <row r="397" spans="1:11" x14ac:dyDescent="0.25">
      <c r="A397" s="1">
        <v>109</v>
      </c>
      <c r="B397" s="2" t="s">
        <v>2548</v>
      </c>
      <c r="C397" s="1" t="s">
        <v>1962</v>
      </c>
      <c r="D397" t="s">
        <v>540</v>
      </c>
      <c r="E397" s="1" t="s">
        <v>541</v>
      </c>
      <c r="F397" s="1" t="s">
        <v>2549</v>
      </c>
      <c r="G397">
        <v>647.84</v>
      </c>
      <c r="I397" s="14"/>
      <c r="J397" s="14"/>
      <c r="K397" s="22">
        <f t="shared" si="6"/>
        <v>647.84</v>
      </c>
    </row>
    <row r="398" spans="1:11" x14ac:dyDescent="0.25">
      <c r="A398" s="1">
        <v>109</v>
      </c>
      <c r="B398" s="2" t="s">
        <v>2550</v>
      </c>
      <c r="C398" s="1" t="s">
        <v>1965</v>
      </c>
      <c r="D398" t="s">
        <v>542</v>
      </c>
      <c r="E398" s="1" t="s">
        <v>543</v>
      </c>
      <c r="F398" s="1" t="s">
        <v>2551</v>
      </c>
      <c r="G398">
        <v>647.84</v>
      </c>
      <c r="H398">
        <v>59.95</v>
      </c>
      <c r="I398" s="14"/>
      <c r="J398" s="14"/>
      <c r="K398" s="22">
        <f t="shared" si="6"/>
        <v>707.79000000000008</v>
      </c>
    </row>
    <row r="399" spans="1:11" x14ac:dyDescent="0.25">
      <c r="A399" s="11"/>
      <c r="B399" s="12"/>
      <c r="D399" s="11"/>
      <c r="F399" s="11"/>
      <c r="G399" s="11"/>
      <c r="I399" s="13"/>
      <c r="J399" s="13"/>
      <c r="K399" s="24"/>
    </row>
    <row r="400" spans="1:11" x14ac:dyDescent="0.25">
      <c r="A400" s="1">
        <v>508</v>
      </c>
      <c r="B400" s="2" t="s">
        <v>2552</v>
      </c>
      <c r="C400" s="1" t="s">
        <v>1962</v>
      </c>
      <c r="D400" t="s">
        <v>544</v>
      </c>
      <c r="E400" s="1" t="s">
        <v>545</v>
      </c>
      <c r="F400" s="1" t="s">
        <v>2553</v>
      </c>
      <c r="G400">
        <v>372.01</v>
      </c>
      <c r="H400">
        <v>119.9</v>
      </c>
      <c r="I400" s="14"/>
      <c r="J400" s="14"/>
      <c r="K400" s="22">
        <f t="shared" si="6"/>
        <v>491.90999999999997</v>
      </c>
    </row>
    <row r="401" spans="1:11" x14ac:dyDescent="0.25">
      <c r="A401" s="1">
        <v>508</v>
      </c>
      <c r="B401" s="2" t="s">
        <v>2554</v>
      </c>
      <c r="C401" s="1" t="s">
        <v>1968</v>
      </c>
      <c r="D401" t="s">
        <v>546</v>
      </c>
      <c r="E401" s="1" t="s">
        <v>547</v>
      </c>
      <c r="F401" s="1" t="s">
        <v>2555</v>
      </c>
      <c r="G401">
        <v>372.01</v>
      </c>
      <c r="I401" s="14"/>
      <c r="J401" s="14"/>
      <c r="K401" s="22">
        <f t="shared" si="6"/>
        <v>372.01</v>
      </c>
    </row>
    <row r="402" spans="1:11" x14ac:dyDescent="0.25">
      <c r="A402" s="1">
        <v>508</v>
      </c>
      <c r="B402" s="2" t="s">
        <v>2556</v>
      </c>
      <c r="C402" s="1" t="s">
        <v>1980</v>
      </c>
      <c r="D402" t="s">
        <v>548</v>
      </c>
      <c r="E402" s="1" t="s">
        <v>549</v>
      </c>
      <c r="F402" s="1" t="s">
        <v>2557</v>
      </c>
      <c r="G402">
        <v>372.01</v>
      </c>
      <c r="H402">
        <v>119.9</v>
      </c>
      <c r="I402" s="14"/>
      <c r="J402" s="14"/>
      <c r="K402" s="22">
        <f t="shared" si="6"/>
        <v>491.90999999999997</v>
      </c>
    </row>
    <row r="403" spans="1:11" x14ac:dyDescent="0.25">
      <c r="A403" s="11"/>
      <c r="B403" s="12"/>
      <c r="D403" s="11"/>
      <c r="F403" s="11"/>
      <c r="G403" s="11"/>
      <c r="I403" s="13"/>
      <c r="J403" s="13"/>
      <c r="K403" s="24"/>
    </row>
    <row r="404" spans="1:11" x14ac:dyDescent="0.25">
      <c r="A404" s="1">
        <v>407</v>
      </c>
      <c r="B404" s="2" t="s">
        <v>2558</v>
      </c>
      <c r="C404" s="1" t="s">
        <v>1962</v>
      </c>
      <c r="D404" t="s">
        <v>550</v>
      </c>
      <c r="E404" s="1" t="s">
        <v>551</v>
      </c>
      <c r="F404" s="1" t="s">
        <v>2559</v>
      </c>
      <c r="G404">
        <v>372.01</v>
      </c>
      <c r="I404" s="14"/>
      <c r="J404" s="14"/>
      <c r="K404" s="22">
        <f t="shared" si="6"/>
        <v>372.01</v>
      </c>
    </row>
    <row r="405" spans="1:11" x14ac:dyDescent="0.25">
      <c r="A405" s="1">
        <v>407</v>
      </c>
      <c r="B405" s="2" t="s">
        <v>2560</v>
      </c>
      <c r="C405" s="1" t="s">
        <v>1985</v>
      </c>
      <c r="D405" t="s">
        <v>552</v>
      </c>
      <c r="E405" s="1" t="s">
        <v>553</v>
      </c>
      <c r="F405" s="1" t="s">
        <v>2561</v>
      </c>
      <c r="G405">
        <v>1462.58</v>
      </c>
      <c r="I405" s="14"/>
      <c r="J405" s="14"/>
      <c r="K405" s="22">
        <f t="shared" si="6"/>
        <v>1462.58</v>
      </c>
    </row>
    <row r="406" spans="1:11" x14ac:dyDescent="0.25">
      <c r="A406" s="1">
        <v>407</v>
      </c>
      <c r="B406" s="2" t="s">
        <v>2562</v>
      </c>
      <c r="C406" s="1" t="s">
        <v>1985</v>
      </c>
      <c r="D406" t="s">
        <v>554</v>
      </c>
      <c r="E406" s="1" t="s">
        <v>555</v>
      </c>
      <c r="F406" s="1" t="s">
        <v>2563</v>
      </c>
      <c r="G406">
        <v>629.04</v>
      </c>
      <c r="H406">
        <v>59.95</v>
      </c>
      <c r="I406" s="14"/>
      <c r="J406" s="14"/>
      <c r="K406" s="22">
        <f t="shared" si="6"/>
        <v>688.99</v>
      </c>
    </row>
    <row r="407" spans="1:11" x14ac:dyDescent="0.25">
      <c r="A407" s="1">
        <v>407</v>
      </c>
      <c r="B407" s="2" t="s">
        <v>2564</v>
      </c>
      <c r="C407" s="1" t="s">
        <v>1985</v>
      </c>
      <c r="D407" t="s">
        <v>556</v>
      </c>
      <c r="E407" s="1" t="s">
        <v>557</v>
      </c>
      <c r="F407" s="1" t="s">
        <v>2565</v>
      </c>
      <c r="G407">
        <v>597.76</v>
      </c>
      <c r="H407">
        <v>59.95</v>
      </c>
      <c r="I407" s="14"/>
      <c r="J407" s="14"/>
      <c r="K407" s="22">
        <f t="shared" si="6"/>
        <v>657.71</v>
      </c>
    </row>
    <row r="408" spans="1:11" x14ac:dyDescent="0.25">
      <c r="A408" s="11"/>
      <c r="B408" s="12"/>
      <c r="D408" s="11"/>
      <c r="F408" s="11"/>
      <c r="G408" s="11"/>
      <c r="I408" s="13"/>
      <c r="J408" s="13"/>
      <c r="K408" s="24"/>
    </row>
    <row r="409" spans="1:11" x14ac:dyDescent="0.25">
      <c r="A409" s="1">
        <v>802</v>
      </c>
      <c r="B409" s="2" t="s">
        <v>2566</v>
      </c>
      <c r="C409" s="1" t="s">
        <v>1962</v>
      </c>
      <c r="D409" t="s">
        <v>2567</v>
      </c>
      <c r="E409" s="1" t="s">
        <v>558</v>
      </c>
      <c r="F409" s="1" t="s">
        <v>2568</v>
      </c>
      <c r="G409">
        <v>743.94</v>
      </c>
      <c r="H409">
        <v>59.95</v>
      </c>
      <c r="I409" s="14"/>
      <c r="J409" s="14"/>
      <c r="K409" s="22">
        <f t="shared" si="6"/>
        <v>803.8900000000001</v>
      </c>
    </row>
    <row r="410" spans="1:11" x14ac:dyDescent="0.25">
      <c r="A410" s="11"/>
      <c r="B410" s="12"/>
      <c r="D410" s="11"/>
      <c r="F410" s="11"/>
      <c r="G410" s="11"/>
      <c r="I410" s="13"/>
      <c r="J410" s="13"/>
      <c r="K410" s="24"/>
    </row>
    <row r="411" spans="1:11" x14ac:dyDescent="0.25">
      <c r="A411" s="1">
        <v>226</v>
      </c>
      <c r="B411" s="2" t="s">
        <v>2569</v>
      </c>
      <c r="C411" s="1" t="s">
        <v>1962</v>
      </c>
      <c r="D411" t="s">
        <v>559</v>
      </c>
      <c r="E411" s="1" t="s">
        <v>560</v>
      </c>
      <c r="F411" s="1" t="s">
        <v>2570</v>
      </c>
      <c r="G411">
        <v>372.01</v>
      </c>
      <c r="H411">
        <v>59.95</v>
      </c>
      <c r="I411" s="14"/>
      <c r="J411" s="14"/>
      <c r="K411" s="22">
        <f t="shared" si="6"/>
        <v>431.96</v>
      </c>
    </row>
    <row r="412" spans="1:11" x14ac:dyDescent="0.25">
      <c r="A412" s="1">
        <v>226</v>
      </c>
      <c r="B412" s="2" t="s">
        <v>2571</v>
      </c>
      <c r="C412" s="1" t="s">
        <v>2024</v>
      </c>
      <c r="D412" t="s">
        <v>561</v>
      </c>
      <c r="E412" s="1" t="s">
        <v>562</v>
      </c>
      <c r="F412" s="1" t="s">
        <v>2572</v>
      </c>
      <c r="G412">
        <v>372.01</v>
      </c>
      <c r="I412" s="14"/>
      <c r="J412" s="14"/>
      <c r="K412" s="22">
        <f t="shared" si="6"/>
        <v>372.01</v>
      </c>
    </row>
    <row r="413" spans="1:11" x14ac:dyDescent="0.25">
      <c r="A413" s="11"/>
      <c r="B413" s="12"/>
      <c r="D413" s="11"/>
      <c r="F413" s="11"/>
      <c r="G413" s="11"/>
      <c r="I413" s="13"/>
      <c r="J413" s="13"/>
      <c r="K413" s="24"/>
    </row>
    <row r="414" spans="1:11" x14ac:dyDescent="0.25">
      <c r="A414" s="1">
        <v>153</v>
      </c>
      <c r="B414" s="2" t="s">
        <v>2573</v>
      </c>
      <c r="C414" s="1" t="s">
        <v>1962</v>
      </c>
      <c r="D414" t="s">
        <v>563</v>
      </c>
      <c r="E414" s="1" t="s">
        <v>564</v>
      </c>
      <c r="F414" s="1" t="s">
        <v>2574</v>
      </c>
      <c r="G414">
        <v>743.94</v>
      </c>
      <c r="I414" s="14"/>
      <c r="J414" s="14"/>
      <c r="K414" s="22">
        <f t="shared" si="6"/>
        <v>743.94</v>
      </c>
    </row>
    <row r="415" spans="1:11" x14ac:dyDescent="0.25">
      <c r="A415" s="1">
        <v>153</v>
      </c>
      <c r="B415" s="2" t="s">
        <v>2575</v>
      </c>
      <c r="C415" s="1" t="s">
        <v>2024</v>
      </c>
      <c r="D415" t="s">
        <v>2576</v>
      </c>
      <c r="E415" s="1" t="s">
        <v>565</v>
      </c>
      <c r="F415" s="1" t="s">
        <v>2577</v>
      </c>
      <c r="G415">
        <v>743.94</v>
      </c>
      <c r="I415" s="14"/>
      <c r="J415" s="14"/>
      <c r="K415" s="22">
        <f t="shared" si="6"/>
        <v>743.94</v>
      </c>
    </row>
    <row r="416" spans="1:11" x14ac:dyDescent="0.25">
      <c r="A416" s="11"/>
      <c r="B416" s="12"/>
      <c r="D416" s="11"/>
      <c r="F416" s="11"/>
      <c r="G416" s="11"/>
      <c r="I416" s="13"/>
      <c r="J416" s="13"/>
      <c r="K416" s="24"/>
    </row>
    <row r="417" spans="1:11" x14ac:dyDescent="0.25">
      <c r="A417" s="1">
        <v>8</v>
      </c>
      <c r="B417" s="2" t="s">
        <v>2578</v>
      </c>
      <c r="C417" s="1" t="s">
        <v>1962</v>
      </c>
      <c r="D417" t="s">
        <v>566</v>
      </c>
      <c r="E417" s="1" t="s">
        <v>567</v>
      </c>
      <c r="F417" s="1" t="s">
        <v>2579</v>
      </c>
      <c r="G417">
        <v>743.94</v>
      </c>
      <c r="I417" s="14"/>
      <c r="J417" s="14"/>
      <c r="K417" s="22">
        <f t="shared" si="6"/>
        <v>743.94</v>
      </c>
    </row>
    <row r="418" spans="1:11" x14ac:dyDescent="0.25">
      <c r="A418" s="1">
        <v>8</v>
      </c>
      <c r="B418" s="2" t="s">
        <v>2580</v>
      </c>
      <c r="C418" s="1" t="s">
        <v>2024</v>
      </c>
      <c r="D418" t="s">
        <v>568</v>
      </c>
      <c r="E418" s="1" t="s">
        <v>569</v>
      </c>
      <c r="F418" s="1" t="s">
        <v>2581</v>
      </c>
      <c r="G418">
        <v>743.94</v>
      </c>
      <c r="I418" s="14"/>
      <c r="J418" s="14"/>
      <c r="K418" s="22">
        <f t="shared" si="6"/>
        <v>743.94</v>
      </c>
    </row>
    <row r="419" spans="1:11" x14ac:dyDescent="0.25">
      <c r="A419" s="1">
        <v>8</v>
      </c>
      <c r="B419" s="2" t="s">
        <v>2582</v>
      </c>
      <c r="C419" s="1" t="s">
        <v>1985</v>
      </c>
      <c r="D419" t="s">
        <v>570</v>
      </c>
      <c r="E419" s="1" t="s">
        <v>571</v>
      </c>
      <c r="F419" s="1" t="s">
        <v>2583</v>
      </c>
      <c r="G419">
        <v>597.76</v>
      </c>
      <c r="I419" s="14"/>
      <c r="J419" s="14"/>
      <c r="K419" s="22">
        <f t="shared" si="6"/>
        <v>597.76</v>
      </c>
    </row>
    <row r="420" spans="1:11" x14ac:dyDescent="0.25">
      <c r="A420" s="11"/>
      <c r="B420" s="12"/>
      <c r="D420" s="11"/>
      <c r="F420" s="11"/>
      <c r="G420" s="11"/>
      <c r="I420" s="13"/>
      <c r="J420" s="13"/>
      <c r="K420" s="24"/>
    </row>
    <row r="421" spans="1:11" x14ac:dyDescent="0.25">
      <c r="A421" s="1">
        <v>698</v>
      </c>
      <c r="B421" s="2" t="s">
        <v>2584</v>
      </c>
      <c r="C421" s="1" t="s">
        <v>1962</v>
      </c>
      <c r="D421" t="s">
        <v>572</v>
      </c>
      <c r="E421" s="1" t="s">
        <v>573</v>
      </c>
      <c r="F421" s="1" t="s">
        <v>2585</v>
      </c>
      <c r="G421">
        <v>323.89</v>
      </c>
      <c r="H421">
        <v>119.9</v>
      </c>
      <c r="I421" s="14"/>
      <c r="J421" s="14"/>
      <c r="K421" s="22">
        <f t="shared" si="6"/>
        <v>443.78999999999996</v>
      </c>
    </row>
    <row r="422" spans="1:11" x14ac:dyDescent="0.25">
      <c r="A422" s="11"/>
      <c r="B422" s="12"/>
      <c r="D422" s="11"/>
      <c r="F422" s="11"/>
      <c r="G422" s="11"/>
      <c r="I422" s="13"/>
      <c r="J422" s="13"/>
      <c r="K422" s="24"/>
    </row>
    <row r="423" spans="1:11" x14ac:dyDescent="0.25">
      <c r="A423" s="1">
        <v>616</v>
      </c>
      <c r="B423" s="2" t="s">
        <v>2586</v>
      </c>
      <c r="C423" s="1" t="s">
        <v>1962</v>
      </c>
      <c r="D423" t="s">
        <v>574</v>
      </c>
      <c r="E423" s="1" t="s">
        <v>575</v>
      </c>
      <c r="F423" s="1" t="s">
        <v>2587</v>
      </c>
      <c r="G423">
        <v>743.94</v>
      </c>
      <c r="I423" s="14"/>
      <c r="J423" s="14"/>
      <c r="K423" s="22">
        <f t="shared" si="6"/>
        <v>743.94</v>
      </c>
    </row>
    <row r="424" spans="1:11" x14ac:dyDescent="0.25">
      <c r="A424" s="11"/>
      <c r="B424" s="12"/>
      <c r="D424" s="11"/>
      <c r="F424" s="11"/>
      <c r="G424" s="11"/>
      <c r="I424" s="13"/>
      <c r="J424" s="13"/>
      <c r="K424" s="24"/>
    </row>
    <row r="425" spans="1:11" x14ac:dyDescent="0.25">
      <c r="A425" s="1">
        <v>10</v>
      </c>
      <c r="B425" s="2" t="s">
        <v>2588</v>
      </c>
      <c r="C425" s="1" t="s">
        <v>1962</v>
      </c>
      <c r="D425" t="s">
        <v>576</v>
      </c>
      <c r="E425" s="1" t="s">
        <v>577</v>
      </c>
      <c r="F425" s="1" t="s">
        <v>2589</v>
      </c>
      <c r="G425">
        <v>743.94</v>
      </c>
      <c r="H425">
        <v>59.95</v>
      </c>
      <c r="I425" s="14"/>
      <c r="J425" s="14"/>
      <c r="K425" s="22">
        <f t="shared" si="6"/>
        <v>803.8900000000001</v>
      </c>
    </row>
    <row r="426" spans="1:11" x14ac:dyDescent="0.25">
      <c r="A426" s="1">
        <v>10</v>
      </c>
      <c r="B426" s="2" t="s">
        <v>2590</v>
      </c>
      <c r="C426" s="1" t="s">
        <v>2024</v>
      </c>
      <c r="D426" t="s">
        <v>578</v>
      </c>
      <c r="E426" s="1" t="s">
        <v>579</v>
      </c>
      <c r="F426" s="1" t="s">
        <v>2591</v>
      </c>
      <c r="G426">
        <v>743.94</v>
      </c>
      <c r="H426">
        <v>119.9</v>
      </c>
      <c r="I426" s="14"/>
      <c r="J426" s="14"/>
      <c r="K426" s="22">
        <f t="shared" si="6"/>
        <v>863.84</v>
      </c>
    </row>
    <row r="427" spans="1:11" x14ac:dyDescent="0.25">
      <c r="A427" s="1">
        <v>10</v>
      </c>
      <c r="B427" s="2" t="s">
        <v>2592</v>
      </c>
      <c r="C427" s="1" t="s">
        <v>1985</v>
      </c>
      <c r="D427" t="s">
        <v>580</v>
      </c>
      <c r="E427" s="1" t="s">
        <v>581</v>
      </c>
      <c r="F427" s="1" t="s">
        <v>2593</v>
      </c>
      <c r="G427">
        <v>597.76</v>
      </c>
      <c r="I427" s="14"/>
      <c r="J427" s="14"/>
      <c r="K427" s="22">
        <f t="shared" si="6"/>
        <v>597.76</v>
      </c>
    </row>
    <row r="428" spans="1:11" x14ac:dyDescent="0.25">
      <c r="A428" s="11"/>
      <c r="B428" s="12"/>
      <c r="D428" s="11"/>
      <c r="F428" s="11"/>
      <c r="G428" s="11"/>
      <c r="I428" s="13"/>
      <c r="J428" s="13"/>
      <c r="K428" s="24"/>
    </row>
    <row r="429" spans="1:11" x14ac:dyDescent="0.25">
      <c r="A429" s="1">
        <v>180</v>
      </c>
      <c r="B429" s="2" t="s">
        <v>2594</v>
      </c>
      <c r="C429" s="1" t="s">
        <v>1962</v>
      </c>
      <c r="D429" t="s">
        <v>582</v>
      </c>
      <c r="E429" s="1" t="s">
        <v>583</v>
      </c>
      <c r="F429" s="1" t="s">
        <v>2595</v>
      </c>
      <c r="G429">
        <v>743.94</v>
      </c>
      <c r="I429" s="14"/>
      <c r="J429" s="14"/>
      <c r="K429" s="22">
        <f t="shared" si="6"/>
        <v>743.94</v>
      </c>
    </row>
    <row r="430" spans="1:11" x14ac:dyDescent="0.25">
      <c r="A430" s="11"/>
      <c r="B430" s="12"/>
      <c r="D430" s="11"/>
      <c r="F430" s="11"/>
      <c r="G430" s="11"/>
      <c r="I430" s="13"/>
      <c r="J430" s="13"/>
      <c r="K430" s="24"/>
    </row>
    <row r="431" spans="1:11" x14ac:dyDescent="0.25">
      <c r="A431" s="1">
        <v>483</v>
      </c>
      <c r="B431" s="2" t="s">
        <v>2596</v>
      </c>
      <c r="C431" s="1" t="s">
        <v>1962</v>
      </c>
      <c r="D431" t="s">
        <v>584</v>
      </c>
      <c r="E431" s="1" t="s">
        <v>585</v>
      </c>
      <c r="F431" s="1" t="s">
        <v>2597</v>
      </c>
      <c r="G431">
        <v>372.01</v>
      </c>
      <c r="I431" s="14"/>
      <c r="J431" s="14"/>
      <c r="K431" s="22">
        <f t="shared" si="6"/>
        <v>372.01</v>
      </c>
    </row>
    <row r="432" spans="1:11" x14ac:dyDescent="0.25">
      <c r="A432" s="1">
        <v>483</v>
      </c>
      <c r="B432" s="2" t="s">
        <v>2598</v>
      </c>
      <c r="C432" s="1" t="s">
        <v>2024</v>
      </c>
      <c r="D432" t="s">
        <v>586</v>
      </c>
      <c r="E432" s="1" t="s">
        <v>587</v>
      </c>
      <c r="F432" s="1" t="s">
        <v>2599</v>
      </c>
      <c r="G432">
        <v>372.01</v>
      </c>
      <c r="I432" s="14"/>
      <c r="J432" s="14"/>
      <c r="K432" s="22">
        <f t="shared" si="6"/>
        <v>372.01</v>
      </c>
    </row>
    <row r="433" spans="1:11" x14ac:dyDescent="0.25">
      <c r="A433" s="1">
        <v>483</v>
      </c>
      <c r="B433" s="2" t="s">
        <v>2600</v>
      </c>
      <c r="C433" s="1" t="s">
        <v>1968</v>
      </c>
      <c r="D433" t="s">
        <v>588</v>
      </c>
      <c r="E433" s="1" t="s">
        <v>589</v>
      </c>
      <c r="F433" s="1" t="s">
        <v>2601</v>
      </c>
      <c r="G433">
        <v>372.01</v>
      </c>
      <c r="I433" s="14"/>
      <c r="J433" s="14"/>
      <c r="K433" s="22">
        <f t="shared" si="6"/>
        <v>372.01</v>
      </c>
    </row>
    <row r="434" spans="1:11" x14ac:dyDescent="0.25">
      <c r="A434" s="11"/>
      <c r="B434" s="12"/>
      <c r="D434" s="11"/>
      <c r="F434" s="11"/>
      <c r="G434" s="11"/>
      <c r="I434" s="13"/>
      <c r="J434" s="13"/>
      <c r="K434" s="24"/>
    </row>
    <row r="435" spans="1:11" x14ac:dyDescent="0.25">
      <c r="A435" s="1">
        <v>503</v>
      </c>
      <c r="B435" s="2" t="s">
        <v>2602</v>
      </c>
      <c r="C435" s="1" t="s">
        <v>1962</v>
      </c>
      <c r="D435" t="s">
        <v>590</v>
      </c>
      <c r="E435" s="1" t="s">
        <v>591</v>
      </c>
      <c r="F435" s="1" t="s">
        <v>2603</v>
      </c>
      <c r="G435">
        <v>323.89</v>
      </c>
      <c r="I435" s="14"/>
      <c r="J435" s="14"/>
      <c r="K435" s="22">
        <f t="shared" si="6"/>
        <v>323.89</v>
      </c>
    </row>
    <row r="436" spans="1:11" x14ac:dyDescent="0.25">
      <c r="A436" s="11"/>
      <c r="B436" s="12"/>
      <c r="D436" s="11"/>
      <c r="F436" s="11"/>
      <c r="G436" s="11"/>
      <c r="I436" s="13"/>
      <c r="J436" s="13"/>
      <c r="K436" s="24"/>
    </row>
    <row r="437" spans="1:11" x14ac:dyDescent="0.25">
      <c r="A437" s="1">
        <v>588</v>
      </c>
      <c r="B437" s="2" t="s">
        <v>2604</v>
      </c>
      <c r="C437" s="1" t="s">
        <v>1962</v>
      </c>
      <c r="D437" t="s">
        <v>592</v>
      </c>
      <c r="E437" s="1" t="s">
        <v>593</v>
      </c>
      <c r="F437" s="1" t="s">
        <v>2605</v>
      </c>
      <c r="G437">
        <v>323.89</v>
      </c>
      <c r="I437" s="14"/>
      <c r="J437" s="14"/>
      <c r="K437" s="22">
        <f t="shared" si="6"/>
        <v>323.89</v>
      </c>
    </row>
    <row r="438" spans="1:11" x14ac:dyDescent="0.25">
      <c r="A438" s="1">
        <v>588</v>
      </c>
      <c r="B438" s="15" t="s">
        <v>2606</v>
      </c>
      <c r="C438" s="1" t="s">
        <v>1965</v>
      </c>
      <c r="D438" t="s">
        <v>594</v>
      </c>
      <c r="E438" s="1" t="s">
        <v>595</v>
      </c>
      <c r="F438" s="17">
        <v>24110</v>
      </c>
      <c r="I438" s="14"/>
      <c r="J438" s="14"/>
      <c r="K438" s="22">
        <f t="shared" si="6"/>
        <v>0</v>
      </c>
    </row>
    <row r="439" spans="1:11" x14ac:dyDescent="0.25">
      <c r="A439" s="1">
        <v>588</v>
      </c>
      <c r="B439" s="15" t="s">
        <v>2607</v>
      </c>
      <c r="C439" s="1" t="s">
        <v>1968</v>
      </c>
      <c r="D439" t="s">
        <v>596</v>
      </c>
      <c r="E439" s="1" t="s">
        <v>597</v>
      </c>
      <c r="F439" s="17">
        <v>38437</v>
      </c>
      <c r="I439" s="14"/>
      <c r="J439" s="14"/>
      <c r="K439" s="22">
        <f t="shared" si="6"/>
        <v>0</v>
      </c>
    </row>
    <row r="440" spans="1:11" x14ac:dyDescent="0.25">
      <c r="A440" s="11"/>
      <c r="B440" s="12"/>
      <c r="D440" s="11"/>
      <c r="F440" s="11"/>
      <c r="G440" s="11"/>
      <c r="I440" s="13"/>
      <c r="J440" s="13"/>
      <c r="K440" s="24"/>
    </row>
    <row r="441" spans="1:11" x14ac:dyDescent="0.25">
      <c r="A441" s="1">
        <v>819</v>
      </c>
      <c r="B441" s="2" t="s">
        <v>2608</v>
      </c>
      <c r="C441" s="1" t="s">
        <v>1962</v>
      </c>
      <c r="D441" t="s">
        <v>598</v>
      </c>
      <c r="E441" s="1" t="s">
        <v>599</v>
      </c>
      <c r="F441" s="1" t="s">
        <v>2609</v>
      </c>
      <c r="G441">
        <v>323.89</v>
      </c>
      <c r="I441" s="14"/>
      <c r="J441" s="14"/>
      <c r="K441" s="22">
        <f t="shared" si="6"/>
        <v>323.89</v>
      </c>
    </row>
    <row r="442" spans="1:11" x14ac:dyDescent="0.25">
      <c r="A442" s="1">
        <v>819</v>
      </c>
      <c r="B442" s="2" t="s">
        <v>2610</v>
      </c>
      <c r="C442" s="1" t="s">
        <v>1980</v>
      </c>
      <c r="D442" t="s">
        <v>600</v>
      </c>
      <c r="E442" s="1" t="s">
        <v>601</v>
      </c>
      <c r="F442" s="1" t="s">
        <v>2611</v>
      </c>
      <c r="G442">
        <v>323.89</v>
      </c>
      <c r="H442">
        <v>59.95</v>
      </c>
      <c r="I442" s="14"/>
      <c r="J442" s="14"/>
      <c r="K442" s="22">
        <f t="shared" si="6"/>
        <v>383.84</v>
      </c>
    </row>
    <row r="443" spans="1:11" x14ac:dyDescent="0.25">
      <c r="A443" s="1">
        <v>819</v>
      </c>
      <c r="B443" s="2" t="s">
        <v>2612</v>
      </c>
      <c r="C443" s="1" t="s">
        <v>1985</v>
      </c>
      <c r="D443" t="s">
        <v>602</v>
      </c>
      <c r="E443" s="1" t="s">
        <v>603</v>
      </c>
      <c r="F443" s="1" t="s">
        <v>2613</v>
      </c>
      <c r="G443">
        <v>1112.57</v>
      </c>
      <c r="H443">
        <v>59.95</v>
      </c>
      <c r="I443" s="14"/>
      <c r="J443" s="14"/>
      <c r="K443" s="22">
        <f t="shared" si="6"/>
        <v>1172.52</v>
      </c>
    </row>
    <row r="444" spans="1:11" x14ac:dyDescent="0.25">
      <c r="A444" s="11"/>
      <c r="B444" s="12"/>
      <c r="D444" s="11"/>
      <c r="F444" s="11"/>
      <c r="G444" s="11"/>
      <c r="I444" s="13"/>
      <c r="J444" s="13"/>
      <c r="K444" s="24"/>
    </row>
    <row r="445" spans="1:11" x14ac:dyDescent="0.25">
      <c r="A445" s="1">
        <v>801</v>
      </c>
      <c r="B445" s="2" t="s">
        <v>2614</v>
      </c>
      <c r="C445" s="1" t="s">
        <v>1962</v>
      </c>
      <c r="D445" t="s">
        <v>604</v>
      </c>
      <c r="E445" s="1" t="s">
        <v>605</v>
      </c>
      <c r="F445" s="1" t="s">
        <v>2615</v>
      </c>
      <c r="G445">
        <v>323.89</v>
      </c>
      <c r="H445">
        <v>59.95</v>
      </c>
      <c r="I445" s="14"/>
      <c r="J445" s="14"/>
      <c r="K445" s="22">
        <f t="shared" si="6"/>
        <v>383.84</v>
      </c>
    </row>
    <row r="446" spans="1:11" x14ac:dyDescent="0.25">
      <c r="A446" s="1">
        <v>801</v>
      </c>
      <c r="B446" s="2" t="s">
        <v>2616</v>
      </c>
      <c r="C446" s="1" t="s">
        <v>2024</v>
      </c>
      <c r="D446" t="s">
        <v>606</v>
      </c>
      <c r="E446" s="1" t="s">
        <v>607</v>
      </c>
      <c r="F446" s="1" t="s">
        <v>2617</v>
      </c>
      <c r="G446">
        <v>323.89</v>
      </c>
      <c r="I446" s="14"/>
      <c r="J446" s="14"/>
      <c r="K446" s="22">
        <f t="shared" si="6"/>
        <v>323.89</v>
      </c>
    </row>
    <row r="447" spans="1:11" x14ac:dyDescent="0.25">
      <c r="A447" s="1">
        <v>801</v>
      </c>
      <c r="B447" s="2" t="s">
        <v>2618</v>
      </c>
      <c r="C447" s="1" t="s">
        <v>1968</v>
      </c>
      <c r="D447" t="s">
        <v>608</v>
      </c>
      <c r="E447" s="1" t="s">
        <v>609</v>
      </c>
      <c r="F447" s="1" t="s">
        <v>2619</v>
      </c>
      <c r="G447">
        <v>323.89</v>
      </c>
      <c r="I447" s="14"/>
      <c r="J447" s="14"/>
      <c r="K447" s="22">
        <f t="shared" si="6"/>
        <v>323.89</v>
      </c>
    </row>
    <row r="448" spans="1:11" x14ac:dyDescent="0.25">
      <c r="A448" s="11"/>
      <c r="B448" s="12"/>
      <c r="D448" s="11"/>
      <c r="F448" s="11"/>
      <c r="G448" s="11"/>
      <c r="I448" s="13"/>
      <c r="J448" s="13"/>
      <c r="K448" s="24"/>
    </row>
    <row r="449" spans="1:11" x14ac:dyDescent="0.25">
      <c r="A449" s="1">
        <v>532</v>
      </c>
      <c r="B449" s="2" t="s">
        <v>2620</v>
      </c>
      <c r="C449" s="1" t="s">
        <v>1962</v>
      </c>
      <c r="D449" t="s">
        <v>2621</v>
      </c>
      <c r="E449" s="1" t="s">
        <v>610</v>
      </c>
      <c r="F449" s="1" t="s">
        <v>2622</v>
      </c>
      <c r="G449">
        <v>323.89</v>
      </c>
      <c r="H449">
        <v>59.95</v>
      </c>
      <c r="I449" s="14"/>
      <c r="J449" s="14"/>
      <c r="K449" s="22">
        <f t="shared" si="6"/>
        <v>383.84</v>
      </c>
    </row>
    <row r="450" spans="1:11" x14ac:dyDescent="0.25">
      <c r="A450" s="1">
        <v>532</v>
      </c>
      <c r="B450" s="2" t="s">
        <v>2623</v>
      </c>
      <c r="C450" s="1" t="s">
        <v>1980</v>
      </c>
      <c r="D450" t="s">
        <v>611</v>
      </c>
      <c r="E450" s="1" t="s">
        <v>612</v>
      </c>
      <c r="F450" s="1" t="s">
        <v>2624</v>
      </c>
      <c r="G450">
        <v>323.89</v>
      </c>
      <c r="I450" s="14"/>
      <c r="J450" s="14"/>
      <c r="K450" s="22">
        <f t="shared" si="6"/>
        <v>323.89</v>
      </c>
    </row>
    <row r="451" spans="1:11" x14ac:dyDescent="0.25">
      <c r="A451" s="11"/>
      <c r="B451" s="12"/>
      <c r="D451" s="11"/>
      <c r="F451" s="11"/>
      <c r="G451" s="11"/>
      <c r="I451" s="13"/>
      <c r="J451" s="13"/>
      <c r="K451" s="24"/>
    </row>
    <row r="452" spans="1:11" x14ac:dyDescent="0.25">
      <c r="A452" s="1">
        <v>814</v>
      </c>
      <c r="B452" s="2" t="s">
        <v>2625</v>
      </c>
      <c r="C452" s="1" t="s">
        <v>1962</v>
      </c>
      <c r="D452" t="s">
        <v>2626</v>
      </c>
      <c r="E452" s="1" t="s">
        <v>613</v>
      </c>
      <c r="F452" s="1" t="s">
        <v>2627</v>
      </c>
      <c r="G452">
        <v>323.89</v>
      </c>
      <c r="I452" s="14"/>
      <c r="J452" s="14"/>
      <c r="K452" s="22">
        <f t="shared" si="6"/>
        <v>323.89</v>
      </c>
    </row>
    <row r="453" spans="1:11" x14ac:dyDescent="0.25">
      <c r="A453" s="11"/>
      <c r="B453" s="12"/>
      <c r="D453" s="11"/>
      <c r="F453" s="11"/>
      <c r="G453" s="11"/>
      <c r="I453" s="13"/>
      <c r="J453" s="13"/>
      <c r="K453" s="24"/>
    </row>
    <row r="454" spans="1:11" x14ac:dyDescent="0.25">
      <c r="A454" s="1">
        <v>238</v>
      </c>
      <c r="B454" s="2" t="s">
        <v>2628</v>
      </c>
      <c r="C454" s="1" t="s">
        <v>1962</v>
      </c>
      <c r="D454" t="s">
        <v>614</v>
      </c>
      <c r="E454" s="1" t="s">
        <v>615</v>
      </c>
      <c r="F454" s="1" t="s">
        <v>2629</v>
      </c>
      <c r="G454">
        <v>372.01</v>
      </c>
      <c r="H454">
        <v>59.95</v>
      </c>
      <c r="I454" s="14"/>
      <c r="J454" s="14"/>
      <c r="K454" s="22">
        <f t="shared" ref="K454:K517" si="7">SUM(G454:J454)</f>
        <v>431.96</v>
      </c>
    </row>
    <row r="455" spans="1:11" x14ac:dyDescent="0.25">
      <c r="A455" s="1">
        <v>238</v>
      </c>
      <c r="B455" s="2" t="s">
        <v>2630</v>
      </c>
      <c r="C455" s="1" t="s">
        <v>1985</v>
      </c>
      <c r="D455" t="s">
        <v>616</v>
      </c>
      <c r="E455" s="1" t="s">
        <v>617</v>
      </c>
      <c r="F455" s="1" t="s">
        <v>2631</v>
      </c>
      <c r="G455">
        <v>1112.57</v>
      </c>
      <c r="I455" s="14"/>
      <c r="J455" s="14"/>
      <c r="K455" s="22">
        <f t="shared" si="7"/>
        <v>1112.57</v>
      </c>
    </row>
    <row r="456" spans="1:11" x14ac:dyDescent="0.25">
      <c r="A456" s="11"/>
      <c r="B456" s="12"/>
      <c r="D456" s="11"/>
      <c r="F456" s="11"/>
      <c r="G456" s="11"/>
      <c r="I456" s="13"/>
      <c r="J456" s="13"/>
      <c r="K456" s="24"/>
    </row>
    <row r="457" spans="1:11" x14ac:dyDescent="0.25">
      <c r="A457" s="1">
        <v>208</v>
      </c>
      <c r="B457" s="2" t="s">
        <v>2632</v>
      </c>
      <c r="C457" s="1" t="s">
        <v>1962</v>
      </c>
      <c r="D457" t="s">
        <v>618</v>
      </c>
      <c r="E457" s="1" t="s">
        <v>619</v>
      </c>
      <c r="F457" s="1" t="s">
        <v>2633</v>
      </c>
      <c r="G457">
        <v>323.89</v>
      </c>
      <c r="I457" s="14"/>
      <c r="J457" s="14"/>
      <c r="K457" s="22">
        <f t="shared" si="7"/>
        <v>323.89</v>
      </c>
    </row>
    <row r="458" spans="1:11" x14ac:dyDescent="0.25">
      <c r="A458" s="1">
        <v>208</v>
      </c>
      <c r="B458" s="2" t="s">
        <v>2634</v>
      </c>
      <c r="C458" s="1" t="s">
        <v>1994</v>
      </c>
      <c r="D458" t="s">
        <v>620</v>
      </c>
      <c r="E458" s="1" t="s">
        <v>621</v>
      </c>
      <c r="F458" s="1" t="s">
        <v>2635</v>
      </c>
      <c r="G458">
        <v>743.94</v>
      </c>
      <c r="I458" s="14"/>
      <c r="J458" s="14"/>
      <c r="K458" s="22">
        <f t="shared" si="7"/>
        <v>743.94</v>
      </c>
    </row>
    <row r="459" spans="1:11" x14ac:dyDescent="0.25">
      <c r="A459" s="11"/>
      <c r="B459" s="12"/>
      <c r="D459" s="11"/>
      <c r="F459" s="11"/>
      <c r="G459" s="11"/>
      <c r="I459" s="13"/>
      <c r="J459" s="13"/>
      <c r="K459" s="24"/>
    </row>
    <row r="460" spans="1:11" x14ac:dyDescent="0.25">
      <c r="A460" s="1">
        <v>742</v>
      </c>
      <c r="B460" s="2" t="s">
        <v>2636</v>
      </c>
      <c r="C460" s="1" t="s">
        <v>1962</v>
      </c>
      <c r="D460" t="s">
        <v>622</v>
      </c>
      <c r="E460" s="1" t="s">
        <v>623</v>
      </c>
      <c r="F460" s="1" t="s">
        <v>2637</v>
      </c>
      <c r="G460">
        <v>372.01</v>
      </c>
      <c r="I460" s="14"/>
      <c r="J460" s="14"/>
      <c r="K460" s="22">
        <f t="shared" si="7"/>
        <v>372.01</v>
      </c>
    </row>
    <row r="461" spans="1:11" x14ac:dyDescent="0.25">
      <c r="A461" s="1">
        <v>742</v>
      </c>
      <c r="B461" s="2" t="s">
        <v>2638</v>
      </c>
      <c r="C461" s="1" t="s">
        <v>1965</v>
      </c>
      <c r="D461" t="s">
        <v>624</v>
      </c>
      <c r="E461" s="1" t="s">
        <v>625</v>
      </c>
      <c r="F461" s="1" t="s">
        <v>2639</v>
      </c>
      <c r="G461">
        <v>372.01</v>
      </c>
      <c r="H461">
        <v>59.95</v>
      </c>
      <c r="I461" s="14"/>
      <c r="J461" s="14"/>
      <c r="K461" s="22">
        <f t="shared" si="7"/>
        <v>431.96</v>
      </c>
    </row>
    <row r="462" spans="1:11" x14ac:dyDescent="0.25">
      <c r="A462" s="1">
        <v>742</v>
      </c>
      <c r="B462" s="2" t="s">
        <v>2640</v>
      </c>
      <c r="C462" s="1" t="s">
        <v>1980</v>
      </c>
      <c r="D462" t="s">
        <v>2641</v>
      </c>
      <c r="E462" s="1" t="s">
        <v>626</v>
      </c>
      <c r="F462" s="1" t="s">
        <v>2642</v>
      </c>
      <c r="G462">
        <v>372.01</v>
      </c>
      <c r="H462">
        <v>59.95</v>
      </c>
      <c r="I462" s="14"/>
      <c r="J462" s="14"/>
      <c r="K462" s="22">
        <f t="shared" si="7"/>
        <v>431.96</v>
      </c>
    </row>
    <row r="463" spans="1:11" x14ac:dyDescent="0.25">
      <c r="A463" s="1">
        <v>742</v>
      </c>
      <c r="B463" s="2" t="s">
        <v>4166</v>
      </c>
      <c r="C463" s="1" t="s">
        <v>1968</v>
      </c>
      <c r="D463" t="s">
        <v>4165</v>
      </c>
      <c r="E463" s="1" t="s">
        <v>4279</v>
      </c>
      <c r="F463" s="17">
        <v>45703</v>
      </c>
      <c r="G463">
        <v>372.01</v>
      </c>
      <c r="I463" s="14"/>
      <c r="J463" s="14"/>
      <c r="K463" s="22">
        <f t="shared" si="7"/>
        <v>372.01</v>
      </c>
    </row>
    <row r="464" spans="1:11" x14ac:dyDescent="0.25">
      <c r="A464" s="11"/>
      <c r="B464" s="12"/>
      <c r="D464" s="11"/>
      <c r="F464" s="11"/>
      <c r="G464" s="11"/>
      <c r="I464" s="13"/>
      <c r="J464" s="13"/>
      <c r="K464" s="24"/>
    </row>
    <row r="465" spans="1:11" x14ac:dyDescent="0.25">
      <c r="A465" s="1">
        <v>715</v>
      </c>
      <c r="B465" s="2" t="s">
        <v>2643</v>
      </c>
      <c r="C465" s="1" t="s">
        <v>1962</v>
      </c>
      <c r="D465" t="s">
        <v>627</v>
      </c>
      <c r="E465" s="1" t="s">
        <v>628</v>
      </c>
      <c r="F465" s="1" t="s">
        <v>2644</v>
      </c>
      <c r="G465">
        <v>372.01</v>
      </c>
      <c r="I465" s="14"/>
      <c r="J465" s="14"/>
      <c r="K465" s="22">
        <f t="shared" si="7"/>
        <v>372.01</v>
      </c>
    </row>
    <row r="466" spans="1:11" x14ac:dyDescent="0.25">
      <c r="A466" s="1">
        <v>715</v>
      </c>
      <c r="B466" s="2" t="s">
        <v>2645</v>
      </c>
      <c r="C466" s="1" t="s">
        <v>1985</v>
      </c>
      <c r="D466" t="s">
        <v>629</v>
      </c>
      <c r="E466" s="1" t="s">
        <v>630</v>
      </c>
      <c r="F466" s="1" t="s">
        <v>2646</v>
      </c>
      <c r="G466">
        <v>1462.58</v>
      </c>
      <c r="H466">
        <v>59.95</v>
      </c>
      <c r="I466" s="14"/>
      <c r="J466" s="14"/>
      <c r="K466" s="22">
        <f t="shared" si="7"/>
        <v>1522.53</v>
      </c>
    </row>
    <row r="467" spans="1:11" x14ac:dyDescent="0.25">
      <c r="A467" s="11"/>
      <c r="B467" s="12"/>
      <c r="D467" s="11"/>
      <c r="F467" s="11"/>
      <c r="G467" s="11"/>
      <c r="I467" s="13"/>
      <c r="J467" s="13"/>
      <c r="K467" s="24"/>
    </row>
    <row r="468" spans="1:11" x14ac:dyDescent="0.25">
      <c r="A468" s="1">
        <v>46</v>
      </c>
      <c r="B468" s="2" t="s">
        <v>2647</v>
      </c>
      <c r="C468" s="1" t="s">
        <v>1962</v>
      </c>
      <c r="D468" t="s">
        <v>631</v>
      </c>
      <c r="E468" s="1" t="s">
        <v>632</v>
      </c>
      <c r="F468" s="1" t="s">
        <v>2648</v>
      </c>
      <c r="G468">
        <v>743.94</v>
      </c>
      <c r="I468" s="14"/>
      <c r="J468" s="14"/>
      <c r="K468" s="22">
        <f t="shared" si="7"/>
        <v>743.94</v>
      </c>
    </row>
    <row r="469" spans="1:11" x14ac:dyDescent="0.25">
      <c r="A469" s="11"/>
      <c r="B469" s="12"/>
      <c r="D469" s="11"/>
      <c r="F469" s="11"/>
      <c r="G469" s="11"/>
      <c r="I469" s="13"/>
      <c r="J469" s="13"/>
      <c r="K469" s="24"/>
    </row>
    <row r="470" spans="1:11" x14ac:dyDescent="0.25">
      <c r="A470" s="1">
        <v>816</v>
      </c>
      <c r="B470" s="2" t="s">
        <v>2649</v>
      </c>
      <c r="C470" s="1" t="s">
        <v>1962</v>
      </c>
      <c r="D470" t="s">
        <v>4159</v>
      </c>
      <c r="E470" s="1" t="s">
        <v>634</v>
      </c>
      <c r="F470" s="1" t="s">
        <v>2650</v>
      </c>
      <c r="I470" s="14"/>
      <c r="J470" s="14"/>
      <c r="K470" s="22">
        <f t="shared" si="7"/>
        <v>0</v>
      </c>
    </row>
    <row r="471" spans="1:11" x14ac:dyDescent="0.25">
      <c r="A471" s="11"/>
      <c r="B471" s="12"/>
      <c r="D471" s="11"/>
      <c r="F471" s="11"/>
      <c r="G471" s="11"/>
      <c r="I471" s="13"/>
      <c r="J471" s="13"/>
      <c r="K471" s="24"/>
    </row>
    <row r="472" spans="1:11" x14ac:dyDescent="0.25">
      <c r="A472" s="1">
        <v>401</v>
      </c>
      <c r="B472" s="2" t="s">
        <v>2651</v>
      </c>
      <c r="C472" s="1" t="s">
        <v>1962</v>
      </c>
      <c r="D472" t="s">
        <v>635</v>
      </c>
      <c r="E472" s="1" t="s">
        <v>636</v>
      </c>
      <c r="F472" s="1" t="s">
        <v>2652</v>
      </c>
      <c r="G472">
        <v>372.01</v>
      </c>
      <c r="H472">
        <v>59.95</v>
      </c>
      <c r="I472" s="14"/>
      <c r="J472" s="14"/>
      <c r="K472" s="22">
        <f t="shared" si="7"/>
        <v>431.96</v>
      </c>
    </row>
    <row r="473" spans="1:11" x14ac:dyDescent="0.25">
      <c r="A473" s="1">
        <v>401</v>
      </c>
      <c r="B473" s="2" t="s">
        <v>2653</v>
      </c>
      <c r="C473" s="1" t="s">
        <v>1968</v>
      </c>
      <c r="D473" t="s">
        <v>637</v>
      </c>
      <c r="E473" s="1" t="s">
        <v>638</v>
      </c>
      <c r="F473" s="1" t="s">
        <v>2654</v>
      </c>
      <c r="G473">
        <v>372.01</v>
      </c>
      <c r="I473" s="14"/>
      <c r="J473" s="14"/>
      <c r="K473" s="22">
        <f t="shared" si="7"/>
        <v>372.01</v>
      </c>
    </row>
    <row r="474" spans="1:11" x14ac:dyDescent="0.25">
      <c r="A474" s="1">
        <v>401</v>
      </c>
      <c r="B474" s="2" t="s">
        <v>2655</v>
      </c>
      <c r="C474" s="1" t="s">
        <v>1980</v>
      </c>
      <c r="D474" t="s">
        <v>639</v>
      </c>
      <c r="E474" s="1" t="s">
        <v>640</v>
      </c>
      <c r="F474" s="1" t="s">
        <v>2656</v>
      </c>
      <c r="G474">
        <v>372.01</v>
      </c>
      <c r="I474" s="14"/>
      <c r="J474" s="14"/>
      <c r="K474" s="22">
        <f t="shared" si="7"/>
        <v>372.01</v>
      </c>
    </row>
    <row r="475" spans="1:11" x14ac:dyDescent="0.25">
      <c r="A475" s="11"/>
      <c r="B475" s="12"/>
      <c r="D475" s="11"/>
      <c r="F475" s="11"/>
      <c r="G475" s="11"/>
      <c r="I475" s="13"/>
      <c r="J475" s="13"/>
      <c r="K475" s="24"/>
    </row>
    <row r="476" spans="1:11" x14ac:dyDescent="0.25">
      <c r="A476" s="1">
        <v>830</v>
      </c>
      <c r="B476" s="2" t="s">
        <v>2657</v>
      </c>
      <c r="C476" s="1" t="s">
        <v>1962</v>
      </c>
      <c r="D476" t="s">
        <v>641</v>
      </c>
      <c r="E476" s="1" t="s">
        <v>642</v>
      </c>
      <c r="F476" s="1" t="s">
        <v>2658</v>
      </c>
      <c r="G476">
        <v>372.01</v>
      </c>
      <c r="H476">
        <v>59.95</v>
      </c>
      <c r="I476" s="14"/>
      <c r="J476" s="14"/>
      <c r="K476" s="22">
        <f t="shared" si="7"/>
        <v>431.96</v>
      </c>
    </row>
    <row r="477" spans="1:11" x14ac:dyDescent="0.25">
      <c r="A477" s="1">
        <v>830</v>
      </c>
      <c r="B477" s="2" t="s">
        <v>2659</v>
      </c>
      <c r="C477" s="1" t="s">
        <v>1965</v>
      </c>
      <c r="D477" t="s">
        <v>643</v>
      </c>
      <c r="E477" s="1" t="s">
        <v>644</v>
      </c>
      <c r="F477" s="1" t="s">
        <v>2660</v>
      </c>
      <c r="G477">
        <v>372.01</v>
      </c>
      <c r="H477">
        <v>59.95</v>
      </c>
      <c r="I477" s="14"/>
      <c r="J477" s="14"/>
      <c r="K477" s="22">
        <f t="shared" si="7"/>
        <v>431.96</v>
      </c>
    </row>
    <row r="478" spans="1:11" x14ac:dyDescent="0.25">
      <c r="A478" s="1">
        <v>830</v>
      </c>
      <c r="B478" s="2" t="s">
        <v>2661</v>
      </c>
      <c r="C478" s="1" t="s">
        <v>1980</v>
      </c>
      <c r="D478" t="s">
        <v>645</v>
      </c>
      <c r="E478" s="1" t="s">
        <v>646</v>
      </c>
      <c r="F478" s="1" t="s">
        <v>2662</v>
      </c>
      <c r="G478">
        <v>372.01</v>
      </c>
      <c r="H478">
        <v>59.95</v>
      </c>
      <c r="I478" s="14"/>
      <c r="J478" s="14"/>
      <c r="K478" s="22">
        <f t="shared" si="7"/>
        <v>431.96</v>
      </c>
    </row>
    <row r="479" spans="1:11" x14ac:dyDescent="0.25">
      <c r="A479" s="11"/>
      <c r="B479" s="12"/>
      <c r="D479" s="11"/>
      <c r="F479" s="11"/>
      <c r="G479" s="11"/>
      <c r="I479" s="13"/>
      <c r="J479" s="13"/>
      <c r="K479" s="24"/>
    </row>
    <row r="480" spans="1:11" x14ac:dyDescent="0.25">
      <c r="A480" s="1">
        <v>778</v>
      </c>
      <c r="B480" s="2" t="s">
        <v>2663</v>
      </c>
      <c r="C480" s="1" t="s">
        <v>1962</v>
      </c>
      <c r="D480" t="s">
        <v>647</v>
      </c>
      <c r="E480" s="1" t="s">
        <v>648</v>
      </c>
      <c r="F480" s="1" t="s">
        <v>2664</v>
      </c>
      <c r="G480">
        <v>323.89</v>
      </c>
      <c r="H480">
        <v>59.95</v>
      </c>
      <c r="I480" s="14"/>
      <c r="J480" s="14"/>
      <c r="K480" s="22">
        <f t="shared" si="7"/>
        <v>383.84</v>
      </c>
    </row>
    <row r="481" spans="1:11" x14ac:dyDescent="0.25">
      <c r="A481" s="1">
        <v>778</v>
      </c>
      <c r="B481" s="2" t="s">
        <v>2665</v>
      </c>
      <c r="C481" s="1" t="s">
        <v>1968</v>
      </c>
      <c r="D481" t="s">
        <v>649</v>
      </c>
      <c r="E481" s="1" t="s">
        <v>650</v>
      </c>
      <c r="F481" s="1" t="s">
        <v>2666</v>
      </c>
      <c r="G481">
        <v>323.89</v>
      </c>
      <c r="I481" s="14"/>
      <c r="J481" s="14"/>
      <c r="K481" s="22">
        <f t="shared" si="7"/>
        <v>323.89</v>
      </c>
    </row>
    <row r="482" spans="1:11" x14ac:dyDescent="0.25">
      <c r="A482" s="11"/>
      <c r="B482" s="12"/>
      <c r="D482" s="11"/>
      <c r="F482" s="11"/>
      <c r="G482" s="11"/>
      <c r="I482" s="13"/>
      <c r="J482" s="13"/>
      <c r="K482" s="24"/>
    </row>
    <row r="483" spans="1:11" x14ac:dyDescent="0.25">
      <c r="A483" s="1">
        <v>533</v>
      </c>
      <c r="B483" s="2" t="s">
        <v>2667</v>
      </c>
      <c r="C483" s="1" t="s">
        <v>1962</v>
      </c>
      <c r="D483" t="s">
        <v>651</v>
      </c>
      <c r="E483" s="1" t="s">
        <v>652</v>
      </c>
      <c r="F483" s="1" t="s">
        <v>2668</v>
      </c>
      <c r="G483">
        <v>372.01</v>
      </c>
      <c r="H483">
        <v>179.85</v>
      </c>
      <c r="I483" s="14"/>
      <c r="J483" s="14"/>
      <c r="K483" s="22">
        <f t="shared" si="7"/>
        <v>551.86</v>
      </c>
    </row>
    <row r="484" spans="1:11" x14ac:dyDescent="0.25">
      <c r="A484" s="11"/>
      <c r="B484" s="12"/>
      <c r="D484" s="11"/>
      <c r="F484" s="11"/>
      <c r="G484" s="11"/>
      <c r="I484" s="13"/>
      <c r="J484" s="13"/>
      <c r="K484" s="24"/>
    </row>
    <row r="485" spans="1:11" x14ac:dyDescent="0.25">
      <c r="A485" s="1">
        <v>623</v>
      </c>
      <c r="B485" s="2" t="s">
        <v>2669</v>
      </c>
      <c r="C485" s="1" t="s">
        <v>1962</v>
      </c>
      <c r="D485" t="s">
        <v>653</v>
      </c>
      <c r="E485" s="1" t="s">
        <v>654</v>
      </c>
      <c r="F485" s="1" t="s">
        <v>2670</v>
      </c>
      <c r="G485">
        <v>323.89</v>
      </c>
      <c r="H485">
        <v>59.95</v>
      </c>
      <c r="I485" s="14"/>
      <c r="J485" s="14"/>
      <c r="K485" s="22">
        <f t="shared" si="7"/>
        <v>383.84</v>
      </c>
    </row>
    <row r="486" spans="1:11" x14ac:dyDescent="0.25">
      <c r="A486" s="1">
        <v>623</v>
      </c>
      <c r="B486" s="2" t="s">
        <v>2671</v>
      </c>
      <c r="C486" s="1" t="s">
        <v>1965</v>
      </c>
      <c r="D486" t="s">
        <v>655</v>
      </c>
      <c r="E486" s="1" t="s">
        <v>656</v>
      </c>
      <c r="F486" s="1" t="s">
        <v>2672</v>
      </c>
      <c r="G486">
        <v>323.89</v>
      </c>
      <c r="H486">
        <v>119.9</v>
      </c>
      <c r="I486" s="14"/>
      <c r="J486" s="14"/>
      <c r="K486" s="22">
        <f t="shared" si="7"/>
        <v>443.78999999999996</v>
      </c>
    </row>
    <row r="487" spans="1:11" x14ac:dyDescent="0.25">
      <c r="A487" s="1">
        <v>623</v>
      </c>
      <c r="B487" s="2" t="s">
        <v>2673</v>
      </c>
      <c r="C487" s="1" t="s">
        <v>1980</v>
      </c>
      <c r="D487" t="s">
        <v>657</v>
      </c>
      <c r="E487" s="1" t="s">
        <v>658</v>
      </c>
      <c r="F487" s="1" t="s">
        <v>2674</v>
      </c>
      <c r="G487">
        <v>323.89</v>
      </c>
      <c r="H487">
        <v>119.9</v>
      </c>
      <c r="I487" s="14"/>
      <c r="J487" s="14"/>
      <c r="K487" s="22">
        <f t="shared" si="7"/>
        <v>443.78999999999996</v>
      </c>
    </row>
    <row r="488" spans="1:11" x14ac:dyDescent="0.25">
      <c r="A488" s="11"/>
      <c r="B488" s="12"/>
      <c r="D488" s="11"/>
      <c r="F488" s="11"/>
      <c r="G488" s="11"/>
      <c r="I488" s="13"/>
      <c r="J488" s="13"/>
      <c r="K488" s="24"/>
    </row>
    <row r="489" spans="1:11" x14ac:dyDescent="0.25">
      <c r="A489" s="1">
        <v>108</v>
      </c>
      <c r="B489" s="2" t="s">
        <v>2675</v>
      </c>
      <c r="C489" s="1" t="s">
        <v>1962</v>
      </c>
      <c r="D489" t="s">
        <v>659</v>
      </c>
      <c r="E489" s="1" t="s">
        <v>660</v>
      </c>
      <c r="F489" s="1" t="s">
        <v>2676</v>
      </c>
      <c r="G489">
        <v>743.94</v>
      </c>
      <c r="H489">
        <v>59.95</v>
      </c>
      <c r="I489" s="14"/>
      <c r="J489" s="14"/>
      <c r="K489" s="22">
        <f t="shared" si="7"/>
        <v>803.8900000000001</v>
      </c>
    </row>
    <row r="490" spans="1:11" x14ac:dyDescent="0.25">
      <c r="A490" s="1">
        <v>108</v>
      </c>
      <c r="B490" s="2" t="s">
        <v>2677</v>
      </c>
      <c r="C490" s="1" t="s">
        <v>1965</v>
      </c>
      <c r="D490" t="s">
        <v>661</v>
      </c>
      <c r="E490" s="1" t="s">
        <v>662</v>
      </c>
      <c r="F490" s="1" t="s">
        <v>2678</v>
      </c>
      <c r="G490">
        <v>743.94</v>
      </c>
      <c r="I490" s="14"/>
      <c r="J490" s="14"/>
      <c r="K490" s="22">
        <f t="shared" si="7"/>
        <v>743.94</v>
      </c>
    </row>
    <row r="491" spans="1:11" x14ac:dyDescent="0.25">
      <c r="A491" s="11"/>
      <c r="B491" s="12"/>
      <c r="D491" s="11"/>
      <c r="F491" s="11"/>
      <c r="G491" s="11"/>
      <c r="I491" s="13"/>
      <c r="J491" s="13"/>
      <c r="K491" s="24"/>
    </row>
    <row r="492" spans="1:11" x14ac:dyDescent="0.25">
      <c r="A492" s="1">
        <v>107</v>
      </c>
      <c r="B492" s="2" t="s">
        <v>2679</v>
      </c>
      <c r="C492" s="1" t="s">
        <v>1962</v>
      </c>
      <c r="D492" t="s">
        <v>663</v>
      </c>
      <c r="E492" s="1" t="s">
        <v>664</v>
      </c>
      <c r="F492" s="1" t="s">
        <v>2680</v>
      </c>
      <c r="G492">
        <v>647.84</v>
      </c>
      <c r="I492" s="14"/>
      <c r="J492" s="14"/>
      <c r="K492" s="22">
        <f t="shared" si="7"/>
        <v>647.84</v>
      </c>
    </row>
    <row r="493" spans="1:11" x14ac:dyDescent="0.25">
      <c r="A493" s="1">
        <v>107</v>
      </c>
      <c r="B493" s="2" t="s">
        <v>2681</v>
      </c>
      <c r="C493" s="1" t="s">
        <v>1965</v>
      </c>
      <c r="D493" t="s">
        <v>665</v>
      </c>
      <c r="E493" s="1" t="s">
        <v>666</v>
      </c>
      <c r="F493" s="1" t="s">
        <v>2682</v>
      </c>
      <c r="G493">
        <v>647.84</v>
      </c>
      <c r="I493" s="14"/>
      <c r="J493" s="14"/>
      <c r="K493" s="22">
        <f t="shared" si="7"/>
        <v>647.84</v>
      </c>
    </row>
    <row r="494" spans="1:11" x14ac:dyDescent="0.25">
      <c r="A494" s="11"/>
      <c r="B494" s="12"/>
      <c r="D494" s="11"/>
      <c r="F494" s="11"/>
      <c r="G494" s="11"/>
      <c r="I494" s="13"/>
      <c r="J494" s="13"/>
      <c r="K494" s="24"/>
    </row>
    <row r="495" spans="1:11" x14ac:dyDescent="0.25">
      <c r="A495" s="1">
        <v>415</v>
      </c>
      <c r="B495" s="2" t="s">
        <v>2683</v>
      </c>
      <c r="C495" s="1" t="s">
        <v>1962</v>
      </c>
      <c r="D495" t="s">
        <v>667</v>
      </c>
      <c r="E495" s="1" t="s">
        <v>668</v>
      </c>
      <c r="F495" s="1" t="s">
        <v>2684</v>
      </c>
      <c r="G495">
        <v>372.01</v>
      </c>
      <c r="I495" s="14"/>
      <c r="J495" s="14"/>
      <c r="K495" s="22">
        <f t="shared" si="7"/>
        <v>372.01</v>
      </c>
    </row>
    <row r="496" spans="1:11" x14ac:dyDescent="0.25">
      <c r="A496" s="1">
        <v>415</v>
      </c>
      <c r="B496" s="2" t="s">
        <v>2685</v>
      </c>
      <c r="C496" s="1" t="s">
        <v>1965</v>
      </c>
      <c r="D496" t="s">
        <v>669</v>
      </c>
      <c r="E496" s="1" t="s">
        <v>670</v>
      </c>
      <c r="F496" s="1" t="s">
        <v>2686</v>
      </c>
      <c r="G496">
        <v>372.01</v>
      </c>
      <c r="H496">
        <v>119.9</v>
      </c>
      <c r="I496" s="14"/>
      <c r="J496" s="14"/>
      <c r="K496" s="22">
        <f t="shared" si="7"/>
        <v>491.90999999999997</v>
      </c>
    </row>
    <row r="497" spans="1:11" x14ac:dyDescent="0.25">
      <c r="A497" s="1">
        <v>415</v>
      </c>
      <c r="B497" s="2" t="s">
        <v>2687</v>
      </c>
      <c r="C497" s="1" t="s">
        <v>1968</v>
      </c>
      <c r="D497" t="s">
        <v>671</v>
      </c>
      <c r="E497" s="1" t="s">
        <v>672</v>
      </c>
      <c r="F497" s="1" t="s">
        <v>2688</v>
      </c>
      <c r="G497">
        <v>372.01</v>
      </c>
      <c r="H497">
        <v>179.85</v>
      </c>
      <c r="I497" s="14"/>
      <c r="J497" s="14"/>
      <c r="K497" s="22">
        <f t="shared" si="7"/>
        <v>551.86</v>
      </c>
    </row>
    <row r="498" spans="1:11" x14ac:dyDescent="0.25">
      <c r="A498" s="1">
        <v>415</v>
      </c>
      <c r="B498" s="2" t="s">
        <v>2689</v>
      </c>
      <c r="C498" s="1" t="s">
        <v>1968</v>
      </c>
      <c r="D498" t="s">
        <v>673</v>
      </c>
      <c r="E498" s="1" t="s">
        <v>674</v>
      </c>
      <c r="F498" s="1" t="s">
        <v>2690</v>
      </c>
      <c r="G498">
        <v>372.01</v>
      </c>
      <c r="H498">
        <v>59.95</v>
      </c>
      <c r="I498" s="14"/>
      <c r="J498" s="14"/>
      <c r="K498" s="22">
        <f t="shared" si="7"/>
        <v>431.96</v>
      </c>
    </row>
    <row r="499" spans="1:11" x14ac:dyDescent="0.25">
      <c r="A499" s="11"/>
      <c r="B499" s="12"/>
      <c r="D499" s="11"/>
      <c r="F499" s="11"/>
      <c r="G499" s="11"/>
      <c r="I499" s="13"/>
      <c r="J499" s="13"/>
      <c r="K499" s="24"/>
    </row>
    <row r="500" spans="1:11" x14ac:dyDescent="0.25">
      <c r="A500" s="1">
        <v>838</v>
      </c>
      <c r="B500" s="2" t="s">
        <v>2691</v>
      </c>
      <c r="C500" s="1" t="s">
        <v>1962</v>
      </c>
      <c r="D500" t="s">
        <v>675</v>
      </c>
      <c r="E500" s="1" t="s">
        <v>676</v>
      </c>
      <c r="F500" s="1" t="s">
        <v>2692</v>
      </c>
      <c r="G500">
        <v>372.01</v>
      </c>
      <c r="H500">
        <v>59.95</v>
      </c>
      <c r="I500" s="14"/>
      <c r="J500" s="14"/>
      <c r="K500" s="22">
        <f t="shared" si="7"/>
        <v>431.96</v>
      </c>
    </row>
    <row r="501" spans="1:11" x14ac:dyDescent="0.25">
      <c r="A501" s="11"/>
      <c r="B501" s="12"/>
      <c r="D501" s="11"/>
      <c r="F501" s="11"/>
      <c r="G501" s="11"/>
      <c r="I501" s="13"/>
      <c r="J501" s="13"/>
      <c r="K501" s="24"/>
    </row>
    <row r="502" spans="1:11" x14ac:dyDescent="0.25">
      <c r="A502" s="1">
        <v>439</v>
      </c>
      <c r="B502" s="2" t="s">
        <v>2693</v>
      </c>
      <c r="C502" s="1" t="s">
        <v>1962</v>
      </c>
      <c r="D502" t="s">
        <v>677</v>
      </c>
      <c r="E502" s="1" t="s">
        <v>678</v>
      </c>
      <c r="F502" s="1" t="s">
        <v>2694</v>
      </c>
      <c r="G502">
        <v>323.89</v>
      </c>
      <c r="I502" s="14"/>
      <c r="J502" s="14"/>
      <c r="K502" s="22">
        <f t="shared" si="7"/>
        <v>323.89</v>
      </c>
    </row>
    <row r="503" spans="1:11" x14ac:dyDescent="0.25">
      <c r="A503" s="1">
        <v>439</v>
      </c>
      <c r="B503" s="2" t="s">
        <v>2695</v>
      </c>
      <c r="C503" s="1" t="s">
        <v>1965</v>
      </c>
      <c r="D503" t="s">
        <v>679</v>
      </c>
      <c r="E503" s="1" t="s">
        <v>680</v>
      </c>
      <c r="F503" s="1" t="s">
        <v>2696</v>
      </c>
      <c r="G503">
        <v>323.89</v>
      </c>
      <c r="I503" s="14"/>
      <c r="J503" s="14"/>
      <c r="K503" s="22">
        <f t="shared" si="7"/>
        <v>323.89</v>
      </c>
    </row>
    <row r="504" spans="1:11" x14ac:dyDescent="0.25">
      <c r="A504" s="1">
        <v>439</v>
      </c>
      <c r="B504" s="2" t="s">
        <v>2697</v>
      </c>
      <c r="C504" s="1" t="s">
        <v>1968</v>
      </c>
      <c r="D504" t="s">
        <v>681</v>
      </c>
      <c r="E504" s="1" t="s">
        <v>682</v>
      </c>
      <c r="F504" s="1" t="s">
        <v>2698</v>
      </c>
      <c r="G504">
        <v>323.89</v>
      </c>
      <c r="H504">
        <v>119.9</v>
      </c>
      <c r="I504" s="14"/>
      <c r="J504" s="14"/>
      <c r="K504" s="22">
        <f t="shared" si="7"/>
        <v>443.78999999999996</v>
      </c>
    </row>
    <row r="505" spans="1:11" x14ac:dyDescent="0.25">
      <c r="A505" s="11"/>
      <c r="B505" s="12"/>
      <c r="D505" s="11"/>
      <c r="F505" s="11"/>
      <c r="G505" s="11"/>
      <c r="I505" s="13"/>
      <c r="J505" s="13"/>
      <c r="K505" s="24"/>
    </row>
    <row r="506" spans="1:11" x14ac:dyDescent="0.25">
      <c r="A506" s="1">
        <v>279</v>
      </c>
      <c r="B506" s="2" t="s">
        <v>2699</v>
      </c>
      <c r="C506" s="1" t="s">
        <v>1962</v>
      </c>
      <c r="D506" t="s">
        <v>683</v>
      </c>
      <c r="E506" s="1" t="s">
        <v>684</v>
      </c>
      <c r="F506" s="1" t="s">
        <v>2700</v>
      </c>
      <c r="G506">
        <v>372.01</v>
      </c>
      <c r="H506">
        <v>179.85</v>
      </c>
      <c r="I506" s="14"/>
      <c r="J506" s="14"/>
      <c r="K506" s="22">
        <f t="shared" si="7"/>
        <v>551.86</v>
      </c>
    </row>
    <row r="507" spans="1:11" x14ac:dyDescent="0.25">
      <c r="A507" s="1">
        <v>279</v>
      </c>
      <c r="B507" s="2" t="s">
        <v>2701</v>
      </c>
      <c r="C507" s="1" t="s">
        <v>1977</v>
      </c>
      <c r="D507" t="s">
        <v>2702</v>
      </c>
      <c r="E507" s="1" t="s">
        <v>685</v>
      </c>
      <c r="F507" s="1" t="s">
        <v>2703</v>
      </c>
      <c r="G507">
        <v>372.01</v>
      </c>
      <c r="I507" s="14"/>
      <c r="J507" s="14"/>
      <c r="K507" s="22">
        <f t="shared" si="7"/>
        <v>372.01</v>
      </c>
    </row>
    <row r="508" spans="1:11" x14ac:dyDescent="0.25">
      <c r="A508" s="1">
        <v>279</v>
      </c>
      <c r="B508" s="2" t="s">
        <v>2704</v>
      </c>
      <c r="C508" s="1" t="s">
        <v>1968</v>
      </c>
      <c r="D508" t="s">
        <v>688</v>
      </c>
      <c r="E508" s="1" t="s">
        <v>689</v>
      </c>
      <c r="F508" s="1" t="s">
        <v>2705</v>
      </c>
      <c r="G508">
        <v>372.01</v>
      </c>
      <c r="H508">
        <v>59.95</v>
      </c>
      <c r="I508" s="14"/>
      <c r="J508" s="14"/>
      <c r="K508" s="22">
        <f t="shared" si="7"/>
        <v>431.96</v>
      </c>
    </row>
    <row r="509" spans="1:11" x14ac:dyDescent="0.25">
      <c r="A509" s="1">
        <v>279</v>
      </c>
      <c r="B509" s="2" t="s">
        <v>2706</v>
      </c>
      <c r="C509" s="1" t="s">
        <v>1980</v>
      </c>
      <c r="D509" t="s">
        <v>686</v>
      </c>
      <c r="E509" s="1" t="s">
        <v>687</v>
      </c>
      <c r="F509" s="1" t="s">
        <v>2707</v>
      </c>
      <c r="G509">
        <v>372.01</v>
      </c>
      <c r="H509">
        <v>59.95</v>
      </c>
      <c r="I509" s="14"/>
      <c r="J509" s="14"/>
      <c r="K509" s="22">
        <f t="shared" si="7"/>
        <v>431.96</v>
      </c>
    </row>
    <row r="510" spans="1:11" x14ac:dyDescent="0.25">
      <c r="A510" s="11"/>
      <c r="B510" s="12"/>
      <c r="D510" s="11"/>
      <c r="F510" s="11"/>
      <c r="G510" s="11"/>
      <c r="I510" s="13"/>
      <c r="J510" s="13"/>
      <c r="K510" s="24"/>
    </row>
    <row r="511" spans="1:11" x14ac:dyDescent="0.25">
      <c r="A511" s="1">
        <v>805</v>
      </c>
      <c r="B511" s="2" t="s">
        <v>2708</v>
      </c>
      <c r="C511" s="1" t="s">
        <v>1962</v>
      </c>
      <c r="D511" t="s">
        <v>690</v>
      </c>
      <c r="E511" s="1" t="s">
        <v>691</v>
      </c>
      <c r="F511" s="1" t="s">
        <v>2709</v>
      </c>
      <c r="G511">
        <v>647.84</v>
      </c>
      <c r="H511">
        <v>59.95</v>
      </c>
      <c r="I511" s="14"/>
      <c r="J511" s="14"/>
      <c r="K511" s="22">
        <f t="shared" si="7"/>
        <v>707.79000000000008</v>
      </c>
    </row>
    <row r="512" spans="1:11" x14ac:dyDescent="0.25">
      <c r="A512" s="11"/>
      <c r="B512" s="12"/>
      <c r="D512" s="11"/>
      <c r="F512" s="11"/>
      <c r="G512" s="11"/>
      <c r="I512" s="13"/>
      <c r="J512" s="13"/>
      <c r="K512" s="24"/>
    </row>
    <row r="513" spans="1:11" x14ac:dyDescent="0.25">
      <c r="A513" s="1">
        <v>585</v>
      </c>
      <c r="B513" s="2" t="s">
        <v>2710</v>
      </c>
      <c r="C513" s="1" t="s">
        <v>1962</v>
      </c>
      <c r="D513" t="s">
        <v>692</v>
      </c>
      <c r="E513" s="1" t="s">
        <v>693</v>
      </c>
      <c r="F513" s="1" t="s">
        <v>2711</v>
      </c>
      <c r="H513">
        <v>179.85</v>
      </c>
      <c r="I513" s="14"/>
      <c r="J513" s="14"/>
      <c r="K513" s="22">
        <f t="shared" si="7"/>
        <v>179.85</v>
      </c>
    </row>
    <row r="514" spans="1:11" x14ac:dyDescent="0.25">
      <c r="A514" s="11"/>
      <c r="B514" s="12"/>
      <c r="D514" s="11"/>
      <c r="F514" s="11"/>
      <c r="G514" s="11"/>
      <c r="I514" s="13"/>
      <c r="J514" s="13"/>
      <c r="K514" s="24"/>
    </row>
    <row r="515" spans="1:11" x14ac:dyDescent="0.25">
      <c r="A515" s="1">
        <v>420</v>
      </c>
      <c r="B515" s="2" t="s">
        <v>2712</v>
      </c>
      <c r="C515" s="1" t="s">
        <v>1962</v>
      </c>
      <c r="D515" t="s">
        <v>694</v>
      </c>
      <c r="E515" s="1" t="s">
        <v>695</v>
      </c>
      <c r="F515" s="1" t="s">
        <v>2713</v>
      </c>
      <c r="G515">
        <v>372.01</v>
      </c>
      <c r="I515" s="14"/>
      <c r="J515" s="14"/>
      <c r="K515" s="22">
        <f t="shared" si="7"/>
        <v>372.01</v>
      </c>
    </row>
    <row r="516" spans="1:11" x14ac:dyDescent="0.25">
      <c r="A516" s="1">
        <v>420</v>
      </c>
      <c r="B516" s="2" t="s">
        <v>2714</v>
      </c>
      <c r="C516" s="1" t="s">
        <v>1965</v>
      </c>
      <c r="D516" t="s">
        <v>696</v>
      </c>
      <c r="E516" s="1" t="s">
        <v>697</v>
      </c>
      <c r="F516" s="1" t="s">
        <v>2715</v>
      </c>
      <c r="G516">
        <v>372.01</v>
      </c>
      <c r="I516" s="14"/>
      <c r="J516" s="14"/>
      <c r="K516" s="22">
        <f t="shared" si="7"/>
        <v>372.01</v>
      </c>
    </row>
    <row r="517" spans="1:11" x14ac:dyDescent="0.25">
      <c r="A517" s="1">
        <v>420</v>
      </c>
      <c r="B517" s="2" t="s">
        <v>2716</v>
      </c>
      <c r="C517" s="1" t="s">
        <v>1968</v>
      </c>
      <c r="D517" t="s">
        <v>698</v>
      </c>
      <c r="E517" s="1" t="s">
        <v>699</v>
      </c>
      <c r="F517" s="1" t="s">
        <v>2717</v>
      </c>
      <c r="G517">
        <v>372.01</v>
      </c>
      <c r="I517" s="14"/>
      <c r="J517" s="14"/>
      <c r="K517" s="22">
        <f t="shared" si="7"/>
        <v>372.01</v>
      </c>
    </row>
    <row r="518" spans="1:11" x14ac:dyDescent="0.25">
      <c r="A518" s="11"/>
      <c r="B518" s="12"/>
      <c r="D518" s="11"/>
      <c r="F518" s="11"/>
      <c r="G518" s="11"/>
      <c r="I518" s="13"/>
      <c r="J518" s="13"/>
      <c r="K518" s="24"/>
    </row>
    <row r="519" spans="1:11" x14ac:dyDescent="0.25">
      <c r="A519" s="1">
        <v>260</v>
      </c>
      <c r="B519" s="2" t="s">
        <v>2718</v>
      </c>
      <c r="C519" s="1" t="s">
        <v>1962</v>
      </c>
      <c r="D519" t="s">
        <v>2719</v>
      </c>
      <c r="E519" s="1" t="s">
        <v>700</v>
      </c>
      <c r="F519" s="1" t="s">
        <v>2720</v>
      </c>
      <c r="G519">
        <v>647.84</v>
      </c>
      <c r="I519" s="14"/>
      <c r="J519" s="14"/>
      <c r="K519" s="22">
        <f t="shared" ref="K519:K582" si="8">SUM(G519:J519)</f>
        <v>647.84</v>
      </c>
    </row>
    <row r="520" spans="1:11" x14ac:dyDescent="0.25">
      <c r="A520" s="1">
        <v>260</v>
      </c>
      <c r="B520" s="2" t="s">
        <v>2721</v>
      </c>
      <c r="C520" s="1" t="s">
        <v>1965</v>
      </c>
      <c r="D520" t="s">
        <v>701</v>
      </c>
      <c r="E520" s="1" t="s">
        <v>702</v>
      </c>
      <c r="F520" s="1" t="s">
        <v>2722</v>
      </c>
      <c r="G520">
        <v>647.84</v>
      </c>
      <c r="H520">
        <v>59.95</v>
      </c>
      <c r="I520" s="14"/>
      <c r="J520" s="14"/>
      <c r="K520" s="22">
        <f t="shared" si="8"/>
        <v>707.79000000000008</v>
      </c>
    </row>
    <row r="521" spans="1:11" x14ac:dyDescent="0.25">
      <c r="A521" s="1">
        <v>260</v>
      </c>
      <c r="B521" s="2" t="s">
        <v>2723</v>
      </c>
      <c r="C521" s="1" t="s">
        <v>1985</v>
      </c>
      <c r="D521" t="s">
        <v>703</v>
      </c>
      <c r="E521" s="1" t="s">
        <v>704</v>
      </c>
      <c r="F521" s="1" t="s">
        <v>2724</v>
      </c>
      <c r="G521">
        <v>454.77</v>
      </c>
      <c r="I521" s="14"/>
      <c r="J521" s="14"/>
      <c r="K521" s="22">
        <f t="shared" si="8"/>
        <v>454.77</v>
      </c>
    </row>
    <row r="522" spans="1:11" x14ac:dyDescent="0.25">
      <c r="A522" s="1">
        <v>260</v>
      </c>
      <c r="B522" s="2" t="s">
        <v>2725</v>
      </c>
      <c r="C522" s="1" t="s">
        <v>1985</v>
      </c>
      <c r="D522" t="s">
        <v>2726</v>
      </c>
      <c r="E522" s="1" t="s">
        <v>705</v>
      </c>
      <c r="F522" s="1" t="s">
        <v>2727</v>
      </c>
      <c r="G522">
        <v>1112.57</v>
      </c>
      <c r="I522" s="14"/>
      <c r="J522" s="14"/>
      <c r="K522" s="22">
        <f t="shared" si="8"/>
        <v>1112.57</v>
      </c>
    </row>
    <row r="523" spans="1:11" x14ac:dyDescent="0.25">
      <c r="A523" s="11"/>
      <c r="B523" s="12"/>
      <c r="D523" s="11"/>
      <c r="F523" s="11"/>
      <c r="G523" s="11"/>
      <c r="I523" s="13"/>
      <c r="J523" s="13"/>
      <c r="K523" s="24"/>
    </row>
    <row r="524" spans="1:11" x14ac:dyDescent="0.25">
      <c r="A524" s="1">
        <v>284</v>
      </c>
      <c r="B524" s="2" t="s">
        <v>2728</v>
      </c>
      <c r="C524" s="1" t="s">
        <v>1962</v>
      </c>
      <c r="D524" t="s">
        <v>2729</v>
      </c>
      <c r="E524" s="1" t="s">
        <v>706</v>
      </c>
      <c r="F524" s="1" t="s">
        <v>2730</v>
      </c>
      <c r="G524">
        <v>323.89</v>
      </c>
      <c r="H524">
        <v>59.95</v>
      </c>
      <c r="I524" s="14"/>
      <c r="J524" s="14"/>
      <c r="K524" s="22">
        <f t="shared" si="8"/>
        <v>383.84</v>
      </c>
    </row>
    <row r="525" spans="1:11" x14ac:dyDescent="0.25">
      <c r="A525" s="1">
        <v>284</v>
      </c>
      <c r="B525" s="2" t="s">
        <v>2731</v>
      </c>
      <c r="C525" s="1" t="s">
        <v>1965</v>
      </c>
      <c r="D525" t="s">
        <v>707</v>
      </c>
      <c r="E525" s="1" t="s">
        <v>708</v>
      </c>
      <c r="F525" s="1" t="s">
        <v>2732</v>
      </c>
      <c r="G525">
        <v>323.89</v>
      </c>
      <c r="H525">
        <v>59.95</v>
      </c>
      <c r="I525" s="14"/>
      <c r="J525" s="14"/>
      <c r="K525" s="22">
        <f t="shared" si="8"/>
        <v>383.84</v>
      </c>
    </row>
    <row r="526" spans="1:11" x14ac:dyDescent="0.25">
      <c r="A526" s="1">
        <v>284</v>
      </c>
      <c r="B526" s="2" t="s">
        <v>2733</v>
      </c>
      <c r="C526" s="1" t="s">
        <v>1968</v>
      </c>
      <c r="D526" t="s">
        <v>709</v>
      </c>
      <c r="E526" s="1" t="s">
        <v>710</v>
      </c>
      <c r="F526" s="1" t="s">
        <v>2734</v>
      </c>
      <c r="G526">
        <v>323.89</v>
      </c>
      <c r="H526">
        <v>59.95</v>
      </c>
      <c r="I526" s="14"/>
      <c r="J526" s="14"/>
      <c r="K526" s="22">
        <f t="shared" si="8"/>
        <v>383.84</v>
      </c>
    </row>
    <row r="527" spans="1:11" x14ac:dyDescent="0.25">
      <c r="A527" s="1">
        <v>284</v>
      </c>
      <c r="B527" s="2" t="s">
        <v>2735</v>
      </c>
      <c r="C527" s="1" t="s">
        <v>1980</v>
      </c>
      <c r="D527" t="s">
        <v>711</v>
      </c>
      <c r="E527" s="1" t="s">
        <v>712</v>
      </c>
      <c r="F527" s="1" t="s">
        <v>2736</v>
      </c>
      <c r="G527">
        <v>323.89</v>
      </c>
      <c r="I527" s="14"/>
      <c r="J527" s="14"/>
      <c r="K527" s="22">
        <f t="shared" si="8"/>
        <v>323.89</v>
      </c>
    </row>
    <row r="528" spans="1:11" x14ac:dyDescent="0.25">
      <c r="A528" s="11"/>
      <c r="B528" s="12"/>
      <c r="D528" s="11"/>
      <c r="F528" s="11"/>
      <c r="G528" s="11"/>
      <c r="I528" s="13"/>
      <c r="J528" s="13"/>
      <c r="K528" s="24"/>
    </row>
    <row r="529" spans="1:11" x14ac:dyDescent="0.25">
      <c r="A529" s="1">
        <v>161</v>
      </c>
      <c r="B529" s="2" t="s">
        <v>2737</v>
      </c>
      <c r="C529" s="1" t="s">
        <v>1962</v>
      </c>
      <c r="D529" t="s">
        <v>713</v>
      </c>
      <c r="E529" s="1" t="s">
        <v>714</v>
      </c>
      <c r="F529" s="1" t="s">
        <v>2738</v>
      </c>
      <c r="G529">
        <v>323.89</v>
      </c>
      <c r="I529" s="14"/>
      <c r="J529" s="14"/>
      <c r="K529" s="22">
        <f t="shared" si="8"/>
        <v>323.89</v>
      </c>
    </row>
    <row r="530" spans="1:11" x14ac:dyDescent="0.25">
      <c r="A530" s="1">
        <v>161</v>
      </c>
      <c r="B530" s="2" t="s">
        <v>2739</v>
      </c>
      <c r="C530" s="1" t="s">
        <v>2024</v>
      </c>
      <c r="D530" t="s">
        <v>715</v>
      </c>
      <c r="E530" s="1" t="s">
        <v>716</v>
      </c>
      <c r="F530" s="1" t="s">
        <v>2740</v>
      </c>
      <c r="G530">
        <v>323.89</v>
      </c>
      <c r="I530" s="14"/>
      <c r="J530" s="14"/>
      <c r="K530" s="22">
        <f t="shared" si="8"/>
        <v>323.89</v>
      </c>
    </row>
    <row r="531" spans="1:11" x14ac:dyDescent="0.25">
      <c r="A531" s="1">
        <v>161</v>
      </c>
      <c r="B531" s="2" t="s">
        <v>2741</v>
      </c>
      <c r="C531" s="1" t="s">
        <v>1968</v>
      </c>
      <c r="D531" t="s">
        <v>717</v>
      </c>
      <c r="E531" s="1" t="s">
        <v>718</v>
      </c>
      <c r="F531" s="1" t="s">
        <v>2742</v>
      </c>
      <c r="G531">
        <v>323.89</v>
      </c>
      <c r="H531">
        <v>59.95</v>
      </c>
      <c r="I531" s="14"/>
      <c r="J531" s="14"/>
      <c r="K531" s="22">
        <f t="shared" si="8"/>
        <v>383.84</v>
      </c>
    </row>
    <row r="532" spans="1:11" x14ac:dyDescent="0.25">
      <c r="A532" s="1">
        <v>161</v>
      </c>
      <c r="B532" s="2" t="s">
        <v>2743</v>
      </c>
      <c r="C532" s="1" t="s">
        <v>1980</v>
      </c>
      <c r="D532" t="s">
        <v>719</v>
      </c>
      <c r="E532" s="1" t="s">
        <v>720</v>
      </c>
      <c r="F532" s="1" t="s">
        <v>2744</v>
      </c>
      <c r="G532">
        <v>323.89</v>
      </c>
      <c r="H532">
        <v>59.95</v>
      </c>
      <c r="I532" s="14"/>
      <c r="J532" s="14"/>
      <c r="K532" s="22">
        <f t="shared" si="8"/>
        <v>383.84</v>
      </c>
    </row>
    <row r="533" spans="1:11" x14ac:dyDescent="0.25">
      <c r="A533" s="1">
        <v>161</v>
      </c>
      <c r="B533" s="2" t="s">
        <v>2745</v>
      </c>
      <c r="C533" s="1" t="s">
        <v>2746</v>
      </c>
      <c r="D533" t="s">
        <v>721</v>
      </c>
      <c r="E533" s="1" t="s">
        <v>722</v>
      </c>
      <c r="F533" s="1" t="s">
        <v>2747</v>
      </c>
      <c r="G533">
        <v>1112.57</v>
      </c>
      <c r="H533">
        <v>59.95</v>
      </c>
      <c r="I533" s="14"/>
      <c r="J533" s="14"/>
      <c r="K533" s="22">
        <f t="shared" si="8"/>
        <v>1172.52</v>
      </c>
    </row>
    <row r="534" spans="1:11" x14ac:dyDescent="0.25">
      <c r="A534" s="11"/>
      <c r="B534" s="12"/>
      <c r="D534" s="11"/>
      <c r="F534" s="11"/>
      <c r="G534" s="11"/>
      <c r="I534" s="13"/>
      <c r="J534" s="13"/>
      <c r="K534" s="24"/>
    </row>
    <row r="535" spans="1:11" x14ac:dyDescent="0.25">
      <c r="A535" s="1">
        <v>836</v>
      </c>
      <c r="B535" s="2" t="s">
        <v>2748</v>
      </c>
      <c r="C535" s="1" t="s">
        <v>1962</v>
      </c>
      <c r="D535" t="s">
        <v>723</v>
      </c>
      <c r="E535" s="1" t="s">
        <v>724</v>
      </c>
      <c r="F535" s="1" t="s">
        <v>2749</v>
      </c>
      <c r="G535">
        <v>323.89</v>
      </c>
      <c r="I535" s="14"/>
      <c r="J535" s="14"/>
      <c r="K535" s="22">
        <f t="shared" si="8"/>
        <v>323.89</v>
      </c>
    </row>
    <row r="536" spans="1:11" x14ac:dyDescent="0.25">
      <c r="A536" s="11"/>
      <c r="B536" s="12"/>
      <c r="D536" s="11"/>
      <c r="F536" s="11"/>
      <c r="G536" s="11"/>
      <c r="I536" s="13"/>
      <c r="J536" s="13"/>
      <c r="K536" s="24"/>
    </row>
    <row r="537" spans="1:11" x14ac:dyDescent="0.25">
      <c r="A537" s="1">
        <v>358</v>
      </c>
      <c r="B537" s="2" t="s">
        <v>2750</v>
      </c>
      <c r="C537" s="1" t="s">
        <v>1962</v>
      </c>
      <c r="D537" t="s">
        <v>725</v>
      </c>
      <c r="E537" s="1" t="s">
        <v>726</v>
      </c>
      <c r="F537" s="1" t="s">
        <v>2751</v>
      </c>
      <c r="G537">
        <v>372.01</v>
      </c>
      <c r="I537" s="14"/>
      <c r="J537" s="14"/>
      <c r="K537" s="22">
        <f t="shared" si="8"/>
        <v>372.01</v>
      </c>
    </row>
    <row r="538" spans="1:11" x14ac:dyDescent="0.25">
      <c r="A538" s="11"/>
      <c r="B538" s="12"/>
      <c r="D538" s="11"/>
      <c r="F538" s="11"/>
      <c r="G538" s="11"/>
      <c r="I538" s="13"/>
      <c r="J538" s="13"/>
      <c r="K538" s="24"/>
    </row>
    <row r="539" spans="1:11" x14ac:dyDescent="0.25">
      <c r="A539" s="1">
        <v>316</v>
      </c>
      <c r="B539" s="2" t="s">
        <v>2752</v>
      </c>
      <c r="C539" s="1" t="s">
        <v>1962</v>
      </c>
      <c r="D539" t="s">
        <v>727</v>
      </c>
      <c r="E539" s="1" t="s">
        <v>728</v>
      </c>
      <c r="F539" s="1" t="s">
        <v>2753</v>
      </c>
      <c r="G539">
        <v>372.01</v>
      </c>
      <c r="H539">
        <v>59.95</v>
      </c>
      <c r="I539" s="14"/>
      <c r="J539" s="14"/>
      <c r="K539" s="22">
        <f t="shared" si="8"/>
        <v>431.96</v>
      </c>
    </row>
    <row r="540" spans="1:11" x14ac:dyDescent="0.25">
      <c r="A540" s="1">
        <v>316</v>
      </c>
      <c r="B540" s="2" t="s">
        <v>2754</v>
      </c>
      <c r="C540" s="1" t="s">
        <v>2024</v>
      </c>
      <c r="D540" t="s">
        <v>729</v>
      </c>
      <c r="E540" s="1" t="s">
        <v>730</v>
      </c>
      <c r="F540" s="1" t="s">
        <v>2386</v>
      </c>
      <c r="G540">
        <v>372.01</v>
      </c>
      <c r="I540" s="14"/>
      <c r="J540" s="14"/>
      <c r="K540" s="22">
        <f t="shared" si="8"/>
        <v>372.01</v>
      </c>
    </row>
    <row r="541" spans="1:11" x14ac:dyDescent="0.25">
      <c r="A541" s="1">
        <v>316</v>
      </c>
      <c r="B541" s="2" t="s">
        <v>2755</v>
      </c>
      <c r="C541" s="1" t="s">
        <v>1968</v>
      </c>
      <c r="D541" t="s">
        <v>731</v>
      </c>
      <c r="E541" s="1" t="s">
        <v>732</v>
      </c>
      <c r="F541" s="1" t="s">
        <v>2756</v>
      </c>
      <c r="G541">
        <v>372.01</v>
      </c>
      <c r="I541" s="14"/>
      <c r="J541" s="14"/>
      <c r="K541" s="22">
        <f t="shared" si="8"/>
        <v>372.01</v>
      </c>
    </row>
    <row r="542" spans="1:11" x14ac:dyDescent="0.25">
      <c r="A542" s="1">
        <v>316</v>
      </c>
      <c r="B542" s="2" t="s">
        <v>2757</v>
      </c>
      <c r="C542" s="1" t="s">
        <v>1980</v>
      </c>
      <c r="D542" t="s">
        <v>733</v>
      </c>
      <c r="E542" s="1" t="s">
        <v>734</v>
      </c>
      <c r="F542" s="1" t="s">
        <v>2758</v>
      </c>
      <c r="G542">
        <v>372.01</v>
      </c>
      <c r="I542" s="14"/>
      <c r="J542" s="14"/>
      <c r="K542" s="22">
        <f t="shared" si="8"/>
        <v>372.01</v>
      </c>
    </row>
    <row r="543" spans="1:11" x14ac:dyDescent="0.25">
      <c r="A543" s="1">
        <v>316</v>
      </c>
      <c r="B543" s="2" t="s">
        <v>2759</v>
      </c>
      <c r="C543" s="1" t="s">
        <v>1980</v>
      </c>
      <c r="D543" t="s">
        <v>735</v>
      </c>
      <c r="E543" s="1" t="s">
        <v>736</v>
      </c>
      <c r="F543" s="1" t="s">
        <v>2760</v>
      </c>
      <c r="G543">
        <v>372.01</v>
      </c>
      <c r="I543" s="14"/>
      <c r="J543" s="14"/>
      <c r="K543" s="22">
        <f t="shared" si="8"/>
        <v>372.01</v>
      </c>
    </row>
    <row r="544" spans="1:11" x14ac:dyDescent="0.25">
      <c r="A544" s="11"/>
      <c r="B544" s="12"/>
      <c r="D544" s="11"/>
      <c r="F544" s="11"/>
      <c r="G544" s="11"/>
      <c r="I544" s="13"/>
      <c r="J544" s="13"/>
      <c r="K544" s="24"/>
    </row>
    <row r="545" spans="1:11" x14ac:dyDescent="0.25">
      <c r="A545" s="1">
        <v>543</v>
      </c>
      <c r="B545" s="2" t="s">
        <v>2761</v>
      </c>
      <c r="C545" s="1" t="s">
        <v>1962</v>
      </c>
      <c r="D545" t="s">
        <v>737</v>
      </c>
      <c r="E545" s="1" t="s">
        <v>738</v>
      </c>
      <c r="F545" s="1" t="s">
        <v>2762</v>
      </c>
      <c r="G545">
        <v>372.01</v>
      </c>
      <c r="H545">
        <v>119.9</v>
      </c>
      <c r="I545" s="14"/>
      <c r="J545" s="14"/>
      <c r="K545" s="22">
        <f t="shared" si="8"/>
        <v>491.90999999999997</v>
      </c>
    </row>
    <row r="546" spans="1:11" x14ac:dyDescent="0.25">
      <c r="A546" s="11"/>
      <c r="B546" s="12"/>
      <c r="D546" s="11"/>
      <c r="F546" s="11"/>
      <c r="G546" s="11"/>
      <c r="I546" s="13"/>
      <c r="J546" s="13"/>
      <c r="K546" s="24"/>
    </row>
    <row r="547" spans="1:11" x14ac:dyDescent="0.25">
      <c r="A547" s="1">
        <v>765</v>
      </c>
      <c r="B547" s="2" t="s">
        <v>2763</v>
      </c>
      <c r="C547" s="1" t="s">
        <v>1962</v>
      </c>
      <c r="D547" t="s">
        <v>739</v>
      </c>
      <c r="E547" s="1" t="s">
        <v>740</v>
      </c>
      <c r="F547" s="1" t="s">
        <v>2764</v>
      </c>
      <c r="G547">
        <v>323.89</v>
      </c>
      <c r="I547" s="14"/>
      <c r="J547" s="14"/>
      <c r="K547" s="22">
        <f t="shared" si="8"/>
        <v>323.89</v>
      </c>
    </row>
    <row r="548" spans="1:11" x14ac:dyDescent="0.25">
      <c r="A548" s="1">
        <v>765</v>
      </c>
      <c r="B548" s="2" t="s">
        <v>2765</v>
      </c>
      <c r="C548" s="1" t="s">
        <v>1965</v>
      </c>
      <c r="D548" t="s">
        <v>2766</v>
      </c>
      <c r="E548" s="1" t="s">
        <v>741</v>
      </c>
      <c r="F548" s="1" t="s">
        <v>2767</v>
      </c>
      <c r="G548">
        <v>323.89</v>
      </c>
      <c r="I548" s="14"/>
      <c r="J548" s="14"/>
      <c r="K548" s="22">
        <f t="shared" si="8"/>
        <v>323.89</v>
      </c>
    </row>
    <row r="549" spans="1:11" x14ac:dyDescent="0.25">
      <c r="A549" s="1">
        <v>765</v>
      </c>
      <c r="B549" s="2" t="s">
        <v>2768</v>
      </c>
      <c r="D549" t="s">
        <v>742</v>
      </c>
      <c r="I549" s="14"/>
      <c r="J549" s="14"/>
      <c r="K549" s="22">
        <f t="shared" si="8"/>
        <v>0</v>
      </c>
    </row>
    <row r="550" spans="1:11" x14ac:dyDescent="0.25">
      <c r="A550" s="11"/>
      <c r="B550" s="12"/>
      <c r="D550" s="11"/>
      <c r="F550" s="11"/>
      <c r="G550" s="11"/>
      <c r="I550" s="13"/>
      <c r="J550" s="13"/>
      <c r="K550" s="24"/>
    </row>
    <row r="551" spans="1:11" x14ac:dyDescent="0.25">
      <c r="A551" s="1">
        <v>162</v>
      </c>
      <c r="B551" s="2" t="s">
        <v>2769</v>
      </c>
      <c r="C551" s="1" t="s">
        <v>1962</v>
      </c>
      <c r="D551" t="s">
        <v>743</v>
      </c>
      <c r="E551" s="1" t="s">
        <v>744</v>
      </c>
      <c r="F551" s="1" t="s">
        <v>2770</v>
      </c>
      <c r="G551">
        <v>743.94</v>
      </c>
      <c r="H551">
        <v>59.95</v>
      </c>
      <c r="I551" s="14"/>
      <c r="J551" s="14"/>
      <c r="K551" s="22">
        <f t="shared" si="8"/>
        <v>803.8900000000001</v>
      </c>
    </row>
    <row r="552" spans="1:11" x14ac:dyDescent="0.25">
      <c r="A552" s="11"/>
      <c r="B552" s="12"/>
      <c r="D552" s="11"/>
      <c r="F552" s="11"/>
      <c r="G552" s="11"/>
      <c r="I552" s="13"/>
      <c r="J552" s="13"/>
      <c r="K552" s="24"/>
    </row>
    <row r="553" spans="1:11" x14ac:dyDescent="0.25">
      <c r="A553" s="1">
        <v>781</v>
      </c>
      <c r="B553" s="2" t="s">
        <v>2771</v>
      </c>
      <c r="C553" s="1" t="s">
        <v>1962</v>
      </c>
      <c r="D553" t="s">
        <v>745</v>
      </c>
      <c r="E553" s="1" t="s">
        <v>746</v>
      </c>
      <c r="F553" s="1" t="s">
        <v>2772</v>
      </c>
      <c r="G553">
        <v>372.01</v>
      </c>
      <c r="I553" s="18"/>
      <c r="J553" s="14"/>
      <c r="K553" s="22">
        <f t="shared" si="8"/>
        <v>372.01</v>
      </c>
    </row>
    <row r="554" spans="1:11" x14ac:dyDescent="0.25">
      <c r="A554" s="1">
        <v>781</v>
      </c>
      <c r="B554" s="2" t="s">
        <v>2773</v>
      </c>
      <c r="C554" s="1" t="s">
        <v>1968</v>
      </c>
      <c r="D554" t="s">
        <v>2774</v>
      </c>
      <c r="E554" s="1" t="s">
        <v>2775</v>
      </c>
      <c r="F554" s="1" t="s">
        <v>2776</v>
      </c>
      <c r="G554">
        <v>372.01</v>
      </c>
      <c r="I554" s="14"/>
      <c r="J554" s="14"/>
      <c r="K554" s="22">
        <f t="shared" si="8"/>
        <v>372.01</v>
      </c>
    </row>
    <row r="555" spans="1:11" x14ac:dyDescent="0.25">
      <c r="A555" s="11"/>
      <c r="B555" s="12"/>
      <c r="D555" s="11"/>
      <c r="F555" s="11"/>
      <c r="G555" s="11"/>
      <c r="I555" s="13"/>
      <c r="J555" s="13"/>
      <c r="K555" s="24"/>
    </row>
    <row r="556" spans="1:11" x14ac:dyDescent="0.25">
      <c r="A556" s="1">
        <v>520</v>
      </c>
      <c r="B556" s="2" t="s">
        <v>2777</v>
      </c>
      <c r="C556" s="1" t="s">
        <v>1962</v>
      </c>
      <c r="D556" t="s">
        <v>747</v>
      </c>
      <c r="E556" s="1" t="s">
        <v>748</v>
      </c>
      <c r="F556" s="1" t="s">
        <v>2778</v>
      </c>
      <c r="G556">
        <v>743.94</v>
      </c>
      <c r="H556">
        <v>119.9</v>
      </c>
      <c r="I556" s="14"/>
      <c r="J556" s="14"/>
      <c r="K556" s="22">
        <f t="shared" si="8"/>
        <v>863.84</v>
      </c>
    </row>
    <row r="557" spans="1:11" x14ac:dyDescent="0.25">
      <c r="A557" s="1">
        <v>520</v>
      </c>
      <c r="B557" s="2" t="s">
        <v>2779</v>
      </c>
      <c r="C557" s="1" t="s">
        <v>1985</v>
      </c>
      <c r="D557" t="s">
        <v>749</v>
      </c>
      <c r="E557" s="1" t="s">
        <v>750</v>
      </c>
      <c r="F557" s="1" t="s">
        <v>2780</v>
      </c>
      <c r="G557">
        <v>270.47000000000003</v>
      </c>
      <c r="I557" s="14"/>
      <c r="J557" s="14"/>
      <c r="K557" s="22">
        <f t="shared" si="8"/>
        <v>270.47000000000003</v>
      </c>
    </row>
    <row r="558" spans="1:11" x14ac:dyDescent="0.25">
      <c r="A558" s="11"/>
      <c r="B558" s="12"/>
      <c r="D558" s="11"/>
      <c r="F558" s="11"/>
      <c r="G558" s="11"/>
      <c r="I558" s="13"/>
      <c r="J558" s="13"/>
      <c r="K558" s="24"/>
    </row>
    <row r="559" spans="1:11" x14ac:dyDescent="0.25">
      <c r="A559" s="1">
        <v>744</v>
      </c>
      <c r="B559" s="2" t="s">
        <v>2781</v>
      </c>
      <c r="C559" s="1" t="s">
        <v>1962</v>
      </c>
      <c r="D559" t="s">
        <v>751</v>
      </c>
      <c r="E559" s="1" t="s">
        <v>752</v>
      </c>
      <c r="F559" s="1" t="s">
        <v>2782</v>
      </c>
      <c r="G559">
        <v>647.84</v>
      </c>
      <c r="H559">
        <v>59.95</v>
      </c>
      <c r="I559" s="14"/>
      <c r="J559" s="14"/>
      <c r="K559" s="22">
        <f t="shared" si="8"/>
        <v>707.79000000000008</v>
      </c>
    </row>
    <row r="560" spans="1:11" x14ac:dyDescent="0.25">
      <c r="A560" s="11"/>
      <c r="B560" s="12"/>
      <c r="D560" s="11"/>
      <c r="F560" s="11"/>
      <c r="G560" s="11"/>
      <c r="I560" s="13"/>
      <c r="J560" s="13"/>
      <c r="K560" s="24"/>
    </row>
    <row r="561" spans="1:11" x14ac:dyDescent="0.25">
      <c r="A561" s="1">
        <v>553</v>
      </c>
      <c r="B561" s="2" t="s">
        <v>2783</v>
      </c>
      <c r="C561" s="1" t="s">
        <v>1962</v>
      </c>
      <c r="D561" t="s">
        <v>753</v>
      </c>
      <c r="E561" s="1" t="s">
        <v>754</v>
      </c>
      <c r="F561" s="1" t="s">
        <v>2784</v>
      </c>
      <c r="G561">
        <v>372.01</v>
      </c>
      <c r="I561" s="14"/>
      <c r="J561" s="14"/>
      <c r="K561" s="22">
        <f t="shared" si="8"/>
        <v>372.01</v>
      </c>
    </row>
    <row r="562" spans="1:11" x14ac:dyDescent="0.25">
      <c r="A562" s="1">
        <v>553</v>
      </c>
      <c r="B562" s="2" t="s">
        <v>2785</v>
      </c>
      <c r="C562" s="1" t="s">
        <v>1965</v>
      </c>
      <c r="D562" t="s">
        <v>2786</v>
      </c>
      <c r="E562" s="1" t="s">
        <v>2787</v>
      </c>
      <c r="F562" s="1" t="s">
        <v>2788</v>
      </c>
      <c r="G562">
        <v>372.01</v>
      </c>
      <c r="H562">
        <v>59.95</v>
      </c>
      <c r="I562" s="14"/>
      <c r="J562" s="14"/>
      <c r="K562" s="22">
        <f t="shared" si="8"/>
        <v>431.96</v>
      </c>
    </row>
    <row r="563" spans="1:11" x14ac:dyDescent="0.25">
      <c r="A563" s="1">
        <v>553</v>
      </c>
      <c r="B563" s="2" t="s">
        <v>2789</v>
      </c>
      <c r="C563" s="1" t="s">
        <v>1968</v>
      </c>
      <c r="D563" t="s">
        <v>2790</v>
      </c>
      <c r="E563" s="1" t="s">
        <v>2791</v>
      </c>
      <c r="F563" s="1" t="s">
        <v>2792</v>
      </c>
      <c r="G563">
        <v>372.01</v>
      </c>
      <c r="I563" s="14"/>
      <c r="J563" s="14"/>
      <c r="K563" s="22">
        <f t="shared" si="8"/>
        <v>372.01</v>
      </c>
    </row>
    <row r="564" spans="1:11" x14ac:dyDescent="0.25">
      <c r="A564" s="11"/>
      <c r="B564" s="12"/>
      <c r="D564" s="11"/>
      <c r="F564" s="11"/>
      <c r="G564" s="11"/>
      <c r="I564" s="13"/>
      <c r="J564" s="13"/>
      <c r="K564" s="24"/>
    </row>
    <row r="565" spans="1:11" x14ac:dyDescent="0.25">
      <c r="A565" s="1">
        <v>359</v>
      </c>
      <c r="B565" s="2" t="s">
        <v>2793</v>
      </c>
      <c r="C565" s="1" t="s">
        <v>1962</v>
      </c>
      <c r="D565" t="s">
        <v>755</v>
      </c>
      <c r="E565" s="1" t="s">
        <v>756</v>
      </c>
      <c r="F565" s="1" t="s">
        <v>2794</v>
      </c>
      <c r="G565">
        <v>372.01</v>
      </c>
      <c r="H565">
        <v>59.95</v>
      </c>
      <c r="I565" s="14"/>
      <c r="J565" s="14"/>
      <c r="K565" s="22">
        <f t="shared" si="8"/>
        <v>431.96</v>
      </c>
    </row>
    <row r="566" spans="1:11" x14ac:dyDescent="0.25">
      <c r="A566" s="1">
        <v>359</v>
      </c>
      <c r="B566" s="2" t="s">
        <v>2795</v>
      </c>
      <c r="C566" s="1" t="s">
        <v>1965</v>
      </c>
      <c r="D566" t="s">
        <v>2796</v>
      </c>
      <c r="E566" s="1" t="s">
        <v>757</v>
      </c>
      <c r="F566" s="1" t="s">
        <v>2797</v>
      </c>
      <c r="G566">
        <v>372.01</v>
      </c>
      <c r="H566">
        <v>59.95</v>
      </c>
      <c r="I566" s="14"/>
      <c r="J566" s="14"/>
      <c r="K566" s="22">
        <f t="shared" si="8"/>
        <v>431.96</v>
      </c>
    </row>
    <row r="567" spans="1:11" x14ac:dyDescent="0.25">
      <c r="A567" s="1">
        <v>359</v>
      </c>
      <c r="B567" s="2" t="s">
        <v>2798</v>
      </c>
      <c r="C567" s="1" t="s">
        <v>1980</v>
      </c>
      <c r="D567" t="s">
        <v>758</v>
      </c>
      <c r="E567" s="1" t="s">
        <v>759</v>
      </c>
      <c r="F567" s="1" t="s">
        <v>2734</v>
      </c>
      <c r="G567">
        <v>372.01</v>
      </c>
      <c r="H567">
        <v>59.95</v>
      </c>
      <c r="I567" s="14"/>
      <c r="J567" s="14"/>
      <c r="K567" s="22">
        <f t="shared" si="8"/>
        <v>431.96</v>
      </c>
    </row>
    <row r="568" spans="1:11" x14ac:dyDescent="0.25">
      <c r="A568" s="11"/>
      <c r="B568" s="12"/>
      <c r="D568" s="11"/>
      <c r="F568" s="11"/>
      <c r="G568" s="11"/>
      <c r="I568" s="13"/>
      <c r="J568" s="13"/>
      <c r="K568" s="24"/>
    </row>
    <row r="569" spans="1:11" x14ac:dyDescent="0.25">
      <c r="A569" s="1">
        <v>232</v>
      </c>
      <c r="B569" s="2" t="s">
        <v>2799</v>
      </c>
      <c r="C569" s="1" t="s">
        <v>1962</v>
      </c>
      <c r="D569" t="s">
        <v>760</v>
      </c>
      <c r="E569" s="1" t="s">
        <v>761</v>
      </c>
      <c r="F569" s="1" t="s">
        <v>2800</v>
      </c>
      <c r="G569">
        <v>372.01</v>
      </c>
      <c r="I569" s="14"/>
      <c r="J569" s="14"/>
      <c r="K569" s="22">
        <f t="shared" si="8"/>
        <v>372.01</v>
      </c>
    </row>
    <row r="570" spans="1:11" x14ac:dyDescent="0.25">
      <c r="A570" s="11"/>
      <c r="B570" s="12"/>
      <c r="D570" s="11"/>
      <c r="F570" s="11"/>
      <c r="I570" s="13"/>
      <c r="J570" s="13"/>
      <c r="K570" s="24"/>
    </row>
    <row r="571" spans="1:11" x14ac:dyDescent="0.25">
      <c r="A571" s="1">
        <v>482</v>
      </c>
      <c r="B571" s="2" t="s">
        <v>2801</v>
      </c>
      <c r="C571" s="1" t="s">
        <v>1962</v>
      </c>
      <c r="D571" t="s">
        <v>762</v>
      </c>
      <c r="E571" s="1" t="s">
        <v>763</v>
      </c>
      <c r="F571" s="1" t="s">
        <v>2802</v>
      </c>
      <c r="G571">
        <v>743.94</v>
      </c>
      <c r="I571" s="14"/>
      <c r="J571" s="14"/>
      <c r="K571" s="22">
        <f t="shared" si="8"/>
        <v>743.94</v>
      </c>
    </row>
    <row r="572" spans="1:11" x14ac:dyDescent="0.25">
      <c r="A572" s="11"/>
      <c r="B572" s="12"/>
      <c r="D572" s="11"/>
      <c r="F572" s="11"/>
      <c r="I572" s="13"/>
      <c r="J572" s="13"/>
      <c r="K572" s="24"/>
    </row>
    <row r="573" spans="1:11" x14ac:dyDescent="0.25">
      <c r="A573" s="1">
        <v>804</v>
      </c>
      <c r="B573" s="2" t="s">
        <v>2803</v>
      </c>
      <c r="C573" s="1" t="s">
        <v>1962</v>
      </c>
      <c r="D573" t="s">
        <v>764</v>
      </c>
      <c r="E573" s="1" t="s">
        <v>765</v>
      </c>
      <c r="F573" s="1" t="s">
        <v>2804</v>
      </c>
      <c r="G573">
        <v>372.01</v>
      </c>
      <c r="I573" s="14"/>
      <c r="J573" s="14"/>
      <c r="K573" s="22">
        <f t="shared" si="8"/>
        <v>372.01</v>
      </c>
    </row>
    <row r="574" spans="1:11" x14ac:dyDescent="0.25">
      <c r="A574" s="1">
        <v>804</v>
      </c>
      <c r="B574" s="2" t="s">
        <v>2805</v>
      </c>
      <c r="C574" s="1" t="s">
        <v>2024</v>
      </c>
      <c r="D574" t="s">
        <v>766</v>
      </c>
      <c r="E574" s="1" t="s">
        <v>767</v>
      </c>
      <c r="F574" s="1" t="s">
        <v>2806</v>
      </c>
      <c r="G574">
        <v>372.01</v>
      </c>
      <c r="I574" s="14"/>
      <c r="J574" s="14"/>
      <c r="K574" s="22">
        <f t="shared" si="8"/>
        <v>372.01</v>
      </c>
    </row>
    <row r="575" spans="1:11" x14ac:dyDescent="0.25">
      <c r="A575" s="1">
        <v>804</v>
      </c>
      <c r="B575" s="2" t="s">
        <v>2807</v>
      </c>
      <c r="C575" s="1" t="s">
        <v>1968</v>
      </c>
      <c r="D575" t="s">
        <v>768</v>
      </c>
      <c r="E575" s="1" t="s">
        <v>769</v>
      </c>
      <c r="F575" s="1" t="s">
        <v>2808</v>
      </c>
      <c r="G575">
        <v>372.01</v>
      </c>
      <c r="I575" s="14"/>
      <c r="J575" s="14"/>
      <c r="K575" s="22">
        <f t="shared" si="8"/>
        <v>372.01</v>
      </c>
    </row>
    <row r="576" spans="1:11" x14ac:dyDescent="0.25">
      <c r="A576" s="11"/>
      <c r="B576" s="12"/>
      <c r="D576" s="11"/>
      <c r="F576" s="11"/>
      <c r="I576" s="13"/>
      <c r="J576" s="13"/>
      <c r="K576" s="24"/>
    </row>
    <row r="577" spans="1:11" x14ac:dyDescent="0.25">
      <c r="A577" s="1">
        <v>489</v>
      </c>
      <c r="B577" s="2" t="s">
        <v>2809</v>
      </c>
      <c r="C577" s="1" t="s">
        <v>1962</v>
      </c>
      <c r="D577" t="s">
        <v>770</v>
      </c>
      <c r="E577" s="1" t="s">
        <v>771</v>
      </c>
      <c r="F577" s="1" t="s">
        <v>2810</v>
      </c>
      <c r="G577">
        <v>743.94</v>
      </c>
      <c r="I577" s="14"/>
      <c r="J577" s="14"/>
      <c r="K577" s="22">
        <f t="shared" si="8"/>
        <v>743.94</v>
      </c>
    </row>
    <row r="578" spans="1:11" x14ac:dyDescent="0.25">
      <c r="A578" s="1">
        <v>489</v>
      </c>
      <c r="B578" s="2" t="s">
        <v>2811</v>
      </c>
      <c r="C578" s="1" t="s">
        <v>1985</v>
      </c>
      <c r="D578" t="s">
        <v>772</v>
      </c>
      <c r="E578" s="1" t="s">
        <v>773</v>
      </c>
      <c r="F578" s="1" t="s">
        <v>2812</v>
      </c>
      <c r="G578">
        <v>205.76</v>
      </c>
      <c r="I578" s="14"/>
      <c r="J578" s="14"/>
      <c r="K578" s="22">
        <f t="shared" si="8"/>
        <v>205.76</v>
      </c>
    </row>
    <row r="579" spans="1:11" x14ac:dyDescent="0.25">
      <c r="A579" s="11"/>
      <c r="B579" s="12"/>
      <c r="D579" s="11"/>
      <c r="F579" s="11"/>
      <c r="I579" s="13"/>
      <c r="J579" s="13"/>
      <c r="K579" s="24"/>
    </row>
    <row r="580" spans="1:11" x14ac:dyDescent="0.25">
      <c r="A580" s="1">
        <v>194</v>
      </c>
      <c r="B580" s="2" t="s">
        <v>2813</v>
      </c>
      <c r="C580" s="1" t="s">
        <v>1962</v>
      </c>
      <c r="D580" t="s">
        <v>774</v>
      </c>
      <c r="E580" s="1" t="s">
        <v>775</v>
      </c>
      <c r="F580" s="1" t="s">
        <v>2814</v>
      </c>
      <c r="G580">
        <v>323.89</v>
      </c>
      <c r="H580">
        <v>59.95</v>
      </c>
      <c r="I580" s="14"/>
      <c r="J580" s="14"/>
      <c r="K580" s="22">
        <f t="shared" si="8"/>
        <v>383.84</v>
      </c>
    </row>
    <row r="581" spans="1:11" x14ac:dyDescent="0.25">
      <c r="A581" s="11"/>
      <c r="B581" s="12"/>
      <c r="D581" s="11"/>
      <c r="F581" s="11"/>
      <c r="I581" s="13"/>
      <c r="J581" s="13"/>
      <c r="K581" s="24"/>
    </row>
    <row r="582" spans="1:11" x14ac:dyDescent="0.25">
      <c r="A582" s="1">
        <v>603</v>
      </c>
      <c r="B582" s="2" t="s">
        <v>2815</v>
      </c>
      <c r="C582" s="1" t="s">
        <v>1962</v>
      </c>
      <c r="D582" t="s">
        <v>776</v>
      </c>
      <c r="E582" s="1" t="s">
        <v>777</v>
      </c>
      <c r="F582" s="1" t="s">
        <v>2816</v>
      </c>
      <c r="G582">
        <v>323.89</v>
      </c>
      <c r="I582" s="14"/>
      <c r="J582" s="14"/>
      <c r="K582" s="22">
        <f t="shared" si="8"/>
        <v>323.89</v>
      </c>
    </row>
    <row r="583" spans="1:11" x14ac:dyDescent="0.25">
      <c r="A583" s="1">
        <v>603</v>
      </c>
      <c r="B583" s="2" t="s">
        <v>2817</v>
      </c>
      <c r="C583" s="1" t="s">
        <v>1965</v>
      </c>
      <c r="D583" t="s">
        <v>778</v>
      </c>
      <c r="E583" s="1" t="s">
        <v>779</v>
      </c>
      <c r="F583" s="1" t="s">
        <v>2818</v>
      </c>
      <c r="G583">
        <v>323.89</v>
      </c>
      <c r="I583" s="14"/>
      <c r="J583" s="14"/>
      <c r="K583" s="22">
        <f t="shared" ref="K583:K647" si="9">SUM(G583:J583)</f>
        <v>323.89</v>
      </c>
    </row>
    <row r="584" spans="1:11" x14ac:dyDescent="0.25">
      <c r="A584" s="11"/>
      <c r="B584" s="12"/>
      <c r="D584" s="11"/>
      <c r="F584" s="11"/>
      <c r="I584" s="13"/>
      <c r="J584" s="13"/>
      <c r="K584" s="24"/>
    </row>
    <row r="585" spans="1:11" x14ac:dyDescent="0.25">
      <c r="A585" s="1">
        <v>812</v>
      </c>
      <c r="B585" s="2" t="s">
        <v>2819</v>
      </c>
      <c r="C585" s="1" t="s">
        <v>1962</v>
      </c>
      <c r="D585" t="s">
        <v>780</v>
      </c>
      <c r="E585" s="1" t="s">
        <v>781</v>
      </c>
      <c r="F585" s="1" t="s">
        <v>2820</v>
      </c>
      <c r="G585">
        <v>323.89</v>
      </c>
      <c r="H585">
        <v>59.95</v>
      </c>
      <c r="I585" s="14"/>
      <c r="J585" s="14"/>
      <c r="K585" s="22">
        <f t="shared" si="9"/>
        <v>383.84</v>
      </c>
    </row>
    <row r="586" spans="1:11" x14ac:dyDescent="0.25">
      <c r="A586" s="11"/>
      <c r="B586" s="12"/>
      <c r="D586" s="11"/>
      <c r="F586" s="11"/>
      <c r="I586" s="13"/>
      <c r="J586" s="13"/>
      <c r="K586" s="24"/>
    </row>
    <row r="587" spans="1:11" x14ac:dyDescent="0.25">
      <c r="A587" s="1">
        <v>104</v>
      </c>
      <c r="B587" s="2" t="s">
        <v>2821</v>
      </c>
      <c r="C587" s="1" t="s">
        <v>1962</v>
      </c>
      <c r="D587" t="s">
        <v>782</v>
      </c>
      <c r="E587" s="1" t="s">
        <v>783</v>
      </c>
      <c r="F587" s="1" t="s">
        <v>2822</v>
      </c>
      <c r="G587">
        <v>647.84</v>
      </c>
      <c r="I587" s="14"/>
      <c r="J587" s="14"/>
      <c r="K587" s="22">
        <f t="shared" si="9"/>
        <v>647.84</v>
      </c>
    </row>
    <row r="588" spans="1:11" x14ac:dyDescent="0.25">
      <c r="A588" s="1">
        <v>104</v>
      </c>
      <c r="B588" s="2" t="s">
        <v>2823</v>
      </c>
      <c r="C588" s="1" t="s">
        <v>1985</v>
      </c>
      <c r="D588" t="s">
        <v>784</v>
      </c>
      <c r="E588" s="1" t="s">
        <v>785</v>
      </c>
      <c r="F588" s="1" t="s">
        <v>2824</v>
      </c>
      <c r="G588">
        <v>478.53</v>
      </c>
      <c r="I588" s="14"/>
      <c r="J588" s="14"/>
      <c r="K588" s="22">
        <f t="shared" si="9"/>
        <v>478.53</v>
      </c>
    </row>
    <row r="589" spans="1:11" x14ac:dyDescent="0.25">
      <c r="A589" s="1">
        <v>104</v>
      </c>
      <c r="B589" s="2" t="s">
        <v>2825</v>
      </c>
      <c r="C589" s="1" t="s">
        <v>1985</v>
      </c>
      <c r="D589" t="s">
        <v>786</v>
      </c>
      <c r="E589" s="1" t="s">
        <v>787</v>
      </c>
      <c r="F589" s="1" t="s">
        <v>2826</v>
      </c>
      <c r="G589">
        <v>205.76</v>
      </c>
      <c r="I589" s="14"/>
      <c r="J589" s="14"/>
      <c r="K589" s="22">
        <f t="shared" si="9"/>
        <v>205.76</v>
      </c>
    </row>
    <row r="590" spans="1:11" x14ac:dyDescent="0.25">
      <c r="A590" s="11"/>
      <c r="B590" s="12"/>
      <c r="D590" s="11"/>
      <c r="F590" s="11"/>
      <c r="I590" s="13"/>
      <c r="J590" s="13"/>
      <c r="K590" s="24"/>
    </row>
    <row r="591" spans="1:11" x14ac:dyDescent="0.25">
      <c r="A591" s="1">
        <v>150</v>
      </c>
      <c r="B591" s="2" t="s">
        <v>2827</v>
      </c>
      <c r="C591" s="1" t="s">
        <v>1962</v>
      </c>
      <c r="D591" t="s">
        <v>788</v>
      </c>
      <c r="E591" s="1" t="s">
        <v>789</v>
      </c>
      <c r="F591" s="1" t="s">
        <v>2828</v>
      </c>
      <c r="G591">
        <v>743.94</v>
      </c>
      <c r="H591">
        <v>119.9</v>
      </c>
      <c r="I591" s="14"/>
      <c r="J591" s="14"/>
      <c r="K591" s="22">
        <f t="shared" si="9"/>
        <v>863.84</v>
      </c>
    </row>
    <row r="592" spans="1:11" x14ac:dyDescent="0.25">
      <c r="A592" s="1">
        <v>150</v>
      </c>
      <c r="B592" s="2" t="s">
        <v>2829</v>
      </c>
      <c r="C592" s="1" t="s">
        <v>1965</v>
      </c>
      <c r="D592" t="s">
        <v>790</v>
      </c>
      <c r="E592" s="1" t="s">
        <v>791</v>
      </c>
      <c r="F592" s="1" t="s">
        <v>2830</v>
      </c>
      <c r="G592">
        <v>743.94</v>
      </c>
      <c r="I592" s="14"/>
      <c r="J592" s="14"/>
      <c r="K592" s="22">
        <f t="shared" si="9"/>
        <v>743.94</v>
      </c>
    </row>
    <row r="593" spans="1:11" x14ac:dyDescent="0.25">
      <c r="A593" s="1">
        <v>150</v>
      </c>
      <c r="B593" s="2" t="s">
        <v>2831</v>
      </c>
      <c r="C593" s="1" t="s">
        <v>1985</v>
      </c>
      <c r="D593" t="s">
        <v>792</v>
      </c>
      <c r="E593" s="1" t="s">
        <v>793</v>
      </c>
      <c r="F593" s="1" t="s">
        <v>2832</v>
      </c>
      <c r="G593">
        <v>439.08</v>
      </c>
      <c r="I593" s="14"/>
      <c r="J593" s="14"/>
      <c r="K593" s="22">
        <f t="shared" si="9"/>
        <v>439.08</v>
      </c>
    </row>
    <row r="594" spans="1:11" x14ac:dyDescent="0.25">
      <c r="A594" s="1">
        <v>150</v>
      </c>
      <c r="B594" s="2" t="s">
        <v>2833</v>
      </c>
      <c r="C594" s="1" t="s">
        <v>1985</v>
      </c>
      <c r="D594" t="s">
        <v>794</v>
      </c>
      <c r="E594" s="1" t="s">
        <v>795</v>
      </c>
      <c r="F594" s="1" t="s">
        <v>2834</v>
      </c>
      <c r="G594">
        <v>270.47000000000003</v>
      </c>
      <c r="I594" s="14"/>
      <c r="J594" s="14"/>
      <c r="K594" s="22">
        <f t="shared" si="9"/>
        <v>270.47000000000003</v>
      </c>
    </row>
    <row r="595" spans="1:11" x14ac:dyDescent="0.25">
      <c r="A595" s="11"/>
      <c r="B595" s="12"/>
      <c r="D595" s="11"/>
      <c r="F595" s="11"/>
      <c r="I595" s="13"/>
      <c r="J595" s="13"/>
      <c r="K595" s="24"/>
    </row>
    <row r="596" spans="1:11" x14ac:dyDescent="0.25">
      <c r="A596" s="1">
        <v>799</v>
      </c>
      <c r="B596" s="2" t="s">
        <v>2835</v>
      </c>
      <c r="C596" s="1" t="s">
        <v>1962</v>
      </c>
      <c r="D596" t="s">
        <v>796</v>
      </c>
      <c r="E596" s="1" t="s">
        <v>797</v>
      </c>
      <c r="F596" s="1" t="s">
        <v>2836</v>
      </c>
      <c r="G596">
        <v>647.84</v>
      </c>
      <c r="I596" s="14"/>
      <c r="J596" s="14"/>
      <c r="K596" s="22">
        <f t="shared" si="9"/>
        <v>647.84</v>
      </c>
    </row>
    <row r="597" spans="1:11" x14ac:dyDescent="0.25">
      <c r="A597" s="1">
        <v>799</v>
      </c>
      <c r="B597" s="2" t="s">
        <v>4177</v>
      </c>
      <c r="C597" s="1" t="s">
        <v>1985</v>
      </c>
      <c r="D597" t="s">
        <v>4176</v>
      </c>
      <c r="E597" s="1" t="s">
        <v>4280</v>
      </c>
      <c r="F597" s="17">
        <v>25864</v>
      </c>
      <c r="G597">
        <v>511.44</v>
      </c>
      <c r="I597" s="14"/>
      <c r="J597" s="14"/>
      <c r="K597" s="22">
        <f t="shared" si="9"/>
        <v>511.44</v>
      </c>
    </row>
    <row r="598" spans="1:11" x14ac:dyDescent="0.25">
      <c r="A598" s="11"/>
      <c r="B598" s="12"/>
      <c r="D598" s="11"/>
      <c r="F598" s="11"/>
      <c r="I598" s="13"/>
      <c r="J598" s="13"/>
      <c r="K598" s="24"/>
    </row>
    <row r="599" spans="1:11" x14ac:dyDescent="0.25">
      <c r="A599" s="1">
        <v>509</v>
      </c>
      <c r="B599" s="2" t="s">
        <v>2837</v>
      </c>
      <c r="C599" s="1" t="s">
        <v>1962</v>
      </c>
      <c r="D599" t="s">
        <v>798</v>
      </c>
      <c r="E599" s="1" t="s">
        <v>799</v>
      </c>
      <c r="F599" s="1" t="s">
        <v>2838</v>
      </c>
      <c r="G599">
        <v>743.94</v>
      </c>
      <c r="H599">
        <v>179.85</v>
      </c>
      <c r="I599" s="14"/>
      <c r="J599" s="14"/>
      <c r="K599" s="22">
        <f t="shared" si="9"/>
        <v>923.79000000000008</v>
      </c>
    </row>
    <row r="600" spans="1:11" x14ac:dyDescent="0.25">
      <c r="A600" s="1">
        <v>509</v>
      </c>
      <c r="B600" s="2" t="s">
        <v>2839</v>
      </c>
      <c r="C600" s="1" t="s">
        <v>1985</v>
      </c>
      <c r="D600" t="s">
        <v>800</v>
      </c>
      <c r="E600" s="1" t="s">
        <v>801</v>
      </c>
      <c r="F600" s="1" t="s">
        <v>2840</v>
      </c>
      <c r="G600">
        <v>454.77</v>
      </c>
      <c r="I600" s="14"/>
      <c r="J600" s="14"/>
      <c r="K600" s="22">
        <f t="shared" si="9"/>
        <v>454.77</v>
      </c>
    </row>
    <row r="601" spans="1:11" x14ac:dyDescent="0.25">
      <c r="A601" s="1">
        <v>509</v>
      </c>
      <c r="B601" s="2" t="s">
        <v>2841</v>
      </c>
      <c r="C601" s="1" t="s">
        <v>1985</v>
      </c>
      <c r="D601" t="s">
        <v>4160</v>
      </c>
      <c r="E601" s="1" t="s">
        <v>802</v>
      </c>
      <c r="F601" s="1" t="s">
        <v>2843</v>
      </c>
      <c r="G601">
        <v>454.77</v>
      </c>
      <c r="I601" s="14"/>
      <c r="J601" s="14"/>
      <c r="K601" s="22">
        <f t="shared" si="9"/>
        <v>454.77</v>
      </c>
    </row>
    <row r="602" spans="1:11" x14ac:dyDescent="0.25">
      <c r="A602" s="11"/>
      <c r="B602" s="12"/>
      <c r="D602" s="11"/>
      <c r="F602" s="11"/>
      <c r="I602" s="13"/>
      <c r="J602" s="13"/>
      <c r="K602" s="24"/>
    </row>
    <row r="603" spans="1:11" x14ac:dyDescent="0.25">
      <c r="A603" s="1">
        <v>631</v>
      </c>
      <c r="B603" s="2" t="s">
        <v>2844</v>
      </c>
      <c r="C603" s="1" t="s">
        <v>1962</v>
      </c>
      <c r="D603" t="s">
        <v>803</v>
      </c>
      <c r="E603" s="1" t="s">
        <v>804</v>
      </c>
      <c r="F603" s="1" t="s">
        <v>2845</v>
      </c>
      <c r="G603">
        <v>372.01</v>
      </c>
      <c r="I603" s="14"/>
      <c r="J603" s="14"/>
      <c r="K603" s="22">
        <f t="shared" si="9"/>
        <v>372.01</v>
      </c>
    </row>
    <row r="604" spans="1:11" x14ac:dyDescent="0.25">
      <c r="A604" s="1">
        <v>631</v>
      </c>
      <c r="B604" s="2" t="s">
        <v>2846</v>
      </c>
      <c r="C604" s="1" t="s">
        <v>2024</v>
      </c>
      <c r="D604" t="s">
        <v>805</v>
      </c>
      <c r="E604" s="1" t="s">
        <v>806</v>
      </c>
      <c r="F604" s="1" t="s">
        <v>2847</v>
      </c>
      <c r="G604">
        <v>372.01</v>
      </c>
      <c r="I604" s="14"/>
      <c r="J604" s="14"/>
      <c r="K604" s="22">
        <f t="shared" si="9"/>
        <v>372.01</v>
      </c>
    </row>
    <row r="605" spans="1:11" x14ac:dyDescent="0.25">
      <c r="A605" s="11"/>
      <c r="B605" s="12"/>
      <c r="D605" s="11"/>
      <c r="F605" s="11"/>
      <c r="I605" s="13"/>
      <c r="J605" s="13"/>
      <c r="K605" s="24"/>
    </row>
    <row r="606" spans="1:11" x14ac:dyDescent="0.25">
      <c r="A606" s="1">
        <v>147</v>
      </c>
      <c r="B606" s="2" t="s">
        <v>2848</v>
      </c>
      <c r="C606" s="1" t="s">
        <v>1962</v>
      </c>
      <c r="D606" t="s">
        <v>807</v>
      </c>
      <c r="E606" s="1" t="s">
        <v>808</v>
      </c>
      <c r="F606" s="1" t="s">
        <v>2849</v>
      </c>
      <c r="G606">
        <v>647.84</v>
      </c>
      <c r="I606" s="14"/>
      <c r="J606" s="14"/>
      <c r="K606" s="22">
        <f t="shared" si="9"/>
        <v>647.84</v>
      </c>
    </row>
    <row r="607" spans="1:11" x14ac:dyDescent="0.25">
      <c r="A607" s="11"/>
      <c r="B607" s="12"/>
      <c r="D607" s="11"/>
      <c r="F607" s="11"/>
      <c r="I607" s="13"/>
      <c r="J607" s="13"/>
      <c r="K607" s="24"/>
    </row>
    <row r="608" spans="1:11" x14ac:dyDescent="0.25">
      <c r="A608" s="1">
        <v>832</v>
      </c>
      <c r="B608" s="2" t="s">
        <v>2850</v>
      </c>
      <c r="C608" s="1" t="s">
        <v>1962</v>
      </c>
      <c r="D608" t="s">
        <v>809</v>
      </c>
      <c r="E608" s="1" t="s">
        <v>810</v>
      </c>
      <c r="F608" s="1" t="s">
        <v>2851</v>
      </c>
      <c r="G608">
        <v>323.89</v>
      </c>
      <c r="I608" s="14"/>
      <c r="J608" s="14"/>
      <c r="K608" s="22">
        <f t="shared" si="9"/>
        <v>323.89</v>
      </c>
    </row>
    <row r="609" spans="1:11" x14ac:dyDescent="0.25">
      <c r="A609" s="1">
        <v>832</v>
      </c>
      <c r="B609" s="2" t="s">
        <v>2852</v>
      </c>
      <c r="C609" s="1" t="s">
        <v>1968</v>
      </c>
      <c r="D609" t="s">
        <v>811</v>
      </c>
      <c r="E609" s="1" t="s">
        <v>812</v>
      </c>
      <c r="F609" s="1" t="s">
        <v>2853</v>
      </c>
      <c r="G609">
        <v>323.89</v>
      </c>
      <c r="H609">
        <v>179.85</v>
      </c>
      <c r="I609" s="14"/>
      <c r="J609" s="14"/>
      <c r="K609" s="22">
        <f t="shared" si="9"/>
        <v>503.74</v>
      </c>
    </row>
    <row r="610" spans="1:11" x14ac:dyDescent="0.25">
      <c r="A610" s="11"/>
      <c r="B610" s="12"/>
      <c r="D610" s="11"/>
      <c r="F610" s="11"/>
      <c r="I610" s="13"/>
      <c r="J610" s="13"/>
      <c r="K610" s="24"/>
    </row>
    <row r="611" spans="1:11" x14ac:dyDescent="0.25">
      <c r="A611" s="1">
        <v>502</v>
      </c>
      <c r="B611" s="2" t="s">
        <v>2854</v>
      </c>
      <c r="C611" s="1" t="s">
        <v>1962</v>
      </c>
      <c r="D611" t="s">
        <v>813</v>
      </c>
      <c r="E611" s="1" t="s">
        <v>814</v>
      </c>
      <c r="F611" s="1" t="s">
        <v>2855</v>
      </c>
      <c r="G611">
        <v>743.94</v>
      </c>
      <c r="I611" s="14"/>
      <c r="J611" s="14"/>
      <c r="K611" s="22">
        <f t="shared" si="9"/>
        <v>743.94</v>
      </c>
    </row>
    <row r="612" spans="1:11" x14ac:dyDescent="0.25">
      <c r="A612" s="11"/>
      <c r="B612" s="12"/>
      <c r="D612" s="11"/>
      <c r="F612" s="11"/>
      <c r="I612" s="13"/>
      <c r="J612" s="13"/>
      <c r="K612" s="24"/>
    </row>
    <row r="613" spans="1:11" x14ac:dyDescent="0.25">
      <c r="A613" s="1">
        <v>624</v>
      </c>
      <c r="B613" s="2" t="s">
        <v>2856</v>
      </c>
      <c r="C613" s="1" t="s">
        <v>1962</v>
      </c>
      <c r="D613" t="s">
        <v>815</v>
      </c>
      <c r="E613" s="1" t="s">
        <v>816</v>
      </c>
      <c r="F613" s="1" t="s">
        <v>2857</v>
      </c>
      <c r="G613">
        <v>323.89</v>
      </c>
      <c r="I613" s="14"/>
      <c r="J613" s="14"/>
      <c r="K613" s="22">
        <f t="shared" si="9"/>
        <v>323.89</v>
      </c>
    </row>
    <row r="614" spans="1:11" x14ac:dyDescent="0.25">
      <c r="A614" s="11"/>
      <c r="B614" s="12"/>
      <c r="D614" s="11"/>
      <c r="F614" s="11"/>
      <c r="I614" s="13"/>
      <c r="J614" s="13"/>
      <c r="K614" s="24"/>
    </row>
    <row r="615" spans="1:11" x14ac:dyDescent="0.25">
      <c r="A615" s="1">
        <v>792</v>
      </c>
      <c r="B615" s="2" t="s">
        <v>2858</v>
      </c>
      <c r="C615" s="1" t="s">
        <v>1962</v>
      </c>
      <c r="D615" t="s">
        <v>817</v>
      </c>
      <c r="E615" s="1" t="s">
        <v>818</v>
      </c>
      <c r="F615" s="1" t="s">
        <v>2859</v>
      </c>
      <c r="G615">
        <v>323.89</v>
      </c>
      <c r="I615" s="14"/>
      <c r="J615" s="14"/>
      <c r="K615" s="22">
        <f t="shared" si="9"/>
        <v>323.89</v>
      </c>
    </row>
    <row r="616" spans="1:11" x14ac:dyDescent="0.25">
      <c r="A616" s="1">
        <v>792</v>
      </c>
      <c r="B616" s="2" t="s">
        <v>2860</v>
      </c>
      <c r="C616" s="1" t="s">
        <v>2024</v>
      </c>
      <c r="D616" t="s">
        <v>2861</v>
      </c>
      <c r="E616" s="1" t="s">
        <v>819</v>
      </c>
      <c r="F616" s="1" t="s">
        <v>2862</v>
      </c>
      <c r="G616">
        <v>323.89</v>
      </c>
      <c r="H616">
        <v>119.9</v>
      </c>
      <c r="I616" s="14"/>
      <c r="J616" s="14"/>
      <c r="K616" s="22">
        <f t="shared" si="9"/>
        <v>443.78999999999996</v>
      </c>
    </row>
    <row r="617" spans="1:11" x14ac:dyDescent="0.25">
      <c r="A617" s="11"/>
      <c r="B617" s="12"/>
      <c r="D617" s="11"/>
      <c r="F617" s="11"/>
      <c r="I617" s="13"/>
      <c r="J617" s="13"/>
      <c r="K617" s="24"/>
    </row>
    <row r="618" spans="1:11" x14ac:dyDescent="0.25">
      <c r="A618" s="1">
        <v>201</v>
      </c>
      <c r="B618" s="2" t="s">
        <v>2863</v>
      </c>
      <c r="C618" s="1" t="s">
        <v>1962</v>
      </c>
      <c r="D618" t="s">
        <v>820</v>
      </c>
      <c r="E618" s="1" t="s">
        <v>821</v>
      </c>
      <c r="F618" s="1" t="s">
        <v>2864</v>
      </c>
      <c r="G618">
        <v>372.01</v>
      </c>
      <c r="H618">
        <v>59.95</v>
      </c>
      <c r="I618" s="14"/>
      <c r="J618" s="14"/>
      <c r="K618" s="22">
        <f t="shared" si="9"/>
        <v>431.96</v>
      </c>
    </row>
    <row r="619" spans="1:11" x14ac:dyDescent="0.25">
      <c r="A619" s="1">
        <v>201</v>
      </c>
      <c r="B619" s="2" t="s">
        <v>2865</v>
      </c>
      <c r="C619" s="1" t="s">
        <v>1965</v>
      </c>
      <c r="D619" t="s">
        <v>822</v>
      </c>
      <c r="E619" s="1" t="s">
        <v>823</v>
      </c>
      <c r="F619" s="1" t="s">
        <v>2866</v>
      </c>
      <c r="G619">
        <v>372.01</v>
      </c>
      <c r="H619">
        <v>59.95</v>
      </c>
      <c r="I619" s="14"/>
      <c r="J619" s="14"/>
      <c r="K619" s="22">
        <f t="shared" si="9"/>
        <v>431.96</v>
      </c>
    </row>
    <row r="620" spans="1:11" x14ac:dyDescent="0.25">
      <c r="A620" s="1">
        <v>201</v>
      </c>
      <c r="B620" s="2" t="s">
        <v>2867</v>
      </c>
      <c r="C620" s="1" t="s">
        <v>1968</v>
      </c>
      <c r="D620" t="s">
        <v>824</v>
      </c>
      <c r="E620" s="1" t="s">
        <v>825</v>
      </c>
      <c r="F620" s="1" t="s">
        <v>2868</v>
      </c>
      <c r="G620">
        <v>372.01</v>
      </c>
      <c r="H620">
        <v>59.95</v>
      </c>
      <c r="I620" s="14"/>
      <c r="J620" s="14"/>
      <c r="K620" s="22">
        <f t="shared" si="9"/>
        <v>431.96</v>
      </c>
    </row>
    <row r="621" spans="1:11" x14ac:dyDescent="0.25">
      <c r="A621" s="11"/>
      <c r="B621" s="12"/>
      <c r="D621" s="11"/>
      <c r="F621" s="11"/>
      <c r="I621" s="13"/>
      <c r="J621" s="13"/>
      <c r="K621" s="24"/>
    </row>
    <row r="622" spans="1:11" x14ac:dyDescent="0.25">
      <c r="A622" s="1">
        <v>790</v>
      </c>
      <c r="B622" s="2" t="s">
        <v>2869</v>
      </c>
      <c r="C622" s="1" t="s">
        <v>1962</v>
      </c>
      <c r="D622" t="s">
        <v>4158</v>
      </c>
      <c r="E622" s="1" t="s">
        <v>827</v>
      </c>
      <c r="F622" s="1" t="s">
        <v>2870</v>
      </c>
      <c r="G622">
        <v>372.01</v>
      </c>
      <c r="I622" s="14"/>
      <c r="J622" s="14"/>
      <c r="K622" s="22">
        <f t="shared" si="9"/>
        <v>372.01</v>
      </c>
    </row>
    <row r="623" spans="1:11" x14ac:dyDescent="0.25">
      <c r="A623" s="1">
        <v>790</v>
      </c>
      <c r="B623" s="2" t="s">
        <v>2871</v>
      </c>
      <c r="C623" s="1" t="s">
        <v>1965</v>
      </c>
      <c r="D623" t="s">
        <v>2872</v>
      </c>
      <c r="E623" s="1" t="s">
        <v>2873</v>
      </c>
      <c r="F623" s="1" t="s">
        <v>2874</v>
      </c>
      <c r="G623">
        <v>323.89</v>
      </c>
      <c r="H623">
        <v>119.9</v>
      </c>
      <c r="I623" s="14"/>
      <c r="J623" s="14"/>
      <c r="K623" s="22">
        <f t="shared" si="9"/>
        <v>443.78999999999996</v>
      </c>
    </row>
    <row r="624" spans="1:11" x14ac:dyDescent="0.25">
      <c r="A624" s="11"/>
      <c r="B624" s="12"/>
      <c r="D624" s="11"/>
      <c r="F624" s="11"/>
      <c r="I624" s="13"/>
      <c r="J624" s="13"/>
      <c r="K624" s="24"/>
    </row>
    <row r="625" spans="1:11" x14ac:dyDescent="0.25">
      <c r="A625" s="1">
        <v>766</v>
      </c>
      <c r="B625" s="2" t="s">
        <v>2875</v>
      </c>
      <c r="C625" s="1" t="s">
        <v>1962</v>
      </c>
      <c r="D625" t="s">
        <v>2876</v>
      </c>
      <c r="E625" s="1" t="s">
        <v>828</v>
      </c>
      <c r="F625" s="1" t="s">
        <v>2877</v>
      </c>
      <c r="G625">
        <v>323.89</v>
      </c>
      <c r="H625">
        <v>59.95</v>
      </c>
      <c r="I625" s="14"/>
      <c r="J625" s="14"/>
      <c r="K625" s="22">
        <f t="shared" si="9"/>
        <v>383.84</v>
      </c>
    </row>
    <row r="626" spans="1:11" x14ac:dyDescent="0.25">
      <c r="A626" s="11"/>
      <c r="B626" s="12"/>
      <c r="D626" s="11"/>
      <c r="F626" s="11"/>
      <c r="I626" s="13"/>
      <c r="J626" s="13"/>
      <c r="K626" s="24"/>
    </row>
    <row r="627" spans="1:11" x14ac:dyDescent="0.25">
      <c r="A627" s="1">
        <v>53</v>
      </c>
      <c r="B627" s="2" t="s">
        <v>2878</v>
      </c>
      <c r="C627" s="1" t="s">
        <v>1962</v>
      </c>
      <c r="D627" t="s">
        <v>829</v>
      </c>
      <c r="E627" s="1" t="s">
        <v>830</v>
      </c>
      <c r="F627" s="1" t="s">
        <v>2879</v>
      </c>
      <c r="G627">
        <v>743.94</v>
      </c>
      <c r="H627">
        <v>59.95</v>
      </c>
      <c r="I627" s="14"/>
      <c r="J627" s="14"/>
      <c r="K627" s="22">
        <f t="shared" si="9"/>
        <v>803.8900000000001</v>
      </c>
    </row>
    <row r="628" spans="1:11" x14ac:dyDescent="0.25">
      <c r="A628" s="1">
        <v>53</v>
      </c>
      <c r="B628" s="2" t="s">
        <v>2880</v>
      </c>
      <c r="C628" s="1" t="s">
        <v>1965</v>
      </c>
      <c r="D628" t="s">
        <v>831</v>
      </c>
      <c r="E628" s="1" t="s">
        <v>832</v>
      </c>
      <c r="F628" s="1" t="s">
        <v>2881</v>
      </c>
      <c r="G628">
        <v>743.94</v>
      </c>
      <c r="I628" s="14"/>
      <c r="J628" s="14"/>
      <c r="K628" s="22">
        <f t="shared" si="9"/>
        <v>743.94</v>
      </c>
    </row>
    <row r="629" spans="1:11" x14ac:dyDescent="0.25">
      <c r="A629" s="11"/>
      <c r="B629" s="12"/>
      <c r="D629" s="11"/>
      <c r="F629" s="11"/>
      <c r="I629" s="13"/>
      <c r="J629" s="13"/>
      <c r="K629" s="24"/>
    </row>
    <row r="630" spans="1:11" x14ac:dyDescent="0.25">
      <c r="A630" s="1">
        <v>731</v>
      </c>
      <c r="B630" s="2" t="s">
        <v>2882</v>
      </c>
      <c r="C630" s="1" t="s">
        <v>1962</v>
      </c>
      <c r="D630" t="s">
        <v>833</v>
      </c>
      <c r="E630" s="1" t="s">
        <v>834</v>
      </c>
      <c r="F630" s="1" t="s">
        <v>2883</v>
      </c>
      <c r="G630">
        <v>647.84</v>
      </c>
      <c r="H630">
        <v>59.95</v>
      </c>
      <c r="I630" s="14"/>
      <c r="J630" s="14"/>
      <c r="K630" s="22">
        <f t="shared" si="9"/>
        <v>707.79000000000008</v>
      </c>
    </row>
    <row r="631" spans="1:11" x14ac:dyDescent="0.25">
      <c r="A631" s="11"/>
      <c r="B631" s="12"/>
      <c r="D631" s="11"/>
      <c r="F631" s="11"/>
      <c r="I631" s="13"/>
      <c r="J631" s="13"/>
      <c r="K631" s="24"/>
    </row>
    <row r="632" spans="1:11" x14ac:dyDescent="0.25">
      <c r="A632" s="1">
        <v>242</v>
      </c>
      <c r="B632" s="2" t="s">
        <v>2884</v>
      </c>
      <c r="C632" s="1" t="s">
        <v>1962</v>
      </c>
      <c r="D632" t="s">
        <v>835</v>
      </c>
      <c r="E632" s="1" t="s">
        <v>836</v>
      </c>
      <c r="F632" s="1" t="s">
        <v>2885</v>
      </c>
      <c r="G632">
        <v>743.94</v>
      </c>
      <c r="I632" s="14"/>
      <c r="J632" s="14"/>
      <c r="K632" s="22">
        <f t="shared" si="9"/>
        <v>743.94</v>
      </c>
    </row>
    <row r="633" spans="1:11" x14ac:dyDescent="0.25">
      <c r="A633" s="1">
        <v>242</v>
      </c>
      <c r="B633" s="2" t="s">
        <v>2886</v>
      </c>
      <c r="C633" s="1" t="s">
        <v>1965</v>
      </c>
      <c r="D633" t="s">
        <v>837</v>
      </c>
      <c r="E633" s="1" t="s">
        <v>838</v>
      </c>
      <c r="F633" s="1" t="s">
        <v>2887</v>
      </c>
      <c r="G633">
        <v>323.89</v>
      </c>
      <c r="I633" s="14"/>
      <c r="J633" s="14"/>
      <c r="K633" s="22">
        <f t="shared" si="9"/>
        <v>323.89</v>
      </c>
    </row>
    <row r="634" spans="1:11" x14ac:dyDescent="0.25">
      <c r="A634" s="1">
        <v>242</v>
      </c>
      <c r="B634" s="2" t="s">
        <v>2888</v>
      </c>
      <c r="C634" s="1" t="s">
        <v>1985</v>
      </c>
      <c r="D634" t="s">
        <v>839</v>
      </c>
      <c r="E634" s="1" t="s">
        <v>840</v>
      </c>
      <c r="F634" s="1" t="s">
        <v>2889</v>
      </c>
      <c r="G634">
        <v>454.77</v>
      </c>
      <c r="H634">
        <v>59.95</v>
      </c>
      <c r="I634" s="14"/>
      <c r="J634" s="14"/>
      <c r="K634" s="22">
        <f t="shared" si="9"/>
        <v>514.72</v>
      </c>
    </row>
    <row r="635" spans="1:11" x14ac:dyDescent="0.25">
      <c r="A635" s="11"/>
      <c r="B635" s="12"/>
      <c r="D635" s="11"/>
      <c r="F635" s="11"/>
      <c r="I635" s="13"/>
      <c r="J635" s="13"/>
      <c r="K635" s="24"/>
    </row>
    <row r="636" spans="1:11" x14ac:dyDescent="0.25">
      <c r="A636" s="1">
        <v>100</v>
      </c>
      <c r="B636" s="2" t="s">
        <v>2890</v>
      </c>
      <c r="C636" s="1" t="s">
        <v>1962</v>
      </c>
      <c r="D636" t="s">
        <v>841</v>
      </c>
      <c r="E636" s="1" t="s">
        <v>842</v>
      </c>
      <c r="F636" s="1" t="s">
        <v>2891</v>
      </c>
      <c r="G636">
        <v>647.84</v>
      </c>
      <c r="H636">
        <v>59.95</v>
      </c>
      <c r="I636" s="14"/>
      <c r="J636" s="14"/>
      <c r="K636" s="22">
        <f t="shared" si="9"/>
        <v>707.79000000000008</v>
      </c>
    </row>
    <row r="637" spans="1:11" x14ac:dyDescent="0.25">
      <c r="A637" s="1">
        <v>100</v>
      </c>
      <c r="B637" s="2" t="s">
        <v>2892</v>
      </c>
      <c r="C637" s="1" t="s">
        <v>1965</v>
      </c>
      <c r="D637" t="s">
        <v>843</v>
      </c>
      <c r="E637" s="1" t="s">
        <v>844</v>
      </c>
      <c r="F637" s="1" t="s">
        <v>2893</v>
      </c>
      <c r="G637">
        <v>647.84</v>
      </c>
      <c r="I637" s="14"/>
      <c r="J637" s="14"/>
      <c r="K637" s="22">
        <f t="shared" si="9"/>
        <v>647.84</v>
      </c>
    </row>
    <row r="638" spans="1:11" x14ac:dyDescent="0.25">
      <c r="A638" s="11"/>
      <c r="B638" s="12"/>
      <c r="D638" s="11"/>
      <c r="F638" s="11"/>
      <c r="I638" s="13"/>
      <c r="J638" s="13"/>
      <c r="K638" s="24"/>
    </row>
    <row r="639" spans="1:11" x14ac:dyDescent="0.25">
      <c r="A639" s="1">
        <v>134</v>
      </c>
      <c r="B639" s="2" t="s">
        <v>2894</v>
      </c>
      <c r="C639" s="1" t="s">
        <v>1962</v>
      </c>
      <c r="D639" t="s">
        <v>845</v>
      </c>
      <c r="E639" s="1" t="s">
        <v>846</v>
      </c>
      <c r="F639" s="1" t="s">
        <v>2895</v>
      </c>
      <c r="G639">
        <v>743.94</v>
      </c>
      <c r="I639" s="14"/>
      <c r="J639" s="14"/>
      <c r="K639" s="22">
        <f t="shared" si="9"/>
        <v>743.94</v>
      </c>
    </row>
    <row r="640" spans="1:11" x14ac:dyDescent="0.25">
      <c r="A640" s="11"/>
      <c r="B640" s="12"/>
      <c r="D640" s="11"/>
      <c r="F640" s="11"/>
      <c r="I640" s="13"/>
      <c r="J640" s="13"/>
      <c r="K640" s="24"/>
    </row>
    <row r="641" spans="1:11" x14ac:dyDescent="0.25">
      <c r="A641" s="1">
        <v>100</v>
      </c>
      <c r="B641" s="2" t="s">
        <v>2896</v>
      </c>
      <c r="C641" s="1" t="s">
        <v>1962</v>
      </c>
      <c r="D641" t="s">
        <v>847</v>
      </c>
      <c r="E641" s="1" t="s">
        <v>848</v>
      </c>
      <c r="F641" s="1" t="s">
        <v>2897</v>
      </c>
      <c r="G641">
        <v>743.94</v>
      </c>
      <c r="I641" s="14"/>
      <c r="J641" s="14"/>
      <c r="K641" s="22">
        <f t="shared" si="9"/>
        <v>743.94</v>
      </c>
    </row>
    <row r="642" spans="1:11" x14ac:dyDescent="0.25">
      <c r="A642" s="1">
        <v>100</v>
      </c>
      <c r="B642" s="2" t="s">
        <v>2898</v>
      </c>
      <c r="C642" s="1" t="s">
        <v>1985</v>
      </c>
      <c r="D642" t="s">
        <v>849</v>
      </c>
      <c r="E642" s="1" t="s">
        <v>850</v>
      </c>
      <c r="F642" s="1" t="s">
        <v>2899</v>
      </c>
      <c r="G642">
        <v>1462.58</v>
      </c>
      <c r="I642" s="14"/>
      <c r="J642" s="14"/>
      <c r="K642" s="22">
        <f t="shared" si="9"/>
        <v>1462.58</v>
      </c>
    </row>
    <row r="643" spans="1:11" x14ac:dyDescent="0.25">
      <c r="A643" s="11"/>
      <c r="B643" s="12"/>
      <c r="D643" s="11"/>
      <c r="F643" s="11"/>
      <c r="I643" s="13"/>
      <c r="J643" s="13"/>
      <c r="K643" s="24"/>
    </row>
    <row r="644" spans="1:11" x14ac:dyDescent="0.25">
      <c r="A644" s="1">
        <v>99</v>
      </c>
      <c r="B644" s="2" t="s">
        <v>2900</v>
      </c>
      <c r="C644" s="1" t="s">
        <v>1962</v>
      </c>
      <c r="D644" t="s">
        <v>851</v>
      </c>
      <c r="E644" s="1" t="s">
        <v>852</v>
      </c>
      <c r="F644" s="1" t="s">
        <v>2901</v>
      </c>
      <c r="G644">
        <v>743.94</v>
      </c>
      <c r="I644" s="14"/>
      <c r="J644" s="14"/>
      <c r="K644" s="22">
        <f t="shared" si="9"/>
        <v>743.94</v>
      </c>
    </row>
    <row r="645" spans="1:11" x14ac:dyDescent="0.25">
      <c r="A645" s="1">
        <v>99</v>
      </c>
      <c r="B645" s="2" t="s">
        <v>2902</v>
      </c>
      <c r="C645" s="1" t="s">
        <v>1965</v>
      </c>
      <c r="D645" t="s">
        <v>853</v>
      </c>
      <c r="E645" s="1" t="s">
        <v>854</v>
      </c>
      <c r="F645" s="1" t="s">
        <v>2903</v>
      </c>
      <c r="G645">
        <v>743.94</v>
      </c>
      <c r="H645">
        <v>179.85</v>
      </c>
      <c r="I645" s="14"/>
      <c r="J645" s="14"/>
      <c r="K645" s="22">
        <f t="shared" si="9"/>
        <v>923.79000000000008</v>
      </c>
    </row>
    <row r="646" spans="1:11" x14ac:dyDescent="0.25">
      <c r="A646" s="11"/>
      <c r="B646" s="12"/>
      <c r="D646" s="11"/>
      <c r="F646" s="11"/>
      <c r="I646" s="13"/>
      <c r="J646" s="13"/>
      <c r="K646" s="24"/>
    </row>
    <row r="647" spans="1:11" x14ac:dyDescent="0.25">
      <c r="A647" s="1">
        <v>761</v>
      </c>
      <c r="B647" s="2" t="s">
        <v>2904</v>
      </c>
      <c r="C647" s="1" t="s">
        <v>1962</v>
      </c>
      <c r="D647" t="s">
        <v>855</v>
      </c>
      <c r="E647" s="1" t="s">
        <v>856</v>
      </c>
      <c r="F647" s="1" t="s">
        <v>2905</v>
      </c>
      <c r="G647">
        <v>323.89</v>
      </c>
      <c r="H647">
        <v>59.95</v>
      </c>
      <c r="I647" s="14"/>
      <c r="J647" s="14"/>
      <c r="K647" s="22">
        <f t="shared" si="9"/>
        <v>383.84</v>
      </c>
    </row>
    <row r="648" spans="1:11" x14ac:dyDescent="0.25">
      <c r="A648" s="1">
        <v>761</v>
      </c>
      <c r="B648" s="2" t="s">
        <v>2906</v>
      </c>
      <c r="C648" s="1" t="s">
        <v>1965</v>
      </c>
      <c r="D648" t="s">
        <v>857</v>
      </c>
      <c r="E648" s="1" t="s">
        <v>858</v>
      </c>
      <c r="F648" s="1" t="s">
        <v>2907</v>
      </c>
      <c r="G648">
        <v>323.89</v>
      </c>
      <c r="H648">
        <v>119.9</v>
      </c>
      <c r="I648" s="14"/>
      <c r="J648" s="14"/>
      <c r="K648" s="22">
        <f t="shared" ref="K648:K710" si="10">SUM(G648:J648)</f>
        <v>443.78999999999996</v>
      </c>
    </row>
    <row r="649" spans="1:11" x14ac:dyDescent="0.25">
      <c r="A649" s="1">
        <v>761</v>
      </c>
      <c r="B649" s="2" t="s">
        <v>2908</v>
      </c>
      <c r="C649" s="1" t="s">
        <v>1980</v>
      </c>
      <c r="D649" t="s">
        <v>859</v>
      </c>
      <c r="E649" s="1" t="s">
        <v>2909</v>
      </c>
      <c r="F649" s="1" t="s">
        <v>2910</v>
      </c>
      <c r="G649">
        <v>323.89</v>
      </c>
      <c r="H649">
        <v>119.9</v>
      </c>
      <c r="I649" s="14"/>
      <c r="J649" s="14"/>
      <c r="K649" s="22">
        <f t="shared" si="10"/>
        <v>443.78999999999996</v>
      </c>
    </row>
    <row r="650" spans="1:11" x14ac:dyDescent="0.25">
      <c r="A650" s="11"/>
      <c r="B650" s="12"/>
      <c r="D650" s="11"/>
      <c r="F650" s="11"/>
      <c r="I650" s="13"/>
      <c r="J650" s="13"/>
      <c r="K650" s="24"/>
    </row>
    <row r="651" spans="1:11" x14ac:dyDescent="0.25">
      <c r="A651" s="1">
        <v>392</v>
      </c>
      <c r="B651" s="2" t="s">
        <v>2911</v>
      </c>
      <c r="C651" s="1" t="s">
        <v>1962</v>
      </c>
      <c r="D651" t="s">
        <v>860</v>
      </c>
      <c r="E651" s="1" t="s">
        <v>861</v>
      </c>
      <c r="F651" s="1" t="s">
        <v>2912</v>
      </c>
      <c r="G651">
        <v>323.89</v>
      </c>
      <c r="H651">
        <v>59.95</v>
      </c>
      <c r="I651" s="14"/>
      <c r="J651" s="14"/>
      <c r="K651" s="22">
        <f t="shared" si="10"/>
        <v>383.84</v>
      </c>
    </row>
    <row r="652" spans="1:11" x14ac:dyDescent="0.25">
      <c r="A652" s="1">
        <v>392</v>
      </c>
      <c r="B652" s="2" t="s">
        <v>2913</v>
      </c>
      <c r="C652" s="1" t="s">
        <v>1965</v>
      </c>
      <c r="D652" t="s">
        <v>862</v>
      </c>
      <c r="E652" s="1" t="s">
        <v>863</v>
      </c>
      <c r="F652" s="1" t="s">
        <v>2914</v>
      </c>
      <c r="G652">
        <v>323.89</v>
      </c>
      <c r="I652" s="14"/>
      <c r="J652" s="14"/>
      <c r="K652" s="22">
        <f t="shared" si="10"/>
        <v>323.89</v>
      </c>
    </row>
    <row r="653" spans="1:11" x14ac:dyDescent="0.25">
      <c r="A653" s="1">
        <v>392</v>
      </c>
      <c r="B653" s="2" t="s">
        <v>2915</v>
      </c>
      <c r="C653" s="1" t="s">
        <v>1968</v>
      </c>
      <c r="D653" t="s">
        <v>864</v>
      </c>
      <c r="E653" s="1" t="s">
        <v>865</v>
      </c>
      <c r="F653" s="1" t="s">
        <v>2916</v>
      </c>
      <c r="G653">
        <v>323.89</v>
      </c>
      <c r="I653" s="14"/>
      <c r="J653" s="14"/>
      <c r="K653" s="22">
        <f t="shared" si="10"/>
        <v>323.89</v>
      </c>
    </row>
    <row r="654" spans="1:11" x14ac:dyDescent="0.25">
      <c r="A654" s="11"/>
      <c r="B654" s="12"/>
      <c r="D654" s="11"/>
      <c r="F654" s="11"/>
      <c r="I654" s="13"/>
      <c r="J654" s="13"/>
      <c r="K654" s="24"/>
    </row>
    <row r="655" spans="1:11" x14ac:dyDescent="0.25">
      <c r="A655" s="1">
        <v>759</v>
      </c>
      <c r="B655" s="2" t="s">
        <v>2917</v>
      </c>
      <c r="C655" s="1" t="s">
        <v>1962</v>
      </c>
      <c r="D655" t="s">
        <v>866</v>
      </c>
      <c r="E655" s="1" t="s">
        <v>1954</v>
      </c>
      <c r="F655" s="1" t="s">
        <v>2918</v>
      </c>
      <c r="G655">
        <v>323.89</v>
      </c>
      <c r="I655" s="14"/>
      <c r="J655" s="14"/>
      <c r="K655" s="22">
        <f t="shared" si="10"/>
        <v>323.89</v>
      </c>
    </row>
    <row r="656" spans="1:11" x14ac:dyDescent="0.25">
      <c r="A656" s="1">
        <v>759</v>
      </c>
      <c r="B656" s="2" t="s">
        <v>2919</v>
      </c>
      <c r="C656" s="1" t="s">
        <v>1965</v>
      </c>
      <c r="D656" t="s">
        <v>868</v>
      </c>
      <c r="E656" s="1" t="s">
        <v>869</v>
      </c>
      <c r="F656" s="1" t="s">
        <v>2920</v>
      </c>
      <c r="G656">
        <v>323.89</v>
      </c>
      <c r="H656">
        <v>59.95</v>
      </c>
      <c r="I656" s="14"/>
      <c r="J656" s="14"/>
      <c r="K656" s="22">
        <f t="shared" si="10"/>
        <v>383.84</v>
      </c>
    </row>
    <row r="657" spans="1:11" x14ac:dyDescent="0.25">
      <c r="A657" s="1">
        <v>759</v>
      </c>
      <c r="B657" s="2" t="s">
        <v>2921</v>
      </c>
      <c r="C657" s="1" t="s">
        <v>1980</v>
      </c>
      <c r="D657" t="s">
        <v>870</v>
      </c>
      <c r="E657" s="1" t="s">
        <v>867</v>
      </c>
      <c r="F657" s="1" t="s">
        <v>2922</v>
      </c>
      <c r="G657">
        <v>323.89</v>
      </c>
      <c r="I657" s="14"/>
      <c r="J657" s="14"/>
      <c r="K657" s="22">
        <f t="shared" si="10"/>
        <v>323.89</v>
      </c>
    </row>
    <row r="658" spans="1:11" x14ac:dyDescent="0.25">
      <c r="A658" s="1">
        <v>759</v>
      </c>
      <c r="B658" s="2" t="s">
        <v>2923</v>
      </c>
      <c r="C658" s="1" t="s">
        <v>1980</v>
      </c>
      <c r="D658" t="s">
        <v>871</v>
      </c>
      <c r="E658" s="1" t="s">
        <v>872</v>
      </c>
      <c r="F658" s="1" t="s">
        <v>2924</v>
      </c>
      <c r="G658">
        <v>323.89</v>
      </c>
      <c r="I658" s="14"/>
      <c r="J658" s="14"/>
      <c r="K658" s="22">
        <f t="shared" si="10"/>
        <v>323.89</v>
      </c>
    </row>
    <row r="659" spans="1:11" x14ac:dyDescent="0.25">
      <c r="A659" s="11"/>
      <c r="B659" s="12"/>
      <c r="D659" s="11"/>
      <c r="F659" s="11"/>
      <c r="I659" s="13"/>
      <c r="J659" s="13"/>
      <c r="K659" s="24"/>
    </row>
    <row r="660" spans="1:11" x14ac:dyDescent="0.25">
      <c r="A660" s="1">
        <v>474</v>
      </c>
      <c r="B660" s="2" t="s">
        <v>2925</v>
      </c>
      <c r="C660" s="1" t="s">
        <v>1962</v>
      </c>
      <c r="D660" t="s">
        <v>873</v>
      </c>
      <c r="E660" s="1" t="s">
        <v>874</v>
      </c>
      <c r="F660" s="1" t="s">
        <v>2926</v>
      </c>
      <c r="G660">
        <v>323.89</v>
      </c>
      <c r="I660" s="14"/>
      <c r="J660" s="14"/>
      <c r="K660" s="22">
        <f t="shared" si="10"/>
        <v>323.89</v>
      </c>
    </row>
    <row r="661" spans="1:11" x14ac:dyDescent="0.25">
      <c r="A661" s="1">
        <v>474</v>
      </c>
      <c r="B661" s="2" t="s">
        <v>2927</v>
      </c>
      <c r="C661" s="1" t="s">
        <v>1965</v>
      </c>
      <c r="D661" t="s">
        <v>875</v>
      </c>
      <c r="E661" s="1" t="s">
        <v>876</v>
      </c>
      <c r="F661" s="1" t="s">
        <v>2928</v>
      </c>
      <c r="G661">
        <v>323.89</v>
      </c>
      <c r="H661">
        <v>59.95</v>
      </c>
      <c r="I661" s="14"/>
      <c r="J661" s="14"/>
      <c r="K661" s="22">
        <f t="shared" si="10"/>
        <v>383.84</v>
      </c>
    </row>
    <row r="662" spans="1:11" x14ac:dyDescent="0.25">
      <c r="A662" s="1">
        <v>474</v>
      </c>
      <c r="B662" s="2" t="s">
        <v>2929</v>
      </c>
      <c r="C662" s="1" t="s">
        <v>1980</v>
      </c>
      <c r="D662" t="s">
        <v>877</v>
      </c>
      <c r="E662" s="1" t="s">
        <v>878</v>
      </c>
      <c r="F662" s="1" t="s">
        <v>2930</v>
      </c>
      <c r="G662">
        <v>323.89</v>
      </c>
      <c r="H662">
        <v>59.95</v>
      </c>
      <c r="I662" s="14"/>
      <c r="J662" s="14"/>
      <c r="K662" s="22">
        <f t="shared" si="10"/>
        <v>383.84</v>
      </c>
    </row>
    <row r="663" spans="1:11" x14ac:dyDescent="0.25">
      <c r="A663" s="11"/>
      <c r="B663" s="12"/>
      <c r="D663" s="11"/>
      <c r="F663" s="11"/>
      <c r="I663" s="13"/>
      <c r="J663" s="13"/>
      <c r="K663" s="24"/>
    </row>
    <row r="664" spans="1:11" x14ac:dyDescent="0.25">
      <c r="A664" s="1">
        <v>369</v>
      </c>
      <c r="B664" s="2" t="s">
        <v>2931</v>
      </c>
      <c r="C664" s="1" t="s">
        <v>1962</v>
      </c>
      <c r="D664" t="s">
        <v>879</v>
      </c>
      <c r="E664" s="1" t="s">
        <v>880</v>
      </c>
      <c r="F664" s="1" t="s">
        <v>2932</v>
      </c>
      <c r="G664">
        <v>372.01</v>
      </c>
      <c r="I664" s="14"/>
      <c r="J664" s="14"/>
      <c r="K664" s="22">
        <f t="shared" si="10"/>
        <v>372.01</v>
      </c>
    </row>
    <row r="665" spans="1:11" x14ac:dyDescent="0.25">
      <c r="A665" s="11"/>
      <c r="B665" s="12"/>
      <c r="D665" s="11"/>
      <c r="F665" s="11"/>
      <c r="I665" s="13"/>
      <c r="J665" s="13"/>
      <c r="K665" s="24"/>
    </row>
    <row r="666" spans="1:11" x14ac:dyDescent="0.25">
      <c r="A666" s="1">
        <v>248</v>
      </c>
      <c r="B666" s="2" t="s">
        <v>2933</v>
      </c>
      <c r="C666" s="1" t="s">
        <v>1962</v>
      </c>
      <c r="D666" t="s">
        <v>881</v>
      </c>
      <c r="E666" s="1" t="s">
        <v>882</v>
      </c>
      <c r="F666" s="1" t="s">
        <v>2934</v>
      </c>
      <c r="G666">
        <v>372.01</v>
      </c>
      <c r="H666">
        <v>59.95</v>
      </c>
      <c r="I666" s="14"/>
      <c r="J666" s="14"/>
      <c r="K666" s="22">
        <f t="shared" si="10"/>
        <v>431.96</v>
      </c>
    </row>
    <row r="667" spans="1:11" x14ac:dyDescent="0.25">
      <c r="A667" s="11"/>
      <c r="B667" s="12"/>
      <c r="D667" s="11"/>
      <c r="F667" s="11"/>
      <c r="I667" s="13"/>
      <c r="J667" s="13"/>
      <c r="K667" s="24"/>
    </row>
    <row r="668" spans="1:11" x14ac:dyDescent="0.25">
      <c r="A668" s="1">
        <v>529</v>
      </c>
      <c r="B668" s="2" t="s">
        <v>2935</v>
      </c>
      <c r="C668" s="1" t="s">
        <v>1962</v>
      </c>
      <c r="D668" t="s">
        <v>883</v>
      </c>
      <c r="E668" s="1" t="s">
        <v>884</v>
      </c>
      <c r="F668" s="1" t="s">
        <v>2936</v>
      </c>
      <c r="G668">
        <v>743.94</v>
      </c>
      <c r="I668" s="14"/>
      <c r="J668" s="14"/>
      <c r="K668" s="22">
        <f t="shared" si="10"/>
        <v>743.94</v>
      </c>
    </row>
    <row r="669" spans="1:11" x14ac:dyDescent="0.25">
      <c r="A669" s="11"/>
      <c r="B669" s="12"/>
      <c r="D669" s="11"/>
      <c r="F669" s="11"/>
      <c r="I669" s="13"/>
      <c r="J669" s="13"/>
      <c r="K669" s="24"/>
    </row>
    <row r="670" spans="1:11" x14ac:dyDescent="0.25">
      <c r="A670" s="1">
        <v>56</v>
      </c>
      <c r="B670" s="2" t="s">
        <v>2937</v>
      </c>
      <c r="C670" s="1" t="s">
        <v>1962</v>
      </c>
      <c r="D670" t="s">
        <v>885</v>
      </c>
      <c r="E670" s="1" t="s">
        <v>886</v>
      </c>
      <c r="F670" s="1" t="s">
        <v>2938</v>
      </c>
      <c r="G670">
        <v>647.84</v>
      </c>
      <c r="I670" s="14"/>
      <c r="J670" s="14"/>
      <c r="K670" s="22">
        <f t="shared" si="10"/>
        <v>647.84</v>
      </c>
    </row>
    <row r="671" spans="1:11" x14ac:dyDescent="0.25">
      <c r="A671" s="1">
        <v>56</v>
      </c>
      <c r="B671" s="2" t="s">
        <v>2939</v>
      </c>
      <c r="C671" s="1" t="s">
        <v>1985</v>
      </c>
      <c r="D671" t="s">
        <v>887</v>
      </c>
      <c r="E671" s="1" t="s">
        <v>888</v>
      </c>
      <c r="F671" s="1" t="s">
        <v>2940</v>
      </c>
      <c r="G671">
        <v>454.77</v>
      </c>
      <c r="I671" s="14"/>
      <c r="J671" s="14"/>
      <c r="K671" s="22">
        <f t="shared" si="10"/>
        <v>454.77</v>
      </c>
    </row>
    <row r="672" spans="1:11" x14ac:dyDescent="0.25">
      <c r="A672" s="11"/>
      <c r="B672" s="12"/>
      <c r="D672" s="11"/>
      <c r="F672" s="11"/>
      <c r="I672" s="13"/>
      <c r="J672" s="13"/>
      <c r="K672" s="24"/>
    </row>
    <row r="673" spans="1:11" x14ac:dyDescent="0.25">
      <c r="A673" s="1">
        <v>363</v>
      </c>
      <c r="B673" s="2" t="s">
        <v>2941</v>
      </c>
      <c r="C673" s="1" t="s">
        <v>1962</v>
      </c>
      <c r="D673" t="s">
        <v>889</v>
      </c>
      <c r="E673" s="1" t="s">
        <v>890</v>
      </c>
      <c r="F673" s="1" t="s">
        <v>2942</v>
      </c>
      <c r="G673">
        <v>743.94</v>
      </c>
      <c r="I673" s="14"/>
      <c r="J673" s="14"/>
      <c r="K673" s="22">
        <f t="shared" si="10"/>
        <v>743.94</v>
      </c>
    </row>
    <row r="674" spans="1:11" x14ac:dyDescent="0.25">
      <c r="A674" s="1">
        <v>363</v>
      </c>
      <c r="B674" s="2" t="s">
        <v>2943</v>
      </c>
      <c r="C674" s="1" t="s">
        <v>1985</v>
      </c>
      <c r="D674" t="s">
        <v>891</v>
      </c>
      <c r="E674" s="1" t="s">
        <v>892</v>
      </c>
      <c r="F674" s="1" t="s">
        <v>2944</v>
      </c>
      <c r="G674">
        <v>1112.57</v>
      </c>
      <c r="I674" s="14"/>
      <c r="J674" s="14"/>
      <c r="K674" s="22">
        <f t="shared" si="10"/>
        <v>1112.57</v>
      </c>
    </row>
    <row r="675" spans="1:11" x14ac:dyDescent="0.25">
      <c r="A675" s="11"/>
      <c r="B675" s="12"/>
      <c r="D675" s="11"/>
      <c r="F675" s="11"/>
      <c r="I675" s="13"/>
      <c r="J675" s="13"/>
      <c r="K675" s="24"/>
    </row>
    <row r="676" spans="1:11" x14ac:dyDescent="0.25">
      <c r="A676" s="1">
        <v>398</v>
      </c>
      <c r="B676" s="2" t="s">
        <v>2945</v>
      </c>
      <c r="C676" s="1" t="s">
        <v>1962</v>
      </c>
      <c r="D676" t="s">
        <v>893</v>
      </c>
      <c r="E676" s="1" t="s">
        <v>894</v>
      </c>
      <c r="F676" s="1" t="s">
        <v>2535</v>
      </c>
      <c r="G676">
        <v>323.89</v>
      </c>
      <c r="H676">
        <v>59.95</v>
      </c>
      <c r="I676" s="14"/>
      <c r="J676" s="14"/>
      <c r="K676" s="22">
        <f t="shared" si="10"/>
        <v>383.84</v>
      </c>
    </row>
    <row r="677" spans="1:11" x14ac:dyDescent="0.25">
      <c r="A677" s="1">
        <v>398</v>
      </c>
      <c r="B677" s="2" t="s">
        <v>2946</v>
      </c>
      <c r="C677" s="1" t="s">
        <v>1965</v>
      </c>
      <c r="D677" t="s">
        <v>2947</v>
      </c>
      <c r="E677" s="1" t="s">
        <v>895</v>
      </c>
      <c r="F677" s="1" t="s">
        <v>2948</v>
      </c>
      <c r="G677">
        <v>323.89</v>
      </c>
      <c r="I677" s="14"/>
      <c r="J677" s="14"/>
      <c r="K677" s="22">
        <f t="shared" si="10"/>
        <v>323.89</v>
      </c>
    </row>
    <row r="678" spans="1:11" x14ac:dyDescent="0.25">
      <c r="A678" s="1">
        <v>398</v>
      </c>
      <c r="B678" s="2" t="s">
        <v>2949</v>
      </c>
      <c r="C678" s="1" t="s">
        <v>1968</v>
      </c>
      <c r="D678" t="s">
        <v>896</v>
      </c>
      <c r="E678" s="1" t="s">
        <v>897</v>
      </c>
      <c r="F678" s="1" t="s">
        <v>2950</v>
      </c>
      <c r="G678">
        <v>323.89</v>
      </c>
      <c r="I678" s="14"/>
      <c r="J678" s="14"/>
      <c r="K678" s="22">
        <f t="shared" si="10"/>
        <v>323.89</v>
      </c>
    </row>
    <row r="679" spans="1:11" x14ac:dyDescent="0.25">
      <c r="A679" s="1">
        <v>398</v>
      </c>
      <c r="B679" s="2" t="s">
        <v>2951</v>
      </c>
      <c r="C679" s="1" t="s">
        <v>1968</v>
      </c>
      <c r="D679" t="s">
        <v>898</v>
      </c>
      <c r="E679" s="1" t="s">
        <v>899</v>
      </c>
      <c r="F679" s="1" t="s">
        <v>2952</v>
      </c>
      <c r="G679">
        <v>323.89</v>
      </c>
      <c r="I679" s="14"/>
      <c r="J679" s="14"/>
      <c r="K679" s="22">
        <f t="shared" si="10"/>
        <v>323.89</v>
      </c>
    </row>
    <row r="680" spans="1:11" x14ac:dyDescent="0.25">
      <c r="A680" s="11"/>
      <c r="B680" s="12"/>
      <c r="D680" s="11"/>
      <c r="F680" s="11"/>
      <c r="I680" s="13"/>
      <c r="J680" s="13"/>
      <c r="K680" s="24"/>
    </row>
    <row r="681" spans="1:11" x14ac:dyDescent="0.25">
      <c r="A681" s="1">
        <v>568</v>
      </c>
      <c r="B681" s="2" t="s">
        <v>2953</v>
      </c>
      <c r="C681" s="1" t="s">
        <v>1962</v>
      </c>
      <c r="D681" t="s">
        <v>900</v>
      </c>
      <c r="E681" s="1" t="s">
        <v>901</v>
      </c>
      <c r="F681" s="1" t="s">
        <v>2954</v>
      </c>
      <c r="G681">
        <v>323.89</v>
      </c>
      <c r="I681" s="14"/>
      <c r="J681" s="14"/>
      <c r="K681" s="22">
        <f t="shared" si="10"/>
        <v>323.89</v>
      </c>
    </row>
    <row r="682" spans="1:11" x14ac:dyDescent="0.25">
      <c r="A682" s="1">
        <v>568</v>
      </c>
      <c r="B682" s="2" t="s">
        <v>2955</v>
      </c>
      <c r="C682" s="1" t="s">
        <v>1965</v>
      </c>
      <c r="D682" t="s">
        <v>902</v>
      </c>
      <c r="E682" s="1" t="s">
        <v>903</v>
      </c>
      <c r="F682" s="1" t="s">
        <v>2956</v>
      </c>
      <c r="G682">
        <v>323.89</v>
      </c>
      <c r="H682">
        <v>119.9</v>
      </c>
      <c r="I682" s="14"/>
      <c r="J682" s="14"/>
      <c r="K682" s="22">
        <f t="shared" si="10"/>
        <v>443.78999999999996</v>
      </c>
    </row>
    <row r="683" spans="1:11" x14ac:dyDescent="0.25">
      <c r="A683" s="1">
        <v>568</v>
      </c>
      <c r="B683" s="2" t="s">
        <v>2957</v>
      </c>
      <c r="C683" s="1" t="s">
        <v>1968</v>
      </c>
      <c r="D683" t="s">
        <v>904</v>
      </c>
      <c r="E683" s="1" t="s">
        <v>905</v>
      </c>
      <c r="F683" s="1" t="s">
        <v>2958</v>
      </c>
      <c r="G683">
        <v>323.89</v>
      </c>
      <c r="H683">
        <v>179.85</v>
      </c>
      <c r="I683" s="14"/>
      <c r="J683" s="14"/>
      <c r="K683" s="22">
        <f t="shared" si="10"/>
        <v>503.74</v>
      </c>
    </row>
    <row r="684" spans="1:11" x14ac:dyDescent="0.25">
      <c r="A684" s="11"/>
      <c r="B684" s="12"/>
      <c r="D684" s="11"/>
      <c r="F684" s="11"/>
      <c r="I684" s="13"/>
      <c r="J684" s="13"/>
      <c r="K684" s="24"/>
    </row>
    <row r="685" spans="1:11" x14ac:dyDescent="0.25">
      <c r="A685" s="1">
        <v>794</v>
      </c>
      <c r="B685" s="2" t="s">
        <v>2959</v>
      </c>
      <c r="C685" s="1" t="s">
        <v>1962</v>
      </c>
      <c r="D685" t="s">
        <v>906</v>
      </c>
      <c r="E685" s="1" t="s">
        <v>907</v>
      </c>
      <c r="F685" s="1" t="s">
        <v>2960</v>
      </c>
      <c r="G685">
        <v>647.84</v>
      </c>
      <c r="I685" s="14"/>
      <c r="J685" s="14"/>
      <c r="K685" s="22">
        <f t="shared" si="10"/>
        <v>647.84</v>
      </c>
    </row>
    <row r="686" spans="1:11" x14ac:dyDescent="0.25">
      <c r="A686" s="1">
        <v>794</v>
      </c>
      <c r="B686" s="2" t="s">
        <v>2961</v>
      </c>
      <c r="C686" s="1" t="s">
        <v>1965</v>
      </c>
      <c r="D686" t="s">
        <v>908</v>
      </c>
      <c r="E686" s="1" t="s">
        <v>909</v>
      </c>
      <c r="F686" s="1" t="s">
        <v>2962</v>
      </c>
      <c r="G686">
        <v>647.84</v>
      </c>
      <c r="I686" s="14"/>
      <c r="J686" s="14"/>
      <c r="K686" s="22">
        <f t="shared" si="10"/>
        <v>647.84</v>
      </c>
    </row>
    <row r="687" spans="1:11" x14ac:dyDescent="0.25">
      <c r="A687" s="1">
        <v>794</v>
      </c>
      <c r="B687" s="2" t="s">
        <v>2963</v>
      </c>
      <c r="C687" s="1" t="s">
        <v>1985</v>
      </c>
      <c r="D687" t="s">
        <v>910</v>
      </c>
      <c r="E687" s="1" t="s">
        <v>911</v>
      </c>
      <c r="F687" s="1" t="s">
        <v>2964</v>
      </c>
      <c r="G687">
        <v>478.53</v>
      </c>
      <c r="H687">
        <v>59.95</v>
      </c>
      <c r="I687" s="14"/>
      <c r="J687" s="14"/>
      <c r="K687" s="22">
        <f t="shared" si="10"/>
        <v>538.48</v>
      </c>
    </row>
    <row r="688" spans="1:11" x14ac:dyDescent="0.25">
      <c r="A688" s="11"/>
      <c r="B688" s="12"/>
      <c r="D688" s="11"/>
      <c r="F688" s="11"/>
      <c r="I688" s="13"/>
      <c r="J688" s="13"/>
      <c r="K688" s="24"/>
    </row>
    <row r="689" spans="1:11" x14ac:dyDescent="0.25">
      <c r="A689" s="1">
        <v>57</v>
      </c>
      <c r="B689" s="2" t="s">
        <v>2965</v>
      </c>
      <c r="C689" s="1" t="s">
        <v>1962</v>
      </c>
      <c r="D689" t="s">
        <v>912</v>
      </c>
      <c r="E689" s="1" t="s">
        <v>913</v>
      </c>
      <c r="F689" s="1" t="s">
        <v>2966</v>
      </c>
      <c r="G689">
        <v>743.94</v>
      </c>
      <c r="H689">
        <v>59.95</v>
      </c>
      <c r="I689" s="14"/>
      <c r="J689" s="14"/>
      <c r="K689" s="22">
        <f t="shared" si="10"/>
        <v>803.8900000000001</v>
      </c>
    </row>
    <row r="690" spans="1:11" x14ac:dyDescent="0.25">
      <c r="A690" s="11"/>
      <c r="B690" s="12"/>
      <c r="D690" s="11"/>
      <c r="F690" s="11"/>
      <c r="I690" s="13"/>
      <c r="J690" s="13"/>
      <c r="K690" s="24"/>
    </row>
    <row r="691" spans="1:11" x14ac:dyDescent="0.25">
      <c r="A691" s="1">
        <v>632</v>
      </c>
      <c r="B691" s="2" t="s">
        <v>2967</v>
      </c>
      <c r="C691" s="1" t="s">
        <v>1962</v>
      </c>
      <c r="D691" t="s">
        <v>914</v>
      </c>
      <c r="E691" s="1" t="s">
        <v>915</v>
      </c>
      <c r="F691" s="1" t="s">
        <v>2968</v>
      </c>
      <c r="G691">
        <v>743.94</v>
      </c>
      <c r="H691">
        <v>59.95</v>
      </c>
      <c r="I691" s="14"/>
      <c r="J691" s="14"/>
      <c r="K691" s="22">
        <f t="shared" si="10"/>
        <v>803.8900000000001</v>
      </c>
    </row>
    <row r="692" spans="1:11" x14ac:dyDescent="0.25">
      <c r="A692" s="11"/>
      <c r="B692" s="12"/>
      <c r="D692" s="11"/>
      <c r="F692" s="11"/>
      <c r="I692" s="13"/>
      <c r="J692" s="13"/>
      <c r="K692" s="24"/>
    </row>
    <row r="693" spans="1:11" x14ac:dyDescent="0.25">
      <c r="A693" s="1">
        <v>318</v>
      </c>
      <c r="B693" s="2" t="s">
        <v>2969</v>
      </c>
      <c r="C693" s="1" t="s">
        <v>1962</v>
      </c>
      <c r="D693" t="s">
        <v>916</v>
      </c>
      <c r="E693" s="1" t="s">
        <v>917</v>
      </c>
      <c r="F693" s="1" t="s">
        <v>2970</v>
      </c>
      <c r="G693">
        <v>743.94</v>
      </c>
      <c r="I693" s="14"/>
      <c r="J693" s="14"/>
      <c r="K693" s="22">
        <f t="shared" si="10"/>
        <v>743.94</v>
      </c>
    </row>
    <row r="694" spans="1:11" x14ac:dyDescent="0.25">
      <c r="A694" s="1">
        <v>318</v>
      </c>
      <c r="B694" s="2" t="s">
        <v>2971</v>
      </c>
      <c r="C694" s="1" t="s">
        <v>1965</v>
      </c>
      <c r="D694" t="s">
        <v>918</v>
      </c>
      <c r="E694" s="1" t="s">
        <v>919</v>
      </c>
      <c r="F694" s="1" t="s">
        <v>2972</v>
      </c>
      <c r="G694">
        <v>743.94</v>
      </c>
      <c r="I694" s="14"/>
      <c r="J694" s="14"/>
      <c r="K694" s="22">
        <f t="shared" si="10"/>
        <v>743.94</v>
      </c>
    </row>
    <row r="695" spans="1:11" x14ac:dyDescent="0.25">
      <c r="A695" s="11"/>
      <c r="B695" s="12"/>
      <c r="D695" s="11"/>
      <c r="F695" s="11"/>
      <c r="I695" s="13"/>
      <c r="J695" s="13"/>
      <c r="K695" s="24"/>
    </row>
    <row r="696" spans="1:11" x14ac:dyDescent="0.25">
      <c r="A696" s="1">
        <v>44</v>
      </c>
      <c r="B696" s="2" t="s">
        <v>2973</v>
      </c>
      <c r="C696" s="1" t="s">
        <v>1962</v>
      </c>
      <c r="D696" t="s">
        <v>920</v>
      </c>
      <c r="E696" s="1" t="s">
        <v>921</v>
      </c>
      <c r="F696" s="1" t="s">
        <v>2974</v>
      </c>
      <c r="G696">
        <v>647.84</v>
      </c>
      <c r="I696" s="14"/>
      <c r="J696" s="14"/>
      <c r="K696" s="22">
        <f t="shared" si="10"/>
        <v>647.84</v>
      </c>
    </row>
    <row r="697" spans="1:11" x14ac:dyDescent="0.25">
      <c r="A697" s="11"/>
      <c r="B697" s="12"/>
      <c r="D697" s="11"/>
      <c r="F697" s="11"/>
      <c r="I697" s="13"/>
      <c r="J697" s="13"/>
      <c r="K697" s="24"/>
    </row>
    <row r="698" spans="1:11" x14ac:dyDescent="0.25">
      <c r="A698" s="1">
        <v>361</v>
      </c>
      <c r="B698" s="2" t="s">
        <v>2975</v>
      </c>
      <c r="C698" s="1" t="s">
        <v>1962</v>
      </c>
      <c r="D698" t="s">
        <v>922</v>
      </c>
      <c r="E698" s="1" t="s">
        <v>923</v>
      </c>
      <c r="F698" s="1" t="s">
        <v>2976</v>
      </c>
      <c r="G698">
        <v>323.89</v>
      </c>
      <c r="I698" s="14"/>
      <c r="J698" s="14"/>
      <c r="K698" s="22">
        <f t="shared" si="10"/>
        <v>323.89</v>
      </c>
    </row>
    <row r="699" spans="1:11" x14ac:dyDescent="0.25">
      <c r="A699" s="1">
        <v>361</v>
      </c>
      <c r="B699" s="2" t="s">
        <v>2977</v>
      </c>
      <c r="C699" s="1" t="s">
        <v>1965</v>
      </c>
      <c r="D699" t="s">
        <v>924</v>
      </c>
      <c r="E699" s="1" t="s">
        <v>925</v>
      </c>
      <c r="F699" s="1" t="s">
        <v>2978</v>
      </c>
      <c r="G699">
        <v>323.89</v>
      </c>
      <c r="I699" s="14"/>
      <c r="J699" s="14"/>
      <c r="K699" s="22">
        <f t="shared" si="10"/>
        <v>323.89</v>
      </c>
    </row>
    <row r="700" spans="1:11" x14ac:dyDescent="0.25">
      <c r="A700" s="1">
        <v>361</v>
      </c>
      <c r="B700" s="2" t="s">
        <v>2979</v>
      </c>
      <c r="C700" s="1" t="s">
        <v>1980</v>
      </c>
      <c r="D700" t="s">
        <v>926</v>
      </c>
      <c r="E700" s="1" t="s">
        <v>927</v>
      </c>
      <c r="F700" s="1" t="s">
        <v>2980</v>
      </c>
      <c r="G700">
        <v>323.89</v>
      </c>
      <c r="I700" s="14"/>
      <c r="J700" s="14"/>
      <c r="K700" s="22">
        <f t="shared" si="10"/>
        <v>323.89</v>
      </c>
    </row>
    <row r="701" spans="1:11" x14ac:dyDescent="0.25">
      <c r="A701" s="11"/>
      <c r="B701" s="12"/>
      <c r="D701" s="11"/>
      <c r="F701" s="11"/>
      <c r="I701" s="13"/>
      <c r="J701" s="13"/>
      <c r="K701" s="24"/>
    </row>
    <row r="702" spans="1:11" x14ac:dyDescent="0.25">
      <c r="A702" s="1">
        <v>206</v>
      </c>
      <c r="B702" s="2" t="s">
        <v>2981</v>
      </c>
      <c r="C702" s="1" t="s">
        <v>1962</v>
      </c>
      <c r="D702" t="s">
        <v>928</v>
      </c>
      <c r="E702" s="1" t="s">
        <v>929</v>
      </c>
      <c r="F702" s="1" t="s">
        <v>2982</v>
      </c>
      <c r="G702">
        <v>647.84</v>
      </c>
      <c r="I702" s="14"/>
      <c r="J702" s="14"/>
      <c r="K702" s="22">
        <f t="shared" si="10"/>
        <v>647.84</v>
      </c>
    </row>
    <row r="703" spans="1:11" x14ac:dyDescent="0.25">
      <c r="A703" s="1">
        <v>206</v>
      </c>
      <c r="B703" s="2" t="s">
        <v>2983</v>
      </c>
      <c r="C703" s="1" t="s">
        <v>1965</v>
      </c>
      <c r="D703" t="s">
        <v>930</v>
      </c>
      <c r="E703" s="1" t="s">
        <v>931</v>
      </c>
      <c r="F703" s="1" t="s">
        <v>2984</v>
      </c>
      <c r="G703">
        <v>647.84</v>
      </c>
      <c r="H703">
        <v>119.9</v>
      </c>
      <c r="I703" s="14"/>
      <c r="J703" s="14"/>
      <c r="K703" s="22">
        <f t="shared" si="10"/>
        <v>767.74</v>
      </c>
    </row>
    <row r="704" spans="1:11" x14ac:dyDescent="0.25">
      <c r="A704" s="11"/>
      <c r="B704" s="12"/>
      <c r="D704" s="11"/>
      <c r="F704" s="11"/>
      <c r="I704" s="13"/>
      <c r="J704" s="13"/>
      <c r="K704" s="24"/>
    </row>
    <row r="705" spans="1:11" x14ac:dyDescent="0.25">
      <c r="A705" s="1">
        <v>118</v>
      </c>
      <c r="B705" s="2" t="s">
        <v>2985</v>
      </c>
      <c r="C705" s="1" t="s">
        <v>1962</v>
      </c>
      <c r="D705" t="s">
        <v>932</v>
      </c>
      <c r="E705" s="1" t="s">
        <v>933</v>
      </c>
      <c r="F705" s="1" t="s">
        <v>2986</v>
      </c>
      <c r="G705">
        <v>372.01</v>
      </c>
      <c r="I705" s="14"/>
      <c r="J705" s="14"/>
      <c r="K705" s="22">
        <f t="shared" si="10"/>
        <v>372.01</v>
      </c>
    </row>
    <row r="706" spans="1:11" x14ac:dyDescent="0.25">
      <c r="A706" s="1">
        <v>118</v>
      </c>
      <c r="B706" s="2" t="s">
        <v>2987</v>
      </c>
      <c r="C706" s="1" t="s">
        <v>1977</v>
      </c>
      <c r="D706" t="s">
        <v>934</v>
      </c>
      <c r="E706" s="1" t="s">
        <v>935</v>
      </c>
      <c r="F706" s="1" t="s">
        <v>2988</v>
      </c>
      <c r="G706">
        <v>372.01</v>
      </c>
      <c r="I706" s="14"/>
      <c r="J706" s="14"/>
      <c r="K706" s="22">
        <f t="shared" si="10"/>
        <v>372.01</v>
      </c>
    </row>
    <row r="707" spans="1:11" x14ac:dyDescent="0.25">
      <c r="A707" s="1">
        <v>118</v>
      </c>
      <c r="B707" s="2" t="s">
        <v>2989</v>
      </c>
      <c r="C707" s="1" t="s">
        <v>2433</v>
      </c>
      <c r="D707" t="s">
        <v>936</v>
      </c>
      <c r="E707" s="1" t="s">
        <v>937</v>
      </c>
      <c r="F707" s="1" t="s">
        <v>2990</v>
      </c>
      <c r="G707">
        <v>743.94</v>
      </c>
      <c r="H707">
        <v>59.95</v>
      </c>
      <c r="I707" s="14"/>
      <c r="J707" s="14"/>
      <c r="K707" s="22">
        <f t="shared" si="10"/>
        <v>803.8900000000001</v>
      </c>
    </row>
    <row r="708" spans="1:11" x14ac:dyDescent="0.25">
      <c r="A708" s="1">
        <v>118</v>
      </c>
      <c r="B708" s="2" t="s">
        <v>2991</v>
      </c>
      <c r="C708" s="1" t="s">
        <v>1994</v>
      </c>
      <c r="D708" t="s">
        <v>938</v>
      </c>
      <c r="E708" s="1" t="s">
        <v>939</v>
      </c>
      <c r="F708" s="1" t="s">
        <v>2992</v>
      </c>
      <c r="G708">
        <v>743.94</v>
      </c>
      <c r="H708">
        <v>59.95</v>
      </c>
      <c r="I708" s="14"/>
      <c r="J708" s="14"/>
      <c r="K708" s="22">
        <f t="shared" si="10"/>
        <v>803.8900000000001</v>
      </c>
    </row>
    <row r="709" spans="1:11" x14ac:dyDescent="0.25">
      <c r="A709" s="1">
        <v>118</v>
      </c>
      <c r="B709" s="2" t="s">
        <v>2993</v>
      </c>
      <c r="C709" s="1" t="s">
        <v>1985</v>
      </c>
      <c r="D709" t="s">
        <v>940</v>
      </c>
      <c r="E709" s="1" t="s">
        <v>941</v>
      </c>
      <c r="F709" s="1" t="s">
        <v>2994</v>
      </c>
      <c r="G709">
        <v>478.53</v>
      </c>
      <c r="I709" s="14"/>
      <c r="J709" s="14"/>
      <c r="K709" s="22">
        <f t="shared" si="10"/>
        <v>478.53</v>
      </c>
    </row>
    <row r="710" spans="1:11" x14ac:dyDescent="0.25">
      <c r="A710" s="1">
        <v>118</v>
      </c>
      <c r="B710" s="2" t="s">
        <v>2995</v>
      </c>
      <c r="C710" s="1" t="s">
        <v>1985</v>
      </c>
      <c r="D710" t="s">
        <v>942</v>
      </c>
      <c r="E710" s="1" t="s">
        <v>943</v>
      </c>
      <c r="F710" s="1" t="s">
        <v>2996</v>
      </c>
      <c r="G710">
        <v>454.77</v>
      </c>
      <c r="H710">
        <v>119.9</v>
      </c>
      <c r="I710" s="14"/>
      <c r="J710" s="14"/>
      <c r="K710" s="22">
        <f t="shared" si="10"/>
        <v>574.66999999999996</v>
      </c>
    </row>
    <row r="711" spans="1:11" x14ac:dyDescent="0.25">
      <c r="A711" s="11"/>
      <c r="B711" s="12"/>
      <c r="D711" s="11"/>
      <c r="F711" s="11"/>
      <c r="I711" s="13"/>
      <c r="J711" s="13"/>
      <c r="K711" s="24"/>
    </row>
    <row r="712" spans="1:11" x14ac:dyDescent="0.25">
      <c r="A712" s="1">
        <v>64</v>
      </c>
      <c r="B712" s="2" t="s">
        <v>2997</v>
      </c>
      <c r="C712" s="1" t="s">
        <v>1962</v>
      </c>
      <c r="D712" t="s">
        <v>944</v>
      </c>
      <c r="E712" s="1" t="s">
        <v>945</v>
      </c>
      <c r="F712" s="1" t="s">
        <v>2998</v>
      </c>
      <c r="G712">
        <v>647.84</v>
      </c>
      <c r="H712">
        <v>59.95</v>
      </c>
      <c r="I712" s="14"/>
      <c r="J712" s="14"/>
      <c r="K712" s="22">
        <f t="shared" ref="K712:K774" si="11">SUM(G712:J712)</f>
        <v>707.79000000000008</v>
      </c>
    </row>
    <row r="713" spans="1:11" x14ac:dyDescent="0.25">
      <c r="A713" s="1">
        <v>64</v>
      </c>
      <c r="B713" s="2" t="s">
        <v>2999</v>
      </c>
      <c r="C713" s="1" t="s">
        <v>1965</v>
      </c>
      <c r="D713" t="s">
        <v>3000</v>
      </c>
      <c r="E713" s="1" t="s">
        <v>946</v>
      </c>
      <c r="F713" s="1" t="s">
        <v>3001</v>
      </c>
      <c r="G713">
        <v>323.89</v>
      </c>
      <c r="H713">
        <v>59.95</v>
      </c>
      <c r="I713" s="14"/>
      <c r="J713" s="14"/>
      <c r="K713" s="22">
        <f t="shared" si="11"/>
        <v>383.84</v>
      </c>
    </row>
    <row r="714" spans="1:11" x14ac:dyDescent="0.25">
      <c r="A714" s="1">
        <v>64</v>
      </c>
      <c r="B714" s="2" t="s">
        <v>3002</v>
      </c>
      <c r="C714" s="1" t="s">
        <v>1980</v>
      </c>
      <c r="D714" t="s">
        <v>947</v>
      </c>
      <c r="E714" s="1" t="s">
        <v>948</v>
      </c>
      <c r="F714" s="1" t="s">
        <v>3003</v>
      </c>
      <c r="G714">
        <v>323.89</v>
      </c>
      <c r="H714">
        <v>119.9</v>
      </c>
      <c r="I714" s="14"/>
      <c r="J714" s="14"/>
      <c r="K714" s="22">
        <f t="shared" si="11"/>
        <v>443.78999999999996</v>
      </c>
    </row>
    <row r="715" spans="1:11" x14ac:dyDescent="0.25">
      <c r="A715" s="11"/>
      <c r="B715" s="12"/>
      <c r="D715" s="11"/>
      <c r="F715" s="11"/>
      <c r="I715" s="13"/>
      <c r="J715" s="13"/>
      <c r="K715" s="24"/>
    </row>
    <row r="716" spans="1:11" x14ac:dyDescent="0.25">
      <c r="A716" s="1">
        <v>494</v>
      </c>
      <c r="B716" s="2" t="s">
        <v>3004</v>
      </c>
      <c r="C716" s="1" t="s">
        <v>1962</v>
      </c>
      <c r="D716" t="s">
        <v>949</v>
      </c>
      <c r="E716" s="1" t="s">
        <v>950</v>
      </c>
      <c r="F716" s="1" t="s">
        <v>3005</v>
      </c>
      <c r="G716">
        <v>743.94</v>
      </c>
      <c r="H716">
        <v>59.95</v>
      </c>
      <c r="I716" s="14"/>
      <c r="J716" s="14"/>
      <c r="K716" s="22">
        <f t="shared" si="11"/>
        <v>803.8900000000001</v>
      </c>
    </row>
    <row r="717" spans="1:11" x14ac:dyDescent="0.25">
      <c r="A717" s="1">
        <v>494</v>
      </c>
      <c r="B717" s="2" t="s">
        <v>3006</v>
      </c>
      <c r="C717" s="1" t="s">
        <v>1965</v>
      </c>
      <c r="D717" t="s">
        <v>951</v>
      </c>
      <c r="E717" s="1" t="s">
        <v>952</v>
      </c>
      <c r="F717" s="1" t="s">
        <v>3007</v>
      </c>
      <c r="G717">
        <v>743.94</v>
      </c>
      <c r="H717">
        <v>59.95</v>
      </c>
      <c r="I717" s="14"/>
      <c r="J717" s="14"/>
      <c r="K717" s="22">
        <f t="shared" si="11"/>
        <v>803.8900000000001</v>
      </c>
    </row>
    <row r="718" spans="1:11" x14ac:dyDescent="0.25">
      <c r="A718" s="11"/>
      <c r="B718" s="12"/>
      <c r="D718" s="11"/>
      <c r="F718" s="11"/>
      <c r="I718" s="13"/>
      <c r="J718" s="13"/>
      <c r="K718" s="24"/>
    </row>
    <row r="719" spans="1:11" x14ac:dyDescent="0.25">
      <c r="A719" s="1">
        <v>357</v>
      </c>
      <c r="B719" s="2" t="s">
        <v>3008</v>
      </c>
      <c r="C719" s="1" t="s">
        <v>1962</v>
      </c>
      <c r="D719" t="s">
        <v>953</v>
      </c>
      <c r="E719" s="1" t="s">
        <v>954</v>
      </c>
      <c r="F719" s="1" t="s">
        <v>3009</v>
      </c>
      <c r="G719">
        <v>743.94</v>
      </c>
      <c r="H719">
        <v>59.95</v>
      </c>
      <c r="I719" s="14"/>
      <c r="J719" s="14"/>
      <c r="K719" s="22">
        <f t="shared" si="11"/>
        <v>803.8900000000001</v>
      </c>
    </row>
    <row r="720" spans="1:11" x14ac:dyDescent="0.25">
      <c r="A720" s="1">
        <v>357</v>
      </c>
      <c r="B720" s="2" t="s">
        <v>3010</v>
      </c>
      <c r="C720" s="1" t="s">
        <v>1965</v>
      </c>
      <c r="D720" t="s">
        <v>955</v>
      </c>
      <c r="E720" s="1" t="s">
        <v>956</v>
      </c>
      <c r="F720" s="1" t="s">
        <v>3011</v>
      </c>
      <c r="G720">
        <v>743.94</v>
      </c>
      <c r="H720">
        <v>119.9</v>
      </c>
      <c r="I720" s="14"/>
      <c r="J720" s="14"/>
      <c r="K720" s="22">
        <f t="shared" si="11"/>
        <v>863.84</v>
      </c>
    </row>
    <row r="721" spans="1:11" x14ac:dyDescent="0.25">
      <c r="A721" s="1">
        <v>357</v>
      </c>
      <c r="B721" s="2" t="s">
        <v>3012</v>
      </c>
      <c r="C721" s="1" t="s">
        <v>1985</v>
      </c>
      <c r="D721" t="s">
        <v>957</v>
      </c>
      <c r="E721" s="1" t="s">
        <v>958</v>
      </c>
      <c r="F721" s="1" t="s">
        <v>3013</v>
      </c>
      <c r="G721">
        <v>454.77</v>
      </c>
      <c r="I721" s="14"/>
      <c r="J721" s="14"/>
      <c r="K721" s="22">
        <f t="shared" si="11"/>
        <v>454.77</v>
      </c>
    </row>
    <row r="722" spans="1:11" x14ac:dyDescent="0.25">
      <c r="A722" s="1">
        <v>357</v>
      </c>
      <c r="B722" s="2" t="s">
        <v>3014</v>
      </c>
      <c r="C722" s="1" t="s">
        <v>1985</v>
      </c>
      <c r="D722" t="s">
        <v>959</v>
      </c>
      <c r="E722" s="1" t="s">
        <v>960</v>
      </c>
      <c r="F722" s="1" t="s">
        <v>3015</v>
      </c>
      <c r="G722">
        <v>454.77</v>
      </c>
      <c r="H722">
        <v>59.95</v>
      </c>
      <c r="I722" s="14"/>
      <c r="J722" s="14"/>
      <c r="K722" s="22">
        <f t="shared" si="11"/>
        <v>514.72</v>
      </c>
    </row>
    <row r="723" spans="1:11" x14ac:dyDescent="0.25">
      <c r="A723" s="11"/>
      <c r="B723" s="12"/>
      <c r="D723" s="11"/>
      <c r="F723" s="11"/>
      <c r="I723" s="13"/>
      <c r="J723" s="13"/>
      <c r="K723" s="24"/>
    </row>
    <row r="724" spans="1:11" x14ac:dyDescent="0.25">
      <c r="A724" s="1">
        <v>98</v>
      </c>
      <c r="B724" s="2" t="s">
        <v>3016</v>
      </c>
      <c r="C724" s="1" t="s">
        <v>1962</v>
      </c>
      <c r="D724" t="s">
        <v>961</v>
      </c>
      <c r="E724" s="1" t="s">
        <v>962</v>
      </c>
      <c r="F724" s="1" t="s">
        <v>3017</v>
      </c>
      <c r="G724">
        <v>743.94</v>
      </c>
      <c r="H724">
        <v>119.9</v>
      </c>
      <c r="I724" s="14"/>
      <c r="J724" s="14"/>
      <c r="K724" s="22">
        <f t="shared" si="11"/>
        <v>863.84</v>
      </c>
    </row>
    <row r="725" spans="1:11" x14ac:dyDescent="0.25">
      <c r="A725" s="11"/>
      <c r="B725" s="12"/>
      <c r="D725" s="11"/>
      <c r="F725" s="11"/>
      <c r="I725" s="13"/>
      <c r="J725" s="13"/>
      <c r="K725" s="24"/>
    </row>
    <row r="726" spans="1:11" x14ac:dyDescent="0.25">
      <c r="A726" s="1">
        <v>97</v>
      </c>
      <c r="B726" s="2" t="s">
        <v>3018</v>
      </c>
      <c r="C726" s="1" t="s">
        <v>1962</v>
      </c>
      <c r="D726" t="s">
        <v>963</v>
      </c>
      <c r="E726" s="1" t="s">
        <v>964</v>
      </c>
      <c r="F726" s="1" t="s">
        <v>3019</v>
      </c>
      <c r="G726">
        <v>647.84</v>
      </c>
      <c r="I726" s="14"/>
      <c r="J726" s="14"/>
      <c r="K726" s="22">
        <f t="shared" si="11"/>
        <v>647.84</v>
      </c>
    </row>
    <row r="727" spans="1:11" x14ac:dyDescent="0.25">
      <c r="A727" s="1">
        <v>97</v>
      </c>
      <c r="B727" s="2" t="s">
        <v>3020</v>
      </c>
      <c r="C727" s="1" t="s">
        <v>1965</v>
      </c>
      <c r="D727" t="s">
        <v>965</v>
      </c>
      <c r="E727" s="1" t="s">
        <v>966</v>
      </c>
      <c r="F727" s="1" t="s">
        <v>3021</v>
      </c>
      <c r="G727">
        <v>647.84</v>
      </c>
      <c r="H727">
        <v>59.95</v>
      </c>
      <c r="I727" s="14"/>
      <c r="J727" s="14"/>
      <c r="K727" s="22">
        <f t="shared" si="11"/>
        <v>707.79000000000008</v>
      </c>
    </row>
    <row r="728" spans="1:11" x14ac:dyDescent="0.25">
      <c r="A728" s="1">
        <v>97</v>
      </c>
      <c r="B728" s="2" t="s">
        <v>3022</v>
      </c>
      <c r="C728" s="1" t="s">
        <v>1985</v>
      </c>
      <c r="D728" t="s">
        <v>3023</v>
      </c>
      <c r="E728" s="1" t="s">
        <v>967</v>
      </c>
      <c r="F728" s="1" t="s">
        <v>3024</v>
      </c>
      <c r="G728">
        <v>334.08</v>
      </c>
      <c r="I728" s="14"/>
      <c r="J728" s="14"/>
      <c r="K728" s="22">
        <f t="shared" si="11"/>
        <v>334.08</v>
      </c>
    </row>
    <row r="729" spans="1:11" x14ac:dyDescent="0.25">
      <c r="A729" s="11"/>
      <c r="B729" s="12"/>
      <c r="D729" s="11"/>
      <c r="F729" s="11"/>
      <c r="I729" s="13"/>
      <c r="J729" s="13"/>
      <c r="K729" s="24"/>
    </row>
    <row r="730" spans="1:11" x14ac:dyDescent="0.25">
      <c r="A730" s="1">
        <v>26</v>
      </c>
      <c r="B730" s="2" t="s">
        <v>3025</v>
      </c>
      <c r="C730" s="1" t="s">
        <v>1962</v>
      </c>
      <c r="D730" t="s">
        <v>968</v>
      </c>
      <c r="E730" s="1" t="s">
        <v>969</v>
      </c>
      <c r="F730" s="1" t="s">
        <v>3026</v>
      </c>
      <c r="G730">
        <v>647.84</v>
      </c>
      <c r="I730" s="14"/>
      <c r="J730" s="14"/>
      <c r="K730" s="22">
        <f t="shared" si="11"/>
        <v>647.84</v>
      </c>
    </row>
    <row r="731" spans="1:11" x14ac:dyDescent="0.25">
      <c r="A731" s="1">
        <v>26</v>
      </c>
      <c r="B731" s="2" t="s">
        <v>3027</v>
      </c>
      <c r="C731" s="1" t="s">
        <v>3028</v>
      </c>
      <c r="D731" t="s">
        <v>970</v>
      </c>
      <c r="E731" s="1" t="s">
        <v>971</v>
      </c>
      <c r="F731" s="1" t="s">
        <v>3029</v>
      </c>
      <c r="G731">
        <v>323.89</v>
      </c>
      <c r="H731">
        <v>59.95</v>
      </c>
      <c r="I731" s="14"/>
      <c r="J731" s="14"/>
      <c r="K731" s="22">
        <f t="shared" si="11"/>
        <v>383.84</v>
      </c>
    </row>
    <row r="732" spans="1:11" x14ac:dyDescent="0.25">
      <c r="A732" s="11"/>
      <c r="B732" s="12"/>
      <c r="D732" s="11"/>
      <c r="F732" s="11"/>
      <c r="I732" s="13"/>
      <c r="J732" s="13"/>
      <c r="K732" s="24"/>
    </row>
    <row r="733" spans="1:11" x14ac:dyDescent="0.25">
      <c r="A733" s="1">
        <v>114</v>
      </c>
      <c r="B733" s="2" t="s">
        <v>3030</v>
      </c>
      <c r="C733" s="1" t="s">
        <v>1962</v>
      </c>
      <c r="D733" t="s">
        <v>972</v>
      </c>
      <c r="E733" s="1" t="s">
        <v>973</v>
      </c>
      <c r="F733" s="1" t="s">
        <v>3031</v>
      </c>
      <c r="G733">
        <v>743.94</v>
      </c>
      <c r="H733">
        <v>59.95</v>
      </c>
      <c r="I733" s="14"/>
      <c r="J733" s="14"/>
      <c r="K733" s="22">
        <f t="shared" si="11"/>
        <v>803.8900000000001</v>
      </c>
    </row>
    <row r="734" spans="1:11" x14ac:dyDescent="0.25">
      <c r="A734" s="11"/>
      <c r="B734" s="12"/>
      <c r="D734" s="11"/>
      <c r="F734" s="11"/>
      <c r="I734" s="13"/>
      <c r="J734" s="13"/>
      <c r="K734" s="24"/>
    </row>
    <row r="735" spans="1:11" x14ac:dyDescent="0.25">
      <c r="A735" s="1">
        <v>63</v>
      </c>
      <c r="B735" s="2" t="s">
        <v>3032</v>
      </c>
      <c r="C735" s="1" t="s">
        <v>1962</v>
      </c>
      <c r="D735" t="s">
        <v>974</v>
      </c>
      <c r="E735" s="1" t="s">
        <v>975</v>
      </c>
      <c r="F735" s="1" t="s">
        <v>3033</v>
      </c>
      <c r="G735">
        <v>647.84</v>
      </c>
      <c r="I735" s="14"/>
      <c r="J735" s="14"/>
      <c r="K735" s="22">
        <f t="shared" si="11"/>
        <v>647.84</v>
      </c>
    </row>
    <row r="736" spans="1:11" x14ac:dyDescent="0.25">
      <c r="A736" s="11"/>
      <c r="B736" s="12"/>
      <c r="D736" s="11"/>
      <c r="F736" s="11"/>
      <c r="I736" s="13"/>
      <c r="J736" s="13"/>
      <c r="K736" s="24"/>
    </row>
    <row r="737" spans="1:11" x14ac:dyDescent="0.25">
      <c r="A737" s="1">
        <v>339</v>
      </c>
      <c r="B737" s="2" t="s">
        <v>3034</v>
      </c>
      <c r="C737" s="1" t="s">
        <v>1962</v>
      </c>
      <c r="D737" t="s">
        <v>976</v>
      </c>
      <c r="E737" s="1" t="s">
        <v>977</v>
      </c>
      <c r="F737" s="1" t="s">
        <v>3035</v>
      </c>
      <c r="G737">
        <v>743.94</v>
      </c>
      <c r="I737" s="14"/>
      <c r="J737" s="14"/>
      <c r="K737" s="22">
        <f t="shared" si="11"/>
        <v>743.94</v>
      </c>
    </row>
    <row r="738" spans="1:11" x14ac:dyDescent="0.25">
      <c r="A738" s="1">
        <v>339</v>
      </c>
      <c r="B738" s="2" t="s">
        <v>3036</v>
      </c>
      <c r="C738" s="1" t="s">
        <v>1965</v>
      </c>
      <c r="D738" t="s">
        <v>978</v>
      </c>
      <c r="E738" s="1" t="s">
        <v>979</v>
      </c>
      <c r="F738" s="1" t="s">
        <v>3037</v>
      </c>
      <c r="G738">
        <v>743.94</v>
      </c>
      <c r="I738" s="14"/>
      <c r="J738" s="14"/>
      <c r="K738" s="22">
        <f t="shared" si="11"/>
        <v>743.94</v>
      </c>
    </row>
    <row r="739" spans="1:11" x14ac:dyDescent="0.25">
      <c r="A739" s="11"/>
      <c r="B739" s="12"/>
      <c r="D739" s="11"/>
      <c r="F739" s="11"/>
      <c r="I739" s="13"/>
      <c r="J739" s="13"/>
      <c r="K739" s="24"/>
    </row>
    <row r="740" spans="1:11" x14ac:dyDescent="0.25">
      <c r="A740" s="1">
        <v>703</v>
      </c>
      <c r="B740" s="2" t="s">
        <v>3038</v>
      </c>
      <c r="C740" s="1" t="s">
        <v>1962</v>
      </c>
      <c r="D740" t="s">
        <v>980</v>
      </c>
      <c r="E740" s="1" t="s">
        <v>981</v>
      </c>
      <c r="F740" s="1" t="s">
        <v>3039</v>
      </c>
      <c r="G740">
        <v>372.01</v>
      </c>
      <c r="H740">
        <v>59.95</v>
      </c>
      <c r="I740" s="14"/>
      <c r="J740" s="14"/>
      <c r="K740" s="22">
        <f t="shared" si="11"/>
        <v>431.96</v>
      </c>
    </row>
    <row r="741" spans="1:11" x14ac:dyDescent="0.25">
      <c r="A741" s="1">
        <v>703</v>
      </c>
      <c r="B741" s="2" t="s">
        <v>3040</v>
      </c>
      <c r="C741" s="1" t="s">
        <v>1965</v>
      </c>
      <c r="D741" t="s">
        <v>982</v>
      </c>
      <c r="E741" s="1" t="s">
        <v>983</v>
      </c>
      <c r="F741" s="1" t="s">
        <v>3041</v>
      </c>
      <c r="G741">
        <v>372.01</v>
      </c>
      <c r="H741">
        <v>119.9</v>
      </c>
      <c r="I741" s="14"/>
      <c r="J741" s="14"/>
      <c r="K741" s="22">
        <f t="shared" si="11"/>
        <v>491.90999999999997</v>
      </c>
    </row>
    <row r="742" spans="1:11" x14ac:dyDescent="0.25">
      <c r="A742" s="11"/>
      <c r="B742" s="12"/>
      <c r="D742" s="11"/>
      <c r="F742" s="11"/>
      <c r="I742" s="13"/>
      <c r="J742" s="13"/>
      <c r="K742" s="24"/>
    </row>
    <row r="743" spans="1:11" x14ac:dyDescent="0.25">
      <c r="A743" s="1">
        <v>62</v>
      </c>
      <c r="B743" s="2" t="s">
        <v>3042</v>
      </c>
      <c r="C743" s="1" t="s">
        <v>1962</v>
      </c>
      <c r="D743" t="s">
        <v>984</v>
      </c>
      <c r="E743" s="1" t="s">
        <v>985</v>
      </c>
      <c r="F743" s="1" t="s">
        <v>3043</v>
      </c>
      <c r="G743">
        <v>647.84</v>
      </c>
      <c r="I743" s="14"/>
      <c r="J743" s="14"/>
      <c r="K743" s="22">
        <f t="shared" si="11"/>
        <v>647.84</v>
      </c>
    </row>
    <row r="744" spans="1:11" x14ac:dyDescent="0.25">
      <c r="A744" s="11"/>
      <c r="B744" s="12"/>
      <c r="D744" s="11"/>
      <c r="F744" s="11"/>
      <c r="I744" s="13"/>
      <c r="J744" s="13"/>
      <c r="K744" s="24"/>
    </row>
    <row r="745" spans="1:11" x14ac:dyDescent="0.25">
      <c r="A745" s="1">
        <v>184</v>
      </c>
      <c r="B745" s="2" t="s">
        <v>3044</v>
      </c>
      <c r="C745" s="1" t="s">
        <v>1962</v>
      </c>
      <c r="D745" t="s">
        <v>986</v>
      </c>
      <c r="E745" s="1" t="s">
        <v>987</v>
      </c>
      <c r="F745" s="1" t="s">
        <v>2165</v>
      </c>
      <c r="G745">
        <v>323.89</v>
      </c>
      <c r="I745" s="14"/>
      <c r="J745" s="14"/>
      <c r="K745" s="22">
        <f t="shared" si="11"/>
        <v>323.89</v>
      </c>
    </row>
    <row r="746" spans="1:11" x14ac:dyDescent="0.25">
      <c r="A746" s="1">
        <v>184</v>
      </c>
      <c r="B746" s="2" t="s">
        <v>3045</v>
      </c>
      <c r="C746" s="1" t="s">
        <v>1968</v>
      </c>
      <c r="D746" t="s">
        <v>988</v>
      </c>
      <c r="E746" s="1" t="s">
        <v>989</v>
      </c>
      <c r="F746" s="1" t="s">
        <v>3046</v>
      </c>
      <c r="G746">
        <v>323.89</v>
      </c>
      <c r="H746">
        <v>59.95</v>
      </c>
      <c r="I746" s="14"/>
      <c r="J746" s="14"/>
      <c r="K746" s="22">
        <f t="shared" si="11"/>
        <v>383.84</v>
      </c>
    </row>
    <row r="747" spans="1:11" x14ac:dyDescent="0.25">
      <c r="A747" s="11"/>
      <c r="B747" s="12"/>
      <c r="D747" s="11"/>
      <c r="F747" s="11"/>
      <c r="I747" s="13"/>
      <c r="J747" s="13"/>
      <c r="K747" s="24"/>
    </row>
    <row r="748" spans="1:11" x14ac:dyDescent="0.25">
      <c r="A748" s="1">
        <v>554</v>
      </c>
      <c r="B748" s="2" t="s">
        <v>3047</v>
      </c>
      <c r="C748" s="1" t="s">
        <v>1962</v>
      </c>
      <c r="D748" t="s">
        <v>990</v>
      </c>
      <c r="E748" s="1" t="s">
        <v>991</v>
      </c>
      <c r="F748" s="1" t="s">
        <v>3048</v>
      </c>
      <c r="G748">
        <v>743.94</v>
      </c>
      <c r="I748" s="14"/>
      <c r="J748" s="14"/>
      <c r="K748" s="22">
        <f t="shared" si="11"/>
        <v>743.94</v>
      </c>
    </row>
    <row r="749" spans="1:11" x14ac:dyDescent="0.25">
      <c r="A749" s="1">
        <v>554</v>
      </c>
      <c r="B749" s="2" t="s">
        <v>3049</v>
      </c>
      <c r="C749" s="1" t="s">
        <v>1965</v>
      </c>
      <c r="D749" t="s">
        <v>992</v>
      </c>
      <c r="E749" s="1" t="s">
        <v>993</v>
      </c>
      <c r="F749" s="1" t="s">
        <v>3050</v>
      </c>
      <c r="G749">
        <v>743.94</v>
      </c>
      <c r="I749" s="14"/>
      <c r="J749" s="14"/>
      <c r="K749" s="22">
        <f t="shared" si="11"/>
        <v>743.94</v>
      </c>
    </row>
    <row r="750" spans="1:11" x14ac:dyDescent="0.25">
      <c r="A750" s="11"/>
      <c r="B750" s="12"/>
      <c r="D750" s="11"/>
      <c r="F750" s="11"/>
      <c r="I750" s="13"/>
      <c r="J750" s="13"/>
      <c r="K750" s="24"/>
    </row>
    <row r="751" spans="1:11" x14ac:dyDescent="0.25">
      <c r="A751" s="1">
        <v>716</v>
      </c>
      <c r="B751" s="2" t="s">
        <v>3051</v>
      </c>
      <c r="C751" s="1" t="s">
        <v>1962</v>
      </c>
      <c r="D751" t="s">
        <v>994</v>
      </c>
      <c r="E751" s="1" t="s">
        <v>995</v>
      </c>
      <c r="F751" s="1" t="s">
        <v>3052</v>
      </c>
      <c r="G751">
        <v>323.89</v>
      </c>
      <c r="H751">
        <v>119.9</v>
      </c>
      <c r="I751" s="14"/>
      <c r="J751" s="14"/>
      <c r="K751" s="22">
        <f t="shared" si="11"/>
        <v>443.78999999999996</v>
      </c>
    </row>
    <row r="752" spans="1:11" x14ac:dyDescent="0.25">
      <c r="A752" s="1">
        <v>716</v>
      </c>
      <c r="B752" s="2" t="s">
        <v>3053</v>
      </c>
      <c r="C752" s="1" t="s">
        <v>1965</v>
      </c>
      <c r="D752" t="s">
        <v>996</v>
      </c>
      <c r="E752" s="1" t="s">
        <v>997</v>
      </c>
      <c r="F752" s="1" t="s">
        <v>3054</v>
      </c>
      <c r="G752">
        <v>323.89</v>
      </c>
      <c r="I752" s="14"/>
      <c r="J752" s="14"/>
      <c r="K752" s="22">
        <f t="shared" si="11"/>
        <v>323.89</v>
      </c>
    </row>
    <row r="753" spans="1:11" x14ac:dyDescent="0.25">
      <c r="A753" s="11"/>
      <c r="B753" s="12"/>
      <c r="D753" s="11"/>
      <c r="F753" s="11"/>
      <c r="I753" s="13"/>
      <c r="J753" s="13"/>
      <c r="K753" s="24"/>
    </row>
    <row r="754" spans="1:11" x14ac:dyDescent="0.25">
      <c r="A754" s="1">
        <v>460</v>
      </c>
      <c r="B754" s="2" t="s">
        <v>3055</v>
      </c>
      <c r="C754" s="1" t="s">
        <v>1962</v>
      </c>
      <c r="D754" t="s">
        <v>3056</v>
      </c>
      <c r="E754" s="1" t="s">
        <v>998</v>
      </c>
      <c r="F754" s="1" t="s">
        <v>3057</v>
      </c>
      <c r="G754">
        <v>372.01</v>
      </c>
      <c r="H754">
        <v>59.95</v>
      </c>
      <c r="I754" s="14"/>
      <c r="J754" s="14"/>
      <c r="K754" s="22">
        <f t="shared" si="11"/>
        <v>431.96</v>
      </c>
    </row>
    <row r="755" spans="1:11" x14ac:dyDescent="0.25">
      <c r="A755" s="1">
        <v>460</v>
      </c>
      <c r="B755" s="2" t="s">
        <v>3058</v>
      </c>
      <c r="C755" s="1" t="s">
        <v>1965</v>
      </c>
      <c r="D755" t="s">
        <v>999</v>
      </c>
      <c r="E755" s="1" t="s">
        <v>1000</v>
      </c>
      <c r="F755" s="1" t="s">
        <v>3059</v>
      </c>
      <c r="G755">
        <v>372.01</v>
      </c>
      <c r="I755" s="14"/>
      <c r="J755" s="14"/>
      <c r="K755" s="22">
        <f t="shared" si="11"/>
        <v>372.01</v>
      </c>
    </row>
    <row r="756" spans="1:11" x14ac:dyDescent="0.25">
      <c r="A756" s="1">
        <v>460</v>
      </c>
      <c r="B756" s="2" t="s">
        <v>3060</v>
      </c>
      <c r="C756" s="1" t="s">
        <v>1968</v>
      </c>
      <c r="D756" t="s">
        <v>1001</v>
      </c>
      <c r="E756" s="1" t="s">
        <v>1002</v>
      </c>
      <c r="F756" s="1" t="s">
        <v>3061</v>
      </c>
      <c r="G756">
        <v>372.01</v>
      </c>
      <c r="I756" s="14"/>
      <c r="J756" s="14"/>
      <c r="K756" s="22">
        <f t="shared" si="11"/>
        <v>372.01</v>
      </c>
    </row>
    <row r="757" spans="1:11" x14ac:dyDescent="0.25">
      <c r="A757" s="11"/>
      <c r="B757" s="12"/>
      <c r="D757" s="11"/>
      <c r="F757" s="11"/>
      <c r="I757" s="13"/>
      <c r="J757" s="13"/>
      <c r="K757" s="24"/>
    </row>
    <row r="758" spans="1:11" x14ac:dyDescent="0.25">
      <c r="A758" s="1">
        <v>739</v>
      </c>
      <c r="B758" s="2" t="s">
        <v>3062</v>
      </c>
      <c r="C758" s="1" t="s">
        <v>1962</v>
      </c>
      <c r="D758" t="s">
        <v>1003</v>
      </c>
      <c r="E758" s="1" t="s">
        <v>1004</v>
      </c>
      <c r="F758" s="1" t="s">
        <v>3063</v>
      </c>
      <c r="G758">
        <v>647.84</v>
      </c>
      <c r="H758">
        <v>119.9</v>
      </c>
      <c r="I758" s="14"/>
      <c r="J758" s="14"/>
      <c r="K758" s="22">
        <f t="shared" si="11"/>
        <v>767.74</v>
      </c>
    </row>
    <row r="759" spans="1:11" x14ac:dyDescent="0.25">
      <c r="A759" s="11"/>
      <c r="B759" s="12"/>
      <c r="D759" s="11"/>
      <c r="F759" s="11"/>
      <c r="I759" s="13"/>
      <c r="J759" s="13"/>
      <c r="K759" s="24"/>
    </row>
    <row r="760" spans="1:11" x14ac:dyDescent="0.25">
      <c r="A760" s="1">
        <v>576</v>
      </c>
      <c r="B760" s="2" t="s">
        <v>3064</v>
      </c>
      <c r="C760" s="1" t="s">
        <v>1962</v>
      </c>
      <c r="D760" t="s">
        <v>1005</v>
      </c>
      <c r="E760" s="1" t="s">
        <v>1006</v>
      </c>
      <c r="F760" s="1" t="s">
        <v>3065</v>
      </c>
      <c r="G760">
        <v>372.01</v>
      </c>
      <c r="I760" s="14"/>
      <c r="J760" s="14"/>
      <c r="K760" s="22">
        <f t="shared" si="11"/>
        <v>372.01</v>
      </c>
    </row>
    <row r="761" spans="1:11" x14ac:dyDescent="0.25">
      <c r="A761" s="1">
        <v>576</v>
      </c>
      <c r="B761" s="2" t="s">
        <v>3066</v>
      </c>
      <c r="C761" s="1" t="s">
        <v>1985</v>
      </c>
      <c r="D761" t="s">
        <v>1007</v>
      </c>
      <c r="E761" s="1" t="s">
        <v>1008</v>
      </c>
      <c r="F761" s="1" t="s">
        <v>3067</v>
      </c>
      <c r="G761">
        <v>1462.58</v>
      </c>
      <c r="I761" s="14"/>
      <c r="J761" s="14"/>
      <c r="K761" s="22">
        <f t="shared" si="11"/>
        <v>1462.58</v>
      </c>
    </row>
    <row r="762" spans="1:11" x14ac:dyDescent="0.25">
      <c r="A762" s="11"/>
      <c r="B762" s="12"/>
      <c r="D762" s="11"/>
      <c r="F762" s="11"/>
      <c r="I762" s="13"/>
      <c r="J762" s="13"/>
      <c r="K762" s="24"/>
    </row>
    <row r="763" spans="1:11" x14ac:dyDescent="0.25">
      <c r="A763" s="1">
        <v>17</v>
      </c>
      <c r="B763" s="2" t="s">
        <v>3068</v>
      </c>
      <c r="C763" s="1" t="s">
        <v>1962</v>
      </c>
      <c r="D763" t="s">
        <v>3069</v>
      </c>
      <c r="E763" s="1" t="s">
        <v>1009</v>
      </c>
      <c r="F763" s="1" t="s">
        <v>3070</v>
      </c>
      <c r="G763">
        <v>743.94</v>
      </c>
      <c r="H763">
        <v>59.95</v>
      </c>
      <c r="I763" s="14"/>
      <c r="J763" s="14"/>
      <c r="K763" s="22">
        <f t="shared" si="11"/>
        <v>803.8900000000001</v>
      </c>
    </row>
    <row r="764" spans="1:11" x14ac:dyDescent="0.25">
      <c r="A764" s="11"/>
      <c r="B764" s="12"/>
      <c r="D764" s="11"/>
      <c r="F764" s="11"/>
      <c r="I764" s="13"/>
      <c r="J764" s="13"/>
      <c r="K764" s="24"/>
    </row>
    <row r="765" spans="1:11" x14ac:dyDescent="0.25">
      <c r="A765" s="1">
        <v>613</v>
      </c>
      <c r="B765" s="2" t="s">
        <v>3071</v>
      </c>
      <c r="C765" s="1" t="s">
        <v>1962</v>
      </c>
      <c r="D765" t="s">
        <v>1010</v>
      </c>
      <c r="E765" s="1" t="s">
        <v>1011</v>
      </c>
      <c r="F765" s="1" t="s">
        <v>3072</v>
      </c>
      <c r="G765">
        <v>647.84</v>
      </c>
      <c r="I765" s="14"/>
      <c r="J765" s="14"/>
      <c r="K765" s="22">
        <f t="shared" si="11"/>
        <v>647.84</v>
      </c>
    </row>
    <row r="766" spans="1:11" x14ac:dyDescent="0.25">
      <c r="A766" s="1">
        <v>613</v>
      </c>
      <c r="B766" s="2" t="s">
        <v>3073</v>
      </c>
      <c r="C766" s="1" t="s">
        <v>1965</v>
      </c>
      <c r="D766" t="s">
        <v>1012</v>
      </c>
      <c r="E766" s="1" t="s">
        <v>1013</v>
      </c>
      <c r="F766" s="1" t="s">
        <v>3074</v>
      </c>
      <c r="G766">
        <v>647.84</v>
      </c>
      <c r="H766">
        <v>119.9</v>
      </c>
      <c r="I766" s="14"/>
      <c r="J766" s="14"/>
      <c r="K766" s="22">
        <f t="shared" si="11"/>
        <v>767.74</v>
      </c>
    </row>
    <row r="767" spans="1:11" x14ac:dyDescent="0.25">
      <c r="A767" s="11"/>
      <c r="B767" s="12"/>
      <c r="D767" s="11"/>
      <c r="F767" s="11"/>
      <c r="I767" s="13"/>
      <c r="J767" s="13"/>
      <c r="K767" s="24"/>
    </row>
    <row r="768" spans="1:11" x14ac:dyDescent="0.25">
      <c r="A768" s="1">
        <v>488</v>
      </c>
      <c r="B768" s="2" t="s">
        <v>3075</v>
      </c>
      <c r="C768" s="1" t="s">
        <v>1962</v>
      </c>
      <c r="D768" t="s">
        <v>1014</v>
      </c>
      <c r="E768" s="1" t="s">
        <v>1015</v>
      </c>
      <c r="F768" s="1" t="s">
        <v>3076</v>
      </c>
      <c r="G768">
        <v>743.94</v>
      </c>
      <c r="H768">
        <v>59.95</v>
      </c>
      <c r="I768" s="14"/>
      <c r="J768" s="14"/>
      <c r="K768" s="22">
        <f t="shared" si="11"/>
        <v>803.8900000000001</v>
      </c>
    </row>
    <row r="769" spans="1:11" x14ac:dyDescent="0.25">
      <c r="A769" s="1">
        <v>488</v>
      </c>
      <c r="B769" s="2" t="s">
        <v>3077</v>
      </c>
      <c r="C769" s="1" t="s">
        <v>1968</v>
      </c>
      <c r="D769" t="s">
        <v>1016</v>
      </c>
      <c r="E769" s="1" t="s">
        <v>1017</v>
      </c>
      <c r="F769" s="1" t="s">
        <v>3078</v>
      </c>
      <c r="G769">
        <v>439.08</v>
      </c>
      <c r="I769" s="14"/>
      <c r="J769" s="14"/>
      <c r="K769" s="22">
        <f t="shared" si="11"/>
        <v>439.08</v>
      </c>
    </row>
    <row r="770" spans="1:11" x14ac:dyDescent="0.25">
      <c r="A770" s="11"/>
      <c r="B770" s="12"/>
      <c r="D770" s="11"/>
      <c r="F770" s="11"/>
      <c r="I770" s="13"/>
      <c r="J770" s="13"/>
      <c r="K770" s="24"/>
    </row>
    <row r="771" spans="1:11" x14ac:dyDescent="0.25">
      <c r="A771" s="1">
        <v>746</v>
      </c>
      <c r="B771" s="2" t="s">
        <v>3079</v>
      </c>
      <c r="C771" s="1" t="s">
        <v>1962</v>
      </c>
      <c r="D771" t="s">
        <v>1018</v>
      </c>
      <c r="E771" s="1" t="s">
        <v>1019</v>
      </c>
      <c r="F771" s="1" t="s">
        <v>3080</v>
      </c>
      <c r="G771">
        <v>323.89</v>
      </c>
      <c r="H771">
        <v>59.95</v>
      </c>
      <c r="I771" s="14"/>
      <c r="J771" s="14"/>
      <c r="K771" s="22">
        <f t="shared" si="11"/>
        <v>383.84</v>
      </c>
    </row>
    <row r="772" spans="1:11" x14ac:dyDescent="0.25">
      <c r="A772" s="1">
        <v>746</v>
      </c>
      <c r="B772" s="2" t="s">
        <v>3081</v>
      </c>
      <c r="C772" s="1" t="s">
        <v>1965</v>
      </c>
      <c r="D772" t="s">
        <v>1020</v>
      </c>
      <c r="E772" s="1" t="s">
        <v>1021</v>
      </c>
      <c r="F772" s="1" t="s">
        <v>3082</v>
      </c>
      <c r="G772">
        <v>323.89</v>
      </c>
      <c r="H772">
        <v>119.9</v>
      </c>
      <c r="I772" s="14"/>
      <c r="J772" s="14"/>
      <c r="K772" s="22">
        <f t="shared" si="11"/>
        <v>443.78999999999996</v>
      </c>
    </row>
    <row r="773" spans="1:11" x14ac:dyDescent="0.25">
      <c r="A773" s="1">
        <v>746</v>
      </c>
      <c r="B773" s="2" t="s">
        <v>3083</v>
      </c>
      <c r="C773" s="1" t="s">
        <v>1968</v>
      </c>
      <c r="D773" t="s">
        <v>1022</v>
      </c>
      <c r="E773" s="1" t="s">
        <v>1023</v>
      </c>
      <c r="F773" s="1" t="s">
        <v>3084</v>
      </c>
      <c r="G773">
        <v>323.89</v>
      </c>
      <c r="I773" s="14"/>
      <c r="J773" s="14"/>
      <c r="K773" s="22">
        <f t="shared" si="11"/>
        <v>323.89</v>
      </c>
    </row>
    <row r="774" spans="1:11" x14ac:dyDescent="0.25">
      <c r="A774" s="1">
        <v>746</v>
      </c>
      <c r="B774" s="2" t="s">
        <v>3085</v>
      </c>
      <c r="C774" s="1" t="s">
        <v>1968</v>
      </c>
      <c r="D774" t="s">
        <v>1024</v>
      </c>
      <c r="E774" s="1" t="s">
        <v>1025</v>
      </c>
      <c r="F774" s="1" t="s">
        <v>3086</v>
      </c>
      <c r="G774">
        <v>323.89</v>
      </c>
      <c r="I774" s="14"/>
      <c r="J774" s="14"/>
      <c r="K774" s="22">
        <f t="shared" si="11"/>
        <v>323.89</v>
      </c>
    </row>
    <row r="775" spans="1:11" x14ac:dyDescent="0.25">
      <c r="A775" s="11"/>
      <c r="B775" s="12"/>
      <c r="D775" s="11"/>
      <c r="F775" s="11"/>
      <c r="I775" s="13"/>
      <c r="J775" s="13"/>
      <c r="K775" s="24"/>
    </row>
    <row r="776" spans="1:11" x14ac:dyDescent="0.25">
      <c r="A776" s="1">
        <v>168</v>
      </c>
      <c r="B776" s="2" t="s">
        <v>3087</v>
      </c>
      <c r="C776" s="1" t="s">
        <v>1962</v>
      </c>
      <c r="D776" t="s">
        <v>1026</v>
      </c>
      <c r="E776" s="1" t="s">
        <v>1027</v>
      </c>
      <c r="F776" s="1" t="s">
        <v>3088</v>
      </c>
      <c r="G776">
        <v>647.84</v>
      </c>
      <c r="H776">
        <v>119.9</v>
      </c>
      <c r="I776" s="14"/>
      <c r="J776" s="14"/>
      <c r="K776" s="22">
        <f t="shared" ref="K776:K837" si="12">SUM(G776:J776)</f>
        <v>767.74</v>
      </c>
    </row>
    <row r="777" spans="1:11" x14ac:dyDescent="0.25">
      <c r="A777" s="1">
        <v>168</v>
      </c>
      <c r="B777" s="2" t="s">
        <v>3089</v>
      </c>
      <c r="C777" s="1" t="s">
        <v>1965</v>
      </c>
      <c r="D777" t="s">
        <v>1028</v>
      </c>
      <c r="E777" s="1" t="s">
        <v>1029</v>
      </c>
      <c r="F777" s="1" t="s">
        <v>3090</v>
      </c>
      <c r="G777">
        <v>647.84</v>
      </c>
      <c r="I777" s="14"/>
      <c r="J777" s="14"/>
      <c r="K777" s="22">
        <f t="shared" si="12"/>
        <v>647.84</v>
      </c>
    </row>
    <row r="778" spans="1:11" x14ac:dyDescent="0.25">
      <c r="A778" s="1">
        <v>168</v>
      </c>
      <c r="B778" s="2" t="s">
        <v>3091</v>
      </c>
      <c r="C778" s="1" t="s">
        <v>1985</v>
      </c>
      <c r="D778" t="s">
        <v>1032</v>
      </c>
      <c r="E778" s="1" t="s">
        <v>1033</v>
      </c>
      <c r="F778" s="1" t="s">
        <v>3092</v>
      </c>
      <c r="G778">
        <v>454.77</v>
      </c>
      <c r="I778" s="14"/>
      <c r="J778" s="14"/>
      <c r="K778" s="22">
        <f t="shared" si="12"/>
        <v>454.77</v>
      </c>
    </row>
    <row r="779" spans="1:11" x14ac:dyDescent="0.25">
      <c r="A779" s="1">
        <v>168</v>
      </c>
      <c r="B779" s="2" t="s">
        <v>3093</v>
      </c>
      <c r="C779" s="1" t="s">
        <v>1985</v>
      </c>
      <c r="D779" t="s">
        <v>1030</v>
      </c>
      <c r="E779" s="1" t="s">
        <v>1031</v>
      </c>
      <c r="F779" s="1" t="s">
        <v>3094</v>
      </c>
      <c r="G779">
        <v>454.77</v>
      </c>
      <c r="I779" s="14"/>
      <c r="J779" s="14"/>
      <c r="K779" s="22">
        <f t="shared" si="12"/>
        <v>454.77</v>
      </c>
    </row>
    <row r="780" spans="1:11" x14ac:dyDescent="0.25">
      <c r="A780" s="11"/>
      <c r="B780" s="12"/>
      <c r="D780" s="11"/>
      <c r="F780" s="11"/>
      <c r="I780" s="13"/>
      <c r="J780" s="13"/>
      <c r="K780" s="24"/>
    </row>
    <row r="781" spans="1:11" x14ac:dyDescent="0.25">
      <c r="A781" s="1">
        <v>442</v>
      </c>
      <c r="B781" s="2" t="s">
        <v>3095</v>
      </c>
      <c r="C781" s="1" t="s">
        <v>1962</v>
      </c>
      <c r="D781" t="s">
        <v>3096</v>
      </c>
      <c r="E781" s="1" t="s">
        <v>1034</v>
      </c>
      <c r="F781" s="1" t="s">
        <v>3097</v>
      </c>
      <c r="G781">
        <v>323.89</v>
      </c>
      <c r="H781">
        <v>119.9</v>
      </c>
      <c r="I781" s="14"/>
      <c r="J781" s="14"/>
      <c r="K781" s="22">
        <f t="shared" si="12"/>
        <v>443.78999999999996</v>
      </c>
    </row>
    <row r="782" spans="1:11" x14ac:dyDescent="0.25">
      <c r="A782" s="1">
        <v>442</v>
      </c>
      <c r="B782" s="2" t="s">
        <v>3098</v>
      </c>
      <c r="C782" s="1" t="s">
        <v>1977</v>
      </c>
      <c r="D782" t="s">
        <v>1035</v>
      </c>
      <c r="E782" s="1" t="s">
        <v>1036</v>
      </c>
      <c r="F782" s="1" t="s">
        <v>3099</v>
      </c>
      <c r="G782">
        <v>647.84</v>
      </c>
      <c r="H782">
        <v>119.9</v>
      </c>
      <c r="I782" s="14"/>
      <c r="J782" s="14"/>
      <c r="K782" s="22">
        <f t="shared" si="12"/>
        <v>767.74</v>
      </c>
    </row>
    <row r="783" spans="1:11" x14ac:dyDescent="0.25">
      <c r="A783" s="1">
        <v>442</v>
      </c>
      <c r="B783" s="2" t="s">
        <v>3100</v>
      </c>
      <c r="C783" s="1" t="s">
        <v>3028</v>
      </c>
      <c r="D783" t="s">
        <v>1041</v>
      </c>
      <c r="E783" s="1" t="s">
        <v>1042</v>
      </c>
      <c r="F783" s="1" t="s">
        <v>3101</v>
      </c>
      <c r="H783">
        <v>59.95</v>
      </c>
      <c r="I783" s="14"/>
      <c r="J783" s="14"/>
      <c r="K783" s="22">
        <f t="shared" si="12"/>
        <v>59.95</v>
      </c>
    </row>
    <row r="784" spans="1:11" x14ac:dyDescent="0.25">
      <c r="A784" s="1">
        <v>442</v>
      </c>
      <c r="B784" s="2" t="s">
        <v>3102</v>
      </c>
      <c r="C784" s="1" t="s">
        <v>1985</v>
      </c>
      <c r="D784" t="s">
        <v>1043</v>
      </c>
      <c r="E784" s="1" t="s">
        <v>1044</v>
      </c>
      <c r="F784" s="1" t="s">
        <v>3103</v>
      </c>
      <c r="G784">
        <v>205.76</v>
      </c>
      <c r="H784">
        <v>179.85</v>
      </c>
      <c r="I784" s="14"/>
      <c r="J784" s="14"/>
      <c r="K784" s="22">
        <f t="shared" si="12"/>
        <v>385.61</v>
      </c>
    </row>
    <row r="785" spans="1:11" x14ac:dyDescent="0.25">
      <c r="A785" s="1">
        <v>442</v>
      </c>
      <c r="B785" s="2" t="s">
        <v>3106</v>
      </c>
      <c r="C785" s="1" t="s">
        <v>1968</v>
      </c>
      <c r="D785" t="s">
        <v>1039</v>
      </c>
      <c r="E785" s="1" t="s">
        <v>1040</v>
      </c>
      <c r="F785" s="17">
        <v>37391</v>
      </c>
      <c r="I785" s="14"/>
      <c r="J785" s="14"/>
      <c r="K785" s="22">
        <f t="shared" si="12"/>
        <v>0</v>
      </c>
    </row>
    <row r="786" spans="1:11" x14ac:dyDescent="0.25">
      <c r="A786" s="11"/>
      <c r="B786" s="12"/>
      <c r="D786" s="11"/>
      <c r="F786" s="11"/>
      <c r="I786" s="13"/>
      <c r="J786" s="13"/>
      <c r="K786" s="24"/>
    </row>
    <row r="787" spans="1:11" x14ac:dyDescent="0.25">
      <c r="A787" s="1">
        <v>380</v>
      </c>
      <c r="B787" s="2" t="s">
        <v>3107</v>
      </c>
      <c r="C787" s="1" t="s">
        <v>1962</v>
      </c>
      <c r="D787" t="s">
        <v>3108</v>
      </c>
      <c r="E787" s="1" t="s">
        <v>1045</v>
      </c>
      <c r="F787" s="1" t="s">
        <v>3109</v>
      </c>
      <c r="G787">
        <v>372.01</v>
      </c>
      <c r="H787">
        <v>59.95</v>
      </c>
      <c r="I787" s="14"/>
      <c r="J787" s="14"/>
      <c r="K787" s="22">
        <f t="shared" si="12"/>
        <v>431.96</v>
      </c>
    </row>
    <row r="788" spans="1:11" x14ac:dyDescent="0.25">
      <c r="A788" s="1">
        <v>380</v>
      </c>
      <c r="B788" s="2" t="s">
        <v>3110</v>
      </c>
      <c r="C788" s="1" t="s">
        <v>1977</v>
      </c>
      <c r="D788" t="s">
        <v>1046</v>
      </c>
      <c r="E788" s="1" t="s">
        <v>1047</v>
      </c>
      <c r="F788" s="1" t="s">
        <v>3111</v>
      </c>
      <c r="G788">
        <v>323.89</v>
      </c>
      <c r="I788" s="14"/>
      <c r="J788" s="14"/>
      <c r="K788" s="22">
        <f t="shared" si="12"/>
        <v>323.89</v>
      </c>
    </row>
    <row r="789" spans="1:11" x14ac:dyDescent="0.25">
      <c r="A789" s="1">
        <v>380</v>
      </c>
      <c r="B789" s="2" t="s">
        <v>3112</v>
      </c>
      <c r="C789" s="1" t="s">
        <v>1968</v>
      </c>
      <c r="D789" t="s">
        <v>1048</v>
      </c>
      <c r="E789" s="1" t="s">
        <v>1049</v>
      </c>
      <c r="F789" s="1" t="s">
        <v>3113</v>
      </c>
      <c r="G789">
        <v>372.01</v>
      </c>
      <c r="I789" s="14"/>
      <c r="J789" s="14"/>
      <c r="K789" s="22">
        <f t="shared" si="12"/>
        <v>372.01</v>
      </c>
    </row>
    <row r="790" spans="1:11" x14ac:dyDescent="0.25">
      <c r="A790" s="11"/>
      <c r="B790" s="12"/>
      <c r="D790" s="11"/>
      <c r="F790" s="11"/>
      <c r="I790" s="13"/>
      <c r="J790" s="13"/>
      <c r="K790" s="24"/>
    </row>
    <row r="791" spans="1:11" x14ac:dyDescent="0.25">
      <c r="A791" s="1">
        <v>371</v>
      </c>
      <c r="B791" s="2" t="s">
        <v>3114</v>
      </c>
      <c r="C791" s="1" t="s">
        <v>1962</v>
      </c>
      <c r="D791" t="s">
        <v>1050</v>
      </c>
      <c r="E791" s="1" t="s">
        <v>1051</v>
      </c>
      <c r="F791" s="1" t="s">
        <v>3115</v>
      </c>
      <c r="G791">
        <v>372.01</v>
      </c>
      <c r="I791" s="14"/>
      <c r="J791" s="14"/>
      <c r="K791" s="22">
        <f t="shared" si="12"/>
        <v>372.01</v>
      </c>
    </row>
    <row r="792" spans="1:11" x14ac:dyDescent="0.25">
      <c r="A792" s="1">
        <v>371</v>
      </c>
      <c r="B792" s="2" t="s">
        <v>3116</v>
      </c>
      <c r="C792" s="1" t="s">
        <v>2024</v>
      </c>
      <c r="D792" t="s">
        <v>1052</v>
      </c>
      <c r="E792" s="1" t="s">
        <v>1053</v>
      </c>
      <c r="F792" s="1" t="s">
        <v>3117</v>
      </c>
      <c r="G792">
        <v>372.01</v>
      </c>
      <c r="I792" s="14"/>
      <c r="J792" s="14"/>
      <c r="K792" s="22">
        <f t="shared" si="12"/>
        <v>372.01</v>
      </c>
    </row>
    <row r="793" spans="1:11" x14ac:dyDescent="0.25">
      <c r="A793" s="11"/>
      <c r="B793" s="12"/>
      <c r="D793" s="11"/>
      <c r="F793" s="11"/>
      <c r="I793" s="13"/>
      <c r="J793" s="13"/>
      <c r="K793" s="24"/>
    </row>
    <row r="794" spans="1:11" x14ac:dyDescent="0.25">
      <c r="A794" s="1">
        <v>827</v>
      </c>
      <c r="B794" s="2" t="s">
        <v>3118</v>
      </c>
      <c r="C794" s="1" t="s">
        <v>1962</v>
      </c>
      <c r="D794" t="s">
        <v>1054</v>
      </c>
      <c r="E794" s="1" t="s">
        <v>1055</v>
      </c>
      <c r="F794" s="1" t="s">
        <v>3119</v>
      </c>
      <c r="G794">
        <v>323.89</v>
      </c>
      <c r="I794" s="14"/>
      <c r="J794" s="14"/>
      <c r="K794" s="22">
        <f t="shared" si="12"/>
        <v>323.89</v>
      </c>
    </row>
    <row r="795" spans="1:11" x14ac:dyDescent="0.25">
      <c r="A795" s="11"/>
      <c r="B795" s="12"/>
      <c r="D795" s="11"/>
      <c r="F795" s="11"/>
      <c r="I795" s="13"/>
      <c r="J795" s="13"/>
      <c r="K795" s="24"/>
    </row>
    <row r="796" spans="1:11" x14ac:dyDescent="0.25">
      <c r="A796" s="1">
        <v>806</v>
      </c>
      <c r="B796" s="2" t="s">
        <v>3120</v>
      </c>
      <c r="C796" s="1" t="s">
        <v>1962</v>
      </c>
      <c r="D796" t="s">
        <v>1056</v>
      </c>
      <c r="E796" s="1" t="s">
        <v>1057</v>
      </c>
      <c r="F796" s="1" t="s">
        <v>3121</v>
      </c>
      <c r="G796">
        <v>323.89</v>
      </c>
      <c r="I796" s="14"/>
      <c r="J796" s="14"/>
      <c r="K796" s="22">
        <f t="shared" si="12"/>
        <v>323.89</v>
      </c>
    </row>
    <row r="797" spans="1:11" x14ac:dyDescent="0.25">
      <c r="A797" s="1">
        <v>806</v>
      </c>
      <c r="B797" s="2" t="s">
        <v>3122</v>
      </c>
      <c r="C797" s="1" t="s">
        <v>1968</v>
      </c>
      <c r="D797" t="s">
        <v>1058</v>
      </c>
      <c r="E797" s="1" t="s">
        <v>1059</v>
      </c>
      <c r="F797" s="1" t="s">
        <v>3123</v>
      </c>
      <c r="G797">
        <v>323.89</v>
      </c>
      <c r="I797" s="14"/>
      <c r="J797" s="14"/>
      <c r="K797" s="22">
        <f t="shared" si="12"/>
        <v>323.89</v>
      </c>
    </row>
    <row r="798" spans="1:11" x14ac:dyDescent="0.25">
      <c r="A798" s="1">
        <v>806</v>
      </c>
      <c r="B798" s="2" t="s">
        <v>3124</v>
      </c>
      <c r="C798" s="1" t="s">
        <v>1968</v>
      </c>
      <c r="D798" t="s">
        <v>1060</v>
      </c>
      <c r="E798" s="1" t="s">
        <v>1061</v>
      </c>
      <c r="F798" s="1" t="s">
        <v>3125</v>
      </c>
      <c r="G798">
        <v>323.89</v>
      </c>
      <c r="I798" s="14"/>
      <c r="J798" s="14"/>
      <c r="K798" s="22">
        <f t="shared" si="12"/>
        <v>323.89</v>
      </c>
    </row>
    <row r="799" spans="1:11" x14ac:dyDescent="0.25">
      <c r="A799" s="11"/>
      <c r="B799" s="12"/>
      <c r="D799" s="11"/>
      <c r="F799" s="11"/>
      <c r="I799" s="13"/>
      <c r="J799" s="13"/>
      <c r="K799" s="24"/>
    </row>
    <row r="800" spans="1:11" x14ac:dyDescent="0.25">
      <c r="A800" s="1">
        <v>696</v>
      </c>
      <c r="B800" s="2" t="s">
        <v>3126</v>
      </c>
      <c r="C800" s="1" t="s">
        <v>1962</v>
      </c>
      <c r="D800" t="s">
        <v>1062</v>
      </c>
      <c r="E800" s="1" t="s">
        <v>1063</v>
      </c>
      <c r="F800" s="1" t="s">
        <v>3127</v>
      </c>
      <c r="G800">
        <v>323.89</v>
      </c>
      <c r="I800" s="14"/>
      <c r="J800" s="14"/>
      <c r="K800" s="22">
        <f t="shared" si="12"/>
        <v>323.89</v>
      </c>
    </row>
    <row r="801" spans="1:11" x14ac:dyDescent="0.25">
      <c r="A801" s="1">
        <v>696</v>
      </c>
      <c r="B801" s="2" t="s">
        <v>3128</v>
      </c>
      <c r="C801" s="1" t="s">
        <v>1968</v>
      </c>
      <c r="D801" t="s">
        <v>1064</v>
      </c>
      <c r="E801" s="1" t="s">
        <v>1065</v>
      </c>
      <c r="F801" s="1" t="s">
        <v>3129</v>
      </c>
      <c r="G801">
        <v>323.89</v>
      </c>
      <c r="H801">
        <v>59.95</v>
      </c>
      <c r="I801" s="14"/>
      <c r="J801" s="14"/>
      <c r="K801" s="22">
        <f t="shared" si="12"/>
        <v>383.84</v>
      </c>
    </row>
    <row r="802" spans="1:11" x14ac:dyDescent="0.25">
      <c r="A802" s="11"/>
      <c r="B802" s="12"/>
      <c r="D802" s="11"/>
      <c r="F802" s="11"/>
      <c r="I802" s="13"/>
      <c r="J802" s="13"/>
      <c r="K802" s="24"/>
    </row>
    <row r="803" spans="1:11" x14ac:dyDescent="0.25">
      <c r="A803" s="1">
        <v>839</v>
      </c>
      <c r="B803" s="2" t="s">
        <v>3130</v>
      </c>
      <c r="C803" s="1" t="s">
        <v>1962</v>
      </c>
      <c r="D803" t="s">
        <v>3131</v>
      </c>
      <c r="E803" s="1" t="s">
        <v>3132</v>
      </c>
      <c r="F803" s="1" t="s">
        <v>3133</v>
      </c>
      <c r="G803">
        <v>323.89</v>
      </c>
      <c r="I803" s="14"/>
      <c r="J803" s="14"/>
      <c r="K803" s="22">
        <f t="shared" si="12"/>
        <v>323.89</v>
      </c>
    </row>
    <row r="804" spans="1:11" x14ac:dyDescent="0.25">
      <c r="A804" s="11"/>
      <c r="B804" s="12"/>
      <c r="D804" s="11"/>
      <c r="F804" s="11"/>
      <c r="I804" s="13"/>
      <c r="J804" s="13"/>
      <c r="K804" s="24"/>
    </row>
    <row r="805" spans="1:11" x14ac:dyDescent="0.25">
      <c r="A805" s="1">
        <v>829</v>
      </c>
      <c r="B805" s="2" t="s">
        <v>3134</v>
      </c>
      <c r="C805" s="1" t="s">
        <v>1962</v>
      </c>
      <c r="D805" t="s">
        <v>1066</v>
      </c>
      <c r="E805" s="1" t="s">
        <v>1067</v>
      </c>
      <c r="F805" s="1" t="s">
        <v>3135</v>
      </c>
      <c r="G805">
        <v>372.01</v>
      </c>
      <c r="I805" s="14"/>
      <c r="J805" s="14"/>
      <c r="K805" s="22">
        <f t="shared" si="12"/>
        <v>372.01</v>
      </c>
    </row>
    <row r="806" spans="1:11" x14ac:dyDescent="0.25">
      <c r="A806" s="11"/>
      <c r="B806" s="12"/>
      <c r="D806" s="11"/>
      <c r="F806" s="11"/>
      <c r="I806" s="13"/>
      <c r="J806" s="13"/>
      <c r="K806" s="24"/>
    </row>
    <row r="807" spans="1:11" x14ac:dyDescent="0.25">
      <c r="A807" s="1">
        <v>169</v>
      </c>
      <c r="B807" s="2" t="s">
        <v>3136</v>
      </c>
      <c r="C807" s="1" t="s">
        <v>1962</v>
      </c>
      <c r="D807" t="s">
        <v>1068</v>
      </c>
      <c r="E807" s="1" t="s">
        <v>1071</v>
      </c>
      <c r="F807" s="1" t="s">
        <v>3137</v>
      </c>
      <c r="G807">
        <v>372.01</v>
      </c>
      <c r="I807" s="14"/>
      <c r="J807" s="14"/>
      <c r="K807" s="22">
        <f t="shared" si="12"/>
        <v>372.01</v>
      </c>
    </row>
    <row r="808" spans="1:11" x14ac:dyDescent="0.25">
      <c r="A808" s="1">
        <v>169</v>
      </c>
      <c r="B808" s="2" t="s">
        <v>3138</v>
      </c>
      <c r="C808" s="1" t="s">
        <v>1977</v>
      </c>
      <c r="D808" t="s">
        <v>1070</v>
      </c>
      <c r="E808" s="1" t="s">
        <v>1069</v>
      </c>
      <c r="F808" s="1" t="s">
        <v>3139</v>
      </c>
      <c r="G808">
        <v>372.01</v>
      </c>
      <c r="H808">
        <v>59.95</v>
      </c>
      <c r="I808" s="14"/>
      <c r="J808" s="14"/>
      <c r="K808" s="22">
        <f t="shared" si="12"/>
        <v>431.96</v>
      </c>
    </row>
    <row r="809" spans="1:11" x14ac:dyDescent="0.25">
      <c r="A809" s="11"/>
      <c r="B809" s="12"/>
      <c r="D809" s="11"/>
      <c r="F809" s="11"/>
      <c r="I809" s="13"/>
      <c r="J809" s="13"/>
      <c r="K809" s="24"/>
    </row>
    <row r="810" spans="1:11" x14ac:dyDescent="0.25">
      <c r="A810" s="1">
        <v>846</v>
      </c>
      <c r="B810" s="2" t="s">
        <v>3140</v>
      </c>
      <c r="C810" s="1" t="s">
        <v>1962</v>
      </c>
      <c r="D810" t="s">
        <v>3141</v>
      </c>
      <c r="E810" s="1" t="s">
        <v>3142</v>
      </c>
      <c r="F810" s="1" t="s">
        <v>3143</v>
      </c>
      <c r="G810">
        <v>323.89</v>
      </c>
      <c r="I810" s="14"/>
      <c r="J810" s="14"/>
      <c r="K810" s="22">
        <f t="shared" si="12"/>
        <v>323.89</v>
      </c>
    </row>
    <row r="811" spans="1:11" x14ac:dyDescent="0.25">
      <c r="A811" s="11"/>
      <c r="B811" s="12"/>
      <c r="D811" s="11"/>
      <c r="F811" s="11"/>
      <c r="I811" s="13"/>
      <c r="J811" s="13"/>
      <c r="K811" s="24"/>
    </row>
    <row r="812" spans="1:11" x14ac:dyDescent="0.25">
      <c r="A812" s="1">
        <v>437</v>
      </c>
      <c r="B812" s="2" t="s">
        <v>3144</v>
      </c>
      <c r="C812" s="1" t="s">
        <v>1962</v>
      </c>
      <c r="D812" t="s">
        <v>1072</v>
      </c>
      <c r="E812" s="1" t="s">
        <v>1073</v>
      </c>
      <c r="F812" s="1" t="s">
        <v>3145</v>
      </c>
      <c r="G812">
        <v>323.89</v>
      </c>
      <c r="I812" s="14"/>
      <c r="J812" s="14"/>
      <c r="K812" s="22">
        <f t="shared" si="12"/>
        <v>323.89</v>
      </c>
    </row>
    <row r="813" spans="1:11" x14ac:dyDescent="0.25">
      <c r="A813" s="1">
        <v>437</v>
      </c>
      <c r="B813" s="2" t="s">
        <v>3146</v>
      </c>
      <c r="C813" s="1" t="s">
        <v>1968</v>
      </c>
      <c r="D813" t="s">
        <v>1074</v>
      </c>
      <c r="E813" s="1" t="s">
        <v>1075</v>
      </c>
      <c r="F813" s="1" t="s">
        <v>3147</v>
      </c>
      <c r="G813">
        <v>323.89</v>
      </c>
      <c r="I813" s="14"/>
      <c r="J813" s="14"/>
      <c r="K813" s="22">
        <f t="shared" si="12"/>
        <v>323.89</v>
      </c>
    </row>
    <row r="814" spans="1:11" x14ac:dyDescent="0.25">
      <c r="A814" s="1">
        <v>437</v>
      </c>
      <c r="B814" s="2" t="s">
        <v>3148</v>
      </c>
      <c r="C814" s="1" t="s">
        <v>1968</v>
      </c>
      <c r="D814" t="s">
        <v>1076</v>
      </c>
      <c r="E814" s="1" t="s">
        <v>1077</v>
      </c>
      <c r="F814" s="1" t="s">
        <v>3149</v>
      </c>
      <c r="G814">
        <v>323.89</v>
      </c>
      <c r="I814" s="14"/>
      <c r="J814" s="14"/>
      <c r="K814" s="22">
        <f t="shared" si="12"/>
        <v>323.89</v>
      </c>
    </row>
    <row r="815" spans="1:11" x14ac:dyDescent="0.25">
      <c r="A815" s="1">
        <v>437</v>
      </c>
      <c r="B815" s="2" t="s">
        <v>3150</v>
      </c>
      <c r="C815" s="1" t="s">
        <v>1985</v>
      </c>
      <c r="D815" t="s">
        <v>1078</v>
      </c>
      <c r="E815" s="1" t="s">
        <v>1079</v>
      </c>
      <c r="F815" s="1" t="s">
        <v>3151</v>
      </c>
      <c r="G815">
        <v>1112.57</v>
      </c>
      <c r="I815" s="14"/>
      <c r="J815" s="14"/>
      <c r="K815" s="22">
        <f t="shared" si="12"/>
        <v>1112.57</v>
      </c>
    </row>
    <row r="816" spans="1:11" x14ac:dyDescent="0.25">
      <c r="A816" s="11"/>
      <c r="B816" s="12"/>
      <c r="D816" s="11"/>
      <c r="F816" s="11"/>
      <c r="I816" s="13"/>
      <c r="J816" s="13"/>
      <c r="K816" s="24"/>
    </row>
    <row r="817" spans="1:11" x14ac:dyDescent="0.25">
      <c r="A817" s="1">
        <v>213</v>
      </c>
      <c r="B817" s="2" t="s">
        <v>3152</v>
      </c>
      <c r="C817" s="1" t="s">
        <v>1962</v>
      </c>
      <c r="D817" t="s">
        <v>1080</v>
      </c>
      <c r="E817" s="1" t="s">
        <v>1081</v>
      </c>
      <c r="F817" s="1" t="s">
        <v>3153</v>
      </c>
      <c r="G817">
        <v>323.89</v>
      </c>
      <c r="I817" s="14"/>
      <c r="J817" s="14"/>
      <c r="K817" s="22">
        <f t="shared" si="12"/>
        <v>323.89</v>
      </c>
    </row>
    <row r="818" spans="1:11" x14ac:dyDescent="0.25">
      <c r="A818" s="1">
        <v>213</v>
      </c>
      <c r="B818" s="2" t="s">
        <v>3154</v>
      </c>
      <c r="C818" s="1" t="s">
        <v>2024</v>
      </c>
      <c r="D818" t="s">
        <v>1082</v>
      </c>
      <c r="E818" s="1" t="s">
        <v>1083</v>
      </c>
      <c r="F818" s="1" t="s">
        <v>3155</v>
      </c>
      <c r="G818">
        <v>323.89</v>
      </c>
      <c r="I818" s="14"/>
      <c r="J818" s="14"/>
      <c r="K818" s="22">
        <f t="shared" si="12"/>
        <v>323.89</v>
      </c>
    </row>
    <row r="819" spans="1:11" x14ac:dyDescent="0.25">
      <c r="A819" s="1">
        <v>213</v>
      </c>
      <c r="B819" s="2" t="s">
        <v>3156</v>
      </c>
      <c r="C819" s="1" t="s">
        <v>1980</v>
      </c>
      <c r="D819" t="s">
        <v>1084</v>
      </c>
      <c r="E819" s="1" t="s">
        <v>1085</v>
      </c>
      <c r="F819" s="1" t="s">
        <v>3157</v>
      </c>
      <c r="G819">
        <v>323.89</v>
      </c>
      <c r="H819">
        <v>179.85</v>
      </c>
      <c r="I819" s="14"/>
      <c r="J819" s="14"/>
      <c r="K819" s="22">
        <f t="shared" si="12"/>
        <v>503.74</v>
      </c>
    </row>
    <row r="820" spans="1:11" x14ac:dyDescent="0.25">
      <c r="A820" s="1">
        <v>213</v>
      </c>
      <c r="B820" s="2" t="s">
        <v>3158</v>
      </c>
      <c r="C820" s="1" t="s">
        <v>1985</v>
      </c>
      <c r="D820" t="s">
        <v>1086</v>
      </c>
      <c r="E820" s="1" t="s">
        <v>1087</v>
      </c>
      <c r="F820" s="1" t="s">
        <v>3159</v>
      </c>
      <c r="G820">
        <v>454.77</v>
      </c>
      <c r="I820" s="14"/>
      <c r="J820" s="14"/>
      <c r="K820" s="22">
        <f t="shared" si="12"/>
        <v>454.77</v>
      </c>
    </row>
    <row r="821" spans="1:11" x14ac:dyDescent="0.25">
      <c r="A821" s="1">
        <v>213</v>
      </c>
      <c r="B821" s="2" t="s">
        <v>3160</v>
      </c>
      <c r="C821" s="1" t="s">
        <v>1985</v>
      </c>
      <c r="D821" t="s">
        <v>1088</v>
      </c>
      <c r="E821" s="1" t="s">
        <v>1089</v>
      </c>
      <c r="F821" s="1" t="s">
        <v>3161</v>
      </c>
      <c r="G821">
        <v>1112.57</v>
      </c>
      <c r="I821" s="14"/>
      <c r="J821" s="14"/>
      <c r="K821" s="22">
        <f t="shared" si="12"/>
        <v>1112.57</v>
      </c>
    </row>
    <row r="822" spans="1:11" x14ac:dyDescent="0.25">
      <c r="A822" s="1">
        <v>213</v>
      </c>
      <c r="B822" s="2" t="s">
        <v>3162</v>
      </c>
      <c r="C822" s="1" t="s">
        <v>1985</v>
      </c>
      <c r="D822" t="s">
        <v>1090</v>
      </c>
      <c r="E822" s="1" t="s">
        <v>1091</v>
      </c>
      <c r="F822" s="1" t="s">
        <v>3163</v>
      </c>
      <c r="G822">
        <v>205.76</v>
      </c>
      <c r="H822">
        <v>59.95</v>
      </c>
      <c r="I822" s="14"/>
      <c r="J822" s="14"/>
      <c r="K822" s="22">
        <f t="shared" si="12"/>
        <v>265.70999999999998</v>
      </c>
    </row>
    <row r="823" spans="1:11" x14ac:dyDescent="0.25">
      <c r="A823" s="11"/>
      <c r="B823" s="12"/>
      <c r="D823" s="11"/>
      <c r="F823" s="11"/>
      <c r="I823" s="13"/>
      <c r="J823" s="13"/>
      <c r="K823" s="24"/>
    </row>
    <row r="824" spans="1:11" x14ac:dyDescent="0.25">
      <c r="A824" s="1">
        <v>711</v>
      </c>
      <c r="B824" s="2" t="s">
        <v>3164</v>
      </c>
      <c r="C824" s="1" t="s">
        <v>1962</v>
      </c>
      <c r="D824" t="s">
        <v>1092</v>
      </c>
      <c r="E824" s="1" t="s">
        <v>1093</v>
      </c>
      <c r="F824" s="1" t="s">
        <v>3165</v>
      </c>
      <c r="G824">
        <v>323.89</v>
      </c>
      <c r="H824">
        <v>59.95</v>
      </c>
      <c r="I824" s="14"/>
      <c r="J824" s="14"/>
      <c r="K824" s="22">
        <f t="shared" si="12"/>
        <v>383.84</v>
      </c>
    </row>
    <row r="825" spans="1:11" x14ac:dyDescent="0.25">
      <c r="A825" s="1">
        <v>711</v>
      </c>
      <c r="B825" s="2" t="s">
        <v>3166</v>
      </c>
      <c r="C825" s="1" t="s">
        <v>2024</v>
      </c>
      <c r="D825" t="s">
        <v>1094</v>
      </c>
      <c r="E825" s="1" t="s">
        <v>1095</v>
      </c>
      <c r="F825" s="1" t="s">
        <v>3167</v>
      </c>
      <c r="G825">
        <v>323.89</v>
      </c>
      <c r="I825" s="14"/>
      <c r="J825" s="14"/>
      <c r="K825" s="22">
        <f t="shared" si="12"/>
        <v>323.89</v>
      </c>
    </row>
    <row r="826" spans="1:11" x14ac:dyDescent="0.25">
      <c r="A826" s="11"/>
      <c r="B826" s="12"/>
      <c r="D826" s="11"/>
      <c r="F826" s="11"/>
      <c r="I826" s="13"/>
      <c r="J826" s="13"/>
      <c r="K826" s="24"/>
    </row>
    <row r="827" spans="1:11" x14ac:dyDescent="0.25">
      <c r="A827" s="1">
        <v>478</v>
      </c>
      <c r="B827" s="2" t="s">
        <v>3168</v>
      </c>
      <c r="C827" s="1" t="s">
        <v>1962</v>
      </c>
      <c r="D827" t="s">
        <v>1096</v>
      </c>
      <c r="E827" s="1" t="s">
        <v>1097</v>
      </c>
      <c r="F827" s="1" t="s">
        <v>3169</v>
      </c>
      <c r="G827">
        <v>323.89</v>
      </c>
      <c r="I827" s="14"/>
      <c r="J827" s="14"/>
      <c r="K827" s="22">
        <f t="shared" si="12"/>
        <v>323.89</v>
      </c>
    </row>
    <row r="828" spans="1:11" x14ac:dyDescent="0.25">
      <c r="A828" s="11"/>
      <c r="B828" s="12"/>
      <c r="D828" s="11"/>
      <c r="F828" s="11"/>
      <c r="I828" s="13"/>
      <c r="J828" s="13"/>
      <c r="K828" s="24"/>
    </row>
    <row r="829" spans="1:11" x14ac:dyDescent="0.25">
      <c r="A829" s="1">
        <v>847</v>
      </c>
      <c r="B829" s="2" t="s">
        <v>3170</v>
      </c>
      <c r="C829" s="1" t="s">
        <v>1962</v>
      </c>
      <c r="D829" t="s">
        <v>3171</v>
      </c>
      <c r="E829" s="1" t="s">
        <v>3172</v>
      </c>
      <c r="F829" s="1" t="s">
        <v>3173</v>
      </c>
      <c r="G829">
        <v>323.89</v>
      </c>
      <c r="H829">
        <v>119.9</v>
      </c>
      <c r="I829" s="14"/>
      <c r="J829" s="14"/>
      <c r="K829" s="22">
        <f t="shared" si="12"/>
        <v>443.78999999999996</v>
      </c>
    </row>
    <row r="830" spans="1:11" x14ac:dyDescent="0.25">
      <c r="A830" s="1">
        <v>847</v>
      </c>
      <c r="B830" s="2" t="s">
        <v>3174</v>
      </c>
      <c r="C830" s="1" t="s">
        <v>1977</v>
      </c>
      <c r="D830" t="s">
        <v>3175</v>
      </c>
      <c r="E830" s="1" t="s">
        <v>3176</v>
      </c>
      <c r="F830" s="1" t="s">
        <v>3177</v>
      </c>
      <c r="G830">
        <v>323.89</v>
      </c>
      <c r="H830">
        <v>179.85</v>
      </c>
      <c r="I830" s="14"/>
      <c r="J830" s="14"/>
      <c r="K830" s="22">
        <f t="shared" si="12"/>
        <v>503.74</v>
      </c>
    </row>
    <row r="831" spans="1:11" x14ac:dyDescent="0.25">
      <c r="A831" s="1">
        <v>847</v>
      </c>
      <c r="B831" s="2" t="s">
        <v>3178</v>
      </c>
      <c r="C831" s="1" t="s">
        <v>1968</v>
      </c>
      <c r="D831" t="s">
        <v>3179</v>
      </c>
      <c r="E831" s="1" t="s">
        <v>3180</v>
      </c>
      <c r="F831" s="1" t="s">
        <v>3181</v>
      </c>
      <c r="G831">
        <v>323.89</v>
      </c>
      <c r="I831" s="14"/>
      <c r="J831" s="14"/>
      <c r="K831" s="22">
        <f t="shared" si="12"/>
        <v>323.89</v>
      </c>
    </row>
    <row r="832" spans="1:11" x14ac:dyDescent="0.25">
      <c r="A832" s="11"/>
      <c r="B832" s="12"/>
      <c r="D832" s="11"/>
      <c r="F832" s="11"/>
      <c r="I832" s="13"/>
      <c r="J832" s="13"/>
      <c r="K832" s="24"/>
    </row>
    <row r="833" spans="1:11" x14ac:dyDescent="0.25">
      <c r="A833" s="1">
        <v>154</v>
      </c>
      <c r="B833" s="2" t="s">
        <v>3182</v>
      </c>
      <c r="C833" s="1" t="s">
        <v>1962</v>
      </c>
      <c r="D833" t="s">
        <v>1098</v>
      </c>
      <c r="E833" s="1" t="s">
        <v>1099</v>
      </c>
      <c r="F833" s="1" t="s">
        <v>3183</v>
      </c>
      <c r="G833">
        <v>743.94</v>
      </c>
      <c r="I833" s="14"/>
      <c r="J833" s="14"/>
      <c r="K833" s="22">
        <f t="shared" si="12"/>
        <v>743.94</v>
      </c>
    </row>
    <row r="834" spans="1:11" x14ac:dyDescent="0.25">
      <c r="A834" s="11"/>
      <c r="B834" s="12"/>
      <c r="D834" s="11"/>
      <c r="F834" s="11"/>
      <c r="I834" s="13"/>
      <c r="J834" s="13"/>
      <c r="K834" s="24"/>
    </row>
    <row r="835" spans="1:11" x14ac:dyDescent="0.25">
      <c r="A835" s="1">
        <v>653</v>
      </c>
      <c r="B835" s="2" t="s">
        <v>3184</v>
      </c>
      <c r="C835" s="1" t="s">
        <v>1962</v>
      </c>
      <c r="D835" t="s">
        <v>1100</v>
      </c>
      <c r="E835" s="1" t="s">
        <v>1101</v>
      </c>
      <c r="F835" s="1" t="s">
        <v>3185</v>
      </c>
      <c r="I835" s="14"/>
      <c r="J835" s="14"/>
      <c r="K835" s="22">
        <f t="shared" si="12"/>
        <v>0</v>
      </c>
    </row>
    <row r="836" spans="1:11" x14ac:dyDescent="0.25">
      <c r="A836" s="11"/>
      <c r="B836" s="12"/>
      <c r="D836" s="11"/>
      <c r="F836" s="11"/>
      <c r="I836" s="13"/>
      <c r="J836" s="13"/>
      <c r="K836" s="24"/>
    </row>
    <row r="837" spans="1:11" x14ac:dyDescent="0.25">
      <c r="A837" s="1">
        <v>426</v>
      </c>
      <c r="B837" s="2" t="s">
        <v>3186</v>
      </c>
      <c r="C837" s="1" t="s">
        <v>1962</v>
      </c>
      <c r="D837" t="s">
        <v>1102</v>
      </c>
      <c r="E837" s="1" t="s">
        <v>1103</v>
      </c>
      <c r="F837" s="1" t="s">
        <v>3187</v>
      </c>
      <c r="G837">
        <v>372.01</v>
      </c>
      <c r="H837">
        <v>59.95</v>
      </c>
      <c r="I837" s="14"/>
      <c r="J837" s="14"/>
      <c r="K837" s="22">
        <f t="shared" si="12"/>
        <v>431.96</v>
      </c>
    </row>
    <row r="838" spans="1:11" x14ac:dyDescent="0.25">
      <c r="A838" s="11"/>
      <c r="B838" s="12"/>
      <c r="D838" s="11"/>
      <c r="F838" s="11"/>
      <c r="I838" s="13"/>
      <c r="J838" s="13"/>
      <c r="K838" s="24"/>
    </row>
    <row r="839" spans="1:11" x14ac:dyDescent="0.25">
      <c r="A839" s="1">
        <v>16</v>
      </c>
      <c r="B839" s="2" t="s">
        <v>3188</v>
      </c>
      <c r="C839" s="1" t="s">
        <v>1962</v>
      </c>
      <c r="D839" t="s">
        <v>1104</v>
      </c>
      <c r="E839" s="1" t="s">
        <v>3189</v>
      </c>
      <c r="F839" s="1" t="s">
        <v>3190</v>
      </c>
      <c r="G839">
        <v>647.84</v>
      </c>
      <c r="I839" s="14"/>
      <c r="J839" s="14"/>
      <c r="K839" s="22">
        <f t="shared" ref="K839:K903" si="13">SUM(G839:J839)</f>
        <v>647.84</v>
      </c>
    </row>
    <row r="840" spans="1:11" x14ac:dyDescent="0.25">
      <c r="A840" s="1">
        <v>16</v>
      </c>
      <c r="B840" s="2" t="s">
        <v>3191</v>
      </c>
      <c r="C840" s="1" t="s">
        <v>1965</v>
      </c>
      <c r="D840" t="s">
        <v>1105</v>
      </c>
      <c r="E840" s="1" t="s">
        <v>3192</v>
      </c>
      <c r="F840" s="1" t="s">
        <v>3193</v>
      </c>
      <c r="G840">
        <v>323.89</v>
      </c>
      <c r="H840">
        <v>119.9</v>
      </c>
      <c r="I840" s="14"/>
      <c r="J840" s="14"/>
      <c r="K840" s="22">
        <f t="shared" si="13"/>
        <v>443.78999999999996</v>
      </c>
    </row>
    <row r="841" spans="1:11" x14ac:dyDescent="0.25">
      <c r="A841" s="1">
        <v>16</v>
      </c>
      <c r="B841" s="2" t="s">
        <v>3194</v>
      </c>
      <c r="C841" s="1" t="s">
        <v>1985</v>
      </c>
      <c r="D841" t="s">
        <v>1106</v>
      </c>
      <c r="E841" s="1" t="s">
        <v>1107</v>
      </c>
      <c r="F841" s="1" t="s">
        <v>3195</v>
      </c>
      <c r="G841">
        <v>205.76</v>
      </c>
      <c r="H841">
        <v>59.95</v>
      </c>
      <c r="I841" s="14"/>
      <c r="J841" s="14"/>
      <c r="K841" s="22">
        <f t="shared" si="13"/>
        <v>265.70999999999998</v>
      </c>
    </row>
    <row r="842" spans="1:11" x14ac:dyDescent="0.25">
      <c r="A842" s="1">
        <v>16</v>
      </c>
      <c r="B842" s="2" t="s">
        <v>3196</v>
      </c>
      <c r="C842" s="1" t="s">
        <v>1985</v>
      </c>
      <c r="D842" t="s">
        <v>1108</v>
      </c>
      <c r="E842" s="1" t="s">
        <v>1109</v>
      </c>
      <c r="F842" s="1" t="s">
        <v>3197</v>
      </c>
      <c r="G842">
        <v>205.76</v>
      </c>
      <c r="I842" s="14"/>
      <c r="J842" s="14"/>
      <c r="K842" s="22">
        <f t="shared" si="13"/>
        <v>205.76</v>
      </c>
    </row>
    <row r="843" spans="1:11" x14ac:dyDescent="0.25">
      <c r="A843" s="11"/>
      <c r="B843" s="12"/>
      <c r="D843" s="11"/>
      <c r="F843" s="11"/>
      <c r="I843" s="13"/>
      <c r="J843" s="13"/>
      <c r="K843" s="24"/>
    </row>
    <row r="844" spans="1:11" x14ac:dyDescent="0.25">
      <c r="A844" s="1">
        <v>15</v>
      </c>
      <c r="B844" s="2" t="s">
        <v>3198</v>
      </c>
      <c r="C844" s="1" t="s">
        <v>1962</v>
      </c>
      <c r="D844" t="s">
        <v>3199</v>
      </c>
      <c r="E844" s="1" t="s">
        <v>1110</v>
      </c>
      <c r="F844" s="1" t="s">
        <v>3200</v>
      </c>
      <c r="G844">
        <v>743.94</v>
      </c>
      <c r="I844" s="14"/>
      <c r="J844" s="14"/>
      <c r="K844" s="22">
        <f t="shared" si="13"/>
        <v>743.94</v>
      </c>
    </row>
    <row r="845" spans="1:11" x14ac:dyDescent="0.25">
      <c r="A845" s="1">
        <v>15</v>
      </c>
      <c r="B845" s="2" t="s">
        <v>3201</v>
      </c>
      <c r="C845" s="1" t="s">
        <v>2024</v>
      </c>
      <c r="D845" t="s">
        <v>1111</v>
      </c>
      <c r="E845" s="1" t="s">
        <v>1112</v>
      </c>
      <c r="F845" s="1" t="s">
        <v>3202</v>
      </c>
      <c r="G845">
        <v>743.94</v>
      </c>
      <c r="H845">
        <v>59.95</v>
      </c>
      <c r="I845" s="14"/>
      <c r="J845" s="14"/>
      <c r="K845" s="22">
        <f t="shared" si="13"/>
        <v>803.8900000000001</v>
      </c>
    </row>
    <row r="846" spans="1:11" x14ac:dyDescent="0.25">
      <c r="A846" s="1">
        <v>15</v>
      </c>
      <c r="B846" s="2" t="s">
        <v>3203</v>
      </c>
      <c r="C846" s="1" t="s">
        <v>1968</v>
      </c>
      <c r="D846" t="s">
        <v>1113</v>
      </c>
      <c r="E846" s="1" t="s">
        <v>1114</v>
      </c>
      <c r="F846" s="1" t="s">
        <v>3204</v>
      </c>
      <c r="G846">
        <v>372.01</v>
      </c>
      <c r="I846" s="14"/>
      <c r="J846" s="14"/>
      <c r="K846" s="22">
        <f t="shared" si="13"/>
        <v>372.01</v>
      </c>
    </row>
    <row r="847" spans="1:11" x14ac:dyDescent="0.25">
      <c r="A847" s="1">
        <v>15</v>
      </c>
      <c r="B847" s="2" t="s">
        <v>3205</v>
      </c>
      <c r="C847" s="1" t="s">
        <v>1985</v>
      </c>
      <c r="D847" t="s">
        <v>1115</v>
      </c>
      <c r="E847" s="1" t="s">
        <v>1116</v>
      </c>
      <c r="F847" s="1" t="s">
        <v>3206</v>
      </c>
      <c r="G847">
        <v>454.77</v>
      </c>
      <c r="I847" s="14"/>
      <c r="J847" s="14"/>
      <c r="K847" s="22">
        <f t="shared" si="13"/>
        <v>454.77</v>
      </c>
    </row>
    <row r="848" spans="1:11" x14ac:dyDescent="0.25">
      <c r="A848" s="11"/>
      <c r="B848" s="12"/>
      <c r="D848" s="11"/>
      <c r="F848" s="11"/>
      <c r="I848" s="13"/>
      <c r="J848" s="13"/>
      <c r="K848" s="24"/>
    </row>
    <row r="849" spans="1:11" x14ac:dyDescent="0.25">
      <c r="A849" s="1">
        <v>541</v>
      </c>
      <c r="B849" s="2" t="s">
        <v>3207</v>
      </c>
      <c r="C849" s="1" t="s">
        <v>1962</v>
      </c>
      <c r="D849" t="s">
        <v>3208</v>
      </c>
      <c r="E849" s="1" t="s">
        <v>1117</v>
      </c>
      <c r="F849" s="1" t="s">
        <v>3209</v>
      </c>
      <c r="G849">
        <v>323.89</v>
      </c>
      <c r="I849" s="14"/>
      <c r="J849" s="14"/>
      <c r="K849" s="22">
        <f t="shared" si="13"/>
        <v>323.89</v>
      </c>
    </row>
    <row r="850" spans="1:11" x14ac:dyDescent="0.25">
      <c r="A850" s="1">
        <v>541</v>
      </c>
      <c r="B850" s="2" t="s">
        <v>3210</v>
      </c>
      <c r="C850" s="1" t="s">
        <v>1965</v>
      </c>
      <c r="D850" t="s">
        <v>3211</v>
      </c>
      <c r="E850" s="1" t="s">
        <v>1118</v>
      </c>
      <c r="F850" s="1" t="s">
        <v>3212</v>
      </c>
      <c r="G850">
        <v>323.89</v>
      </c>
      <c r="H850">
        <v>239.8</v>
      </c>
      <c r="I850" s="14"/>
      <c r="J850" s="14"/>
      <c r="K850" s="22">
        <f t="shared" si="13"/>
        <v>563.69000000000005</v>
      </c>
    </row>
    <row r="851" spans="1:11" x14ac:dyDescent="0.25">
      <c r="A851" s="1">
        <v>541</v>
      </c>
      <c r="B851" s="2" t="s">
        <v>3213</v>
      </c>
      <c r="C851" s="1" t="s">
        <v>1968</v>
      </c>
      <c r="D851" t="s">
        <v>3214</v>
      </c>
      <c r="E851" s="1" t="s">
        <v>1119</v>
      </c>
      <c r="F851" s="1" t="s">
        <v>3215</v>
      </c>
      <c r="G851">
        <v>323.89</v>
      </c>
      <c r="H851">
        <v>119.9</v>
      </c>
      <c r="I851" s="14"/>
      <c r="J851" s="14"/>
      <c r="K851" s="22">
        <f t="shared" si="13"/>
        <v>443.78999999999996</v>
      </c>
    </row>
    <row r="852" spans="1:11" x14ac:dyDescent="0.25">
      <c r="A852" s="1">
        <v>541</v>
      </c>
      <c r="B852" s="2" t="s">
        <v>3216</v>
      </c>
      <c r="C852" s="1" t="s">
        <v>1980</v>
      </c>
      <c r="D852" t="s">
        <v>1120</v>
      </c>
      <c r="E852" s="1" t="s">
        <v>1121</v>
      </c>
      <c r="F852" s="1" t="s">
        <v>3217</v>
      </c>
      <c r="G852">
        <v>323.89</v>
      </c>
      <c r="I852" s="14"/>
      <c r="J852" s="14"/>
      <c r="K852" s="22">
        <f t="shared" si="13"/>
        <v>323.89</v>
      </c>
    </row>
    <row r="853" spans="1:11" x14ac:dyDescent="0.25">
      <c r="A853" s="11"/>
      <c r="B853" s="12"/>
      <c r="D853" s="11"/>
      <c r="F853" s="11"/>
      <c r="I853" s="13"/>
      <c r="J853" s="13"/>
      <c r="K853" s="24"/>
    </row>
    <row r="854" spans="1:11" x14ac:dyDescent="0.25">
      <c r="A854" s="1">
        <v>29</v>
      </c>
      <c r="B854" s="2" t="s">
        <v>3218</v>
      </c>
      <c r="C854" s="1" t="s">
        <v>1962</v>
      </c>
      <c r="D854" t="s">
        <v>1122</v>
      </c>
      <c r="E854" s="1" t="s">
        <v>1123</v>
      </c>
      <c r="F854" s="1" t="s">
        <v>3219</v>
      </c>
      <c r="G854">
        <v>647.84</v>
      </c>
      <c r="H854">
        <v>59.95</v>
      </c>
      <c r="I854" s="14"/>
      <c r="J854" s="14"/>
      <c r="K854" s="22">
        <f t="shared" si="13"/>
        <v>707.79000000000008</v>
      </c>
    </row>
    <row r="855" spans="1:11" x14ac:dyDescent="0.25">
      <c r="A855" s="1">
        <v>29</v>
      </c>
      <c r="B855" s="2" t="s">
        <v>4185</v>
      </c>
      <c r="C855" s="1" t="s">
        <v>3028</v>
      </c>
      <c r="D855" t="s">
        <v>4184</v>
      </c>
      <c r="E855" s="1" t="s">
        <v>4283</v>
      </c>
      <c r="F855" s="17">
        <v>19044</v>
      </c>
      <c r="G855">
        <v>647.84</v>
      </c>
      <c r="K855" s="22">
        <f t="shared" si="13"/>
        <v>647.84</v>
      </c>
    </row>
    <row r="856" spans="1:11" x14ac:dyDescent="0.25">
      <c r="A856" s="11"/>
      <c r="B856" s="12"/>
      <c r="D856" s="11"/>
      <c r="F856" s="11"/>
      <c r="I856" s="13"/>
      <c r="J856" s="13"/>
      <c r="K856" s="24"/>
    </row>
    <row r="857" spans="1:11" x14ac:dyDescent="0.25">
      <c r="A857" s="1">
        <v>30</v>
      </c>
      <c r="B857" s="2" t="s">
        <v>3220</v>
      </c>
      <c r="C857" s="1" t="s">
        <v>1962</v>
      </c>
      <c r="D857" t="s">
        <v>1124</v>
      </c>
      <c r="E857" s="1" t="s">
        <v>1125</v>
      </c>
      <c r="F857" s="1" t="s">
        <v>3221</v>
      </c>
      <c r="G857">
        <v>743.94</v>
      </c>
      <c r="I857" s="14"/>
      <c r="J857" s="14"/>
      <c r="K857" s="22">
        <f t="shared" si="13"/>
        <v>743.94</v>
      </c>
    </row>
    <row r="858" spans="1:11" x14ac:dyDescent="0.25">
      <c r="A858" s="1">
        <v>30</v>
      </c>
      <c r="B858" s="2" t="s">
        <v>3222</v>
      </c>
      <c r="C858" s="1" t="s">
        <v>1965</v>
      </c>
      <c r="D858" t="s">
        <v>1126</v>
      </c>
      <c r="E858" s="1" t="s">
        <v>1127</v>
      </c>
      <c r="F858" s="1" t="s">
        <v>3223</v>
      </c>
      <c r="G858">
        <v>743.94</v>
      </c>
      <c r="I858" s="14"/>
      <c r="J858" s="14"/>
      <c r="K858" s="22">
        <f t="shared" si="13"/>
        <v>743.94</v>
      </c>
    </row>
    <row r="859" spans="1:11" x14ac:dyDescent="0.25">
      <c r="A859" s="11"/>
      <c r="B859" s="12"/>
      <c r="D859" s="11"/>
      <c r="F859" s="11"/>
      <c r="I859" s="13"/>
      <c r="J859" s="13"/>
      <c r="K859" s="24"/>
    </row>
    <row r="860" spans="1:11" x14ac:dyDescent="0.25">
      <c r="A860" s="1">
        <v>365</v>
      </c>
      <c r="B860" s="2" t="s">
        <v>3224</v>
      </c>
      <c r="C860" s="1" t="s">
        <v>1962</v>
      </c>
      <c r="D860" t="s">
        <v>1128</v>
      </c>
      <c r="E860" s="1" t="s">
        <v>1129</v>
      </c>
      <c r="F860" s="1" t="s">
        <v>3225</v>
      </c>
      <c r="G860">
        <v>647.84</v>
      </c>
      <c r="H860">
        <v>59.95</v>
      </c>
      <c r="I860" s="14"/>
      <c r="J860" s="14"/>
      <c r="K860" s="22">
        <f t="shared" si="13"/>
        <v>707.79000000000008</v>
      </c>
    </row>
    <row r="861" spans="1:11" x14ac:dyDescent="0.25">
      <c r="A861" s="1">
        <v>365</v>
      </c>
      <c r="B861" s="2" t="s">
        <v>3226</v>
      </c>
      <c r="C861" s="1" t="s">
        <v>1965</v>
      </c>
      <c r="D861" t="s">
        <v>3227</v>
      </c>
      <c r="E861" s="1" t="s">
        <v>1130</v>
      </c>
      <c r="F861" s="1" t="s">
        <v>3228</v>
      </c>
      <c r="G861">
        <v>323.89</v>
      </c>
      <c r="I861" s="14"/>
      <c r="J861" s="14"/>
      <c r="K861" s="22">
        <f t="shared" si="13"/>
        <v>323.89</v>
      </c>
    </row>
    <row r="862" spans="1:11" x14ac:dyDescent="0.25">
      <c r="A862" s="11"/>
      <c r="B862" s="12"/>
      <c r="D862" s="11"/>
      <c r="F862" s="11"/>
      <c r="I862" s="13"/>
      <c r="J862" s="13"/>
      <c r="K862" s="24"/>
    </row>
    <row r="863" spans="1:11" x14ac:dyDescent="0.25">
      <c r="A863" s="1">
        <v>217</v>
      </c>
      <c r="B863" s="2" t="s">
        <v>3229</v>
      </c>
      <c r="C863" s="1" t="s">
        <v>1962</v>
      </c>
      <c r="D863" t="s">
        <v>1131</v>
      </c>
      <c r="E863" s="1" t="s">
        <v>1132</v>
      </c>
      <c r="F863" s="1" t="s">
        <v>3230</v>
      </c>
      <c r="G863">
        <v>743.94</v>
      </c>
      <c r="I863" s="14"/>
      <c r="J863" s="14"/>
      <c r="K863" s="22">
        <f t="shared" si="13"/>
        <v>743.94</v>
      </c>
    </row>
    <row r="864" spans="1:11" x14ac:dyDescent="0.25">
      <c r="A864" s="11"/>
      <c r="B864" s="12"/>
      <c r="D864" s="11"/>
      <c r="F864" s="11"/>
      <c r="I864" s="13"/>
      <c r="J864" s="13"/>
      <c r="K864" s="24"/>
    </row>
    <row r="865" spans="1:11" x14ac:dyDescent="0.25">
      <c r="A865" s="1">
        <v>155</v>
      </c>
      <c r="B865" s="2" t="s">
        <v>3231</v>
      </c>
      <c r="C865" s="1" t="s">
        <v>1962</v>
      </c>
      <c r="D865" t="s">
        <v>3232</v>
      </c>
      <c r="E865" s="1" t="s">
        <v>1133</v>
      </c>
      <c r="F865" s="1" t="s">
        <v>3233</v>
      </c>
      <c r="G865">
        <v>647.84</v>
      </c>
      <c r="I865" s="14"/>
      <c r="J865" s="14"/>
      <c r="K865" s="22">
        <f t="shared" si="13"/>
        <v>647.84</v>
      </c>
    </row>
    <row r="866" spans="1:11" x14ac:dyDescent="0.25">
      <c r="A866" s="1">
        <v>155</v>
      </c>
      <c r="B866" s="2" t="s">
        <v>3234</v>
      </c>
      <c r="C866" s="1" t="s">
        <v>1965</v>
      </c>
      <c r="D866" t="s">
        <v>1134</v>
      </c>
      <c r="E866" s="1" t="s">
        <v>1135</v>
      </c>
      <c r="F866" s="1" t="s">
        <v>3235</v>
      </c>
      <c r="G866">
        <v>647.84</v>
      </c>
      <c r="H866">
        <v>59.95</v>
      </c>
      <c r="I866" s="14"/>
      <c r="J866" s="14"/>
      <c r="K866" s="22">
        <f t="shared" si="13"/>
        <v>707.79000000000008</v>
      </c>
    </row>
    <row r="867" spans="1:11" x14ac:dyDescent="0.25">
      <c r="A867" s="11"/>
      <c r="B867" s="12"/>
      <c r="D867" s="11"/>
      <c r="F867" s="11"/>
      <c r="I867" s="13"/>
      <c r="J867" s="13"/>
      <c r="K867" s="24"/>
    </row>
    <row r="868" spans="1:11" x14ac:dyDescent="0.25">
      <c r="A868" s="1">
        <v>113</v>
      </c>
      <c r="B868" s="2" t="s">
        <v>3236</v>
      </c>
      <c r="C868" s="1" t="s">
        <v>1962</v>
      </c>
      <c r="D868" t="s">
        <v>1136</v>
      </c>
      <c r="E868" s="1" t="s">
        <v>1137</v>
      </c>
      <c r="F868" s="1" t="s">
        <v>3237</v>
      </c>
      <c r="G868">
        <v>743.94</v>
      </c>
      <c r="H868">
        <v>119.9</v>
      </c>
      <c r="I868" s="14"/>
      <c r="J868" s="14"/>
      <c r="K868" s="22">
        <f t="shared" si="13"/>
        <v>863.84</v>
      </c>
    </row>
    <row r="869" spans="1:11" x14ac:dyDescent="0.25">
      <c r="A869" s="1">
        <v>113</v>
      </c>
      <c r="B869" s="2" t="s">
        <v>3238</v>
      </c>
      <c r="C869" s="1" t="s">
        <v>1965</v>
      </c>
      <c r="D869" t="s">
        <v>1138</v>
      </c>
      <c r="E869" s="1" t="s">
        <v>1139</v>
      </c>
      <c r="F869" s="1" t="s">
        <v>3239</v>
      </c>
      <c r="G869">
        <v>743.94</v>
      </c>
      <c r="H869">
        <v>59.95</v>
      </c>
      <c r="I869" s="14"/>
      <c r="J869" s="14"/>
      <c r="K869" s="22">
        <f t="shared" si="13"/>
        <v>803.8900000000001</v>
      </c>
    </row>
    <row r="870" spans="1:11" x14ac:dyDescent="0.25">
      <c r="A870" s="11"/>
      <c r="B870" s="12"/>
      <c r="D870" s="11"/>
      <c r="F870" s="11"/>
      <c r="I870" s="13"/>
      <c r="J870" s="13"/>
      <c r="K870" s="24"/>
    </row>
    <row r="871" spans="1:11" x14ac:dyDescent="0.25">
      <c r="A871" s="1">
        <v>43</v>
      </c>
      <c r="B871" s="2" t="s">
        <v>3240</v>
      </c>
      <c r="C871" s="1" t="s">
        <v>1962</v>
      </c>
      <c r="D871" t="s">
        <v>1140</v>
      </c>
      <c r="E871" s="1" t="s">
        <v>1141</v>
      </c>
      <c r="F871" s="1" t="s">
        <v>3241</v>
      </c>
      <c r="G871">
        <v>647.84</v>
      </c>
      <c r="H871">
        <v>239.8</v>
      </c>
      <c r="I871" s="14"/>
      <c r="J871" s="14"/>
      <c r="K871" s="22">
        <f t="shared" si="13"/>
        <v>887.6400000000001</v>
      </c>
    </row>
    <row r="872" spans="1:11" x14ac:dyDescent="0.25">
      <c r="A872" s="1">
        <v>43</v>
      </c>
      <c r="B872" s="2" t="s">
        <v>3242</v>
      </c>
      <c r="C872" s="1" t="s">
        <v>1985</v>
      </c>
      <c r="D872" t="s">
        <v>1142</v>
      </c>
      <c r="E872" s="1" t="s">
        <v>1143</v>
      </c>
      <c r="F872" s="1" t="s">
        <v>3243</v>
      </c>
      <c r="G872">
        <v>205.76</v>
      </c>
      <c r="H872">
        <v>59.95</v>
      </c>
      <c r="I872" s="14"/>
      <c r="J872" s="14"/>
      <c r="K872" s="22">
        <f t="shared" si="13"/>
        <v>265.70999999999998</v>
      </c>
    </row>
    <row r="873" spans="1:11" x14ac:dyDescent="0.25">
      <c r="A873" s="1">
        <v>43</v>
      </c>
      <c r="B873" s="2" t="s">
        <v>3244</v>
      </c>
      <c r="C873" s="1" t="s">
        <v>1985</v>
      </c>
      <c r="D873" t="s">
        <v>1144</v>
      </c>
      <c r="E873" s="1" t="s">
        <v>1145</v>
      </c>
      <c r="F873" s="1" t="s">
        <v>3245</v>
      </c>
      <c r="G873">
        <v>205.76</v>
      </c>
      <c r="H873">
        <v>59.95</v>
      </c>
      <c r="I873" s="14"/>
      <c r="J873" s="14"/>
      <c r="K873" s="22">
        <f t="shared" si="13"/>
        <v>265.70999999999998</v>
      </c>
    </row>
    <row r="874" spans="1:11" x14ac:dyDescent="0.25">
      <c r="A874" s="11"/>
      <c r="B874" s="12"/>
      <c r="D874" s="11"/>
      <c r="F874" s="11"/>
      <c r="I874" s="13"/>
      <c r="J874" s="13"/>
      <c r="K874" s="24"/>
    </row>
    <row r="875" spans="1:11" x14ac:dyDescent="0.25">
      <c r="A875" s="1">
        <v>843</v>
      </c>
      <c r="B875" s="2" t="s">
        <v>3246</v>
      </c>
      <c r="C875" s="1" t="s">
        <v>1962</v>
      </c>
      <c r="D875" t="s">
        <v>3247</v>
      </c>
      <c r="E875" s="1" t="s">
        <v>3248</v>
      </c>
      <c r="F875" s="1" t="s">
        <v>3249</v>
      </c>
      <c r="G875">
        <v>323.89</v>
      </c>
      <c r="H875">
        <v>59.95</v>
      </c>
      <c r="I875" s="14"/>
      <c r="J875" s="14"/>
      <c r="K875" s="22">
        <f t="shared" si="13"/>
        <v>383.84</v>
      </c>
    </row>
    <row r="876" spans="1:11" x14ac:dyDescent="0.25">
      <c r="A876" s="1">
        <v>843</v>
      </c>
      <c r="B876" s="2" t="s">
        <v>3250</v>
      </c>
      <c r="C876" s="1" t="s">
        <v>1965</v>
      </c>
      <c r="D876" t="s">
        <v>3251</v>
      </c>
      <c r="E876" s="1" t="s">
        <v>3252</v>
      </c>
      <c r="F876" s="1" t="s">
        <v>3253</v>
      </c>
      <c r="G876">
        <v>323.89</v>
      </c>
      <c r="H876">
        <v>59.95</v>
      </c>
      <c r="I876" s="14"/>
      <c r="J876" s="14"/>
      <c r="K876" s="22">
        <f t="shared" si="13"/>
        <v>383.84</v>
      </c>
    </row>
    <row r="877" spans="1:11" x14ac:dyDescent="0.25">
      <c r="A877" s="1">
        <v>843</v>
      </c>
      <c r="B877" s="2" t="s">
        <v>3254</v>
      </c>
      <c r="C877" s="1" t="s">
        <v>1980</v>
      </c>
      <c r="D877" t="s">
        <v>3255</v>
      </c>
      <c r="E877" s="1" t="s">
        <v>3256</v>
      </c>
      <c r="F877" s="1" t="s">
        <v>3257</v>
      </c>
      <c r="G877">
        <v>323.89</v>
      </c>
      <c r="H877">
        <v>59.95</v>
      </c>
      <c r="I877" s="14"/>
      <c r="J877" s="14"/>
      <c r="K877" s="22">
        <f t="shared" si="13"/>
        <v>383.84</v>
      </c>
    </row>
    <row r="878" spans="1:11" x14ac:dyDescent="0.25">
      <c r="A878" s="1">
        <v>843</v>
      </c>
      <c r="B878" s="2" t="s">
        <v>3258</v>
      </c>
      <c r="C878" s="1" t="s">
        <v>1980</v>
      </c>
      <c r="D878" t="s">
        <v>3259</v>
      </c>
      <c r="E878" s="1" t="s">
        <v>3260</v>
      </c>
      <c r="F878" s="1" t="s">
        <v>3261</v>
      </c>
      <c r="G878">
        <v>323.89</v>
      </c>
      <c r="I878" s="14"/>
      <c r="J878" s="14"/>
      <c r="K878" s="22">
        <f t="shared" si="13"/>
        <v>323.89</v>
      </c>
    </row>
    <row r="879" spans="1:11" x14ac:dyDescent="0.25">
      <c r="A879" s="11"/>
      <c r="B879" s="12"/>
      <c r="D879" s="11"/>
      <c r="F879" s="11"/>
      <c r="I879" s="13"/>
      <c r="J879" s="13"/>
      <c r="K879" s="24"/>
    </row>
    <row r="880" spans="1:11" x14ac:dyDescent="0.25">
      <c r="A880" s="1">
        <v>461</v>
      </c>
      <c r="B880" s="2" t="s">
        <v>3262</v>
      </c>
      <c r="C880" s="1" t="s">
        <v>1962</v>
      </c>
      <c r="D880" t="s">
        <v>1146</v>
      </c>
      <c r="E880" s="1" t="s">
        <v>1147</v>
      </c>
      <c r="F880" s="1" t="s">
        <v>3263</v>
      </c>
      <c r="G880">
        <v>323.89</v>
      </c>
      <c r="I880" s="14"/>
      <c r="J880" s="14"/>
      <c r="K880" s="22">
        <f t="shared" si="13"/>
        <v>323.89</v>
      </c>
    </row>
    <row r="881" spans="1:11" x14ac:dyDescent="0.25">
      <c r="A881" s="1">
        <v>461</v>
      </c>
      <c r="B881" s="2" t="s">
        <v>3264</v>
      </c>
      <c r="C881" s="1" t="s">
        <v>1965</v>
      </c>
      <c r="D881" t="s">
        <v>1148</v>
      </c>
      <c r="E881" s="1" t="s">
        <v>1149</v>
      </c>
      <c r="F881" s="1" t="s">
        <v>3265</v>
      </c>
      <c r="G881">
        <v>323.89</v>
      </c>
      <c r="H881">
        <v>119.9</v>
      </c>
      <c r="I881" s="14"/>
      <c r="J881" s="14"/>
      <c r="K881" s="22">
        <f t="shared" si="13"/>
        <v>443.78999999999996</v>
      </c>
    </row>
    <row r="882" spans="1:11" x14ac:dyDescent="0.25">
      <c r="A882" s="11"/>
      <c r="B882" s="12"/>
      <c r="D882" s="11"/>
      <c r="F882" s="11"/>
      <c r="I882" s="13"/>
      <c r="J882" s="13"/>
      <c r="K882" s="24"/>
    </row>
    <row r="883" spans="1:11" x14ac:dyDescent="0.25">
      <c r="A883" s="1">
        <v>31</v>
      </c>
      <c r="B883" s="2" t="s">
        <v>3266</v>
      </c>
      <c r="C883" s="1" t="s">
        <v>1962</v>
      </c>
      <c r="D883" t="s">
        <v>1150</v>
      </c>
      <c r="E883" s="1" t="s">
        <v>1151</v>
      </c>
      <c r="F883" s="1" t="s">
        <v>3267</v>
      </c>
      <c r="G883">
        <v>743.94</v>
      </c>
      <c r="I883" s="14"/>
      <c r="J883" s="14"/>
      <c r="K883" s="22">
        <f t="shared" si="13"/>
        <v>743.94</v>
      </c>
    </row>
    <row r="884" spans="1:11" x14ac:dyDescent="0.25">
      <c r="A884" s="1">
        <v>31</v>
      </c>
      <c r="B884" s="2" t="s">
        <v>3268</v>
      </c>
      <c r="C884" s="1" t="s">
        <v>1977</v>
      </c>
      <c r="D884" t="s">
        <v>1152</v>
      </c>
      <c r="E884" s="1" t="s">
        <v>1153</v>
      </c>
      <c r="F884" s="1" t="s">
        <v>3269</v>
      </c>
      <c r="G884">
        <v>743.94</v>
      </c>
      <c r="I884" s="14"/>
      <c r="J884" s="14"/>
      <c r="K884" s="22">
        <f t="shared" si="13"/>
        <v>743.94</v>
      </c>
    </row>
    <row r="885" spans="1:11" x14ac:dyDescent="0.25">
      <c r="A885" s="1">
        <v>31</v>
      </c>
      <c r="B885" s="2" t="s">
        <v>3270</v>
      </c>
      <c r="C885" s="1" t="s">
        <v>1985</v>
      </c>
      <c r="D885" t="s">
        <v>1154</v>
      </c>
      <c r="E885" s="1" t="s">
        <v>1155</v>
      </c>
      <c r="F885" s="1" t="s">
        <v>3271</v>
      </c>
      <c r="G885">
        <v>439.08</v>
      </c>
      <c r="H885">
        <v>119.9</v>
      </c>
      <c r="I885" s="14"/>
      <c r="J885" s="14"/>
      <c r="K885" s="22">
        <f t="shared" si="13"/>
        <v>558.98</v>
      </c>
    </row>
    <row r="886" spans="1:11" x14ac:dyDescent="0.25">
      <c r="A886" s="11"/>
      <c r="B886" s="12"/>
      <c r="D886" s="11"/>
      <c r="F886" s="11"/>
      <c r="I886" s="13"/>
      <c r="J886" s="13"/>
      <c r="K886" s="24"/>
    </row>
    <row r="887" spans="1:11" x14ac:dyDescent="0.25">
      <c r="A887" s="1">
        <v>156</v>
      </c>
      <c r="B887" s="2" t="s">
        <v>3272</v>
      </c>
      <c r="C887" s="1" t="s">
        <v>1962</v>
      </c>
      <c r="D887" t="s">
        <v>1156</v>
      </c>
      <c r="E887" s="1" t="s">
        <v>1157</v>
      </c>
      <c r="F887" s="1" t="s">
        <v>3273</v>
      </c>
      <c r="G887">
        <v>743.94</v>
      </c>
      <c r="I887" s="14"/>
      <c r="J887" s="14"/>
      <c r="K887" s="22">
        <f t="shared" si="13"/>
        <v>743.94</v>
      </c>
    </row>
    <row r="888" spans="1:11" x14ac:dyDescent="0.25">
      <c r="A888" s="11"/>
      <c r="B888" s="12"/>
      <c r="D888" s="11"/>
      <c r="F888" s="11"/>
      <c r="I888" s="13"/>
      <c r="J888" s="13"/>
      <c r="K888" s="24"/>
    </row>
    <row r="889" spans="1:11" x14ac:dyDescent="0.25">
      <c r="A889" s="1">
        <v>14</v>
      </c>
      <c r="B889" s="2" t="s">
        <v>3274</v>
      </c>
      <c r="C889" s="1" t="s">
        <v>1962</v>
      </c>
      <c r="D889" t="s">
        <v>1158</v>
      </c>
      <c r="E889" s="1" t="s">
        <v>1159</v>
      </c>
      <c r="F889" s="1" t="s">
        <v>3275</v>
      </c>
      <c r="G889">
        <v>743.94</v>
      </c>
      <c r="I889" s="14"/>
      <c r="J889" s="14"/>
      <c r="K889" s="22">
        <f t="shared" si="13"/>
        <v>743.94</v>
      </c>
    </row>
    <row r="890" spans="1:11" x14ac:dyDescent="0.25">
      <c r="A890" s="1">
        <v>14</v>
      </c>
      <c r="B890" s="2" t="s">
        <v>3276</v>
      </c>
      <c r="C890" s="1" t="s">
        <v>1977</v>
      </c>
      <c r="D890" t="s">
        <v>1160</v>
      </c>
      <c r="E890" s="1" t="s">
        <v>1161</v>
      </c>
      <c r="F890" s="1" t="s">
        <v>3277</v>
      </c>
      <c r="G890">
        <v>743.94</v>
      </c>
      <c r="H890">
        <v>59.95</v>
      </c>
      <c r="I890" s="14"/>
      <c r="J890" s="14"/>
      <c r="K890" s="22">
        <f t="shared" si="13"/>
        <v>803.8900000000001</v>
      </c>
    </row>
    <row r="891" spans="1:11" x14ac:dyDescent="0.25">
      <c r="A891" s="1">
        <v>14</v>
      </c>
      <c r="B891" s="2" t="s">
        <v>3278</v>
      </c>
      <c r="C891" s="1" t="s">
        <v>1985</v>
      </c>
      <c r="D891" t="s">
        <v>1162</v>
      </c>
      <c r="E891" s="1" t="s">
        <v>1163</v>
      </c>
      <c r="F891" s="1" t="s">
        <v>3279</v>
      </c>
      <c r="G891">
        <v>205.76</v>
      </c>
      <c r="I891" s="14"/>
      <c r="J891" s="14"/>
      <c r="K891" s="22">
        <f t="shared" si="13"/>
        <v>205.76</v>
      </c>
    </row>
    <row r="892" spans="1:11" x14ac:dyDescent="0.25">
      <c r="A892" s="11"/>
      <c r="B892" s="12"/>
      <c r="D892" s="11"/>
      <c r="F892" s="11"/>
      <c r="I892" s="13"/>
      <c r="J892" s="13"/>
      <c r="K892" s="24"/>
    </row>
    <row r="893" spans="1:11" x14ac:dyDescent="0.25">
      <c r="A893" s="1">
        <v>834</v>
      </c>
      <c r="B893" s="2" t="s">
        <v>3280</v>
      </c>
      <c r="C893" s="1" t="s">
        <v>1962</v>
      </c>
      <c r="D893" t="s">
        <v>1164</v>
      </c>
      <c r="E893" s="1" t="s">
        <v>1165</v>
      </c>
      <c r="F893" s="1" t="s">
        <v>3281</v>
      </c>
      <c r="I893" s="14"/>
      <c r="J893" s="14"/>
      <c r="K893" s="22">
        <f t="shared" si="13"/>
        <v>0</v>
      </c>
    </row>
    <row r="894" spans="1:11" x14ac:dyDescent="0.25">
      <c r="A894" s="1">
        <v>834</v>
      </c>
      <c r="B894" s="2" t="s">
        <v>3282</v>
      </c>
      <c r="C894" s="1" t="s">
        <v>1965</v>
      </c>
      <c r="D894" t="s">
        <v>1166</v>
      </c>
      <c r="E894" s="1" t="s">
        <v>1167</v>
      </c>
      <c r="F894" s="1" t="s">
        <v>3283</v>
      </c>
      <c r="I894" s="14"/>
      <c r="J894" s="14"/>
      <c r="K894" s="22">
        <f t="shared" si="13"/>
        <v>0</v>
      </c>
    </row>
    <row r="895" spans="1:11" x14ac:dyDescent="0.25">
      <c r="A895" s="1">
        <v>834</v>
      </c>
      <c r="B895" s="2" t="s">
        <v>3284</v>
      </c>
      <c r="C895" s="1" t="s">
        <v>1980</v>
      </c>
      <c r="D895" t="s">
        <v>1168</v>
      </c>
      <c r="E895" s="1" t="s">
        <v>1169</v>
      </c>
      <c r="F895" s="1" t="s">
        <v>3285</v>
      </c>
      <c r="I895" s="14"/>
      <c r="J895" s="14"/>
      <c r="K895" s="22">
        <f t="shared" si="13"/>
        <v>0</v>
      </c>
    </row>
    <row r="896" spans="1:11" x14ac:dyDescent="0.25">
      <c r="A896" s="11"/>
      <c r="B896" s="12"/>
      <c r="D896" s="11"/>
      <c r="F896" s="11"/>
      <c r="I896" s="13"/>
      <c r="J896" s="13"/>
      <c r="K896" s="24"/>
    </row>
    <row r="897" spans="1:11" x14ac:dyDescent="0.25">
      <c r="A897" s="1">
        <v>228</v>
      </c>
      <c r="B897" s="2" t="s">
        <v>3286</v>
      </c>
      <c r="C897" s="1" t="s">
        <v>1962</v>
      </c>
      <c r="D897" t="s">
        <v>1170</v>
      </c>
      <c r="E897" s="1" t="s">
        <v>1171</v>
      </c>
      <c r="F897" s="1" t="s">
        <v>3287</v>
      </c>
      <c r="G897">
        <v>372.01</v>
      </c>
      <c r="I897" s="14"/>
      <c r="J897" s="14"/>
      <c r="K897" s="22">
        <f t="shared" si="13"/>
        <v>372.01</v>
      </c>
    </row>
    <row r="898" spans="1:11" x14ac:dyDescent="0.25">
      <c r="A898" s="11"/>
      <c r="B898" s="12"/>
      <c r="D898" s="11"/>
      <c r="F898" s="11"/>
      <c r="I898" s="13"/>
      <c r="J898" s="13"/>
      <c r="K898" s="24"/>
    </row>
    <row r="899" spans="1:11" x14ac:dyDescent="0.25">
      <c r="A899" s="1">
        <v>649</v>
      </c>
      <c r="B899" s="2" t="s">
        <v>3288</v>
      </c>
      <c r="C899" s="1" t="s">
        <v>1962</v>
      </c>
      <c r="D899" t="s">
        <v>1172</v>
      </c>
      <c r="E899" s="1" t="s">
        <v>1173</v>
      </c>
      <c r="F899" s="1" t="s">
        <v>3289</v>
      </c>
      <c r="G899">
        <v>323.89</v>
      </c>
      <c r="I899" s="14"/>
      <c r="J899" s="14"/>
      <c r="K899" s="22">
        <f t="shared" si="13"/>
        <v>323.89</v>
      </c>
    </row>
    <row r="900" spans="1:11" x14ac:dyDescent="0.25">
      <c r="A900" s="1">
        <v>649</v>
      </c>
      <c r="B900" s="2" t="s">
        <v>3290</v>
      </c>
      <c r="C900" s="1" t="s">
        <v>1980</v>
      </c>
      <c r="D900" t="s">
        <v>1174</v>
      </c>
      <c r="E900" s="1" t="s">
        <v>1175</v>
      </c>
      <c r="F900" s="1" t="s">
        <v>3291</v>
      </c>
      <c r="G900">
        <v>323.89</v>
      </c>
      <c r="I900" s="14"/>
      <c r="J900" s="14"/>
      <c r="K900" s="22">
        <f t="shared" si="13"/>
        <v>323.89</v>
      </c>
    </row>
    <row r="901" spans="1:11" x14ac:dyDescent="0.25">
      <c r="A901" s="11"/>
      <c r="B901" s="12"/>
      <c r="D901" s="11"/>
      <c r="F901" s="11"/>
      <c r="I901" s="13"/>
      <c r="J901" s="13"/>
      <c r="K901" s="24"/>
    </row>
    <row r="902" spans="1:11" x14ac:dyDescent="0.25">
      <c r="A902" s="1">
        <v>833</v>
      </c>
      <c r="B902" s="2" t="s">
        <v>3292</v>
      </c>
      <c r="C902" s="1" t="s">
        <v>1962</v>
      </c>
      <c r="D902" t="s">
        <v>1176</v>
      </c>
      <c r="E902" s="1" t="s">
        <v>1177</v>
      </c>
      <c r="F902" s="1" t="s">
        <v>3293</v>
      </c>
      <c r="G902">
        <v>323.89</v>
      </c>
      <c r="I902" s="14"/>
      <c r="J902" s="14"/>
      <c r="K902" s="22">
        <f t="shared" si="13"/>
        <v>323.89</v>
      </c>
    </row>
    <row r="903" spans="1:11" x14ac:dyDescent="0.25">
      <c r="A903" s="1">
        <v>833</v>
      </c>
      <c r="B903" s="2" t="s">
        <v>3294</v>
      </c>
      <c r="C903" s="1" t="s">
        <v>1965</v>
      </c>
      <c r="D903" t="s">
        <v>1178</v>
      </c>
      <c r="E903" s="1" t="s">
        <v>1179</v>
      </c>
      <c r="F903" s="1" t="s">
        <v>3295</v>
      </c>
      <c r="G903">
        <v>323.89</v>
      </c>
      <c r="H903">
        <v>59.95</v>
      </c>
      <c r="I903" s="14"/>
      <c r="J903" s="14"/>
      <c r="K903" s="22">
        <f t="shared" si="13"/>
        <v>383.84</v>
      </c>
    </row>
    <row r="904" spans="1:11" x14ac:dyDescent="0.25">
      <c r="A904" s="11"/>
      <c r="B904" s="12"/>
      <c r="D904" s="11"/>
      <c r="F904" s="11"/>
      <c r="I904" s="13"/>
      <c r="J904" s="13"/>
      <c r="K904" s="24"/>
    </row>
    <row r="905" spans="1:11" x14ac:dyDescent="0.25">
      <c r="A905" s="1">
        <v>539</v>
      </c>
      <c r="B905" s="2" t="s">
        <v>3296</v>
      </c>
      <c r="C905" s="1" t="s">
        <v>1962</v>
      </c>
      <c r="D905" t="s">
        <v>1180</v>
      </c>
      <c r="E905" s="1" t="s">
        <v>1181</v>
      </c>
      <c r="F905" s="1" t="s">
        <v>3297</v>
      </c>
      <c r="G905">
        <v>323.89</v>
      </c>
      <c r="I905" s="14"/>
      <c r="J905" s="14"/>
      <c r="K905" s="22">
        <f t="shared" ref="K905:K966" si="14">SUM(G905:J905)</f>
        <v>323.89</v>
      </c>
    </row>
    <row r="906" spans="1:11" x14ac:dyDescent="0.25">
      <c r="A906" s="1">
        <v>539</v>
      </c>
      <c r="B906" s="2" t="s">
        <v>3298</v>
      </c>
      <c r="C906" s="1" t="s">
        <v>1965</v>
      </c>
      <c r="D906" t="s">
        <v>1182</v>
      </c>
      <c r="E906" s="1" t="s">
        <v>1183</v>
      </c>
      <c r="F906" s="1" t="s">
        <v>3299</v>
      </c>
      <c r="G906">
        <v>323.89</v>
      </c>
      <c r="I906" s="14"/>
      <c r="J906" s="14"/>
      <c r="K906" s="22">
        <f t="shared" si="14"/>
        <v>323.89</v>
      </c>
    </row>
    <row r="907" spans="1:11" x14ac:dyDescent="0.25">
      <c r="A907" s="11"/>
      <c r="B907" s="12"/>
      <c r="D907" s="11"/>
      <c r="F907" s="11"/>
      <c r="I907" s="13"/>
      <c r="J907" s="13"/>
      <c r="K907" s="24"/>
    </row>
    <row r="908" spans="1:11" x14ac:dyDescent="0.25">
      <c r="A908" s="1">
        <v>662</v>
      </c>
      <c r="B908" s="2" t="s">
        <v>3300</v>
      </c>
      <c r="C908" s="1" t="s">
        <v>1962</v>
      </c>
      <c r="D908" t="s">
        <v>1184</v>
      </c>
      <c r="E908" s="1" t="s">
        <v>1185</v>
      </c>
      <c r="F908" s="1" t="s">
        <v>3301</v>
      </c>
      <c r="G908">
        <v>372.01</v>
      </c>
      <c r="H908">
        <v>59.95</v>
      </c>
      <c r="I908" s="14"/>
      <c r="J908" s="14"/>
      <c r="K908" s="22">
        <f t="shared" si="14"/>
        <v>431.96</v>
      </c>
    </row>
    <row r="909" spans="1:11" x14ac:dyDescent="0.25">
      <c r="A909" s="11"/>
      <c r="B909" s="12"/>
      <c r="D909" s="11"/>
      <c r="F909" s="11"/>
      <c r="I909" s="13"/>
      <c r="J909" s="13"/>
      <c r="K909" s="24"/>
    </row>
    <row r="910" spans="1:11" x14ac:dyDescent="0.25">
      <c r="A910" s="1">
        <v>528</v>
      </c>
      <c r="B910" s="2" t="s">
        <v>3302</v>
      </c>
      <c r="C910" s="1" t="s">
        <v>1962</v>
      </c>
      <c r="D910" t="s">
        <v>1186</v>
      </c>
      <c r="E910" s="1" t="s">
        <v>1187</v>
      </c>
      <c r="F910" s="1" t="s">
        <v>3303</v>
      </c>
      <c r="G910">
        <v>323.89</v>
      </c>
      <c r="I910" s="14"/>
      <c r="J910" s="14"/>
      <c r="K910" s="22">
        <f t="shared" si="14"/>
        <v>323.89</v>
      </c>
    </row>
    <row r="911" spans="1:11" x14ac:dyDescent="0.25">
      <c r="A911" s="1">
        <v>528</v>
      </c>
      <c r="B911" s="2" t="s">
        <v>3304</v>
      </c>
      <c r="C911" s="1" t="s">
        <v>1965</v>
      </c>
      <c r="D911" t="s">
        <v>1188</v>
      </c>
      <c r="E911" s="1" t="s">
        <v>1189</v>
      </c>
      <c r="F911" s="1" t="s">
        <v>3305</v>
      </c>
      <c r="G911">
        <v>323.89</v>
      </c>
      <c r="I911" s="14"/>
      <c r="J911" s="14"/>
      <c r="K911" s="22">
        <f t="shared" si="14"/>
        <v>323.89</v>
      </c>
    </row>
    <row r="912" spans="1:11" x14ac:dyDescent="0.25">
      <c r="A912" s="1">
        <v>528</v>
      </c>
      <c r="B912" s="2" t="s">
        <v>3306</v>
      </c>
      <c r="C912" s="1" t="s">
        <v>1968</v>
      </c>
      <c r="D912" t="s">
        <v>1190</v>
      </c>
      <c r="E912" s="1" t="s">
        <v>1191</v>
      </c>
      <c r="F912" s="1" t="s">
        <v>3307</v>
      </c>
      <c r="G912">
        <v>372.01</v>
      </c>
      <c r="I912" s="14"/>
      <c r="J912" s="14"/>
      <c r="K912" s="22">
        <f t="shared" si="14"/>
        <v>372.01</v>
      </c>
    </row>
    <row r="913" spans="1:11" x14ac:dyDescent="0.25">
      <c r="A913" s="1">
        <v>528</v>
      </c>
      <c r="B913" s="2" t="s">
        <v>3308</v>
      </c>
      <c r="C913" s="1" t="s">
        <v>1985</v>
      </c>
      <c r="D913" t="s">
        <v>1192</v>
      </c>
      <c r="E913" s="1" t="s">
        <v>1193</v>
      </c>
      <c r="F913" s="1" t="s">
        <v>3309</v>
      </c>
      <c r="G913">
        <v>597.76</v>
      </c>
      <c r="H913">
        <v>59.95</v>
      </c>
      <c r="I913" s="14"/>
      <c r="J913" s="14"/>
      <c r="K913" s="22">
        <f t="shared" si="14"/>
        <v>657.71</v>
      </c>
    </row>
    <row r="914" spans="1:11" x14ac:dyDescent="0.25">
      <c r="A914" s="11"/>
      <c r="B914" s="12"/>
      <c r="D914" s="11"/>
      <c r="F914" s="11"/>
      <c r="I914" s="13"/>
      <c r="J914" s="13"/>
      <c r="K914" s="24"/>
    </row>
    <row r="915" spans="1:11" x14ac:dyDescent="0.25">
      <c r="A915" s="1">
        <v>583</v>
      </c>
      <c r="B915" s="2" t="s">
        <v>3310</v>
      </c>
      <c r="C915" s="1" t="s">
        <v>1962</v>
      </c>
      <c r="D915" t="s">
        <v>1194</v>
      </c>
      <c r="E915" s="1" t="s">
        <v>1195</v>
      </c>
      <c r="F915" s="1" t="s">
        <v>3311</v>
      </c>
      <c r="G915">
        <v>372.01</v>
      </c>
      <c r="I915" s="14"/>
      <c r="J915" s="14"/>
      <c r="K915" s="22">
        <f t="shared" si="14"/>
        <v>372.01</v>
      </c>
    </row>
    <row r="916" spans="1:11" x14ac:dyDescent="0.25">
      <c r="A916" s="11"/>
      <c r="B916" s="12"/>
      <c r="D916" s="11"/>
      <c r="F916" s="11"/>
      <c r="I916" s="13"/>
      <c r="J916" s="13"/>
      <c r="K916" s="24"/>
    </row>
    <row r="917" spans="1:11" x14ac:dyDescent="0.25">
      <c r="A917" s="1">
        <v>757</v>
      </c>
      <c r="B917" s="2" t="s">
        <v>3312</v>
      </c>
      <c r="C917" s="1" t="s">
        <v>1962</v>
      </c>
      <c r="D917" t="s">
        <v>1196</v>
      </c>
      <c r="E917" s="1" t="s">
        <v>1197</v>
      </c>
      <c r="F917" s="1" t="s">
        <v>3313</v>
      </c>
      <c r="G917">
        <v>323.89</v>
      </c>
      <c r="H917">
        <v>59.95</v>
      </c>
      <c r="I917" s="14"/>
      <c r="J917" s="14"/>
      <c r="K917" s="22">
        <f t="shared" si="14"/>
        <v>383.84</v>
      </c>
    </row>
    <row r="918" spans="1:11" x14ac:dyDescent="0.25">
      <c r="A918" s="11"/>
      <c r="B918" s="12"/>
      <c r="D918" s="11"/>
      <c r="F918" s="11"/>
      <c r="I918" s="13"/>
      <c r="J918" s="13"/>
      <c r="K918" s="24"/>
    </row>
    <row r="919" spans="1:11" x14ac:dyDescent="0.25">
      <c r="A919" s="1">
        <v>844</v>
      </c>
      <c r="B919" s="2" t="s">
        <v>3314</v>
      </c>
      <c r="C919" s="1" t="s">
        <v>1962</v>
      </c>
      <c r="D919" t="s">
        <v>3315</v>
      </c>
      <c r="E919" s="1" t="s">
        <v>3316</v>
      </c>
      <c r="F919" s="1" t="s">
        <v>3317</v>
      </c>
      <c r="G919">
        <v>372.01</v>
      </c>
      <c r="I919" s="14"/>
      <c r="J919" s="14"/>
      <c r="K919" s="22">
        <f t="shared" si="14"/>
        <v>372.01</v>
      </c>
    </row>
    <row r="920" spans="1:11" x14ac:dyDescent="0.25">
      <c r="A920" s="1">
        <v>844</v>
      </c>
      <c r="B920" s="2" t="s">
        <v>3318</v>
      </c>
      <c r="C920" s="1" t="s">
        <v>2024</v>
      </c>
      <c r="D920" t="s">
        <v>3319</v>
      </c>
      <c r="E920" s="1" t="s">
        <v>3320</v>
      </c>
      <c r="F920" s="1" t="s">
        <v>3321</v>
      </c>
      <c r="G920">
        <v>372.01</v>
      </c>
      <c r="I920" s="14"/>
      <c r="J920" s="14"/>
      <c r="K920" s="22">
        <f t="shared" si="14"/>
        <v>372.01</v>
      </c>
    </row>
    <row r="921" spans="1:11" x14ac:dyDescent="0.25">
      <c r="A921" s="1">
        <v>844</v>
      </c>
      <c r="B921" s="2" t="s">
        <v>3322</v>
      </c>
      <c r="C921" s="1" t="s">
        <v>1968</v>
      </c>
      <c r="D921" t="s">
        <v>3323</v>
      </c>
      <c r="E921" s="1" t="s">
        <v>3324</v>
      </c>
      <c r="F921" s="1" t="s">
        <v>3325</v>
      </c>
      <c r="G921">
        <v>372.01</v>
      </c>
      <c r="H921">
        <v>59.95</v>
      </c>
      <c r="I921" s="14"/>
      <c r="J921" s="14"/>
      <c r="K921" s="22">
        <f t="shared" si="14"/>
        <v>431.96</v>
      </c>
    </row>
    <row r="922" spans="1:11" x14ac:dyDescent="0.25">
      <c r="A922" s="1">
        <v>844</v>
      </c>
      <c r="B922" s="2" t="s">
        <v>3326</v>
      </c>
      <c r="C922" s="1" t="s">
        <v>1980</v>
      </c>
      <c r="D922" t="s">
        <v>3327</v>
      </c>
      <c r="E922" s="1" t="s">
        <v>3328</v>
      </c>
      <c r="F922" s="1" t="s">
        <v>3329</v>
      </c>
      <c r="G922">
        <v>372.01</v>
      </c>
      <c r="H922">
        <v>59.95</v>
      </c>
      <c r="I922" s="14"/>
      <c r="J922" s="14"/>
      <c r="K922" s="22">
        <f t="shared" si="14"/>
        <v>431.96</v>
      </c>
    </row>
    <row r="923" spans="1:11" x14ac:dyDescent="0.25">
      <c r="A923" s="1">
        <v>844</v>
      </c>
      <c r="B923" s="2" t="s">
        <v>3330</v>
      </c>
      <c r="C923" s="1" t="s">
        <v>1994</v>
      </c>
      <c r="D923" t="s">
        <v>3331</v>
      </c>
      <c r="E923" s="1" t="s">
        <v>3332</v>
      </c>
      <c r="F923" s="1" t="s">
        <v>3333</v>
      </c>
      <c r="G923">
        <v>1112.57</v>
      </c>
      <c r="I923" s="14"/>
      <c r="J923" s="14"/>
      <c r="K923" s="22">
        <f t="shared" si="14"/>
        <v>1112.57</v>
      </c>
    </row>
    <row r="924" spans="1:11" x14ac:dyDescent="0.25">
      <c r="A924" s="11"/>
      <c r="B924" s="12"/>
      <c r="D924" s="11"/>
      <c r="F924" s="11"/>
      <c r="I924" s="13"/>
      <c r="J924" s="13"/>
      <c r="K924" s="24"/>
    </row>
    <row r="925" spans="1:11" x14ac:dyDescent="0.25">
      <c r="A925" s="1">
        <v>807</v>
      </c>
      <c r="B925" s="2" t="s">
        <v>3334</v>
      </c>
      <c r="C925" s="1" t="s">
        <v>1962</v>
      </c>
      <c r="D925" t="s">
        <v>1198</v>
      </c>
      <c r="E925" s="1" t="s">
        <v>1199</v>
      </c>
      <c r="F925" s="1" t="s">
        <v>3335</v>
      </c>
      <c r="G925">
        <v>323.89</v>
      </c>
      <c r="H925">
        <v>59.95</v>
      </c>
      <c r="I925" s="14"/>
      <c r="J925" s="14"/>
      <c r="K925" s="22">
        <f t="shared" si="14"/>
        <v>383.84</v>
      </c>
    </row>
    <row r="926" spans="1:11" x14ac:dyDescent="0.25">
      <c r="A926" s="1">
        <v>807</v>
      </c>
      <c r="B926" s="2" t="s">
        <v>3336</v>
      </c>
      <c r="C926" s="1" t="s">
        <v>1965</v>
      </c>
      <c r="D926" t="s">
        <v>1200</v>
      </c>
      <c r="E926" s="1" t="s">
        <v>1201</v>
      </c>
      <c r="F926" s="1" t="s">
        <v>3337</v>
      </c>
      <c r="G926">
        <v>323.89</v>
      </c>
      <c r="H926">
        <v>179.85</v>
      </c>
      <c r="I926" s="14"/>
      <c r="J926" s="14"/>
      <c r="K926" s="22">
        <f t="shared" si="14"/>
        <v>503.74</v>
      </c>
    </row>
    <row r="927" spans="1:11" x14ac:dyDescent="0.25">
      <c r="A927" s="1">
        <v>807</v>
      </c>
      <c r="B927" s="2" t="s">
        <v>3338</v>
      </c>
      <c r="C927" s="1" t="s">
        <v>1968</v>
      </c>
      <c r="D927" t="s">
        <v>1202</v>
      </c>
      <c r="E927" s="1" t="s">
        <v>1203</v>
      </c>
      <c r="F927" s="1" t="s">
        <v>3339</v>
      </c>
      <c r="G927">
        <v>323.89</v>
      </c>
      <c r="H927">
        <v>119.9</v>
      </c>
      <c r="I927" s="14"/>
      <c r="J927" s="14"/>
      <c r="K927" s="22">
        <f t="shared" si="14"/>
        <v>443.78999999999996</v>
      </c>
    </row>
    <row r="928" spans="1:11" x14ac:dyDescent="0.25">
      <c r="A928" s="11"/>
      <c r="B928" s="12"/>
      <c r="D928" s="11"/>
      <c r="F928" s="11"/>
      <c r="I928" s="13"/>
      <c r="J928" s="13"/>
      <c r="K928" s="24"/>
    </row>
    <row r="929" spans="1:11" x14ac:dyDescent="0.25">
      <c r="A929" s="1">
        <v>11</v>
      </c>
      <c r="B929" s="2" t="s">
        <v>3340</v>
      </c>
      <c r="C929" s="1" t="s">
        <v>1962</v>
      </c>
      <c r="D929" t="s">
        <v>1204</v>
      </c>
      <c r="E929" s="1" t="s">
        <v>1205</v>
      </c>
      <c r="F929" s="1" t="s">
        <v>3341</v>
      </c>
      <c r="G929">
        <v>647.84</v>
      </c>
      <c r="I929" s="14"/>
      <c r="J929" s="14"/>
      <c r="K929" s="22">
        <f t="shared" si="14"/>
        <v>647.84</v>
      </c>
    </row>
    <row r="930" spans="1:11" x14ac:dyDescent="0.25">
      <c r="A930" s="11"/>
      <c r="B930" s="12"/>
      <c r="D930" s="11"/>
      <c r="F930" s="11"/>
      <c r="I930" s="13"/>
      <c r="J930" s="13"/>
      <c r="K930" s="24"/>
    </row>
    <row r="931" spans="1:11" x14ac:dyDescent="0.25">
      <c r="A931" s="1">
        <v>257</v>
      </c>
      <c r="B931" s="2" t="s">
        <v>3342</v>
      </c>
      <c r="C931" s="1" t="s">
        <v>1962</v>
      </c>
      <c r="D931" t="s">
        <v>1206</v>
      </c>
      <c r="E931" s="1" t="s">
        <v>1207</v>
      </c>
      <c r="F931" s="1" t="s">
        <v>3343</v>
      </c>
      <c r="G931">
        <v>323.89</v>
      </c>
      <c r="I931" s="14"/>
      <c r="J931" s="14"/>
      <c r="K931" s="22">
        <f t="shared" si="14"/>
        <v>323.89</v>
      </c>
    </row>
    <row r="932" spans="1:11" x14ac:dyDescent="0.25">
      <c r="A932" s="1">
        <v>257</v>
      </c>
      <c r="B932" s="2" t="s">
        <v>3344</v>
      </c>
      <c r="C932" s="1" t="s">
        <v>1965</v>
      </c>
      <c r="D932" t="s">
        <v>1208</v>
      </c>
      <c r="E932" s="1" t="s">
        <v>1209</v>
      </c>
      <c r="F932" s="1" t="s">
        <v>3345</v>
      </c>
      <c r="G932">
        <v>323.89</v>
      </c>
      <c r="I932" s="14"/>
      <c r="J932" s="14"/>
      <c r="K932" s="22">
        <f t="shared" si="14"/>
        <v>323.89</v>
      </c>
    </row>
    <row r="933" spans="1:11" x14ac:dyDescent="0.25">
      <c r="A933" s="11"/>
      <c r="B933" s="12"/>
      <c r="D933" s="11"/>
      <c r="F933" s="11"/>
      <c r="I933" s="13"/>
      <c r="J933" s="13"/>
      <c r="K933" s="24"/>
    </row>
    <row r="934" spans="1:11" x14ac:dyDescent="0.25">
      <c r="A934" s="1">
        <v>244</v>
      </c>
      <c r="B934" s="2" t="s">
        <v>3346</v>
      </c>
      <c r="C934" s="1" t="s">
        <v>1962</v>
      </c>
      <c r="D934" t="s">
        <v>1210</v>
      </c>
      <c r="E934" s="1" t="s">
        <v>1211</v>
      </c>
      <c r="F934" s="1" t="s">
        <v>3347</v>
      </c>
      <c r="G934">
        <v>323.89</v>
      </c>
      <c r="H934">
        <v>59.95</v>
      </c>
      <c r="I934" s="14"/>
      <c r="J934" s="14"/>
      <c r="K934" s="22">
        <f t="shared" si="14"/>
        <v>383.84</v>
      </c>
    </row>
    <row r="935" spans="1:11" x14ac:dyDescent="0.25">
      <c r="A935" s="1">
        <v>244</v>
      </c>
      <c r="B935" s="2" t="s">
        <v>3348</v>
      </c>
      <c r="C935" s="1" t="s">
        <v>1965</v>
      </c>
      <c r="D935" t="s">
        <v>1212</v>
      </c>
      <c r="E935" s="1" t="s">
        <v>1213</v>
      </c>
      <c r="F935" s="1" t="s">
        <v>3349</v>
      </c>
      <c r="G935">
        <v>323.89</v>
      </c>
      <c r="H935">
        <v>59.95</v>
      </c>
      <c r="I935" s="14"/>
      <c r="J935" s="14"/>
      <c r="K935" s="22">
        <f t="shared" si="14"/>
        <v>383.84</v>
      </c>
    </row>
    <row r="936" spans="1:11" x14ac:dyDescent="0.25">
      <c r="A936" s="1">
        <v>244</v>
      </c>
      <c r="B936" s="2" t="s">
        <v>3350</v>
      </c>
      <c r="C936" s="1" t="s">
        <v>1968</v>
      </c>
      <c r="D936" t="s">
        <v>1214</v>
      </c>
      <c r="E936" s="1" t="s">
        <v>1215</v>
      </c>
      <c r="F936" s="1" t="s">
        <v>3351</v>
      </c>
      <c r="G936">
        <v>323.89</v>
      </c>
      <c r="I936" s="14"/>
      <c r="J936" s="14"/>
      <c r="K936" s="22">
        <f t="shared" si="14"/>
        <v>323.89</v>
      </c>
    </row>
    <row r="937" spans="1:11" x14ac:dyDescent="0.25">
      <c r="A937" s="11"/>
      <c r="B937" s="12"/>
      <c r="D937" s="11"/>
      <c r="F937" s="11"/>
      <c r="I937" s="13"/>
      <c r="J937" s="13"/>
      <c r="K937" s="24"/>
    </row>
    <row r="938" spans="1:11" x14ac:dyDescent="0.25">
      <c r="A938" s="1">
        <v>440</v>
      </c>
      <c r="B938" s="2" t="s">
        <v>3352</v>
      </c>
      <c r="C938" s="1" t="s">
        <v>1962</v>
      </c>
      <c r="D938" t="s">
        <v>1216</v>
      </c>
      <c r="E938" s="1" t="s">
        <v>1217</v>
      </c>
      <c r="F938" s="1" t="s">
        <v>3353</v>
      </c>
      <c r="G938">
        <v>647.84</v>
      </c>
      <c r="H938">
        <v>59.95</v>
      </c>
      <c r="I938" s="14"/>
      <c r="J938" s="14"/>
      <c r="K938" s="22">
        <f t="shared" si="14"/>
        <v>707.79000000000008</v>
      </c>
    </row>
    <row r="939" spans="1:11" x14ac:dyDescent="0.25">
      <c r="A939" s="1">
        <v>440</v>
      </c>
      <c r="B939" s="2" t="s">
        <v>3354</v>
      </c>
      <c r="C939" s="1" t="s">
        <v>1965</v>
      </c>
      <c r="D939" t="s">
        <v>1218</v>
      </c>
      <c r="E939" s="1" t="s">
        <v>1219</v>
      </c>
      <c r="F939" s="1" t="s">
        <v>3355</v>
      </c>
      <c r="G939">
        <v>323.89</v>
      </c>
      <c r="H939">
        <v>59.95</v>
      </c>
      <c r="I939" s="14"/>
      <c r="J939" s="14"/>
      <c r="K939" s="22">
        <f t="shared" si="14"/>
        <v>383.84</v>
      </c>
    </row>
    <row r="940" spans="1:11" x14ac:dyDescent="0.25">
      <c r="A940" s="1">
        <v>440</v>
      </c>
      <c r="B940" s="2" t="s">
        <v>3356</v>
      </c>
      <c r="C940" s="1" t="s">
        <v>1968</v>
      </c>
      <c r="D940" t="s">
        <v>1220</v>
      </c>
      <c r="E940" s="1" t="s">
        <v>1221</v>
      </c>
      <c r="F940" s="1" t="s">
        <v>3357</v>
      </c>
      <c r="G940">
        <v>323.89</v>
      </c>
      <c r="I940" s="14"/>
      <c r="J940" s="14"/>
      <c r="K940" s="22">
        <f t="shared" si="14"/>
        <v>323.89</v>
      </c>
    </row>
    <row r="941" spans="1:11" x14ac:dyDescent="0.25">
      <c r="A941" s="11"/>
      <c r="B941" s="12"/>
      <c r="D941" s="11"/>
      <c r="F941" s="11"/>
      <c r="I941" s="13"/>
      <c r="J941" s="13"/>
      <c r="K941" s="24"/>
    </row>
    <row r="942" spans="1:11" x14ac:dyDescent="0.25">
      <c r="A942" s="1">
        <v>324</v>
      </c>
      <c r="B942" s="2" t="s">
        <v>3358</v>
      </c>
      <c r="C942" s="1" t="s">
        <v>1962</v>
      </c>
      <c r="D942" t="s">
        <v>1222</v>
      </c>
      <c r="E942" s="1" t="s">
        <v>1223</v>
      </c>
      <c r="F942" s="1" t="s">
        <v>3359</v>
      </c>
      <c r="G942">
        <v>323.89</v>
      </c>
      <c r="I942" s="14"/>
      <c r="J942" s="14"/>
      <c r="K942" s="22">
        <f t="shared" si="14"/>
        <v>323.89</v>
      </c>
    </row>
    <row r="943" spans="1:11" x14ac:dyDescent="0.25">
      <c r="A943" s="1">
        <v>324</v>
      </c>
      <c r="B943" s="2" t="s">
        <v>3360</v>
      </c>
      <c r="C943" s="1" t="s">
        <v>1965</v>
      </c>
      <c r="D943" t="s">
        <v>1224</v>
      </c>
      <c r="E943" s="1" t="s">
        <v>1225</v>
      </c>
      <c r="F943" s="1" t="s">
        <v>3361</v>
      </c>
      <c r="G943">
        <v>323.89</v>
      </c>
      <c r="I943" s="14"/>
      <c r="J943" s="14"/>
      <c r="K943" s="22">
        <f t="shared" si="14"/>
        <v>323.89</v>
      </c>
    </row>
    <row r="944" spans="1:11" x14ac:dyDescent="0.25">
      <c r="A944" s="1">
        <v>324</v>
      </c>
      <c r="B944" s="2" t="s">
        <v>3362</v>
      </c>
      <c r="C944" s="1" t="s">
        <v>1968</v>
      </c>
      <c r="D944" t="s">
        <v>1226</v>
      </c>
      <c r="E944" s="1" t="s">
        <v>1227</v>
      </c>
      <c r="F944" s="1" t="s">
        <v>3363</v>
      </c>
      <c r="G944">
        <v>323.89</v>
      </c>
      <c r="I944" s="14"/>
      <c r="J944" s="14"/>
      <c r="K944" s="22">
        <f t="shared" si="14"/>
        <v>323.89</v>
      </c>
    </row>
    <row r="945" spans="1:11" x14ac:dyDescent="0.25">
      <c r="A945" s="1">
        <v>324</v>
      </c>
      <c r="B945" s="2" t="s">
        <v>3364</v>
      </c>
      <c r="C945" s="1" t="s">
        <v>1968</v>
      </c>
      <c r="D945" t="s">
        <v>1228</v>
      </c>
      <c r="E945" s="1" t="s">
        <v>1229</v>
      </c>
      <c r="F945" s="1" t="s">
        <v>3365</v>
      </c>
      <c r="G945">
        <v>323.89</v>
      </c>
      <c r="I945" s="14"/>
      <c r="J945" s="14"/>
      <c r="K945" s="22">
        <f t="shared" si="14"/>
        <v>323.89</v>
      </c>
    </row>
    <row r="946" spans="1:11" x14ac:dyDescent="0.25">
      <c r="A946" s="1">
        <v>324</v>
      </c>
      <c r="B946" s="2" t="s">
        <v>3366</v>
      </c>
      <c r="C946" s="1" t="s">
        <v>1968</v>
      </c>
      <c r="D946" t="s">
        <v>1230</v>
      </c>
      <c r="E946" s="1" t="s">
        <v>1231</v>
      </c>
      <c r="F946" s="1" t="s">
        <v>3367</v>
      </c>
      <c r="G946">
        <v>323.89</v>
      </c>
      <c r="I946" s="14"/>
      <c r="J946" s="14"/>
      <c r="K946" s="22">
        <f t="shared" si="14"/>
        <v>323.89</v>
      </c>
    </row>
    <row r="947" spans="1:11" x14ac:dyDescent="0.25">
      <c r="A947" s="11"/>
      <c r="B947" s="12"/>
      <c r="D947" s="11"/>
      <c r="F947" s="11"/>
      <c r="I947" s="13"/>
      <c r="J947" s="13"/>
      <c r="K947" s="24"/>
    </row>
    <row r="948" spans="1:11" x14ac:dyDescent="0.25">
      <c r="A948" s="1">
        <v>87</v>
      </c>
      <c r="B948" s="2" t="s">
        <v>3368</v>
      </c>
      <c r="C948" s="1" t="s">
        <v>1962</v>
      </c>
      <c r="D948" t="s">
        <v>1232</v>
      </c>
      <c r="E948" s="1" t="s">
        <v>1233</v>
      </c>
      <c r="F948" s="1" t="s">
        <v>3369</v>
      </c>
      <c r="G948">
        <v>743.94</v>
      </c>
      <c r="I948" s="14"/>
      <c r="J948" s="14"/>
      <c r="K948" s="22">
        <f t="shared" si="14"/>
        <v>743.94</v>
      </c>
    </row>
    <row r="949" spans="1:11" x14ac:dyDescent="0.25">
      <c r="A949" s="1">
        <v>87</v>
      </c>
      <c r="B949" s="2" t="s">
        <v>3370</v>
      </c>
      <c r="C949" s="1" t="s">
        <v>1977</v>
      </c>
      <c r="D949" t="s">
        <v>1234</v>
      </c>
      <c r="E949" s="1" t="s">
        <v>1235</v>
      </c>
      <c r="F949" s="1" t="s">
        <v>3371</v>
      </c>
      <c r="G949">
        <v>323.89</v>
      </c>
      <c r="I949" s="14"/>
      <c r="J949" s="14"/>
      <c r="K949" s="22">
        <f t="shared" si="14"/>
        <v>323.89</v>
      </c>
    </row>
    <row r="950" spans="1:11" x14ac:dyDescent="0.25">
      <c r="A950" s="11"/>
      <c r="B950" s="12"/>
      <c r="D950" s="11"/>
      <c r="F950" s="11"/>
      <c r="I950" s="13"/>
      <c r="J950" s="13"/>
      <c r="K950" s="24"/>
    </row>
    <row r="951" spans="1:11" x14ac:dyDescent="0.25">
      <c r="A951" s="1">
        <v>95</v>
      </c>
      <c r="B951" s="2" t="s">
        <v>3372</v>
      </c>
      <c r="C951" s="1" t="s">
        <v>1962</v>
      </c>
      <c r="D951" t="s">
        <v>1236</v>
      </c>
      <c r="E951" s="1" t="s">
        <v>1237</v>
      </c>
      <c r="F951" s="1" t="s">
        <v>3373</v>
      </c>
      <c r="G951">
        <v>647.84</v>
      </c>
      <c r="I951" s="14"/>
      <c r="J951" s="14"/>
      <c r="K951" s="22">
        <f t="shared" si="14"/>
        <v>647.84</v>
      </c>
    </row>
    <row r="952" spans="1:11" x14ac:dyDescent="0.25">
      <c r="A952" s="1">
        <v>95</v>
      </c>
      <c r="B952" s="2" t="s">
        <v>3374</v>
      </c>
      <c r="C952" s="1" t="s">
        <v>2024</v>
      </c>
      <c r="D952" t="s">
        <v>1238</v>
      </c>
      <c r="E952" s="1" t="s">
        <v>1239</v>
      </c>
      <c r="F952" s="1" t="s">
        <v>3375</v>
      </c>
      <c r="G952">
        <v>647.84</v>
      </c>
      <c r="I952" s="14"/>
      <c r="J952" s="14"/>
      <c r="K952" s="22">
        <f t="shared" si="14"/>
        <v>647.84</v>
      </c>
    </row>
    <row r="953" spans="1:11" x14ac:dyDescent="0.25">
      <c r="A953" s="1">
        <v>95</v>
      </c>
      <c r="B953" s="2" t="s">
        <v>3376</v>
      </c>
      <c r="C953" s="1" t="s">
        <v>1985</v>
      </c>
      <c r="D953" t="s">
        <v>1240</v>
      </c>
      <c r="E953" s="1" t="s">
        <v>1241</v>
      </c>
      <c r="F953" s="1" t="s">
        <v>3377</v>
      </c>
      <c r="G953">
        <v>454.77</v>
      </c>
      <c r="H953">
        <v>59.95</v>
      </c>
      <c r="I953" s="14"/>
      <c r="J953" s="14"/>
      <c r="K953" s="22">
        <f t="shared" si="14"/>
        <v>514.72</v>
      </c>
    </row>
    <row r="954" spans="1:11" x14ac:dyDescent="0.25">
      <c r="A954" s="11"/>
      <c r="B954" s="12"/>
      <c r="D954" s="11"/>
      <c r="F954" s="11"/>
      <c r="I954" s="13"/>
      <c r="J954" s="13"/>
      <c r="K954" s="24"/>
    </row>
    <row r="955" spans="1:11" x14ac:dyDescent="0.25">
      <c r="A955" s="1">
        <v>487</v>
      </c>
      <c r="B955" s="2" t="s">
        <v>3378</v>
      </c>
      <c r="C955" s="1" t="s">
        <v>1962</v>
      </c>
      <c r="D955" t="s">
        <v>1242</v>
      </c>
      <c r="E955" s="1" t="s">
        <v>1243</v>
      </c>
      <c r="F955" s="1" t="s">
        <v>3379</v>
      </c>
      <c r="G955">
        <v>743.94</v>
      </c>
      <c r="I955" s="14"/>
      <c r="J955" s="14"/>
      <c r="K955" s="22">
        <f t="shared" si="14"/>
        <v>743.94</v>
      </c>
    </row>
    <row r="956" spans="1:11" x14ac:dyDescent="0.25">
      <c r="A956" s="11"/>
      <c r="B956" s="12"/>
      <c r="D956" s="11"/>
      <c r="F956" s="11"/>
      <c r="I956" s="13"/>
      <c r="J956" s="13"/>
      <c r="K956" s="24"/>
    </row>
    <row r="957" spans="1:11" x14ac:dyDescent="0.25">
      <c r="A957" s="1">
        <v>328</v>
      </c>
      <c r="B957" s="2" t="s">
        <v>3380</v>
      </c>
      <c r="C957" s="1" t="s">
        <v>1962</v>
      </c>
      <c r="D957" t="s">
        <v>1244</v>
      </c>
      <c r="E957" s="1" t="s">
        <v>1245</v>
      </c>
      <c r="F957" s="1" t="s">
        <v>3381</v>
      </c>
      <c r="G957">
        <v>743.94</v>
      </c>
      <c r="I957" s="14"/>
      <c r="J957" s="14"/>
      <c r="K957" s="22">
        <f t="shared" si="14"/>
        <v>743.94</v>
      </c>
    </row>
    <row r="958" spans="1:11" x14ac:dyDescent="0.25">
      <c r="A958" s="11"/>
      <c r="B958" s="12"/>
      <c r="D958" s="11"/>
      <c r="F958" s="11"/>
      <c r="I958" s="13"/>
      <c r="J958" s="13"/>
      <c r="K958" s="24"/>
    </row>
    <row r="959" spans="1:11" x14ac:dyDescent="0.25">
      <c r="A959" s="1">
        <v>522</v>
      </c>
      <c r="B959" s="2" t="s">
        <v>3382</v>
      </c>
      <c r="C959" s="1" t="s">
        <v>1962</v>
      </c>
      <c r="D959" t="s">
        <v>1246</v>
      </c>
      <c r="E959" s="1" t="s">
        <v>1247</v>
      </c>
      <c r="F959" s="1" t="s">
        <v>3383</v>
      </c>
      <c r="G959">
        <v>743.94</v>
      </c>
      <c r="I959" s="14"/>
      <c r="J959" s="14"/>
      <c r="K959" s="22">
        <f t="shared" si="14"/>
        <v>743.94</v>
      </c>
    </row>
    <row r="960" spans="1:11" x14ac:dyDescent="0.25">
      <c r="A960" s="11"/>
      <c r="B960" s="12"/>
      <c r="D960" s="11"/>
      <c r="F960" s="11"/>
      <c r="I960" s="13"/>
      <c r="J960" s="13"/>
      <c r="K960" s="24"/>
    </row>
    <row r="961" spans="1:11" x14ac:dyDescent="0.25">
      <c r="A961" s="1">
        <v>796</v>
      </c>
      <c r="B961" s="2" t="s">
        <v>3384</v>
      </c>
      <c r="C961" s="1" t="s">
        <v>1962</v>
      </c>
      <c r="D961" t="s">
        <v>1248</v>
      </c>
      <c r="E961" s="1" t="s">
        <v>1249</v>
      </c>
      <c r="F961" s="1" t="s">
        <v>3385</v>
      </c>
      <c r="G961">
        <v>743.94</v>
      </c>
      <c r="H961">
        <v>59.95</v>
      </c>
      <c r="I961" s="14"/>
      <c r="J961" s="14"/>
      <c r="K961" s="22">
        <f t="shared" si="14"/>
        <v>803.8900000000001</v>
      </c>
    </row>
    <row r="962" spans="1:11" x14ac:dyDescent="0.25">
      <c r="A962" s="11"/>
      <c r="B962" s="12"/>
      <c r="D962" s="11"/>
      <c r="F962" s="11"/>
      <c r="I962" s="13"/>
      <c r="J962" s="13"/>
      <c r="K962" s="24"/>
    </row>
    <row r="963" spans="1:11" x14ac:dyDescent="0.25">
      <c r="A963" s="1">
        <v>144</v>
      </c>
      <c r="B963" s="2" t="s">
        <v>3386</v>
      </c>
      <c r="C963" s="1" t="s">
        <v>1962</v>
      </c>
      <c r="D963" t="s">
        <v>1250</v>
      </c>
      <c r="E963" s="1" t="s">
        <v>1251</v>
      </c>
      <c r="F963" s="1" t="s">
        <v>3387</v>
      </c>
      <c r="G963">
        <v>743.94</v>
      </c>
      <c r="I963" s="14"/>
      <c r="J963" s="14"/>
      <c r="K963" s="22">
        <f t="shared" si="14"/>
        <v>743.94</v>
      </c>
    </row>
    <row r="964" spans="1:11" x14ac:dyDescent="0.25">
      <c r="A964" s="1">
        <v>144</v>
      </c>
      <c r="B964" s="2" t="s">
        <v>3388</v>
      </c>
      <c r="C964" s="1" t="s">
        <v>1985</v>
      </c>
      <c r="D964" t="s">
        <v>1252</v>
      </c>
      <c r="E964" s="1" t="s">
        <v>1253</v>
      </c>
      <c r="F964" s="1" t="s">
        <v>3389</v>
      </c>
      <c r="G964">
        <v>1462.58</v>
      </c>
      <c r="H964">
        <v>59.95</v>
      </c>
      <c r="I964" s="14"/>
      <c r="J964" s="14"/>
      <c r="K964" s="22">
        <f t="shared" si="14"/>
        <v>1522.53</v>
      </c>
    </row>
    <row r="965" spans="1:11" x14ac:dyDescent="0.25">
      <c r="A965" s="1">
        <v>144</v>
      </c>
      <c r="B965" s="2" t="s">
        <v>3390</v>
      </c>
      <c r="C965" s="1" t="s">
        <v>1985</v>
      </c>
      <c r="D965" t="s">
        <v>1254</v>
      </c>
      <c r="E965" s="1" t="s">
        <v>1255</v>
      </c>
      <c r="F965" s="1" t="s">
        <v>3391</v>
      </c>
      <c r="G965">
        <v>1462.58</v>
      </c>
      <c r="I965" s="14"/>
      <c r="J965" s="14"/>
      <c r="K965" s="22">
        <f t="shared" si="14"/>
        <v>1462.58</v>
      </c>
    </row>
    <row r="966" spans="1:11" x14ac:dyDescent="0.25">
      <c r="A966" s="1">
        <v>144</v>
      </c>
      <c r="B966" s="2" t="s">
        <v>3392</v>
      </c>
      <c r="C966" s="1" t="s">
        <v>1985</v>
      </c>
      <c r="D966" t="s">
        <v>1256</v>
      </c>
      <c r="E966" s="1" t="s">
        <v>1257</v>
      </c>
      <c r="F966" s="1" t="s">
        <v>3393</v>
      </c>
      <c r="G966">
        <v>1462.58</v>
      </c>
      <c r="H966">
        <v>59.95</v>
      </c>
      <c r="I966" s="14"/>
      <c r="J966" s="14"/>
      <c r="K966" s="22">
        <f t="shared" si="14"/>
        <v>1522.53</v>
      </c>
    </row>
    <row r="967" spans="1:11" x14ac:dyDescent="0.25">
      <c r="A967" s="11"/>
      <c r="B967" s="12"/>
      <c r="D967" s="11"/>
      <c r="F967" s="11"/>
      <c r="I967" s="13"/>
      <c r="J967" s="13"/>
      <c r="K967" s="24"/>
    </row>
    <row r="968" spans="1:11" x14ac:dyDescent="0.25">
      <c r="A968" s="1">
        <v>141</v>
      </c>
      <c r="B968" s="2" t="s">
        <v>3394</v>
      </c>
      <c r="C968" s="1" t="s">
        <v>1962</v>
      </c>
      <c r="D968" t="s">
        <v>1258</v>
      </c>
      <c r="E968" s="1" t="s">
        <v>1259</v>
      </c>
      <c r="F968" s="1" t="s">
        <v>3395</v>
      </c>
      <c r="G968">
        <v>743.94</v>
      </c>
      <c r="H968">
        <v>59.95</v>
      </c>
      <c r="I968" s="14"/>
      <c r="J968" s="14"/>
      <c r="K968" s="22">
        <f t="shared" ref="K968:K1029" si="15">SUM(G968:J968)</f>
        <v>803.8900000000001</v>
      </c>
    </row>
    <row r="969" spans="1:11" x14ac:dyDescent="0.25">
      <c r="A969" s="11"/>
      <c r="B969" s="12"/>
      <c r="D969" s="11"/>
      <c r="F969" s="11"/>
      <c r="I969" s="13"/>
      <c r="J969" s="13"/>
      <c r="K969" s="24"/>
    </row>
    <row r="970" spans="1:11" x14ac:dyDescent="0.25">
      <c r="A970" s="1">
        <v>250</v>
      </c>
      <c r="B970" s="2" t="s">
        <v>3396</v>
      </c>
      <c r="C970" s="1" t="s">
        <v>1962</v>
      </c>
      <c r="D970" t="s">
        <v>1260</v>
      </c>
      <c r="E970" s="1" t="s">
        <v>1261</v>
      </c>
      <c r="F970" s="1" t="s">
        <v>3397</v>
      </c>
      <c r="G970">
        <v>647.84</v>
      </c>
      <c r="H970">
        <v>59.95</v>
      </c>
      <c r="I970" s="14"/>
      <c r="J970" s="14"/>
      <c r="K970" s="22">
        <f t="shared" si="15"/>
        <v>707.79000000000008</v>
      </c>
    </row>
    <row r="971" spans="1:11" x14ac:dyDescent="0.25">
      <c r="A971" s="1">
        <v>250</v>
      </c>
      <c r="B971" s="2" t="s">
        <v>3398</v>
      </c>
      <c r="C971" s="1" t="s">
        <v>1985</v>
      </c>
      <c r="D971" t="s">
        <v>1262</v>
      </c>
      <c r="E971" s="1" t="s">
        <v>1263</v>
      </c>
      <c r="F971" s="1" t="s">
        <v>3399</v>
      </c>
      <c r="G971">
        <v>454.77</v>
      </c>
      <c r="I971" s="14"/>
      <c r="J971" s="14"/>
      <c r="K971" s="22">
        <f t="shared" si="15"/>
        <v>454.77</v>
      </c>
    </row>
    <row r="972" spans="1:11" x14ac:dyDescent="0.25">
      <c r="A972" s="11"/>
      <c r="B972" s="12"/>
      <c r="D972" s="11"/>
      <c r="F972" s="11"/>
      <c r="I972" s="13"/>
      <c r="J972" s="13"/>
      <c r="K972" s="24"/>
    </row>
    <row r="973" spans="1:11" x14ac:dyDescent="0.25">
      <c r="A973" s="1">
        <v>140</v>
      </c>
      <c r="B973" s="2" t="s">
        <v>3400</v>
      </c>
      <c r="C973" s="1" t="s">
        <v>1962</v>
      </c>
      <c r="D973" t="s">
        <v>1264</v>
      </c>
      <c r="E973" s="1" t="s">
        <v>1265</v>
      </c>
      <c r="F973" s="1" t="s">
        <v>3401</v>
      </c>
      <c r="G973">
        <v>743.94</v>
      </c>
      <c r="H973">
        <v>59.95</v>
      </c>
      <c r="I973" s="14"/>
      <c r="J973" s="14"/>
      <c r="K973" s="22">
        <f t="shared" si="15"/>
        <v>803.8900000000001</v>
      </c>
    </row>
    <row r="974" spans="1:11" x14ac:dyDescent="0.25">
      <c r="A974" s="11"/>
      <c r="B974" s="12"/>
      <c r="D974" s="11"/>
      <c r="F974" s="11"/>
      <c r="I974" s="13"/>
      <c r="J974" s="13"/>
      <c r="K974" s="24"/>
    </row>
    <row r="975" spans="1:11" x14ac:dyDescent="0.25">
      <c r="A975" s="1">
        <v>59</v>
      </c>
      <c r="B975" s="2" t="s">
        <v>3402</v>
      </c>
      <c r="C975" s="1" t="s">
        <v>1962</v>
      </c>
      <c r="D975" t="s">
        <v>1266</v>
      </c>
      <c r="E975" s="1" t="s">
        <v>1267</v>
      </c>
      <c r="F975" s="1" t="s">
        <v>3403</v>
      </c>
      <c r="G975">
        <v>647.84</v>
      </c>
      <c r="I975" s="14"/>
      <c r="J975" s="14"/>
      <c r="K975" s="22">
        <f t="shared" si="15"/>
        <v>647.84</v>
      </c>
    </row>
    <row r="976" spans="1:11" x14ac:dyDescent="0.25">
      <c r="A976" s="11"/>
      <c r="B976" s="12"/>
      <c r="D976" s="11"/>
      <c r="F976" s="11"/>
      <c r="I976" s="13"/>
      <c r="J976" s="13"/>
      <c r="K976" s="24"/>
    </row>
    <row r="977" spans="1:11" x14ac:dyDescent="0.25">
      <c r="A977" s="1">
        <v>782</v>
      </c>
      <c r="B977" s="2" t="s">
        <v>3404</v>
      </c>
      <c r="C977" s="1" t="s">
        <v>1962</v>
      </c>
      <c r="D977" t="s">
        <v>1268</v>
      </c>
      <c r="E977" s="1" t="s">
        <v>1269</v>
      </c>
      <c r="F977" s="1" t="s">
        <v>3405</v>
      </c>
      <c r="G977">
        <v>743.94</v>
      </c>
      <c r="H977">
        <v>119.9</v>
      </c>
      <c r="I977" s="14"/>
      <c r="J977" s="14"/>
      <c r="K977" s="22">
        <f t="shared" si="15"/>
        <v>863.84</v>
      </c>
    </row>
    <row r="978" spans="1:11" x14ac:dyDescent="0.25">
      <c r="A978" s="1">
        <v>782</v>
      </c>
      <c r="B978" s="2" t="s">
        <v>3406</v>
      </c>
      <c r="C978" s="1" t="s">
        <v>2024</v>
      </c>
      <c r="D978" t="s">
        <v>1270</v>
      </c>
      <c r="E978" s="1" t="s">
        <v>1271</v>
      </c>
      <c r="F978" s="1" t="s">
        <v>3407</v>
      </c>
      <c r="G978">
        <v>743.94</v>
      </c>
      <c r="I978" s="14"/>
      <c r="J978" s="14"/>
      <c r="K978" s="22">
        <f t="shared" si="15"/>
        <v>743.94</v>
      </c>
    </row>
    <row r="979" spans="1:11" x14ac:dyDescent="0.25">
      <c r="A979" s="1">
        <v>782</v>
      </c>
      <c r="B979" s="2" t="s">
        <v>3408</v>
      </c>
      <c r="C979" s="1" t="s">
        <v>1980</v>
      </c>
      <c r="D979" t="s">
        <v>1272</v>
      </c>
      <c r="E979" s="1" t="s">
        <v>1273</v>
      </c>
      <c r="F979" s="1" t="s">
        <v>3409</v>
      </c>
      <c r="G979">
        <v>372.01</v>
      </c>
      <c r="I979" s="14"/>
      <c r="J979" s="14"/>
      <c r="K979" s="22">
        <f t="shared" si="15"/>
        <v>372.01</v>
      </c>
    </row>
    <row r="980" spans="1:11" x14ac:dyDescent="0.25">
      <c r="A980" s="11"/>
      <c r="B980" s="12"/>
      <c r="D980" s="11"/>
      <c r="F980" s="11"/>
      <c r="I980" s="13"/>
      <c r="J980" s="13"/>
      <c r="K980" s="24"/>
    </row>
    <row r="981" spans="1:11" x14ac:dyDescent="0.25">
      <c r="A981" s="1">
        <v>34</v>
      </c>
      <c r="B981" s="2" t="s">
        <v>3410</v>
      </c>
      <c r="C981" s="1" t="s">
        <v>1962</v>
      </c>
      <c r="D981" t="s">
        <v>1274</v>
      </c>
      <c r="E981" s="1" t="s">
        <v>1275</v>
      </c>
      <c r="F981" s="1" t="s">
        <v>3389</v>
      </c>
      <c r="G981">
        <v>647.84</v>
      </c>
      <c r="I981" s="14"/>
      <c r="J981" s="14"/>
      <c r="K981" s="22">
        <f t="shared" si="15"/>
        <v>647.84</v>
      </c>
    </row>
    <row r="982" spans="1:11" x14ac:dyDescent="0.25">
      <c r="A982" s="1">
        <v>34</v>
      </c>
      <c r="B982" s="2" t="s">
        <v>3411</v>
      </c>
      <c r="C982" s="1" t="s">
        <v>3028</v>
      </c>
      <c r="D982" t="s">
        <v>1276</v>
      </c>
      <c r="E982" s="1" t="s">
        <v>1277</v>
      </c>
      <c r="F982" s="1" t="s">
        <v>3412</v>
      </c>
      <c r="G982">
        <v>205.76</v>
      </c>
      <c r="H982">
        <v>59.95</v>
      </c>
      <c r="I982" s="14"/>
      <c r="J982" s="14"/>
      <c r="K982" s="22">
        <f t="shared" si="15"/>
        <v>265.70999999999998</v>
      </c>
    </row>
    <row r="983" spans="1:11" x14ac:dyDescent="0.25">
      <c r="A983" s="1">
        <v>34</v>
      </c>
      <c r="B983" s="2" t="s">
        <v>3413</v>
      </c>
      <c r="C983" s="1" t="s">
        <v>1985</v>
      </c>
      <c r="D983" t="s">
        <v>3414</v>
      </c>
      <c r="E983" s="1" t="s">
        <v>1278</v>
      </c>
      <c r="F983" s="1" t="s">
        <v>3415</v>
      </c>
      <c r="G983">
        <v>454.77</v>
      </c>
      <c r="H983">
        <v>59.95</v>
      </c>
      <c r="I983" s="14"/>
      <c r="J983" s="14"/>
      <c r="K983" s="22">
        <f t="shared" si="15"/>
        <v>514.72</v>
      </c>
    </row>
    <row r="984" spans="1:11" x14ac:dyDescent="0.25">
      <c r="A984" s="1">
        <v>34</v>
      </c>
      <c r="B984" s="2" t="s">
        <v>3416</v>
      </c>
      <c r="C984" s="1" t="s">
        <v>1985</v>
      </c>
      <c r="D984" t="s">
        <v>1279</v>
      </c>
      <c r="E984" s="1" t="s">
        <v>1280</v>
      </c>
      <c r="F984" s="1" t="s">
        <v>3417</v>
      </c>
      <c r="G984">
        <v>205.76</v>
      </c>
      <c r="I984" s="14"/>
      <c r="J984" s="14"/>
      <c r="K984" s="22">
        <f t="shared" si="15"/>
        <v>205.76</v>
      </c>
    </row>
    <row r="985" spans="1:11" x14ac:dyDescent="0.25">
      <c r="A985" s="1">
        <v>34</v>
      </c>
      <c r="B985" s="2" t="s">
        <v>3418</v>
      </c>
      <c r="C985" s="1" t="s">
        <v>1985</v>
      </c>
      <c r="D985" t="s">
        <v>1281</v>
      </c>
      <c r="E985" s="1" t="s">
        <v>1282</v>
      </c>
      <c r="F985" s="1" t="s">
        <v>3419</v>
      </c>
      <c r="G985">
        <v>205.76</v>
      </c>
      <c r="H985">
        <v>59.95</v>
      </c>
      <c r="I985" s="14"/>
      <c r="J985" s="14"/>
      <c r="K985" s="22">
        <f t="shared" si="15"/>
        <v>265.70999999999998</v>
      </c>
    </row>
    <row r="986" spans="1:11" x14ac:dyDescent="0.25">
      <c r="A986" s="11"/>
      <c r="B986" s="12"/>
      <c r="D986" s="11"/>
      <c r="F986" s="11"/>
      <c r="I986" s="13"/>
      <c r="J986" s="13"/>
      <c r="K986" s="24"/>
    </row>
    <row r="987" spans="1:11" x14ac:dyDescent="0.25">
      <c r="A987" s="1">
        <v>18</v>
      </c>
      <c r="B987" s="2" t="s">
        <v>3420</v>
      </c>
      <c r="C987" s="1" t="s">
        <v>1962</v>
      </c>
      <c r="D987" t="s">
        <v>1283</v>
      </c>
      <c r="E987" s="1" t="s">
        <v>1284</v>
      </c>
      <c r="F987" s="1" t="s">
        <v>3421</v>
      </c>
      <c r="G987">
        <v>743.94</v>
      </c>
      <c r="I987" s="14"/>
      <c r="J987" s="14"/>
      <c r="K987" s="22">
        <f t="shared" si="15"/>
        <v>743.94</v>
      </c>
    </row>
    <row r="988" spans="1:11" x14ac:dyDescent="0.25">
      <c r="A988" s="1">
        <v>18</v>
      </c>
      <c r="B988" s="2" t="s">
        <v>3422</v>
      </c>
      <c r="C988" s="1" t="s">
        <v>1985</v>
      </c>
      <c r="D988" t="s">
        <v>1285</v>
      </c>
      <c r="E988" s="1" t="s">
        <v>1286</v>
      </c>
      <c r="F988" s="1" t="s">
        <v>3423</v>
      </c>
      <c r="G988">
        <v>270.47000000000003</v>
      </c>
      <c r="I988" s="14"/>
      <c r="J988" s="14"/>
      <c r="K988" s="22">
        <f t="shared" si="15"/>
        <v>270.47000000000003</v>
      </c>
    </row>
    <row r="989" spans="1:11" x14ac:dyDescent="0.25">
      <c r="A989" s="11"/>
      <c r="B989" s="12"/>
      <c r="D989" s="11"/>
      <c r="F989" s="11"/>
      <c r="I989" s="13"/>
      <c r="J989" s="13"/>
      <c r="K989" s="24"/>
    </row>
    <row r="990" spans="1:11" x14ac:dyDescent="0.25">
      <c r="A990" s="1">
        <v>94</v>
      </c>
      <c r="B990" s="2" t="s">
        <v>3424</v>
      </c>
      <c r="C990" s="1" t="s">
        <v>1962</v>
      </c>
      <c r="D990" t="s">
        <v>1287</v>
      </c>
      <c r="E990" s="1" t="s">
        <v>1288</v>
      </c>
      <c r="F990" s="1" t="s">
        <v>3425</v>
      </c>
      <c r="G990">
        <v>647.84</v>
      </c>
      <c r="I990" s="14"/>
      <c r="J990" s="14"/>
      <c r="K990" s="22">
        <f t="shared" si="15"/>
        <v>647.84</v>
      </c>
    </row>
    <row r="991" spans="1:11" x14ac:dyDescent="0.25">
      <c r="A991" s="11"/>
      <c r="B991" s="12"/>
      <c r="D991" s="11"/>
      <c r="F991" s="11"/>
      <c r="I991" s="13"/>
      <c r="J991" s="13"/>
      <c r="K991" s="24"/>
    </row>
    <row r="992" spans="1:11" x14ac:dyDescent="0.25">
      <c r="A992" s="1">
        <v>394</v>
      </c>
      <c r="B992" s="2" t="s">
        <v>3426</v>
      </c>
      <c r="C992" s="1" t="s">
        <v>1962</v>
      </c>
      <c r="D992" t="s">
        <v>1289</v>
      </c>
      <c r="E992" s="1" t="s">
        <v>1290</v>
      </c>
      <c r="F992" s="1" t="s">
        <v>3427</v>
      </c>
      <c r="G992">
        <v>372.01</v>
      </c>
      <c r="H992">
        <v>59.95</v>
      </c>
      <c r="I992" s="14"/>
      <c r="J992" s="14"/>
      <c r="K992" s="22">
        <f t="shared" si="15"/>
        <v>431.96</v>
      </c>
    </row>
    <row r="993" spans="1:11" x14ac:dyDescent="0.25">
      <c r="A993" s="1">
        <v>394</v>
      </c>
      <c r="B993" s="2" t="s">
        <v>3428</v>
      </c>
      <c r="C993" s="1" t="s">
        <v>1985</v>
      </c>
      <c r="D993" t="s">
        <v>1291</v>
      </c>
      <c r="E993" s="1" t="s">
        <v>1292</v>
      </c>
      <c r="F993" s="1" t="s">
        <v>3429</v>
      </c>
      <c r="G993">
        <v>629.04</v>
      </c>
      <c r="H993">
        <v>119.9</v>
      </c>
      <c r="I993" s="14"/>
      <c r="J993" s="14"/>
      <c r="K993" s="22">
        <f t="shared" si="15"/>
        <v>748.93999999999994</v>
      </c>
    </row>
    <row r="994" spans="1:11" x14ac:dyDescent="0.25">
      <c r="A994" s="11"/>
      <c r="B994" s="12"/>
      <c r="D994" s="11"/>
      <c r="F994" s="11"/>
      <c r="I994" s="13"/>
      <c r="J994" s="13"/>
      <c r="K994" s="24"/>
    </row>
    <row r="995" spans="1:11" x14ac:dyDescent="0.25">
      <c r="A995" s="1">
        <v>747</v>
      </c>
      <c r="B995" s="2" t="s">
        <v>3430</v>
      </c>
      <c r="C995" s="1" t="s">
        <v>1962</v>
      </c>
      <c r="D995" t="s">
        <v>1293</v>
      </c>
      <c r="E995" s="1" t="s">
        <v>1294</v>
      </c>
      <c r="F995" s="1" t="s">
        <v>3431</v>
      </c>
      <c r="G995">
        <v>323.89</v>
      </c>
      <c r="I995" s="14"/>
      <c r="J995" s="14"/>
      <c r="K995" s="22">
        <f t="shared" si="15"/>
        <v>323.89</v>
      </c>
    </row>
    <row r="996" spans="1:11" x14ac:dyDescent="0.25">
      <c r="A996" s="1">
        <v>747</v>
      </c>
      <c r="B996" s="2" t="s">
        <v>3432</v>
      </c>
      <c r="C996" s="1" t="s">
        <v>2024</v>
      </c>
      <c r="D996" t="s">
        <v>1295</v>
      </c>
      <c r="E996" s="1" t="s">
        <v>1296</v>
      </c>
      <c r="F996" s="1" t="s">
        <v>3433</v>
      </c>
      <c r="G996">
        <v>323.89</v>
      </c>
      <c r="I996" s="14"/>
      <c r="J996" s="14"/>
      <c r="K996" s="22">
        <f t="shared" si="15"/>
        <v>323.89</v>
      </c>
    </row>
    <row r="997" spans="1:11" x14ac:dyDescent="0.25">
      <c r="A997" s="11"/>
      <c r="B997" s="12"/>
      <c r="D997" s="11"/>
      <c r="F997" s="11"/>
      <c r="I997" s="13"/>
      <c r="J997" s="13"/>
      <c r="K997" s="24"/>
    </row>
    <row r="998" spans="1:11" x14ac:dyDescent="0.25">
      <c r="A998" s="1">
        <v>35</v>
      </c>
      <c r="B998" s="2" t="s">
        <v>3434</v>
      </c>
      <c r="C998" s="1" t="s">
        <v>1962</v>
      </c>
      <c r="D998" t="s">
        <v>1297</v>
      </c>
      <c r="E998" s="1" t="s">
        <v>1298</v>
      </c>
      <c r="F998" s="1" t="s">
        <v>3435</v>
      </c>
      <c r="G998">
        <v>743.94</v>
      </c>
      <c r="H998">
        <v>59.95</v>
      </c>
      <c r="I998" s="14"/>
      <c r="J998" s="14"/>
      <c r="K998" s="22">
        <f t="shared" si="15"/>
        <v>803.8900000000001</v>
      </c>
    </row>
    <row r="999" spans="1:11" x14ac:dyDescent="0.25">
      <c r="A999" s="11"/>
      <c r="B999" s="12"/>
      <c r="D999" s="11"/>
      <c r="F999" s="11"/>
      <c r="I999" s="13"/>
      <c r="J999" s="13"/>
      <c r="K999" s="24"/>
    </row>
    <row r="1000" spans="1:11" x14ac:dyDescent="0.25">
      <c r="A1000" s="1">
        <v>795</v>
      </c>
      <c r="B1000" s="2" t="s">
        <v>3436</v>
      </c>
      <c r="C1000" s="1" t="s">
        <v>1962</v>
      </c>
      <c r="D1000" t="s">
        <v>1299</v>
      </c>
      <c r="E1000" s="1" t="s">
        <v>1300</v>
      </c>
      <c r="F1000" s="1" t="s">
        <v>3437</v>
      </c>
      <c r="G1000">
        <v>743.94</v>
      </c>
      <c r="I1000" s="14"/>
      <c r="J1000" s="14"/>
      <c r="K1000" s="22">
        <f t="shared" si="15"/>
        <v>743.94</v>
      </c>
    </row>
    <row r="1001" spans="1:11" x14ac:dyDescent="0.25">
      <c r="A1001" s="11"/>
      <c r="B1001" s="12"/>
      <c r="D1001" s="11"/>
      <c r="F1001" s="11"/>
      <c r="I1001" s="13"/>
      <c r="J1001" s="13"/>
      <c r="K1001" s="24"/>
    </row>
    <row r="1002" spans="1:11" x14ac:dyDescent="0.25">
      <c r="A1002" s="1">
        <v>758</v>
      </c>
      <c r="B1002" s="2" t="s">
        <v>3438</v>
      </c>
      <c r="C1002" s="1" t="s">
        <v>1962</v>
      </c>
      <c r="D1002" t="s">
        <v>1301</v>
      </c>
      <c r="E1002" s="1" t="s">
        <v>1302</v>
      </c>
      <c r="F1002" s="1" t="s">
        <v>3439</v>
      </c>
      <c r="G1002">
        <v>323.89</v>
      </c>
      <c r="H1002">
        <v>119.9</v>
      </c>
      <c r="I1002" s="14"/>
      <c r="J1002" s="14"/>
      <c r="K1002" s="22">
        <f t="shared" si="15"/>
        <v>443.78999999999996</v>
      </c>
    </row>
    <row r="1003" spans="1:11" x14ac:dyDescent="0.25">
      <c r="A1003" s="11"/>
      <c r="B1003" s="12"/>
      <c r="D1003" s="11"/>
      <c r="F1003" s="11"/>
      <c r="I1003" s="13"/>
      <c r="J1003" s="13"/>
      <c r="K1003" s="24"/>
    </row>
    <row r="1004" spans="1:11" x14ac:dyDescent="0.25">
      <c r="A1004" s="1">
        <v>779</v>
      </c>
      <c r="B1004" s="2" t="s">
        <v>3440</v>
      </c>
      <c r="C1004" s="1" t="s">
        <v>1962</v>
      </c>
      <c r="D1004" t="s">
        <v>1303</v>
      </c>
      <c r="E1004" s="1" t="s">
        <v>1304</v>
      </c>
      <c r="F1004" s="1" t="s">
        <v>3441</v>
      </c>
      <c r="I1004" s="14"/>
      <c r="J1004" s="14"/>
      <c r="K1004" s="22">
        <f t="shared" si="15"/>
        <v>0</v>
      </c>
    </row>
    <row r="1005" spans="1:11" x14ac:dyDescent="0.25">
      <c r="A1005" s="11"/>
      <c r="B1005" s="12"/>
      <c r="D1005" s="11"/>
      <c r="F1005" s="11"/>
      <c r="I1005" s="13"/>
      <c r="J1005" s="13"/>
      <c r="K1005" s="24"/>
    </row>
    <row r="1006" spans="1:11" x14ac:dyDescent="0.25">
      <c r="A1006" s="1">
        <v>752</v>
      </c>
      <c r="B1006" s="2" t="s">
        <v>3442</v>
      </c>
      <c r="C1006" s="1" t="s">
        <v>1962</v>
      </c>
      <c r="D1006" t="s">
        <v>1305</v>
      </c>
      <c r="E1006" s="1" t="s">
        <v>1306</v>
      </c>
      <c r="F1006" s="1" t="s">
        <v>3443</v>
      </c>
      <c r="G1006">
        <v>647.84</v>
      </c>
      <c r="H1006">
        <v>239.8</v>
      </c>
      <c r="I1006" s="14"/>
      <c r="J1006" s="14"/>
      <c r="K1006" s="22">
        <f t="shared" si="15"/>
        <v>887.6400000000001</v>
      </c>
    </row>
    <row r="1007" spans="1:11" x14ac:dyDescent="0.25">
      <c r="A1007" s="1">
        <v>752</v>
      </c>
      <c r="B1007" s="2" t="s">
        <v>3444</v>
      </c>
      <c r="C1007" s="1" t="s">
        <v>1985</v>
      </c>
      <c r="D1007" t="s">
        <v>1307</v>
      </c>
      <c r="E1007" s="1" t="s">
        <v>1308</v>
      </c>
      <c r="F1007" s="1" t="s">
        <v>3445</v>
      </c>
      <c r="G1007">
        <v>205.76</v>
      </c>
      <c r="I1007" s="14"/>
      <c r="J1007" s="14"/>
      <c r="K1007" s="22">
        <f t="shared" si="15"/>
        <v>205.76</v>
      </c>
    </row>
    <row r="1008" spans="1:11" x14ac:dyDescent="0.25">
      <c r="A1008" s="11"/>
      <c r="B1008" s="12"/>
      <c r="D1008" s="11"/>
      <c r="F1008" s="11"/>
      <c r="I1008" s="13"/>
      <c r="J1008" s="13"/>
      <c r="K1008" s="24"/>
    </row>
    <row r="1009" spans="1:11" x14ac:dyDescent="0.25">
      <c r="A1009" s="1">
        <v>259</v>
      </c>
      <c r="B1009" s="2" t="s">
        <v>3446</v>
      </c>
      <c r="C1009" s="1" t="s">
        <v>1962</v>
      </c>
      <c r="D1009" t="s">
        <v>3447</v>
      </c>
      <c r="E1009" s="1" t="s">
        <v>1309</v>
      </c>
      <c r="F1009" s="1" t="s">
        <v>3448</v>
      </c>
      <c r="G1009">
        <v>647.84</v>
      </c>
      <c r="I1009" s="14"/>
      <c r="J1009" s="14"/>
      <c r="K1009" s="22">
        <f t="shared" si="15"/>
        <v>647.84</v>
      </c>
    </row>
    <row r="1010" spans="1:11" x14ac:dyDescent="0.25">
      <c r="A1010" s="11"/>
      <c r="B1010" s="12"/>
      <c r="D1010" s="11"/>
      <c r="F1010" s="11"/>
      <c r="I1010" s="13"/>
      <c r="J1010" s="13"/>
      <c r="K1010" s="24"/>
    </row>
    <row r="1011" spans="1:11" x14ac:dyDescent="0.25">
      <c r="A1011" s="1">
        <v>741</v>
      </c>
      <c r="B1011" s="2" t="s">
        <v>3449</v>
      </c>
      <c r="C1011" s="1" t="s">
        <v>1962</v>
      </c>
      <c r="D1011" t="s">
        <v>3450</v>
      </c>
      <c r="E1011" s="1" t="s">
        <v>1310</v>
      </c>
      <c r="F1011" s="1" t="s">
        <v>3451</v>
      </c>
      <c r="G1011">
        <v>743.94</v>
      </c>
      <c r="I1011" s="14"/>
      <c r="J1011" s="14"/>
      <c r="K1011" s="22">
        <f t="shared" si="15"/>
        <v>743.94</v>
      </c>
    </row>
    <row r="1012" spans="1:11" x14ac:dyDescent="0.25">
      <c r="A1012" s="11"/>
      <c r="B1012" s="12"/>
      <c r="D1012" s="11"/>
      <c r="F1012" s="11"/>
      <c r="I1012" s="13"/>
      <c r="J1012" s="13"/>
      <c r="K1012" s="24"/>
    </row>
    <row r="1013" spans="1:11" x14ac:dyDescent="0.25">
      <c r="A1013" s="1">
        <v>84</v>
      </c>
      <c r="B1013" s="2" t="s">
        <v>3452</v>
      </c>
      <c r="C1013" s="1" t="s">
        <v>1962</v>
      </c>
      <c r="D1013" t="s">
        <v>1311</v>
      </c>
      <c r="E1013" s="1" t="s">
        <v>1312</v>
      </c>
      <c r="F1013" s="1" t="s">
        <v>3453</v>
      </c>
      <c r="G1013">
        <v>743.94</v>
      </c>
      <c r="H1013">
        <v>59.95</v>
      </c>
      <c r="I1013" s="14"/>
      <c r="J1013" s="14"/>
      <c r="K1013" s="22">
        <f t="shared" si="15"/>
        <v>803.8900000000001</v>
      </c>
    </row>
    <row r="1014" spans="1:11" x14ac:dyDescent="0.25">
      <c r="A1014" s="1">
        <v>84</v>
      </c>
      <c r="B1014" s="2" t="s">
        <v>3454</v>
      </c>
      <c r="C1014" s="1" t="s">
        <v>1985</v>
      </c>
      <c r="D1014" t="s">
        <v>1313</v>
      </c>
      <c r="E1014" s="1" t="s">
        <v>1314</v>
      </c>
      <c r="F1014" s="1" t="s">
        <v>3455</v>
      </c>
      <c r="G1014">
        <v>454.77</v>
      </c>
      <c r="I1014" s="14"/>
      <c r="J1014" s="14"/>
      <c r="K1014" s="22">
        <f t="shared" si="15"/>
        <v>454.77</v>
      </c>
    </row>
    <row r="1015" spans="1:11" x14ac:dyDescent="0.25">
      <c r="A1015" s="11"/>
      <c r="B1015" s="12"/>
      <c r="D1015" s="11"/>
      <c r="F1015" s="11"/>
      <c r="I1015" s="13"/>
      <c r="J1015" s="13"/>
      <c r="K1015" s="24"/>
    </row>
    <row r="1016" spans="1:11" x14ac:dyDescent="0.25">
      <c r="A1016" s="1">
        <v>139</v>
      </c>
      <c r="B1016" s="2" t="s">
        <v>3456</v>
      </c>
      <c r="C1016" s="1" t="s">
        <v>1962</v>
      </c>
      <c r="D1016" t="s">
        <v>1315</v>
      </c>
      <c r="E1016" s="1" t="s">
        <v>1316</v>
      </c>
      <c r="F1016" s="1" t="s">
        <v>3457</v>
      </c>
      <c r="G1016">
        <v>743.94</v>
      </c>
      <c r="H1016">
        <v>179.85</v>
      </c>
      <c r="I1016" s="14"/>
      <c r="J1016" s="14"/>
      <c r="K1016" s="22">
        <f t="shared" si="15"/>
        <v>923.79000000000008</v>
      </c>
    </row>
    <row r="1017" spans="1:11" x14ac:dyDescent="0.25">
      <c r="A1017" s="11"/>
      <c r="B1017" s="12"/>
      <c r="D1017" s="11"/>
      <c r="F1017" s="11"/>
      <c r="I1017" s="13"/>
      <c r="J1017" s="13"/>
      <c r="K1017" s="24"/>
    </row>
    <row r="1018" spans="1:11" x14ac:dyDescent="0.25">
      <c r="A1018" s="1">
        <v>83</v>
      </c>
      <c r="B1018" s="2" t="s">
        <v>3458</v>
      </c>
      <c r="C1018" s="1" t="s">
        <v>1962</v>
      </c>
      <c r="D1018" t="s">
        <v>1317</v>
      </c>
      <c r="E1018" s="1" t="s">
        <v>1318</v>
      </c>
      <c r="F1018" s="1" t="s">
        <v>3459</v>
      </c>
      <c r="G1018">
        <v>323.89</v>
      </c>
      <c r="H1018">
        <v>59.95</v>
      </c>
      <c r="I1018" s="14"/>
      <c r="J1018" s="14"/>
      <c r="K1018" s="22">
        <f t="shared" si="15"/>
        <v>383.84</v>
      </c>
    </row>
    <row r="1019" spans="1:11" x14ac:dyDescent="0.25">
      <c r="A1019" s="1">
        <v>83</v>
      </c>
      <c r="B1019" s="2" t="s">
        <v>3460</v>
      </c>
      <c r="C1019" s="1" t="s">
        <v>1965</v>
      </c>
      <c r="D1019" t="s">
        <v>1319</v>
      </c>
      <c r="E1019" s="1" t="s">
        <v>1320</v>
      </c>
      <c r="F1019" s="1" t="s">
        <v>3461</v>
      </c>
      <c r="G1019">
        <v>323.89</v>
      </c>
      <c r="I1019" s="14"/>
      <c r="J1019" s="14"/>
      <c r="K1019" s="22">
        <f t="shared" si="15"/>
        <v>323.89</v>
      </c>
    </row>
    <row r="1020" spans="1:11" x14ac:dyDescent="0.25">
      <c r="A1020" s="1">
        <v>83</v>
      </c>
      <c r="B1020" s="2" t="s">
        <v>3462</v>
      </c>
      <c r="C1020" s="1" t="s">
        <v>1968</v>
      </c>
      <c r="D1020" t="s">
        <v>1321</v>
      </c>
      <c r="E1020" s="1" t="s">
        <v>1322</v>
      </c>
      <c r="F1020" s="1" t="s">
        <v>3463</v>
      </c>
      <c r="G1020">
        <v>323.89</v>
      </c>
      <c r="I1020" s="14"/>
      <c r="J1020" s="14"/>
      <c r="K1020" s="22">
        <f t="shared" si="15"/>
        <v>323.89</v>
      </c>
    </row>
    <row r="1021" spans="1:11" x14ac:dyDescent="0.25">
      <c r="A1021" s="11"/>
      <c r="B1021" s="12"/>
      <c r="D1021" s="11"/>
      <c r="F1021" s="11"/>
      <c r="I1021" s="13"/>
      <c r="J1021" s="13"/>
      <c r="K1021" s="24"/>
    </row>
    <row r="1022" spans="1:11" x14ac:dyDescent="0.25">
      <c r="A1022" s="1">
        <v>702</v>
      </c>
      <c r="B1022" s="2" t="s">
        <v>3464</v>
      </c>
      <c r="C1022" s="1" t="s">
        <v>1962</v>
      </c>
      <c r="D1022" t="s">
        <v>1323</v>
      </c>
      <c r="E1022" s="1" t="s">
        <v>1324</v>
      </c>
      <c r="F1022" s="1" t="s">
        <v>3465</v>
      </c>
      <c r="G1022">
        <v>743.94</v>
      </c>
      <c r="H1022">
        <v>119.9</v>
      </c>
      <c r="I1022" s="14"/>
      <c r="J1022" s="14"/>
      <c r="K1022" s="22">
        <f t="shared" si="15"/>
        <v>863.84</v>
      </c>
    </row>
    <row r="1023" spans="1:11" x14ac:dyDescent="0.25">
      <c r="A1023" s="1">
        <v>702</v>
      </c>
      <c r="B1023" s="2" t="s">
        <v>3466</v>
      </c>
      <c r="C1023" s="1" t="s">
        <v>1985</v>
      </c>
      <c r="D1023" t="s">
        <v>1325</v>
      </c>
      <c r="E1023" s="1" t="s">
        <v>1326</v>
      </c>
      <c r="F1023" s="1" t="s">
        <v>3467</v>
      </c>
      <c r="G1023">
        <v>270.47000000000003</v>
      </c>
      <c r="H1023">
        <v>59.95</v>
      </c>
      <c r="I1023" s="14"/>
      <c r="J1023" s="14"/>
      <c r="K1023" s="22">
        <f t="shared" si="15"/>
        <v>330.42</v>
      </c>
    </row>
    <row r="1024" spans="1:11" x14ac:dyDescent="0.25">
      <c r="A1024" s="1">
        <v>702</v>
      </c>
      <c r="B1024" s="2" t="s">
        <v>3468</v>
      </c>
      <c r="C1024" s="1" t="s">
        <v>1985</v>
      </c>
      <c r="D1024" t="s">
        <v>1327</v>
      </c>
      <c r="E1024" s="1" t="s">
        <v>1328</v>
      </c>
      <c r="F1024" s="1" t="s">
        <v>3469</v>
      </c>
      <c r="G1024">
        <v>270.47000000000003</v>
      </c>
      <c r="I1024" s="14"/>
      <c r="J1024" s="14"/>
      <c r="K1024" s="22">
        <f t="shared" si="15"/>
        <v>270.47000000000003</v>
      </c>
    </row>
    <row r="1025" spans="1:11" x14ac:dyDescent="0.25">
      <c r="A1025" s="11"/>
      <c r="B1025" s="12"/>
      <c r="D1025" s="11"/>
      <c r="F1025" s="11"/>
      <c r="I1025" s="13"/>
      <c r="J1025" s="13"/>
      <c r="K1025" s="24"/>
    </row>
    <row r="1026" spans="1:11" x14ac:dyDescent="0.25">
      <c r="A1026" s="1">
        <v>637</v>
      </c>
      <c r="B1026" s="2" t="s">
        <v>3470</v>
      </c>
      <c r="C1026" s="1" t="s">
        <v>1962</v>
      </c>
      <c r="D1026" t="s">
        <v>1329</v>
      </c>
      <c r="E1026" s="1" t="s">
        <v>1330</v>
      </c>
      <c r="F1026" s="1" t="s">
        <v>3471</v>
      </c>
      <c r="G1026">
        <v>743.94</v>
      </c>
      <c r="H1026">
        <v>59.95</v>
      </c>
      <c r="I1026" s="14"/>
      <c r="J1026" s="14"/>
      <c r="K1026" s="22">
        <f t="shared" si="15"/>
        <v>803.8900000000001</v>
      </c>
    </row>
    <row r="1027" spans="1:11" x14ac:dyDescent="0.25">
      <c r="A1027" s="11"/>
      <c r="B1027" s="12"/>
      <c r="D1027" s="11"/>
      <c r="F1027" s="11"/>
      <c r="I1027" s="13"/>
      <c r="J1027" s="13"/>
      <c r="K1027" s="24"/>
    </row>
    <row r="1028" spans="1:11" x14ac:dyDescent="0.25">
      <c r="A1028" s="1">
        <v>813</v>
      </c>
      <c r="B1028" s="2" t="s">
        <v>3472</v>
      </c>
      <c r="C1028" s="1" t="s">
        <v>1962</v>
      </c>
      <c r="D1028" t="s">
        <v>1331</v>
      </c>
      <c r="E1028" s="1" t="s">
        <v>1332</v>
      </c>
      <c r="F1028" s="1" t="s">
        <v>3473</v>
      </c>
      <c r="G1028">
        <v>372.01</v>
      </c>
      <c r="H1028">
        <v>119.9</v>
      </c>
      <c r="I1028" s="14"/>
      <c r="J1028" s="14"/>
      <c r="K1028" s="22">
        <f t="shared" si="15"/>
        <v>491.90999999999997</v>
      </c>
    </row>
    <row r="1029" spans="1:11" x14ac:dyDescent="0.25">
      <c r="A1029" s="1">
        <v>813</v>
      </c>
      <c r="B1029" s="2" t="s">
        <v>3474</v>
      </c>
      <c r="C1029" s="1" t="s">
        <v>2024</v>
      </c>
      <c r="D1029" t="s">
        <v>1333</v>
      </c>
      <c r="E1029" s="1" t="s">
        <v>1334</v>
      </c>
      <c r="F1029" s="1" t="s">
        <v>3475</v>
      </c>
      <c r="G1029">
        <v>743.94</v>
      </c>
      <c r="I1029" s="14"/>
      <c r="J1029" s="14"/>
      <c r="K1029" s="22">
        <f t="shared" si="15"/>
        <v>743.94</v>
      </c>
    </row>
    <row r="1030" spans="1:11" x14ac:dyDescent="0.25">
      <c r="A1030" s="11"/>
      <c r="B1030" s="12"/>
      <c r="D1030" s="11"/>
      <c r="F1030" s="11"/>
      <c r="I1030" s="13"/>
      <c r="J1030" s="13"/>
      <c r="K1030" s="24"/>
    </row>
    <row r="1031" spans="1:11" x14ac:dyDescent="0.25">
      <c r="A1031" s="1">
        <v>82</v>
      </c>
      <c r="B1031" s="2" t="s">
        <v>3476</v>
      </c>
      <c r="C1031" s="1" t="s">
        <v>1962</v>
      </c>
      <c r="D1031" t="s">
        <v>1335</v>
      </c>
      <c r="E1031" s="1" t="s">
        <v>1336</v>
      </c>
      <c r="F1031" s="1" t="s">
        <v>3477</v>
      </c>
      <c r="G1031">
        <v>647.84</v>
      </c>
      <c r="I1031" s="14"/>
      <c r="J1031" s="14"/>
      <c r="K1031" s="22">
        <f t="shared" ref="K1031:K1094" si="16">SUM(G1031:J1031)</f>
        <v>647.84</v>
      </c>
    </row>
    <row r="1032" spans="1:11" x14ac:dyDescent="0.25">
      <c r="A1032" s="1">
        <v>82</v>
      </c>
      <c r="B1032" s="2" t="s">
        <v>3478</v>
      </c>
      <c r="C1032" s="1" t="s">
        <v>1985</v>
      </c>
      <c r="D1032" t="s">
        <v>3479</v>
      </c>
      <c r="E1032" s="1" t="s">
        <v>1337</v>
      </c>
      <c r="F1032" s="1" t="s">
        <v>3480</v>
      </c>
      <c r="G1032">
        <v>454.77</v>
      </c>
      <c r="H1032">
        <v>59.95</v>
      </c>
      <c r="I1032" s="14"/>
      <c r="J1032" s="14"/>
      <c r="K1032" s="22">
        <f t="shared" si="16"/>
        <v>514.72</v>
      </c>
    </row>
    <row r="1033" spans="1:11" x14ac:dyDescent="0.25">
      <c r="A1033" s="1">
        <v>82</v>
      </c>
      <c r="B1033" s="2" t="s">
        <v>3481</v>
      </c>
      <c r="C1033" s="1" t="s">
        <v>1985</v>
      </c>
      <c r="D1033" t="s">
        <v>1338</v>
      </c>
      <c r="E1033" s="1" t="s">
        <v>1339</v>
      </c>
      <c r="F1033" s="1" t="s">
        <v>3482</v>
      </c>
      <c r="G1033">
        <v>205.76</v>
      </c>
      <c r="H1033">
        <v>59.95</v>
      </c>
      <c r="I1033" s="14"/>
      <c r="J1033" s="14"/>
      <c r="K1033" s="22">
        <f t="shared" si="16"/>
        <v>265.70999999999998</v>
      </c>
    </row>
    <row r="1034" spans="1:11" x14ac:dyDescent="0.25">
      <c r="A1034" s="11"/>
      <c r="B1034" s="12"/>
      <c r="D1034" s="11"/>
      <c r="F1034" s="11"/>
      <c r="I1034" s="13"/>
      <c r="J1034" s="13"/>
      <c r="K1034" s="24"/>
    </row>
    <row r="1035" spans="1:11" x14ac:dyDescent="0.25">
      <c r="A1035" s="1">
        <v>214</v>
      </c>
      <c r="B1035" s="2" t="s">
        <v>3483</v>
      </c>
      <c r="C1035" s="1" t="s">
        <v>1962</v>
      </c>
      <c r="D1035" t="s">
        <v>1340</v>
      </c>
      <c r="E1035" s="1" t="s">
        <v>1341</v>
      </c>
      <c r="F1035" s="1" t="s">
        <v>3484</v>
      </c>
      <c r="G1035">
        <v>743.94</v>
      </c>
      <c r="I1035" s="14"/>
      <c r="J1035" s="14"/>
      <c r="K1035" s="22">
        <f t="shared" si="16"/>
        <v>743.94</v>
      </c>
    </row>
    <row r="1036" spans="1:11" x14ac:dyDescent="0.25">
      <c r="A1036" s="11"/>
      <c r="B1036" s="12"/>
      <c r="D1036" s="11"/>
      <c r="F1036" s="11"/>
      <c r="I1036" s="13"/>
      <c r="J1036" s="13"/>
      <c r="K1036" s="24"/>
    </row>
    <row r="1037" spans="1:11" x14ac:dyDescent="0.25">
      <c r="A1037" s="1">
        <v>648</v>
      </c>
      <c r="B1037" s="2" t="s">
        <v>3485</v>
      </c>
      <c r="C1037" s="1" t="s">
        <v>1962</v>
      </c>
      <c r="D1037" t="s">
        <v>1342</v>
      </c>
      <c r="E1037" s="1" t="s">
        <v>1343</v>
      </c>
      <c r="F1037" s="1" t="s">
        <v>3486</v>
      </c>
      <c r="G1037">
        <v>372.01</v>
      </c>
      <c r="I1037" s="14"/>
      <c r="J1037" s="14"/>
      <c r="K1037" s="22">
        <f t="shared" si="16"/>
        <v>372.01</v>
      </c>
    </row>
    <row r="1038" spans="1:11" x14ac:dyDescent="0.25">
      <c r="A1038" s="1">
        <v>648</v>
      </c>
      <c r="B1038" s="2" t="s">
        <v>3487</v>
      </c>
      <c r="C1038" s="1" t="s">
        <v>1968</v>
      </c>
      <c r="D1038" t="s">
        <v>1344</v>
      </c>
      <c r="E1038" s="1" t="s">
        <v>1345</v>
      </c>
      <c r="F1038" s="1" t="s">
        <v>3488</v>
      </c>
      <c r="G1038">
        <v>372.01</v>
      </c>
      <c r="I1038" s="14"/>
      <c r="J1038" s="14"/>
      <c r="K1038" s="22">
        <f t="shared" si="16"/>
        <v>372.01</v>
      </c>
    </row>
    <row r="1039" spans="1:11" x14ac:dyDescent="0.25">
      <c r="A1039" s="11"/>
      <c r="B1039" s="12"/>
      <c r="D1039" s="11"/>
      <c r="F1039" s="11"/>
      <c r="I1039" s="13"/>
      <c r="J1039" s="13"/>
      <c r="K1039" s="24"/>
    </row>
    <row r="1040" spans="1:11" x14ac:dyDescent="0.25">
      <c r="A1040" s="1">
        <v>776</v>
      </c>
      <c r="B1040" s="2" t="s">
        <v>3489</v>
      </c>
      <c r="C1040" s="1" t="s">
        <v>1962</v>
      </c>
      <c r="D1040" t="s">
        <v>1346</v>
      </c>
      <c r="E1040" s="1" t="s">
        <v>1347</v>
      </c>
      <c r="F1040" s="1" t="s">
        <v>3490</v>
      </c>
      <c r="G1040">
        <v>372.01</v>
      </c>
      <c r="H1040">
        <v>119.9</v>
      </c>
      <c r="I1040" s="14"/>
      <c r="J1040" s="14"/>
      <c r="K1040" s="22">
        <f t="shared" si="16"/>
        <v>491.90999999999997</v>
      </c>
    </row>
    <row r="1041" spans="1:11" x14ac:dyDescent="0.25">
      <c r="A1041" s="1">
        <v>776</v>
      </c>
      <c r="B1041" s="2" t="s">
        <v>3491</v>
      </c>
      <c r="C1041" s="1" t="s">
        <v>1985</v>
      </c>
      <c r="D1041" t="s">
        <v>1348</v>
      </c>
      <c r="E1041" s="1" t="s">
        <v>1349</v>
      </c>
      <c r="F1041" s="1" t="s">
        <v>3492</v>
      </c>
      <c r="G1041">
        <v>1462.58</v>
      </c>
      <c r="I1041" s="14"/>
      <c r="J1041" s="14"/>
      <c r="K1041" s="22">
        <f t="shared" si="16"/>
        <v>1462.58</v>
      </c>
    </row>
    <row r="1042" spans="1:11" x14ac:dyDescent="0.25">
      <c r="A1042" s="1">
        <v>776</v>
      </c>
      <c r="B1042" s="2" t="s">
        <v>3493</v>
      </c>
      <c r="C1042" s="1" t="s">
        <v>1985</v>
      </c>
      <c r="D1042" t="s">
        <v>1350</v>
      </c>
      <c r="E1042" s="1" t="s">
        <v>1351</v>
      </c>
      <c r="F1042" s="1" t="s">
        <v>3494</v>
      </c>
      <c r="G1042">
        <v>334.08</v>
      </c>
      <c r="H1042">
        <v>59.95</v>
      </c>
      <c r="I1042" s="14"/>
      <c r="J1042" s="14"/>
      <c r="K1042" s="22">
        <f t="shared" si="16"/>
        <v>394.03</v>
      </c>
    </row>
    <row r="1043" spans="1:11" x14ac:dyDescent="0.25">
      <c r="A1043" s="11"/>
      <c r="B1043" s="12"/>
      <c r="D1043" s="11"/>
      <c r="F1043" s="11"/>
      <c r="I1043" s="13"/>
      <c r="J1043" s="13"/>
      <c r="K1043" s="24"/>
    </row>
    <row r="1044" spans="1:11" x14ac:dyDescent="0.25">
      <c r="A1044" s="1">
        <v>587</v>
      </c>
      <c r="B1044" s="2" t="s">
        <v>3495</v>
      </c>
      <c r="C1044" s="1" t="s">
        <v>1962</v>
      </c>
      <c r="D1044" t="s">
        <v>1352</v>
      </c>
      <c r="E1044" s="1" t="s">
        <v>1353</v>
      </c>
      <c r="F1044" s="1" t="s">
        <v>3496</v>
      </c>
      <c r="G1044">
        <v>323.89</v>
      </c>
      <c r="I1044" s="14"/>
      <c r="J1044" s="14"/>
      <c r="K1044" s="22">
        <f t="shared" si="16"/>
        <v>323.89</v>
      </c>
    </row>
    <row r="1045" spans="1:11" x14ac:dyDescent="0.25">
      <c r="A1045" s="1">
        <v>587</v>
      </c>
      <c r="B1045" s="2" t="s">
        <v>3497</v>
      </c>
      <c r="C1045" s="1" t="s">
        <v>1977</v>
      </c>
      <c r="D1045" t="s">
        <v>1354</v>
      </c>
      <c r="E1045" s="1" t="s">
        <v>1355</v>
      </c>
      <c r="F1045" s="1" t="s">
        <v>3498</v>
      </c>
      <c r="G1045">
        <v>647.84</v>
      </c>
      <c r="I1045" s="14"/>
      <c r="J1045" s="14"/>
      <c r="K1045" s="22">
        <f t="shared" si="16"/>
        <v>647.84</v>
      </c>
    </row>
    <row r="1046" spans="1:11" x14ac:dyDescent="0.25">
      <c r="A1046" s="11"/>
      <c r="B1046" s="12"/>
      <c r="D1046" s="11"/>
      <c r="F1046" s="11"/>
      <c r="I1046" s="13"/>
      <c r="J1046" s="13"/>
      <c r="K1046" s="24"/>
    </row>
    <row r="1047" spans="1:11" x14ac:dyDescent="0.25">
      <c r="A1047" s="1">
        <v>67</v>
      </c>
      <c r="B1047" s="2" t="s">
        <v>3499</v>
      </c>
      <c r="C1047" s="1" t="s">
        <v>1962</v>
      </c>
      <c r="D1047" t="s">
        <v>1356</v>
      </c>
      <c r="E1047" s="1" t="s">
        <v>1357</v>
      </c>
      <c r="F1047" s="1" t="s">
        <v>3500</v>
      </c>
      <c r="G1047">
        <v>743.94</v>
      </c>
      <c r="H1047">
        <v>59.95</v>
      </c>
      <c r="I1047" s="14"/>
      <c r="J1047" s="14"/>
      <c r="K1047" s="22">
        <f t="shared" si="16"/>
        <v>803.8900000000001</v>
      </c>
    </row>
    <row r="1048" spans="1:11" x14ac:dyDescent="0.25">
      <c r="A1048" s="1">
        <v>67</v>
      </c>
      <c r="B1048" s="2" t="s">
        <v>3501</v>
      </c>
      <c r="C1048" s="1" t="s">
        <v>2024</v>
      </c>
      <c r="D1048" t="s">
        <v>1358</v>
      </c>
      <c r="E1048" s="1" t="s">
        <v>1359</v>
      </c>
      <c r="F1048" s="1" t="s">
        <v>3502</v>
      </c>
      <c r="G1048">
        <v>743.94</v>
      </c>
      <c r="H1048">
        <v>59.95</v>
      </c>
      <c r="I1048" s="14"/>
      <c r="J1048" s="14"/>
      <c r="K1048" s="22">
        <f t="shared" si="16"/>
        <v>803.8900000000001</v>
      </c>
    </row>
    <row r="1049" spans="1:11" x14ac:dyDescent="0.25">
      <c r="A1049" s="1">
        <v>67</v>
      </c>
      <c r="B1049" s="2" t="s">
        <v>3503</v>
      </c>
      <c r="C1049" s="1" t="s">
        <v>1985</v>
      </c>
      <c r="D1049" t="s">
        <v>3504</v>
      </c>
      <c r="E1049" s="1" t="s">
        <v>1361</v>
      </c>
      <c r="F1049" s="1" t="s">
        <v>3505</v>
      </c>
      <c r="G1049">
        <v>597.76</v>
      </c>
      <c r="I1049" s="14"/>
      <c r="J1049" s="14"/>
      <c r="K1049" s="22">
        <f t="shared" si="16"/>
        <v>597.76</v>
      </c>
    </row>
    <row r="1050" spans="1:11" x14ac:dyDescent="0.25">
      <c r="A1050" s="1">
        <v>67</v>
      </c>
      <c r="B1050" s="2" t="s">
        <v>3506</v>
      </c>
      <c r="C1050" s="1" t="s">
        <v>1985</v>
      </c>
      <c r="D1050" t="s">
        <v>3507</v>
      </c>
      <c r="E1050" s="1" t="s">
        <v>1360</v>
      </c>
      <c r="F1050" s="1" t="s">
        <v>3508</v>
      </c>
      <c r="G1050">
        <v>439.08</v>
      </c>
      <c r="I1050" s="14"/>
      <c r="J1050" s="14"/>
      <c r="K1050" s="22">
        <f t="shared" si="16"/>
        <v>439.08</v>
      </c>
    </row>
    <row r="1051" spans="1:11" x14ac:dyDescent="0.25">
      <c r="A1051" s="11"/>
      <c r="B1051" s="12"/>
      <c r="D1051" s="11"/>
      <c r="F1051" s="11"/>
      <c r="I1051" s="13"/>
      <c r="J1051" s="13"/>
      <c r="K1051" s="24"/>
    </row>
    <row r="1052" spans="1:11" x14ac:dyDescent="0.25">
      <c r="A1052" s="1">
        <v>81</v>
      </c>
      <c r="B1052" s="2" t="s">
        <v>3509</v>
      </c>
      <c r="C1052" s="1" t="s">
        <v>1962</v>
      </c>
      <c r="D1052" t="s">
        <v>1362</v>
      </c>
      <c r="E1052" s="1" t="s">
        <v>1363</v>
      </c>
      <c r="F1052" s="1" t="s">
        <v>3510</v>
      </c>
      <c r="G1052">
        <v>743.94</v>
      </c>
      <c r="I1052" s="14"/>
      <c r="J1052" s="14"/>
      <c r="K1052" s="22">
        <f t="shared" si="16"/>
        <v>743.94</v>
      </c>
    </row>
    <row r="1053" spans="1:11" x14ac:dyDescent="0.25">
      <c r="A1053" s="1">
        <v>81</v>
      </c>
      <c r="B1053" s="2" t="s">
        <v>3511</v>
      </c>
      <c r="C1053" s="1" t="s">
        <v>1985</v>
      </c>
      <c r="D1053" t="s">
        <v>1364</v>
      </c>
      <c r="E1053" s="1" t="s">
        <v>1365</v>
      </c>
      <c r="F1053" s="1" t="s">
        <v>3512</v>
      </c>
      <c r="G1053">
        <v>597.76</v>
      </c>
      <c r="I1053" s="14"/>
      <c r="J1053" s="14"/>
      <c r="K1053" s="22">
        <f t="shared" si="16"/>
        <v>597.76</v>
      </c>
    </row>
    <row r="1054" spans="1:11" x14ac:dyDescent="0.25">
      <c r="A1054" s="1">
        <v>81</v>
      </c>
      <c r="B1054" s="2" t="s">
        <v>3513</v>
      </c>
      <c r="C1054" s="1" t="s">
        <v>1985</v>
      </c>
      <c r="D1054" t="s">
        <v>1366</v>
      </c>
      <c r="E1054" s="1" t="s">
        <v>1367</v>
      </c>
      <c r="F1054" s="1" t="s">
        <v>3514</v>
      </c>
      <c r="G1054">
        <v>270.47000000000003</v>
      </c>
      <c r="I1054" s="14"/>
      <c r="J1054" s="14"/>
      <c r="K1054" s="22">
        <f t="shared" si="16"/>
        <v>270.47000000000003</v>
      </c>
    </row>
    <row r="1055" spans="1:11" x14ac:dyDescent="0.25">
      <c r="A1055" s="11"/>
      <c r="B1055" s="12"/>
      <c r="D1055" s="11"/>
      <c r="F1055" s="11"/>
      <c r="I1055" s="13"/>
      <c r="J1055" s="13"/>
      <c r="K1055" s="24"/>
    </row>
    <row r="1056" spans="1:11" x14ac:dyDescent="0.25">
      <c r="A1056" s="1">
        <v>170</v>
      </c>
      <c r="B1056" s="2" t="s">
        <v>3515</v>
      </c>
      <c r="C1056" s="1" t="s">
        <v>1962</v>
      </c>
      <c r="D1056" t="s">
        <v>1368</v>
      </c>
      <c r="E1056" s="1" t="s">
        <v>1369</v>
      </c>
      <c r="F1056" s="1" t="s">
        <v>3516</v>
      </c>
      <c r="G1056">
        <v>372.01</v>
      </c>
      <c r="I1056" s="14"/>
      <c r="J1056" s="14"/>
      <c r="K1056" s="22">
        <f t="shared" si="16"/>
        <v>372.01</v>
      </c>
    </row>
    <row r="1057" spans="1:11" x14ac:dyDescent="0.25">
      <c r="A1057" s="1">
        <v>170</v>
      </c>
      <c r="B1057" s="2" t="s">
        <v>3517</v>
      </c>
      <c r="C1057" s="1" t="s">
        <v>2024</v>
      </c>
      <c r="D1057" t="s">
        <v>1370</v>
      </c>
      <c r="E1057" s="1" t="s">
        <v>1371</v>
      </c>
      <c r="F1057" s="1" t="s">
        <v>3518</v>
      </c>
      <c r="G1057">
        <v>743.94</v>
      </c>
      <c r="I1057" s="14"/>
      <c r="J1057" s="14"/>
      <c r="K1057" s="22">
        <f t="shared" si="16"/>
        <v>743.94</v>
      </c>
    </row>
    <row r="1058" spans="1:11" x14ac:dyDescent="0.25">
      <c r="A1058" s="1">
        <v>170</v>
      </c>
      <c r="B1058" s="2" t="s">
        <v>3519</v>
      </c>
      <c r="C1058" s="1" t="s">
        <v>1985</v>
      </c>
      <c r="D1058" t="s">
        <v>1372</v>
      </c>
      <c r="E1058" s="1" t="s">
        <v>1373</v>
      </c>
      <c r="F1058" s="1" t="s">
        <v>3520</v>
      </c>
      <c r="G1058">
        <v>1462.58</v>
      </c>
      <c r="H1058">
        <v>59.95</v>
      </c>
      <c r="I1058" s="14"/>
      <c r="J1058" s="14"/>
      <c r="K1058" s="22">
        <f t="shared" si="16"/>
        <v>1522.53</v>
      </c>
    </row>
    <row r="1059" spans="1:11" x14ac:dyDescent="0.25">
      <c r="A1059" s="11"/>
      <c r="B1059" s="12"/>
      <c r="D1059" s="11"/>
      <c r="F1059" s="11"/>
      <c r="I1059" s="13"/>
      <c r="J1059" s="13"/>
      <c r="K1059" s="24"/>
    </row>
    <row r="1060" spans="1:11" x14ac:dyDescent="0.25">
      <c r="A1060" s="1">
        <v>515</v>
      </c>
      <c r="B1060" s="2" t="s">
        <v>3521</v>
      </c>
      <c r="C1060" s="1" t="s">
        <v>1962</v>
      </c>
      <c r="D1060" t="s">
        <v>1374</v>
      </c>
      <c r="E1060" s="1" t="s">
        <v>1375</v>
      </c>
      <c r="F1060" s="1" t="s">
        <v>3522</v>
      </c>
      <c r="G1060">
        <v>647.84</v>
      </c>
      <c r="I1060" s="14"/>
      <c r="J1060" s="14"/>
      <c r="K1060" s="22">
        <f t="shared" si="16"/>
        <v>647.84</v>
      </c>
    </row>
    <row r="1061" spans="1:11" x14ac:dyDescent="0.25">
      <c r="A1061" s="11"/>
      <c r="B1061" s="12"/>
      <c r="D1061" s="11"/>
      <c r="F1061" s="11"/>
      <c r="I1061" s="13"/>
      <c r="J1061" s="13"/>
      <c r="K1061" s="24"/>
    </row>
    <row r="1062" spans="1:11" x14ac:dyDescent="0.25">
      <c r="A1062" s="1">
        <v>669</v>
      </c>
      <c r="B1062" s="2" t="s">
        <v>3523</v>
      </c>
      <c r="C1062" s="1" t="s">
        <v>1962</v>
      </c>
      <c r="D1062" t="s">
        <v>1376</v>
      </c>
      <c r="E1062" s="1" t="s">
        <v>1377</v>
      </c>
      <c r="F1062" s="1" t="s">
        <v>3524</v>
      </c>
      <c r="G1062">
        <v>647.84</v>
      </c>
      <c r="H1062">
        <v>59.95</v>
      </c>
      <c r="I1062" s="14"/>
      <c r="J1062" s="14"/>
      <c r="K1062" s="22">
        <f t="shared" si="16"/>
        <v>707.79000000000008</v>
      </c>
    </row>
    <row r="1063" spans="1:11" x14ac:dyDescent="0.25">
      <c r="A1063" s="11"/>
      <c r="B1063" s="12"/>
      <c r="D1063" s="11"/>
      <c r="F1063" s="11"/>
      <c r="I1063" s="13"/>
      <c r="J1063" s="13"/>
      <c r="K1063" s="24"/>
    </row>
    <row r="1064" spans="1:11" x14ac:dyDescent="0.25">
      <c r="A1064" s="1">
        <v>835</v>
      </c>
      <c r="B1064" s="2" t="s">
        <v>3525</v>
      </c>
      <c r="C1064" s="1" t="s">
        <v>1962</v>
      </c>
      <c r="D1064" t="s">
        <v>1378</v>
      </c>
      <c r="E1064" s="1" t="s">
        <v>1379</v>
      </c>
      <c r="F1064" s="1" t="s">
        <v>3526</v>
      </c>
      <c r="G1064">
        <v>323.89</v>
      </c>
      <c r="I1064" s="14"/>
      <c r="J1064" s="14"/>
      <c r="K1064" s="22">
        <f t="shared" si="16"/>
        <v>323.89</v>
      </c>
    </row>
    <row r="1065" spans="1:11" x14ac:dyDescent="0.25">
      <c r="A1065" s="1">
        <v>835</v>
      </c>
      <c r="B1065" s="2" t="s">
        <v>3527</v>
      </c>
      <c r="C1065" s="1" t="s">
        <v>1965</v>
      </c>
      <c r="D1065" t="s">
        <v>1380</v>
      </c>
      <c r="E1065" s="1" t="s">
        <v>1381</v>
      </c>
      <c r="F1065" s="1" t="s">
        <v>3528</v>
      </c>
      <c r="G1065">
        <v>323.89</v>
      </c>
      <c r="H1065">
        <v>119.9</v>
      </c>
      <c r="I1065" s="14"/>
      <c r="J1065" s="14"/>
      <c r="K1065" s="22">
        <f t="shared" si="16"/>
        <v>443.78999999999996</v>
      </c>
    </row>
    <row r="1066" spans="1:11" x14ac:dyDescent="0.25">
      <c r="A1066" s="11"/>
      <c r="B1066" s="12"/>
      <c r="D1066" s="11"/>
      <c r="F1066" s="11"/>
      <c r="I1066" s="13"/>
      <c r="J1066" s="13"/>
      <c r="K1066" s="24"/>
    </row>
    <row r="1067" spans="1:11" x14ac:dyDescent="0.25">
      <c r="A1067" s="1">
        <v>647</v>
      </c>
      <c r="B1067" s="2" t="s">
        <v>3529</v>
      </c>
      <c r="C1067" s="1" t="s">
        <v>1962</v>
      </c>
      <c r="D1067" t="s">
        <v>1382</v>
      </c>
      <c r="E1067" s="1" t="s">
        <v>1383</v>
      </c>
      <c r="F1067" s="1" t="s">
        <v>3530</v>
      </c>
      <c r="G1067">
        <v>323.89</v>
      </c>
      <c r="I1067" s="14"/>
      <c r="J1067" s="14"/>
      <c r="K1067" s="22">
        <f t="shared" si="16"/>
        <v>323.89</v>
      </c>
    </row>
    <row r="1068" spans="1:11" x14ac:dyDescent="0.25">
      <c r="A1068" s="1">
        <v>647</v>
      </c>
      <c r="B1068" s="2" t="s">
        <v>3531</v>
      </c>
      <c r="C1068" s="1" t="s">
        <v>1980</v>
      </c>
      <c r="D1068" t="s">
        <v>1384</v>
      </c>
      <c r="E1068" s="1" t="s">
        <v>1385</v>
      </c>
      <c r="F1068" s="1" t="s">
        <v>3532</v>
      </c>
      <c r="G1068">
        <v>323.89</v>
      </c>
      <c r="H1068">
        <v>59.95</v>
      </c>
      <c r="I1068" s="14"/>
      <c r="J1068" s="14"/>
      <c r="K1068" s="22">
        <f t="shared" si="16"/>
        <v>383.84</v>
      </c>
    </row>
    <row r="1069" spans="1:11" x14ac:dyDescent="0.25">
      <c r="A1069" s="1">
        <v>647</v>
      </c>
      <c r="B1069" s="2" t="s">
        <v>3533</v>
      </c>
      <c r="C1069" s="1" t="s">
        <v>3028</v>
      </c>
      <c r="D1069" t="s">
        <v>3534</v>
      </c>
      <c r="E1069" s="1" t="s">
        <v>3535</v>
      </c>
      <c r="F1069" s="1" t="s">
        <v>3536</v>
      </c>
      <c r="G1069">
        <v>323.89</v>
      </c>
      <c r="H1069">
        <v>59.95</v>
      </c>
      <c r="I1069" s="14"/>
      <c r="J1069" s="14"/>
      <c r="K1069" s="22">
        <f t="shared" si="16"/>
        <v>383.84</v>
      </c>
    </row>
    <row r="1070" spans="1:11" x14ac:dyDescent="0.25">
      <c r="A1070" s="11"/>
      <c r="B1070" s="12"/>
      <c r="D1070" s="11"/>
      <c r="F1070" s="11"/>
      <c r="I1070" s="13"/>
      <c r="J1070" s="13"/>
      <c r="K1070" s="24"/>
    </row>
    <row r="1071" spans="1:11" x14ac:dyDescent="0.25">
      <c r="A1071" s="1">
        <v>181</v>
      </c>
      <c r="B1071" s="2" t="s">
        <v>3537</v>
      </c>
      <c r="C1071" s="1" t="s">
        <v>1962</v>
      </c>
      <c r="D1071" t="s">
        <v>1386</v>
      </c>
      <c r="E1071" s="1" t="s">
        <v>1387</v>
      </c>
      <c r="F1071" s="1" t="s">
        <v>3538</v>
      </c>
      <c r="G1071">
        <v>647.84</v>
      </c>
      <c r="I1071" s="14"/>
      <c r="J1071" s="14"/>
      <c r="K1071" s="22">
        <f t="shared" si="16"/>
        <v>647.84</v>
      </c>
    </row>
    <row r="1072" spans="1:11" x14ac:dyDescent="0.25">
      <c r="A1072" s="1">
        <v>181</v>
      </c>
      <c r="B1072" s="2" t="s">
        <v>3539</v>
      </c>
      <c r="C1072" s="1" t="s">
        <v>1985</v>
      </c>
      <c r="D1072" t="s">
        <v>1388</v>
      </c>
      <c r="E1072" s="1" t="s">
        <v>1389</v>
      </c>
      <c r="F1072" s="1" t="s">
        <v>3540</v>
      </c>
      <c r="G1072">
        <v>454.77</v>
      </c>
      <c r="I1072" s="14"/>
      <c r="J1072" s="14"/>
      <c r="K1072" s="22">
        <f t="shared" si="16"/>
        <v>454.77</v>
      </c>
    </row>
    <row r="1073" spans="1:11" x14ac:dyDescent="0.25">
      <c r="A1073" s="11"/>
      <c r="B1073" s="12"/>
      <c r="D1073" s="11"/>
      <c r="F1073" s="11"/>
      <c r="I1073" s="13"/>
      <c r="J1073" s="13"/>
      <c r="K1073" s="24"/>
    </row>
    <row r="1074" spans="1:11" x14ac:dyDescent="0.25">
      <c r="A1074" s="1">
        <v>4</v>
      </c>
      <c r="B1074" s="2" t="s">
        <v>3541</v>
      </c>
      <c r="C1074" s="1" t="s">
        <v>1962</v>
      </c>
      <c r="D1074" t="s">
        <v>3542</v>
      </c>
      <c r="E1074" s="1" t="s">
        <v>1390</v>
      </c>
      <c r="F1074" s="1" t="s">
        <v>3543</v>
      </c>
      <c r="G1074">
        <v>372.01</v>
      </c>
      <c r="H1074">
        <v>59.95</v>
      </c>
      <c r="I1074" s="14"/>
      <c r="J1074" s="14"/>
      <c r="K1074" s="22">
        <f t="shared" si="16"/>
        <v>431.96</v>
      </c>
    </row>
    <row r="1075" spans="1:11" x14ac:dyDescent="0.25">
      <c r="A1075" s="1">
        <v>4</v>
      </c>
      <c r="B1075" s="2" t="s">
        <v>3544</v>
      </c>
      <c r="C1075" s="1" t="s">
        <v>2024</v>
      </c>
      <c r="D1075" t="s">
        <v>1391</v>
      </c>
      <c r="E1075" s="1" t="s">
        <v>1392</v>
      </c>
      <c r="F1075" s="1" t="s">
        <v>3545</v>
      </c>
      <c r="G1075">
        <v>372.01</v>
      </c>
      <c r="I1075" s="14"/>
      <c r="J1075" s="14"/>
      <c r="K1075" s="22">
        <f t="shared" si="16"/>
        <v>372.01</v>
      </c>
    </row>
    <row r="1076" spans="1:11" x14ac:dyDescent="0.25">
      <c r="A1076" s="11"/>
      <c r="B1076" s="12"/>
      <c r="D1076" s="11"/>
      <c r="F1076" s="11"/>
      <c r="I1076" s="13"/>
      <c r="J1076" s="13"/>
      <c r="K1076" s="24"/>
    </row>
    <row r="1077" spans="1:11" x14ac:dyDescent="0.25">
      <c r="A1077" s="1">
        <v>705</v>
      </c>
      <c r="B1077" s="2" t="s">
        <v>3546</v>
      </c>
      <c r="C1077" s="1" t="s">
        <v>1962</v>
      </c>
      <c r="D1077" t="s">
        <v>1393</v>
      </c>
      <c r="E1077" s="1" t="s">
        <v>1394</v>
      </c>
      <c r="F1077" s="1" t="s">
        <v>3547</v>
      </c>
      <c r="G1077">
        <v>372.01</v>
      </c>
      <c r="H1077">
        <v>59.95</v>
      </c>
      <c r="I1077" s="14"/>
      <c r="J1077" s="14"/>
      <c r="K1077" s="22">
        <f t="shared" si="16"/>
        <v>431.96</v>
      </c>
    </row>
    <row r="1078" spans="1:11" x14ac:dyDescent="0.25">
      <c r="A1078" s="1">
        <v>705</v>
      </c>
      <c r="B1078" s="2" t="s">
        <v>3548</v>
      </c>
      <c r="C1078" s="1" t="s">
        <v>1985</v>
      </c>
      <c r="D1078" t="s">
        <v>1395</v>
      </c>
      <c r="E1078" s="1" t="s">
        <v>1396</v>
      </c>
      <c r="F1078" s="1" t="s">
        <v>3549</v>
      </c>
      <c r="G1078">
        <v>1462.58</v>
      </c>
      <c r="I1078" s="14"/>
      <c r="J1078" s="14"/>
      <c r="K1078" s="22">
        <f t="shared" si="16"/>
        <v>1462.58</v>
      </c>
    </row>
    <row r="1079" spans="1:11" x14ac:dyDescent="0.25">
      <c r="A1079" s="1">
        <v>705</v>
      </c>
      <c r="B1079" s="2" t="s">
        <v>3550</v>
      </c>
      <c r="C1079" s="1" t="s">
        <v>1985</v>
      </c>
      <c r="D1079" t="s">
        <v>1397</v>
      </c>
      <c r="E1079" s="1" t="s">
        <v>1398</v>
      </c>
      <c r="F1079" s="1" t="s">
        <v>3551</v>
      </c>
      <c r="G1079">
        <v>1462.58</v>
      </c>
      <c r="I1079" s="14"/>
      <c r="J1079" s="14"/>
      <c r="K1079" s="22">
        <f t="shared" si="16"/>
        <v>1462.58</v>
      </c>
    </row>
    <row r="1080" spans="1:11" x14ac:dyDescent="0.25">
      <c r="A1080" s="11"/>
      <c r="B1080" s="12"/>
      <c r="D1080" s="11"/>
      <c r="F1080" s="11"/>
      <c r="I1080" s="13"/>
      <c r="J1080" s="13"/>
      <c r="K1080" s="24"/>
    </row>
    <row r="1081" spans="1:11" x14ac:dyDescent="0.25">
      <c r="A1081" s="1">
        <v>740</v>
      </c>
      <c r="B1081" s="2" t="s">
        <v>3552</v>
      </c>
      <c r="C1081" s="1" t="s">
        <v>1962</v>
      </c>
      <c r="D1081" t="s">
        <v>1399</v>
      </c>
      <c r="E1081" s="1" t="s">
        <v>1400</v>
      </c>
      <c r="F1081" s="1" t="s">
        <v>3553</v>
      </c>
      <c r="G1081">
        <v>372.01</v>
      </c>
      <c r="I1081" s="14"/>
      <c r="J1081" s="14"/>
      <c r="K1081" s="22">
        <f t="shared" si="16"/>
        <v>372.01</v>
      </c>
    </row>
    <row r="1082" spans="1:11" x14ac:dyDescent="0.25">
      <c r="A1082" s="11"/>
      <c r="B1082" s="12"/>
      <c r="D1082" s="11"/>
      <c r="F1082" s="11"/>
      <c r="I1082" s="13"/>
      <c r="J1082" s="13"/>
      <c r="K1082" s="24"/>
    </row>
    <row r="1083" spans="1:11" x14ac:dyDescent="0.25">
      <c r="A1083" s="1">
        <v>80</v>
      </c>
      <c r="B1083" s="2" t="s">
        <v>3554</v>
      </c>
      <c r="C1083" s="1" t="s">
        <v>1962</v>
      </c>
      <c r="D1083" t="s">
        <v>1401</v>
      </c>
      <c r="E1083" s="1" t="s">
        <v>1402</v>
      </c>
      <c r="F1083" s="1" t="s">
        <v>3555</v>
      </c>
      <c r="G1083">
        <v>323.89</v>
      </c>
      <c r="I1083" s="14"/>
      <c r="J1083" s="14"/>
      <c r="K1083" s="22">
        <f t="shared" si="16"/>
        <v>323.89</v>
      </c>
    </row>
    <row r="1084" spans="1:11" x14ac:dyDescent="0.25">
      <c r="A1084" s="1">
        <v>80</v>
      </c>
      <c r="B1084" s="2" t="s">
        <v>3556</v>
      </c>
      <c r="C1084" s="1" t="s">
        <v>1968</v>
      </c>
      <c r="D1084" t="s">
        <v>1403</v>
      </c>
      <c r="E1084" s="1" t="s">
        <v>1404</v>
      </c>
      <c r="F1084" s="1" t="s">
        <v>2517</v>
      </c>
      <c r="G1084">
        <v>323.89</v>
      </c>
      <c r="I1084" s="14"/>
      <c r="J1084" s="14"/>
      <c r="K1084" s="22">
        <f t="shared" si="16"/>
        <v>323.89</v>
      </c>
    </row>
    <row r="1085" spans="1:11" x14ac:dyDescent="0.25">
      <c r="A1085" s="11"/>
      <c r="B1085" s="12"/>
      <c r="D1085" s="11"/>
      <c r="F1085" s="11"/>
      <c r="I1085" s="13"/>
      <c r="J1085" s="13"/>
      <c r="K1085" s="24"/>
    </row>
    <row r="1086" spans="1:11" x14ac:dyDescent="0.25">
      <c r="A1086" s="1">
        <v>536</v>
      </c>
      <c r="B1086" s="2" t="s">
        <v>3557</v>
      </c>
      <c r="C1086" s="1" t="s">
        <v>1962</v>
      </c>
      <c r="D1086" t="s">
        <v>1405</v>
      </c>
      <c r="E1086" s="1" t="s">
        <v>1406</v>
      </c>
      <c r="F1086" s="1" t="s">
        <v>3558</v>
      </c>
      <c r="G1086">
        <v>372.01</v>
      </c>
      <c r="I1086" s="14"/>
      <c r="J1086" s="14"/>
      <c r="K1086" s="22">
        <f t="shared" si="16"/>
        <v>372.01</v>
      </c>
    </row>
    <row r="1087" spans="1:11" x14ac:dyDescent="0.25">
      <c r="A1087" s="1">
        <v>536</v>
      </c>
      <c r="B1087" s="2" t="s">
        <v>3559</v>
      </c>
      <c r="C1087" s="1" t="s">
        <v>2024</v>
      </c>
      <c r="D1087" t="s">
        <v>3560</v>
      </c>
      <c r="E1087" s="1" t="s">
        <v>1407</v>
      </c>
      <c r="F1087" s="1" t="s">
        <v>3561</v>
      </c>
      <c r="G1087">
        <v>372.01</v>
      </c>
      <c r="I1087" s="14"/>
      <c r="J1087" s="14"/>
      <c r="K1087" s="22">
        <f t="shared" si="16"/>
        <v>372.01</v>
      </c>
    </row>
    <row r="1088" spans="1:11" x14ac:dyDescent="0.25">
      <c r="A1088" s="1">
        <v>536</v>
      </c>
      <c r="B1088" s="2" t="s">
        <v>3562</v>
      </c>
      <c r="C1088" s="1" t="s">
        <v>1980</v>
      </c>
      <c r="D1088" t="s">
        <v>1408</v>
      </c>
      <c r="E1088" s="1" t="s">
        <v>1409</v>
      </c>
      <c r="F1088" s="1" t="s">
        <v>3563</v>
      </c>
      <c r="G1088">
        <v>372.01</v>
      </c>
      <c r="H1088">
        <v>119.9</v>
      </c>
      <c r="I1088" s="14"/>
      <c r="J1088" s="14"/>
      <c r="K1088" s="22">
        <f t="shared" si="16"/>
        <v>491.90999999999997</v>
      </c>
    </row>
    <row r="1089" spans="1:11" x14ac:dyDescent="0.25">
      <c r="A1089" s="1">
        <v>536</v>
      </c>
      <c r="B1089" s="2" t="s">
        <v>3564</v>
      </c>
      <c r="C1089" s="1" t="s">
        <v>2433</v>
      </c>
      <c r="D1089" t="s">
        <v>1410</v>
      </c>
      <c r="E1089" s="1" t="s">
        <v>1411</v>
      </c>
      <c r="F1089" s="1" t="s">
        <v>3565</v>
      </c>
      <c r="G1089">
        <v>647.84</v>
      </c>
      <c r="I1089" s="14"/>
      <c r="J1089" s="14"/>
      <c r="K1089" s="22">
        <f t="shared" si="16"/>
        <v>647.84</v>
      </c>
    </row>
    <row r="1090" spans="1:11" x14ac:dyDescent="0.25">
      <c r="A1090" s="1">
        <v>536</v>
      </c>
      <c r="B1090" s="2" t="s">
        <v>3566</v>
      </c>
      <c r="C1090" s="1" t="s">
        <v>1994</v>
      </c>
      <c r="D1090" t="s">
        <v>1412</v>
      </c>
      <c r="E1090" s="1" t="s">
        <v>1413</v>
      </c>
      <c r="F1090" s="1" t="s">
        <v>3567</v>
      </c>
      <c r="G1090">
        <v>647.84</v>
      </c>
      <c r="I1090" s="14"/>
      <c r="J1090" s="14"/>
      <c r="K1090" s="22">
        <f t="shared" si="16"/>
        <v>647.84</v>
      </c>
    </row>
    <row r="1091" spans="1:11" x14ac:dyDescent="0.25">
      <c r="A1091" s="11"/>
      <c r="B1091" s="12"/>
      <c r="D1091" s="11"/>
      <c r="F1091" s="11"/>
      <c r="I1091" s="13"/>
      <c r="J1091" s="13"/>
      <c r="K1091" s="24"/>
    </row>
    <row r="1092" spans="1:11" x14ac:dyDescent="0.25">
      <c r="A1092" s="1">
        <v>372</v>
      </c>
      <c r="B1092" s="2" t="s">
        <v>3568</v>
      </c>
      <c r="C1092" s="1" t="s">
        <v>1962</v>
      </c>
      <c r="D1092" t="s">
        <v>1414</v>
      </c>
      <c r="E1092" s="1" t="s">
        <v>1415</v>
      </c>
      <c r="F1092" s="1" t="s">
        <v>3569</v>
      </c>
      <c r="G1092">
        <v>372.01</v>
      </c>
      <c r="I1092" s="14"/>
      <c r="J1092" s="14"/>
      <c r="K1092" s="22">
        <f t="shared" si="16"/>
        <v>372.01</v>
      </c>
    </row>
    <row r="1093" spans="1:11" x14ac:dyDescent="0.25">
      <c r="A1093" s="11"/>
      <c r="B1093" s="12"/>
      <c r="D1093" s="11"/>
      <c r="F1093" s="11"/>
      <c r="I1093" s="13"/>
      <c r="J1093" s="13"/>
      <c r="K1093" s="24"/>
    </row>
    <row r="1094" spans="1:11" x14ac:dyDescent="0.25">
      <c r="A1094" s="1">
        <v>229</v>
      </c>
      <c r="B1094" s="2" t="s">
        <v>3570</v>
      </c>
      <c r="C1094" s="1" t="s">
        <v>1962</v>
      </c>
      <c r="D1094" t="s">
        <v>1416</v>
      </c>
      <c r="E1094" s="1" t="s">
        <v>1417</v>
      </c>
      <c r="F1094" s="1" t="s">
        <v>3571</v>
      </c>
      <c r="G1094">
        <v>743.94</v>
      </c>
      <c r="I1094" s="14"/>
      <c r="J1094" s="14"/>
      <c r="K1094" s="22">
        <f t="shared" si="16"/>
        <v>743.94</v>
      </c>
    </row>
    <row r="1095" spans="1:11" x14ac:dyDescent="0.25">
      <c r="A1095" s="1">
        <v>229</v>
      </c>
      <c r="B1095" s="2" t="s">
        <v>3572</v>
      </c>
      <c r="C1095" s="1" t="s">
        <v>2024</v>
      </c>
      <c r="D1095" t="s">
        <v>1418</v>
      </c>
      <c r="E1095" s="1" t="s">
        <v>1419</v>
      </c>
      <c r="F1095" s="1" t="s">
        <v>3573</v>
      </c>
      <c r="G1095">
        <v>743.94</v>
      </c>
      <c r="I1095" s="14"/>
      <c r="J1095" s="14"/>
      <c r="K1095" s="22">
        <f t="shared" ref="K1095:K1157" si="17">SUM(G1095:J1095)</f>
        <v>743.94</v>
      </c>
    </row>
    <row r="1096" spans="1:11" x14ac:dyDescent="0.25">
      <c r="A1096" s="11"/>
      <c r="B1096" s="12"/>
      <c r="D1096" s="11"/>
      <c r="F1096" s="11"/>
      <c r="I1096" s="13"/>
      <c r="J1096" s="13"/>
      <c r="K1096" s="24"/>
    </row>
    <row r="1097" spans="1:11" x14ac:dyDescent="0.25">
      <c r="A1097" s="1">
        <v>780</v>
      </c>
      <c r="B1097" s="2" t="s">
        <v>3574</v>
      </c>
      <c r="C1097" s="1" t="s">
        <v>1962</v>
      </c>
      <c r="D1097" t="s">
        <v>1420</v>
      </c>
      <c r="E1097" s="1" t="s">
        <v>1421</v>
      </c>
      <c r="F1097" s="1" t="s">
        <v>3575</v>
      </c>
      <c r="G1097">
        <v>743.94</v>
      </c>
      <c r="H1097">
        <v>119.9</v>
      </c>
      <c r="I1097" s="14"/>
      <c r="J1097" s="14"/>
      <c r="K1097" s="22">
        <f t="shared" si="17"/>
        <v>863.84</v>
      </c>
    </row>
    <row r="1098" spans="1:11" x14ac:dyDescent="0.25">
      <c r="A1098" s="11"/>
      <c r="B1098" s="12"/>
      <c r="D1098" s="11"/>
      <c r="F1098" s="11"/>
      <c r="I1098" s="13"/>
      <c r="J1098" s="13"/>
      <c r="K1098" s="24"/>
    </row>
    <row r="1099" spans="1:11" x14ac:dyDescent="0.25">
      <c r="A1099" s="1">
        <v>570</v>
      </c>
      <c r="B1099" s="2" t="s">
        <v>3576</v>
      </c>
      <c r="C1099" s="1" t="s">
        <v>1962</v>
      </c>
      <c r="D1099" t="s">
        <v>1422</v>
      </c>
      <c r="E1099" s="1" t="s">
        <v>1423</v>
      </c>
      <c r="F1099" s="1" t="s">
        <v>3577</v>
      </c>
      <c r="G1099">
        <v>372.01</v>
      </c>
      <c r="I1099" s="14"/>
      <c r="J1099" s="14"/>
      <c r="K1099" s="22">
        <f t="shared" si="17"/>
        <v>372.01</v>
      </c>
    </row>
    <row r="1100" spans="1:11" x14ac:dyDescent="0.25">
      <c r="A1100" s="1">
        <v>570</v>
      </c>
      <c r="B1100" s="2" t="s">
        <v>3578</v>
      </c>
      <c r="C1100" s="1" t="s">
        <v>1977</v>
      </c>
      <c r="D1100" t="s">
        <v>1424</v>
      </c>
      <c r="E1100" s="1" t="s">
        <v>1425</v>
      </c>
      <c r="F1100" s="1" t="s">
        <v>3579</v>
      </c>
      <c r="G1100">
        <v>372.01</v>
      </c>
      <c r="I1100" s="14"/>
      <c r="J1100" s="14"/>
      <c r="K1100" s="22">
        <f t="shared" si="17"/>
        <v>372.01</v>
      </c>
    </row>
    <row r="1101" spans="1:11" x14ac:dyDescent="0.25">
      <c r="A1101" s="1">
        <v>570</v>
      </c>
      <c r="B1101" s="2" t="s">
        <v>3580</v>
      </c>
      <c r="C1101" s="1" t="s">
        <v>1985</v>
      </c>
      <c r="D1101" t="s">
        <v>1426</v>
      </c>
      <c r="E1101" s="1" t="s">
        <v>1427</v>
      </c>
      <c r="F1101" s="1" t="s">
        <v>3581</v>
      </c>
      <c r="G1101">
        <v>511.44</v>
      </c>
      <c r="I1101" s="14"/>
      <c r="J1101" s="14"/>
      <c r="K1101" s="22">
        <f t="shared" si="17"/>
        <v>511.44</v>
      </c>
    </row>
    <row r="1102" spans="1:11" x14ac:dyDescent="0.25">
      <c r="A1102" s="1">
        <v>570</v>
      </c>
      <c r="B1102" s="2" t="s">
        <v>3582</v>
      </c>
      <c r="C1102" s="1" t="s">
        <v>1985</v>
      </c>
      <c r="D1102" t="s">
        <v>1428</v>
      </c>
      <c r="E1102" s="1" t="s">
        <v>1429</v>
      </c>
      <c r="F1102" s="1" t="s">
        <v>3583</v>
      </c>
      <c r="G1102">
        <v>1112.57</v>
      </c>
      <c r="I1102" s="14"/>
      <c r="J1102" s="14"/>
      <c r="K1102" s="22">
        <f t="shared" si="17"/>
        <v>1112.57</v>
      </c>
    </row>
    <row r="1103" spans="1:11" x14ac:dyDescent="0.25">
      <c r="A1103" s="11"/>
      <c r="B1103" s="12"/>
      <c r="D1103" s="11"/>
      <c r="F1103" s="11"/>
      <c r="I1103" s="13"/>
      <c r="J1103" s="13"/>
      <c r="K1103" s="24"/>
    </row>
    <row r="1104" spans="1:11" x14ac:dyDescent="0.25">
      <c r="A1104" s="1">
        <v>707</v>
      </c>
      <c r="B1104" s="2" t="s">
        <v>3584</v>
      </c>
      <c r="C1104" s="1" t="s">
        <v>1962</v>
      </c>
      <c r="D1104" t="s">
        <v>1430</v>
      </c>
      <c r="E1104" s="1" t="s">
        <v>1431</v>
      </c>
      <c r="F1104" s="1" t="s">
        <v>3585</v>
      </c>
      <c r="G1104">
        <v>372.01</v>
      </c>
      <c r="I1104" s="14"/>
      <c r="J1104" s="14"/>
      <c r="K1104" s="22">
        <f t="shared" si="17"/>
        <v>372.01</v>
      </c>
    </row>
    <row r="1105" spans="1:11" x14ac:dyDescent="0.25">
      <c r="A1105" s="11"/>
      <c r="B1105" s="12"/>
      <c r="D1105" s="11"/>
      <c r="F1105" s="11"/>
      <c r="I1105" s="13"/>
      <c r="J1105" s="13"/>
      <c r="K1105" s="24"/>
    </row>
    <row r="1106" spans="1:11" x14ac:dyDescent="0.25">
      <c r="A1106" s="1">
        <v>212</v>
      </c>
      <c r="B1106" s="2" t="s">
        <v>3586</v>
      </c>
      <c r="C1106" s="1" t="s">
        <v>1962</v>
      </c>
      <c r="D1106" t="s">
        <v>1432</v>
      </c>
      <c r="E1106" s="1" t="s">
        <v>1433</v>
      </c>
      <c r="F1106" s="1" t="s">
        <v>3587</v>
      </c>
      <c r="G1106">
        <v>743.94</v>
      </c>
      <c r="H1106">
        <v>59.95</v>
      </c>
      <c r="I1106" s="14"/>
      <c r="J1106" s="14"/>
      <c r="K1106" s="22">
        <f t="shared" si="17"/>
        <v>803.8900000000001</v>
      </c>
    </row>
    <row r="1107" spans="1:11" x14ac:dyDescent="0.25">
      <c r="A1107" s="1">
        <v>212</v>
      </c>
      <c r="B1107" s="2" t="s">
        <v>3588</v>
      </c>
      <c r="C1107" s="1" t="s">
        <v>2024</v>
      </c>
      <c r="D1107" t="s">
        <v>1434</v>
      </c>
      <c r="E1107" s="1" t="s">
        <v>1435</v>
      </c>
      <c r="F1107" s="1" t="s">
        <v>3589</v>
      </c>
      <c r="G1107">
        <v>743.94</v>
      </c>
      <c r="I1107" s="14"/>
      <c r="J1107" s="14"/>
      <c r="K1107" s="22">
        <f t="shared" si="17"/>
        <v>743.94</v>
      </c>
    </row>
    <row r="1108" spans="1:11" x14ac:dyDescent="0.25">
      <c r="A1108" s="11"/>
      <c r="B1108" s="12"/>
      <c r="D1108" s="11"/>
      <c r="F1108" s="11"/>
      <c r="I1108" s="13"/>
      <c r="J1108" s="13"/>
      <c r="K1108" s="24"/>
    </row>
    <row r="1109" spans="1:11" x14ac:dyDescent="0.25">
      <c r="A1109" s="1">
        <v>304</v>
      </c>
      <c r="B1109" s="2" t="s">
        <v>3590</v>
      </c>
      <c r="C1109" s="1" t="s">
        <v>1962</v>
      </c>
      <c r="D1109" t="s">
        <v>1436</v>
      </c>
      <c r="E1109" s="1" t="s">
        <v>1437</v>
      </c>
      <c r="F1109" s="1" t="s">
        <v>3591</v>
      </c>
      <c r="G1109">
        <v>743.94</v>
      </c>
      <c r="I1109" s="14"/>
      <c r="J1109" s="14"/>
      <c r="K1109" s="22">
        <f t="shared" si="17"/>
        <v>743.94</v>
      </c>
    </row>
    <row r="1110" spans="1:11" x14ac:dyDescent="0.25">
      <c r="A1110" s="1">
        <v>304</v>
      </c>
      <c r="B1110" s="2" t="s">
        <v>3592</v>
      </c>
      <c r="C1110" s="1" t="s">
        <v>2024</v>
      </c>
      <c r="D1110" t="s">
        <v>1438</v>
      </c>
      <c r="E1110" s="1" t="s">
        <v>1439</v>
      </c>
      <c r="F1110" s="1" t="s">
        <v>3593</v>
      </c>
      <c r="G1110">
        <v>743.94</v>
      </c>
      <c r="I1110" s="14"/>
      <c r="J1110" s="14"/>
      <c r="K1110" s="22">
        <f t="shared" si="17"/>
        <v>743.94</v>
      </c>
    </row>
    <row r="1111" spans="1:11" x14ac:dyDescent="0.25">
      <c r="A1111" s="1">
        <v>304</v>
      </c>
      <c r="B1111" s="2" t="s">
        <v>3594</v>
      </c>
      <c r="C1111" s="1" t="s">
        <v>1985</v>
      </c>
      <c r="D1111" t="s">
        <v>1440</v>
      </c>
      <c r="E1111" s="1" t="s">
        <v>1441</v>
      </c>
      <c r="F1111" s="1" t="s">
        <v>3595</v>
      </c>
      <c r="G1111">
        <v>597.76</v>
      </c>
      <c r="I1111" s="14"/>
      <c r="J1111" s="14"/>
      <c r="K1111" s="22">
        <f t="shared" si="17"/>
        <v>597.76</v>
      </c>
    </row>
    <row r="1112" spans="1:11" x14ac:dyDescent="0.25">
      <c r="A1112" s="11"/>
      <c r="B1112" s="12"/>
      <c r="D1112" s="11"/>
      <c r="F1112" s="11"/>
      <c r="I1112" s="13"/>
      <c r="J1112" s="13"/>
      <c r="K1112" s="24"/>
    </row>
    <row r="1113" spans="1:11" x14ac:dyDescent="0.25">
      <c r="A1113" s="1">
        <v>640</v>
      </c>
      <c r="B1113" s="2" t="s">
        <v>3596</v>
      </c>
      <c r="C1113" s="1" t="s">
        <v>1962</v>
      </c>
      <c r="D1113" t="s">
        <v>1442</v>
      </c>
      <c r="E1113" s="1" t="s">
        <v>1443</v>
      </c>
      <c r="F1113" s="1" t="s">
        <v>2577</v>
      </c>
      <c r="G1113">
        <v>647.84</v>
      </c>
      <c r="H1113">
        <v>59.95</v>
      </c>
      <c r="I1113" s="14"/>
      <c r="J1113" s="14"/>
      <c r="K1113" s="22">
        <f t="shared" si="17"/>
        <v>707.79000000000008</v>
      </c>
    </row>
    <row r="1114" spans="1:11" x14ac:dyDescent="0.25">
      <c r="A1114" s="1">
        <v>640</v>
      </c>
      <c r="B1114" s="2" t="s">
        <v>3597</v>
      </c>
      <c r="C1114" s="1" t="s">
        <v>1985</v>
      </c>
      <c r="D1114" t="s">
        <v>1444</v>
      </c>
      <c r="E1114" s="1" t="s">
        <v>1445</v>
      </c>
      <c r="F1114" s="1" t="s">
        <v>3598</v>
      </c>
      <c r="G1114">
        <v>291.3</v>
      </c>
      <c r="H1114">
        <v>59.95</v>
      </c>
      <c r="I1114" s="14"/>
      <c r="J1114" s="14"/>
      <c r="K1114" s="22">
        <f t="shared" si="17"/>
        <v>351.25</v>
      </c>
    </row>
    <row r="1115" spans="1:11" x14ac:dyDescent="0.25">
      <c r="A1115" s="1">
        <v>640</v>
      </c>
      <c r="B1115" s="2" t="s">
        <v>3599</v>
      </c>
      <c r="C1115" s="1" t="s">
        <v>1985</v>
      </c>
      <c r="D1115" t="s">
        <v>1446</v>
      </c>
      <c r="E1115" s="1" t="s">
        <v>1447</v>
      </c>
      <c r="F1115" s="1" t="s">
        <v>2481</v>
      </c>
      <c r="I1115" s="14"/>
      <c r="J1115" s="14"/>
      <c r="K1115" s="22">
        <f t="shared" si="17"/>
        <v>0</v>
      </c>
    </row>
    <row r="1116" spans="1:11" x14ac:dyDescent="0.25">
      <c r="A1116" s="1">
        <v>640</v>
      </c>
      <c r="B1116" s="2" t="s">
        <v>3600</v>
      </c>
      <c r="C1116" s="1" t="s">
        <v>1985</v>
      </c>
      <c r="D1116" t="s">
        <v>1448</v>
      </c>
      <c r="E1116" s="1" t="s">
        <v>1449</v>
      </c>
      <c r="F1116" s="1" t="s">
        <v>3601</v>
      </c>
      <c r="G1116">
        <v>205.76</v>
      </c>
      <c r="I1116" s="14"/>
      <c r="J1116" s="14"/>
      <c r="K1116" s="22">
        <f t="shared" si="17"/>
        <v>205.76</v>
      </c>
    </row>
    <row r="1117" spans="1:11" x14ac:dyDescent="0.25">
      <c r="A1117" s="11"/>
      <c r="B1117" s="12"/>
      <c r="D1117" s="11"/>
      <c r="F1117" s="11"/>
      <c r="I1117" s="13"/>
      <c r="J1117" s="13"/>
      <c r="K1117" s="24"/>
    </row>
    <row r="1118" spans="1:11" x14ac:dyDescent="0.25">
      <c r="A1118" s="1">
        <v>211</v>
      </c>
      <c r="B1118" s="2" t="s">
        <v>3602</v>
      </c>
      <c r="C1118" s="1" t="s">
        <v>1962</v>
      </c>
      <c r="D1118" t="s">
        <v>3603</v>
      </c>
      <c r="E1118" s="1" t="s">
        <v>1450</v>
      </c>
      <c r="F1118" s="1" t="s">
        <v>3604</v>
      </c>
      <c r="G1118">
        <v>323.89</v>
      </c>
      <c r="H1118">
        <v>59.95</v>
      </c>
      <c r="I1118" s="14"/>
      <c r="J1118" s="14"/>
      <c r="K1118" s="22">
        <f t="shared" si="17"/>
        <v>383.84</v>
      </c>
    </row>
    <row r="1119" spans="1:11" x14ac:dyDescent="0.25">
      <c r="A1119" s="1">
        <v>211</v>
      </c>
      <c r="B1119" s="2" t="s">
        <v>3605</v>
      </c>
      <c r="C1119" s="1" t="s">
        <v>1968</v>
      </c>
      <c r="D1119" t="s">
        <v>1451</v>
      </c>
      <c r="E1119" s="1" t="s">
        <v>1452</v>
      </c>
      <c r="F1119" s="1" t="s">
        <v>3606</v>
      </c>
      <c r="G1119">
        <v>323.89</v>
      </c>
      <c r="I1119" s="14"/>
      <c r="J1119" s="14"/>
      <c r="K1119" s="22">
        <f t="shared" si="17"/>
        <v>323.89</v>
      </c>
    </row>
    <row r="1120" spans="1:11" x14ac:dyDescent="0.25">
      <c r="A1120" s="1">
        <v>211</v>
      </c>
      <c r="B1120" s="2" t="s">
        <v>3607</v>
      </c>
      <c r="C1120" s="1" t="s">
        <v>1968</v>
      </c>
      <c r="D1120" t="s">
        <v>1453</v>
      </c>
      <c r="E1120" s="1" t="s">
        <v>1454</v>
      </c>
      <c r="F1120" s="1" t="s">
        <v>3608</v>
      </c>
      <c r="G1120">
        <v>323.89</v>
      </c>
      <c r="I1120" s="14"/>
      <c r="J1120" s="14"/>
      <c r="K1120" s="22">
        <f t="shared" si="17"/>
        <v>323.89</v>
      </c>
    </row>
    <row r="1121" spans="1:11" x14ac:dyDescent="0.25">
      <c r="A1121" s="11"/>
      <c r="B1121" s="12"/>
      <c r="D1121" s="11"/>
      <c r="F1121" s="11"/>
      <c r="I1121" s="13"/>
      <c r="J1121" s="13"/>
      <c r="K1121" s="24"/>
    </row>
    <row r="1122" spans="1:11" x14ac:dyDescent="0.25">
      <c r="A1122" s="1">
        <v>680</v>
      </c>
      <c r="B1122" s="2" t="s">
        <v>3609</v>
      </c>
      <c r="C1122" s="1" t="s">
        <v>1962</v>
      </c>
      <c r="D1122" t="s">
        <v>1455</v>
      </c>
      <c r="E1122" s="1" t="s">
        <v>1456</v>
      </c>
      <c r="F1122" s="1" t="s">
        <v>3610</v>
      </c>
      <c r="G1122">
        <v>372.01</v>
      </c>
      <c r="I1122" s="14"/>
      <c r="J1122" s="14"/>
      <c r="K1122" s="22">
        <f t="shared" si="17"/>
        <v>372.01</v>
      </c>
    </row>
    <row r="1123" spans="1:11" x14ac:dyDescent="0.25">
      <c r="A1123" s="1">
        <v>680</v>
      </c>
      <c r="B1123" s="2" t="s">
        <v>3611</v>
      </c>
      <c r="C1123" s="1" t="s">
        <v>1965</v>
      </c>
      <c r="D1123" t="s">
        <v>1457</v>
      </c>
      <c r="E1123" s="1" t="s">
        <v>1458</v>
      </c>
      <c r="F1123" s="1" t="s">
        <v>3612</v>
      </c>
      <c r="G1123">
        <v>372.01</v>
      </c>
      <c r="I1123" s="14"/>
      <c r="J1123" s="14"/>
      <c r="K1123" s="22">
        <f t="shared" si="17"/>
        <v>372.01</v>
      </c>
    </row>
    <row r="1124" spans="1:11" x14ac:dyDescent="0.25">
      <c r="A1124" s="1">
        <v>680</v>
      </c>
      <c r="B1124" s="2" t="s">
        <v>3613</v>
      </c>
      <c r="C1124" s="1" t="s">
        <v>1968</v>
      </c>
      <c r="D1124" t="s">
        <v>1461</v>
      </c>
      <c r="E1124" s="1" t="s">
        <v>1462</v>
      </c>
      <c r="F1124" s="1" t="s">
        <v>3614</v>
      </c>
      <c r="G1124">
        <v>372.01</v>
      </c>
      <c r="I1124" s="14"/>
      <c r="J1124" s="14"/>
      <c r="K1124" s="22">
        <f t="shared" si="17"/>
        <v>372.01</v>
      </c>
    </row>
    <row r="1125" spans="1:11" x14ac:dyDescent="0.25">
      <c r="A1125" s="1">
        <v>680</v>
      </c>
      <c r="B1125" s="2" t="s">
        <v>3615</v>
      </c>
      <c r="C1125" s="1" t="s">
        <v>1980</v>
      </c>
      <c r="D1125" t="s">
        <v>1459</v>
      </c>
      <c r="E1125" s="1" t="s">
        <v>1460</v>
      </c>
      <c r="F1125" s="1" t="s">
        <v>3616</v>
      </c>
      <c r="G1125">
        <v>372.01</v>
      </c>
      <c r="H1125">
        <v>59.95</v>
      </c>
      <c r="I1125" s="14"/>
      <c r="J1125" s="14"/>
      <c r="K1125" s="22">
        <f t="shared" si="17"/>
        <v>431.96</v>
      </c>
    </row>
    <row r="1126" spans="1:11" x14ac:dyDescent="0.25">
      <c r="A1126" s="11"/>
      <c r="B1126" s="12"/>
      <c r="D1126" s="11"/>
      <c r="F1126" s="11"/>
      <c r="I1126" s="13"/>
      <c r="J1126" s="13"/>
      <c r="K1126" s="24"/>
    </row>
    <row r="1127" spans="1:11" x14ac:dyDescent="0.25">
      <c r="A1127" s="1">
        <v>405</v>
      </c>
      <c r="B1127" s="2" t="s">
        <v>3617</v>
      </c>
      <c r="C1127" s="1" t="s">
        <v>1962</v>
      </c>
      <c r="D1127" t="s">
        <v>1463</v>
      </c>
      <c r="E1127" s="1" t="s">
        <v>1464</v>
      </c>
      <c r="F1127" s="1" t="s">
        <v>3618</v>
      </c>
      <c r="G1127">
        <v>372.01</v>
      </c>
      <c r="I1127" s="14"/>
      <c r="J1127" s="14"/>
      <c r="K1127" s="22">
        <f t="shared" si="17"/>
        <v>372.01</v>
      </c>
    </row>
    <row r="1128" spans="1:11" x14ac:dyDescent="0.25">
      <c r="A1128" s="1">
        <v>405</v>
      </c>
      <c r="B1128" s="2" t="s">
        <v>3619</v>
      </c>
      <c r="C1128" s="1" t="s">
        <v>2024</v>
      </c>
      <c r="D1128" t="s">
        <v>1465</v>
      </c>
      <c r="E1128" s="1" t="s">
        <v>1466</v>
      </c>
      <c r="F1128" s="1" t="s">
        <v>3620</v>
      </c>
      <c r="G1128">
        <v>372.01</v>
      </c>
      <c r="I1128" s="14"/>
      <c r="J1128" s="14"/>
      <c r="K1128" s="22">
        <f t="shared" si="17"/>
        <v>372.01</v>
      </c>
    </row>
    <row r="1129" spans="1:11" x14ac:dyDescent="0.25">
      <c r="A1129" s="1">
        <v>405</v>
      </c>
      <c r="B1129" s="2" t="s">
        <v>3621</v>
      </c>
      <c r="C1129" s="1" t="s">
        <v>1980</v>
      </c>
      <c r="D1129" t="s">
        <v>1467</v>
      </c>
      <c r="E1129" s="1" t="s">
        <v>1468</v>
      </c>
      <c r="F1129" s="1" t="s">
        <v>3622</v>
      </c>
      <c r="G1129">
        <v>372.01</v>
      </c>
      <c r="I1129" s="14"/>
      <c r="J1129" s="14"/>
      <c r="K1129" s="22">
        <f t="shared" si="17"/>
        <v>372.01</v>
      </c>
    </row>
    <row r="1130" spans="1:11" x14ac:dyDescent="0.25">
      <c r="A1130" s="1">
        <v>405</v>
      </c>
      <c r="B1130" s="2" t="s">
        <v>3623</v>
      </c>
      <c r="C1130" s="1" t="s">
        <v>1980</v>
      </c>
      <c r="D1130" t="s">
        <v>1469</v>
      </c>
      <c r="E1130" s="1" t="s">
        <v>1470</v>
      </c>
      <c r="F1130" s="1" t="s">
        <v>3624</v>
      </c>
      <c r="G1130">
        <v>372.01</v>
      </c>
      <c r="I1130" s="14"/>
      <c r="J1130" s="14"/>
      <c r="K1130" s="22">
        <f t="shared" si="17"/>
        <v>372.01</v>
      </c>
    </row>
    <row r="1131" spans="1:11" x14ac:dyDescent="0.25">
      <c r="A1131" s="1">
        <v>405</v>
      </c>
      <c r="B1131" s="2" t="s">
        <v>3625</v>
      </c>
      <c r="C1131" s="1" t="s">
        <v>3626</v>
      </c>
      <c r="D1131" t="s">
        <v>1471</v>
      </c>
      <c r="E1131" s="1" t="s">
        <v>1472</v>
      </c>
      <c r="F1131" s="1" t="s">
        <v>3627</v>
      </c>
      <c r="G1131">
        <v>1112.57</v>
      </c>
      <c r="H1131">
        <v>119.9</v>
      </c>
      <c r="I1131" s="14"/>
      <c r="J1131" s="14"/>
      <c r="K1131" s="22">
        <f t="shared" si="17"/>
        <v>1232.47</v>
      </c>
    </row>
    <row r="1132" spans="1:11" x14ac:dyDescent="0.25">
      <c r="A1132" s="1">
        <v>405</v>
      </c>
      <c r="B1132" s="2" t="s">
        <v>3628</v>
      </c>
      <c r="C1132" s="1" t="s">
        <v>2746</v>
      </c>
      <c r="D1132" t="s">
        <v>1473</v>
      </c>
      <c r="E1132" s="1" t="s">
        <v>1474</v>
      </c>
      <c r="F1132" s="1" t="s">
        <v>3629</v>
      </c>
      <c r="G1132">
        <v>1112.57</v>
      </c>
      <c r="H1132">
        <v>239.8</v>
      </c>
      <c r="I1132" s="14"/>
      <c r="J1132" s="14"/>
      <c r="K1132" s="22">
        <f t="shared" si="17"/>
        <v>1352.37</v>
      </c>
    </row>
    <row r="1133" spans="1:11" x14ac:dyDescent="0.25">
      <c r="A1133" s="11"/>
      <c r="B1133" s="12"/>
      <c r="D1133" s="11"/>
      <c r="F1133" s="11"/>
      <c r="I1133" s="13"/>
      <c r="J1133" s="13"/>
      <c r="K1133" s="24"/>
    </row>
    <row r="1134" spans="1:11" x14ac:dyDescent="0.25">
      <c r="A1134" s="1">
        <v>534</v>
      </c>
      <c r="B1134" s="2" t="s">
        <v>3630</v>
      </c>
      <c r="C1134" s="1" t="s">
        <v>1962</v>
      </c>
      <c r="D1134" t="s">
        <v>1475</v>
      </c>
      <c r="E1134" s="1" t="s">
        <v>1476</v>
      </c>
      <c r="F1134" s="1" t="s">
        <v>3631</v>
      </c>
      <c r="G1134">
        <v>372.01</v>
      </c>
      <c r="I1134" s="14"/>
      <c r="J1134" s="14"/>
      <c r="K1134" s="22">
        <f t="shared" si="17"/>
        <v>372.01</v>
      </c>
    </row>
    <row r="1135" spans="1:11" x14ac:dyDescent="0.25">
      <c r="A1135" s="1">
        <v>534</v>
      </c>
      <c r="B1135" s="2" t="s">
        <v>3632</v>
      </c>
      <c r="C1135" s="1" t="s">
        <v>1977</v>
      </c>
      <c r="D1135" t="s">
        <v>1477</v>
      </c>
      <c r="E1135" s="1" t="s">
        <v>1478</v>
      </c>
      <c r="F1135" s="1" t="s">
        <v>3633</v>
      </c>
      <c r="G1135">
        <v>372.01</v>
      </c>
      <c r="I1135" s="14"/>
      <c r="J1135" s="14"/>
      <c r="K1135" s="22">
        <f t="shared" si="17"/>
        <v>372.01</v>
      </c>
    </row>
    <row r="1136" spans="1:11" x14ac:dyDescent="0.25">
      <c r="A1136" s="1">
        <v>534</v>
      </c>
      <c r="B1136" s="2" t="s">
        <v>3634</v>
      </c>
      <c r="C1136" s="1" t="s">
        <v>1980</v>
      </c>
      <c r="D1136" t="s">
        <v>1479</v>
      </c>
      <c r="E1136" s="1" t="s">
        <v>1480</v>
      </c>
      <c r="F1136" s="1" t="s">
        <v>3635</v>
      </c>
      <c r="G1136">
        <v>372.01</v>
      </c>
      <c r="H1136">
        <v>59.95</v>
      </c>
      <c r="I1136" s="14"/>
      <c r="J1136" s="14"/>
      <c r="K1136" s="22">
        <f t="shared" si="17"/>
        <v>431.96</v>
      </c>
    </row>
    <row r="1137" spans="1:11" x14ac:dyDescent="0.25">
      <c r="A1137" s="11"/>
      <c r="B1137" s="12"/>
      <c r="D1137" s="11"/>
      <c r="F1137" s="11"/>
      <c r="I1137" s="13"/>
      <c r="J1137" s="13"/>
      <c r="K1137" s="24"/>
    </row>
    <row r="1138" spans="1:11" x14ac:dyDescent="0.25">
      <c r="A1138" s="1">
        <v>281</v>
      </c>
      <c r="B1138" s="2" t="s">
        <v>3636</v>
      </c>
      <c r="C1138" s="1" t="s">
        <v>1962</v>
      </c>
      <c r="D1138" t="s">
        <v>1481</v>
      </c>
      <c r="E1138" s="1" t="s">
        <v>1482</v>
      </c>
      <c r="F1138" s="1" t="s">
        <v>3637</v>
      </c>
      <c r="G1138">
        <v>372.01</v>
      </c>
      <c r="H1138">
        <v>59.95</v>
      </c>
      <c r="I1138" s="14"/>
      <c r="J1138" s="14"/>
      <c r="K1138" s="22">
        <f t="shared" si="17"/>
        <v>431.96</v>
      </c>
    </row>
    <row r="1139" spans="1:11" x14ac:dyDescent="0.25">
      <c r="A1139" s="11"/>
      <c r="B1139" s="12"/>
      <c r="D1139" s="11"/>
      <c r="F1139" s="11"/>
      <c r="I1139" s="13"/>
      <c r="J1139" s="13"/>
      <c r="K1139" s="24"/>
    </row>
    <row r="1140" spans="1:11" x14ac:dyDescent="0.25">
      <c r="A1140" s="1">
        <v>171</v>
      </c>
      <c r="B1140" s="2" t="s">
        <v>3638</v>
      </c>
      <c r="C1140" s="1" t="s">
        <v>1962</v>
      </c>
      <c r="D1140" t="s">
        <v>1483</v>
      </c>
      <c r="E1140" s="1" t="s">
        <v>1484</v>
      </c>
      <c r="F1140" s="1" t="s">
        <v>3639</v>
      </c>
      <c r="G1140">
        <v>743.94</v>
      </c>
      <c r="H1140">
        <v>59.95</v>
      </c>
      <c r="I1140" s="14"/>
      <c r="J1140" s="14"/>
      <c r="K1140" s="22">
        <f t="shared" si="17"/>
        <v>803.8900000000001</v>
      </c>
    </row>
    <row r="1141" spans="1:11" x14ac:dyDescent="0.25">
      <c r="A1141" s="1">
        <v>171</v>
      </c>
      <c r="B1141" s="2" t="s">
        <v>3640</v>
      </c>
      <c r="C1141" s="1" t="s">
        <v>1985</v>
      </c>
      <c r="D1141" t="s">
        <v>1485</v>
      </c>
      <c r="E1141" s="1" t="s">
        <v>1486</v>
      </c>
      <c r="F1141" s="1" t="s">
        <v>3641</v>
      </c>
      <c r="G1141">
        <v>597.76</v>
      </c>
      <c r="H1141">
        <v>179.85</v>
      </c>
      <c r="I1141" s="14"/>
      <c r="J1141" s="14"/>
      <c r="K1141" s="22">
        <f t="shared" si="17"/>
        <v>777.61</v>
      </c>
    </row>
    <row r="1142" spans="1:11" x14ac:dyDescent="0.25">
      <c r="A1142" s="11"/>
      <c r="B1142" s="12"/>
      <c r="D1142" s="11"/>
      <c r="F1142" s="11"/>
      <c r="I1142" s="13"/>
      <c r="J1142" s="13"/>
      <c r="K1142" s="24"/>
    </row>
    <row r="1143" spans="1:11" x14ac:dyDescent="0.25">
      <c r="A1143" s="1">
        <v>276</v>
      </c>
      <c r="B1143" s="2" t="s">
        <v>3642</v>
      </c>
      <c r="C1143" s="1" t="s">
        <v>1962</v>
      </c>
      <c r="D1143" t="s">
        <v>1487</v>
      </c>
      <c r="E1143" s="1" t="s">
        <v>1488</v>
      </c>
      <c r="F1143" s="1" t="s">
        <v>3643</v>
      </c>
      <c r="G1143">
        <v>372.01</v>
      </c>
      <c r="I1143" s="14"/>
      <c r="J1143" s="14"/>
      <c r="K1143" s="22">
        <f t="shared" si="17"/>
        <v>372.01</v>
      </c>
    </row>
    <row r="1144" spans="1:11" x14ac:dyDescent="0.25">
      <c r="A1144" s="11"/>
      <c r="B1144" s="12"/>
      <c r="D1144" s="11"/>
      <c r="F1144" s="11"/>
      <c r="I1144" s="13"/>
      <c r="J1144" s="13"/>
      <c r="K1144" s="24"/>
    </row>
    <row r="1145" spans="1:11" x14ac:dyDescent="0.25">
      <c r="A1145" s="1">
        <v>292</v>
      </c>
      <c r="B1145" s="2" t="s">
        <v>3644</v>
      </c>
      <c r="C1145" s="1" t="s">
        <v>1962</v>
      </c>
      <c r="D1145" t="s">
        <v>1489</v>
      </c>
      <c r="E1145" s="1" t="s">
        <v>1490</v>
      </c>
      <c r="F1145" s="1" t="s">
        <v>3645</v>
      </c>
      <c r="G1145">
        <v>372.01</v>
      </c>
      <c r="H1145">
        <v>59.95</v>
      </c>
      <c r="I1145" s="14"/>
      <c r="J1145" s="14"/>
      <c r="K1145" s="22">
        <f t="shared" si="17"/>
        <v>431.96</v>
      </c>
    </row>
    <row r="1146" spans="1:11" x14ac:dyDescent="0.25">
      <c r="A1146" s="11"/>
      <c r="B1146" s="12"/>
      <c r="D1146" s="11"/>
      <c r="F1146" s="11"/>
      <c r="I1146" s="13"/>
      <c r="J1146" s="13"/>
      <c r="K1146" s="24"/>
    </row>
    <row r="1147" spans="1:11" x14ac:dyDescent="0.25">
      <c r="A1147" s="1">
        <v>815</v>
      </c>
      <c r="B1147" s="2" t="s">
        <v>3646</v>
      </c>
      <c r="C1147" s="1" t="s">
        <v>1962</v>
      </c>
      <c r="D1147" t="s">
        <v>1491</v>
      </c>
      <c r="E1147" s="1" t="s">
        <v>1492</v>
      </c>
      <c r="F1147" s="1" t="s">
        <v>3647</v>
      </c>
      <c r="G1147">
        <v>743.94</v>
      </c>
      <c r="I1147" s="14"/>
      <c r="J1147" s="14"/>
      <c r="K1147" s="22">
        <f t="shared" si="17"/>
        <v>743.94</v>
      </c>
    </row>
    <row r="1148" spans="1:11" x14ac:dyDescent="0.25">
      <c r="A1148" s="1">
        <v>815</v>
      </c>
      <c r="B1148" s="2" t="s">
        <v>3648</v>
      </c>
      <c r="C1148" s="1" t="s">
        <v>1965</v>
      </c>
      <c r="D1148" t="s">
        <v>1493</v>
      </c>
      <c r="E1148" s="1" t="s">
        <v>1494</v>
      </c>
      <c r="F1148" s="1" t="s">
        <v>3649</v>
      </c>
      <c r="G1148">
        <v>372.01</v>
      </c>
      <c r="H1148">
        <v>59.95</v>
      </c>
      <c r="I1148" s="14"/>
      <c r="J1148" s="14"/>
      <c r="K1148" s="22">
        <f t="shared" si="17"/>
        <v>431.96</v>
      </c>
    </row>
    <row r="1149" spans="1:11" x14ac:dyDescent="0.25">
      <c r="A1149" s="1">
        <v>815</v>
      </c>
      <c r="B1149" s="2" t="s">
        <v>3650</v>
      </c>
      <c r="C1149" s="1" t="s">
        <v>1985</v>
      </c>
      <c r="D1149" t="s">
        <v>1495</v>
      </c>
      <c r="E1149" s="1" t="s">
        <v>1496</v>
      </c>
      <c r="F1149" s="1" t="s">
        <v>3651</v>
      </c>
      <c r="G1149">
        <v>454.77</v>
      </c>
      <c r="H1149">
        <v>59.95</v>
      </c>
      <c r="I1149" s="14"/>
      <c r="J1149" s="14"/>
      <c r="K1149" s="22">
        <f t="shared" si="17"/>
        <v>514.72</v>
      </c>
    </row>
    <row r="1150" spans="1:11" x14ac:dyDescent="0.25">
      <c r="A1150" s="11"/>
      <c r="B1150" s="12"/>
      <c r="D1150" s="11"/>
      <c r="F1150" s="11"/>
      <c r="I1150" s="13"/>
      <c r="J1150" s="13"/>
      <c r="K1150" s="24"/>
    </row>
    <row r="1151" spans="1:11" x14ac:dyDescent="0.25">
      <c r="A1151" s="1">
        <v>13</v>
      </c>
      <c r="B1151" s="2" t="s">
        <v>3652</v>
      </c>
      <c r="C1151" s="1" t="s">
        <v>1962</v>
      </c>
      <c r="D1151" t="s">
        <v>1497</v>
      </c>
      <c r="E1151" s="1" t="s">
        <v>1498</v>
      </c>
      <c r="F1151" s="1" t="s">
        <v>3653</v>
      </c>
      <c r="G1151">
        <v>647.84</v>
      </c>
      <c r="H1151">
        <v>119.9</v>
      </c>
      <c r="I1151" s="14"/>
      <c r="J1151" s="14"/>
      <c r="K1151" s="22">
        <f t="shared" si="17"/>
        <v>767.74</v>
      </c>
    </row>
    <row r="1152" spans="1:11" x14ac:dyDescent="0.25">
      <c r="A1152" s="11"/>
      <c r="B1152" s="12"/>
      <c r="D1152" s="11"/>
      <c r="F1152" s="11"/>
      <c r="I1152" s="13"/>
      <c r="J1152" s="13"/>
      <c r="K1152" s="24"/>
    </row>
    <row r="1153" spans="1:11" x14ac:dyDescent="0.25">
      <c r="A1153" s="1">
        <v>531</v>
      </c>
      <c r="B1153" s="2" t="s">
        <v>3654</v>
      </c>
      <c r="C1153" s="1" t="s">
        <v>1962</v>
      </c>
      <c r="D1153" t="s">
        <v>1499</v>
      </c>
      <c r="E1153" s="1" t="s">
        <v>1500</v>
      </c>
      <c r="F1153" s="1" t="s">
        <v>3655</v>
      </c>
      <c r="G1153">
        <v>743.94</v>
      </c>
      <c r="H1153">
        <v>179.85</v>
      </c>
      <c r="I1153" s="14"/>
      <c r="J1153" s="14"/>
      <c r="K1153" s="22">
        <f t="shared" si="17"/>
        <v>923.79000000000008</v>
      </c>
    </row>
    <row r="1154" spans="1:11" x14ac:dyDescent="0.25">
      <c r="A1154" s="1">
        <v>531</v>
      </c>
      <c r="B1154" s="2" t="s">
        <v>3656</v>
      </c>
      <c r="C1154" s="1" t="s">
        <v>1965</v>
      </c>
      <c r="D1154" t="s">
        <v>1501</v>
      </c>
      <c r="E1154" s="1" t="s">
        <v>1502</v>
      </c>
      <c r="F1154" s="1" t="s">
        <v>3657</v>
      </c>
      <c r="G1154">
        <v>743.94</v>
      </c>
      <c r="I1154" s="14"/>
      <c r="J1154" s="14"/>
      <c r="K1154" s="22">
        <f t="shared" si="17"/>
        <v>743.94</v>
      </c>
    </row>
    <row r="1155" spans="1:11" x14ac:dyDescent="0.25">
      <c r="A1155" s="11"/>
      <c r="B1155" s="12"/>
      <c r="D1155" s="11"/>
      <c r="F1155" s="11"/>
      <c r="I1155" s="13"/>
      <c r="J1155" s="13"/>
      <c r="K1155" s="24"/>
    </row>
    <row r="1156" spans="1:11" x14ac:dyDescent="0.25">
      <c r="A1156" s="1">
        <v>119</v>
      </c>
      <c r="B1156" s="2" t="s">
        <v>3658</v>
      </c>
      <c r="C1156" s="1" t="s">
        <v>1962</v>
      </c>
      <c r="D1156" t="s">
        <v>1503</v>
      </c>
      <c r="E1156" s="1" t="s">
        <v>1504</v>
      </c>
      <c r="F1156" s="1" t="s">
        <v>3659</v>
      </c>
      <c r="G1156">
        <v>372.01</v>
      </c>
      <c r="I1156" s="14"/>
      <c r="J1156" s="14"/>
      <c r="K1156" s="22">
        <f t="shared" si="17"/>
        <v>372.01</v>
      </c>
    </row>
    <row r="1157" spans="1:11" x14ac:dyDescent="0.25">
      <c r="A1157" s="1">
        <v>119</v>
      </c>
      <c r="B1157" s="2" t="s">
        <v>3660</v>
      </c>
      <c r="C1157" s="1" t="s">
        <v>1965</v>
      </c>
      <c r="D1157" t="s">
        <v>3661</v>
      </c>
      <c r="E1157" s="1" t="s">
        <v>1505</v>
      </c>
      <c r="F1157" s="1" t="s">
        <v>3662</v>
      </c>
      <c r="G1157">
        <v>372.01</v>
      </c>
      <c r="I1157" s="14"/>
      <c r="J1157" s="14"/>
      <c r="K1157" s="22">
        <f t="shared" si="17"/>
        <v>372.01</v>
      </c>
    </row>
    <row r="1158" spans="1:11" x14ac:dyDescent="0.25">
      <c r="A1158" s="11"/>
      <c r="B1158" s="12"/>
      <c r="D1158" s="11"/>
      <c r="F1158" s="11"/>
      <c r="I1158" s="13"/>
      <c r="J1158" s="13"/>
      <c r="K1158" s="24"/>
    </row>
    <row r="1159" spans="1:11" x14ac:dyDescent="0.25">
      <c r="A1159" s="1">
        <v>845</v>
      </c>
      <c r="B1159" s="2" t="s">
        <v>3663</v>
      </c>
      <c r="C1159" s="1" t="s">
        <v>1962</v>
      </c>
      <c r="D1159" t="s">
        <v>3664</v>
      </c>
      <c r="E1159" s="1" t="s">
        <v>3665</v>
      </c>
      <c r="F1159" s="1" t="s">
        <v>3666</v>
      </c>
      <c r="G1159">
        <v>372.01</v>
      </c>
      <c r="H1159">
        <v>59.95</v>
      </c>
      <c r="I1159" s="14"/>
      <c r="J1159" s="14"/>
      <c r="K1159" s="22">
        <f t="shared" ref="K1159:K1222" si="18">SUM(G1159:J1159)</f>
        <v>431.96</v>
      </c>
    </row>
    <row r="1160" spans="1:11" x14ac:dyDescent="0.25">
      <c r="A1160" s="11"/>
      <c r="B1160" s="12"/>
      <c r="D1160" s="11"/>
      <c r="F1160" s="11"/>
      <c r="I1160" s="13"/>
      <c r="J1160" s="13"/>
      <c r="K1160" s="24"/>
    </row>
    <row r="1161" spans="1:11" x14ac:dyDescent="0.25">
      <c r="A1161" s="1">
        <v>497</v>
      </c>
      <c r="B1161" s="2" t="s">
        <v>3667</v>
      </c>
      <c r="C1161" s="1" t="s">
        <v>1962</v>
      </c>
      <c r="D1161" t="s">
        <v>1506</v>
      </c>
      <c r="E1161" s="1" t="s">
        <v>1507</v>
      </c>
      <c r="F1161" s="1" t="s">
        <v>3668</v>
      </c>
      <c r="G1161">
        <v>323.89</v>
      </c>
      <c r="H1161">
        <v>59.95</v>
      </c>
      <c r="I1161" s="14"/>
      <c r="J1161" s="14"/>
      <c r="K1161" s="22">
        <f t="shared" si="18"/>
        <v>383.84</v>
      </c>
    </row>
    <row r="1162" spans="1:11" x14ac:dyDescent="0.25">
      <c r="A1162" s="11"/>
      <c r="B1162" s="12"/>
      <c r="D1162" s="11"/>
      <c r="F1162" s="11"/>
      <c r="I1162" s="13"/>
      <c r="J1162" s="13"/>
      <c r="K1162" s="24"/>
    </row>
    <row r="1163" spans="1:11" x14ac:dyDescent="0.25">
      <c r="A1163" s="1">
        <v>172</v>
      </c>
      <c r="B1163" s="2" t="s">
        <v>3669</v>
      </c>
      <c r="C1163" s="1" t="s">
        <v>1962</v>
      </c>
      <c r="D1163" t="s">
        <v>1508</v>
      </c>
      <c r="E1163" s="1" t="s">
        <v>1509</v>
      </c>
      <c r="F1163" s="1" t="s">
        <v>3670</v>
      </c>
      <c r="G1163">
        <v>372.01</v>
      </c>
      <c r="I1163" s="14"/>
      <c r="J1163" s="14"/>
      <c r="K1163" s="22">
        <f t="shared" si="18"/>
        <v>372.01</v>
      </c>
    </row>
    <row r="1164" spans="1:11" x14ac:dyDescent="0.25">
      <c r="A1164" s="1">
        <v>172</v>
      </c>
      <c r="B1164" s="2" t="s">
        <v>3671</v>
      </c>
      <c r="C1164" s="1" t="s">
        <v>1965</v>
      </c>
      <c r="D1164" t="s">
        <v>1510</v>
      </c>
      <c r="E1164" s="1" t="s">
        <v>1511</v>
      </c>
      <c r="F1164" s="1" t="s">
        <v>3672</v>
      </c>
      <c r="G1164">
        <v>372.01</v>
      </c>
      <c r="I1164" s="14"/>
      <c r="J1164" s="14"/>
      <c r="K1164" s="22">
        <f t="shared" si="18"/>
        <v>372.01</v>
      </c>
    </row>
    <row r="1165" spans="1:11" x14ac:dyDescent="0.25">
      <c r="A1165" s="1">
        <v>172</v>
      </c>
      <c r="B1165" s="2" t="s">
        <v>3673</v>
      </c>
      <c r="C1165" s="1" t="s">
        <v>1968</v>
      </c>
      <c r="D1165" t="s">
        <v>1512</v>
      </c>
      <c r="E1165" s="1" t="s">
        <v>1513</v>
      </c>
      <c r="F1165" s="1" t="s">
        <v>3674</v>
      </c>
      <c r="G1165">
        <v>372.01</v>
      </c>
      <c r="I1165" s="14"/>
      <c r="J1165" s="14"/>
      <c r="K1165" s="22">
        <f t="shared" si="18"/>
        <v>372.01</v>
      </c>
    </row>
    <row r="1166" spans="1:11" x14ac:dyDescent="0.25">
      <c r="A1166" s="11"/>
      <c r="B1166" s="12"/>
      <c r="D1166" s="11"/>
      <c r="F1166" s="11"/>
      <c r="I1166" s="13"/>
      <c r="J1166" s="13"/>
      <c r="K1166" s="24"/>
    </row>
    <row r="1167" spans="1:11" x14ac:dyDescent="0.25">
      <c r="A1167" s="1">
        <v>121</v>
      </c>
      <c r="B1167" s="2" t="s">
        <v>3675</v>
      </c>
      <c r="C1167" s="1" t="s">
        <v>1962</v>
      </c>
      <c r="D1167" t="s">
        <v>1514</v>
      </c>
      <c r="E1167" s="1" t="s">
        <v>1515</v>
      </c>
      <c r="F1167" s="1" t="s">
        <v>3676</v>
      </c>
      <c r="G1167">
        <v>647.84</v>
      </c>
      <c r="I1167" s="14"/>
      <c r="J1167" s="14"/>
      <c r="K1167" s="22">
        <f t="shared" si="18"/>
        <v>647.84</v>
      </c>
    </row>
    <row r="1168" spans="1:11" x14ac:dyDescent="0.25">
      <c r="A1168" s="1">
        <v>121</v>
      </c>
      <c r="B1168" s="2" t="s">
        <v>3677</v>
      </c>
      <c r="C1168" s="1" t="s">
        <v>1965</v>
      </c>
      <c r="D1168" t="s">
        <v>3678</v>
      </c>
      <c r="E1168" s="1" t="s">
        <v>1516</v>
      </c>
      <c r="F1168" s="1" t="s">
        <v>3679</v>
      </c>
      <c r="G1168">
        <v>647.84</v>
      </c>
      <c r="I1168" s="14"/>
      <c r="J1168" s="14"/>
      <c r="K1168" s="22">
        <f t="shared" si="18"/>
        <v>647.84</v>
      </c>
    </row>
    <row r="1169" spans="1:11" x14ac:dyDescent="0.25">
      <c r="A1169" s="1">
        <v>121</v>
      </c>
      <c r="B1169" s="2" t="s">
        <v>3680</v>
      </c>
      <c r="C1169" s="1" t="s">
        <v>1985</v>
      </c>
      <c r="D1169" t="s">
        <v>1518</v>
      </c>
      <c r="E1169" s="1" t="s">
        <v>1519</v>
      </c>
      <c r="F1169" s="1" t="s">
        <v>3681</v>
      </c>
      <c r="G1169">
        <v>597.76</v>
      </c>
      <c r="I1169" s="14"/>
      <c r="J1169" s="14"/>
      <c r="K1169" s="22">
        <f t="shared" si="18"/>
        <v>597.76</v>
      </c>
    </row>
    <row r="1170" spans="1:11" x14ac:dyDescent="0.25">
      <c r="A1170" s="1">
        <v>121</v>
      </c>
      <c r="B1170" s="2" t="s">
        <v>3682</v>
      </c>
      <c r="C1170" s="1" t="s">
        <v>1985</v>
      </c>
      <c r="D1170" t="s">
        <v>3683</v>
      </c>
      <c r="E1170" s="1" t="s">
        <v>1517</v>
      </c>
      <c r="F1170" s="1" t="s">
        <v>3684</v>
      </c>
      <c r="G1170">
        <v>597.76</v>
      </c>
      <c r="I1170" s="14"/>
      <c r="J1170" s="14"/>
      <c r="K1170" s="22">
        <f t="shared" si="18"/>
        <v>597.76</v>
      </c>
    </row>
    <row r="1171" spans="1:11" x14ac:dyDescent="0.25">
      <c r="A1171" s="11"/>
      <c r="B1171" s="12"/>
      <c r="D1171" s="11"/>
      <c r="F1171" s="11"/>
      <c r="I1171" s="13"/>
      <c r="J1171" s="13"/>
      <c r="K1171" s="24"/>
    </row>
    <row r="1172" spans="1:11" x14ac:dyDescent="0.25">
      <c r="A1172" s="1">
        <v>456</v>
      </c>
      <c r="B1172" s="2" t="s">
        <v>3685</v>
      </c>
      <c r="C1172" s="1" t="s">
        <v>1962</v>
      </c>
      <c r="D1172" t="s">
        <v>1520</v>
      </c>
      <c r="E1172" s="1" t="s">
        <v>1521</v>
      </c>
      <c r="F1172" s="1" t="s">
        <v>3686</v>
      </c>
      <c r="G1172">
        <v>323.89</v>
      </c>
      <c r="I1172" s="14"/>
      <c r="J1172" s="14"/>
      <c r="K1172" s="22">
        <f t="shared" si="18"/>
        <v>323.89</v>
      </c>
    </row>
    <row r="1173" spans="1:11" x14ac:dyDescent="0.25">
      <c r="A1173" s="1">
        <v>456</v>
      </c>
      <c r="B1173" s="2" t="s">
        <v>3687</v>
      </c>
      <c r="C1173" s="1" t="s">
        <v>1965</v>
      </c>
      <c r="D1173" t="s">
        <v>1522</v>
      </c>
      <c r="E1173" s="1" t="s">
        <v>1523</v>
      </c>
      <c r="F1173" s="1" t="s">
        <v>3688</v>
      </c>
      <c r="G1173">
        <v>323.89</v>
      </c>
      <c r="I1173" s="14"/>
      <c r="J1173" s="14"/>
      <c r="K1173" s="22">
        <f t="shared" si="18"/>
        <v>323.89</v>
      </c>
    </row>
    <row r="1174" spans="1:11" x14ac:dyDescent="0.25">
      <c r="A1174" s="1">
        <v>456</v>
      </c>
      <c r="B1174" s="2" t="s">
        <v>3689</v>
      </c>
      <c r="C1174" s="1" t="s">
        <v>1968</v>
      </c>
      <c r="D1174" t="s">
        <v>1524</v>
      </c>
      <c r="E1174" s="1" t="s">
        <v>1525</v>
      </c>
      <c r="F1174" s="1" t="s">
        <v>3690</v>
      </c>
      <c r="G1174">
        <v>323.89</v>
      </c>
      <c r="I1174" s="14"/>
      <c r="J1174" s="14"/>
      <c r="K1174" s="22">
        <f t="shared" si="18"/>
        <v>323.89</v>
      </c>
    </row>
    <row r="1175" spans="1:11" x14ac:dyDescent="0.25">
      <c r="A1175" s="1">
        <v>456</v>
      </c>
      <c r="B1175" s="2" t="s">
        <v>3691</v>
      </c>
      <c r="C1175" s="1" t="s">
        <v>1968</v>
      </c>
      <c r="D1175" t="s">
        <v>1526</v>
      </c>
      <c r="E1175" s="1" t="s">
        <v>1527</v>
      </c>
      <c r="F1175" s="1" t="s">
        <v>3692</v>
      </c>
      <c r="G1175">
        <v>323.89</v>
      </c>
      <c r="I1175" s="14"/>
      <c r="J1175" s="14"/>
      <c r="K1175" s="22">
        <f t="shared" si="18"/>
        <v>323.89</v>
      </c>
    </row>
    <row r="1176" spans="1:11" x14ac:dyDescent="0.25">
      <c r="A1176" s="11"/>
      <c r="B1176" s="12"/>
      <c r="D1176" s="11"/>
      <c r="F1176" s="11"/>
      <c r="I1176" s="13"/>
      <c r="J1176" s="13"/>
      <c r="K1176" s="24"/>
    </row>
    <row r="1177" spans="1:11" x14ac:dyDescent="0.25">
      <c r="A1177" s="1">
        <v>720</v>
      </c>
      <c r="B1177" s="2" t="s">
        <v>3693</v>
      </c>
      <c r="C1177" s="1" t="s">
        <v>1962</v>
      </c>
      <c r="D1177" t="s">
        <v>3694</v>
      </c>
      <c r="E1177" s="1" t="s">
        <v>1528</v>
      </c>
      <c r="F1177" s="1" t="s">
        <v>3695</v>
      </c>
      <c r="G1177">
        <v>743.94</v>
      </c>
      <c r="I1177" s="14"/>
      <c r="J1177" s="14"/>
      <c r="K1177" s="22">
        <f t="shared" si="18"/>
        <v>743.94</v>
      </c>
    </row>
    <row r="1178" spans="1:11" x14ac:dyDescent="0.25">
      <c r="A1178" s="11"/>
      <c r="B1178" s="12"/>
      <c r="D1178" s="11"/>
      <c r="F1178" s="11"/>
      <c r="I1178" s="13"/>
      <c r="J1178" s="13"/>
      <c r="K1178" s="24"/>
    </row>
    <row r="1179" spans="1:11" x14ac:dyDescent="0.25">
      <c r="A1179" s="1">
        <v>645</v>
      </c>
      <c r="B1179" s="2" t="s">
        <v>3696</v>
      </c>
      <c r="C1179" s="1" t="s">
        <v>1962</v>
      </c>
      <c r="D1179" t="s">
        <v>1529</v>
      </c>
      <c r="E1179" s="1" t="s">
        <v>1530</v>
      </c>
      <c r="F1179" s="1" t="s">
        <v>3697</v>
      </c>
      <c r="G1179">
        <v>323.89</v>
      </c>
      <c r="H1179">
        <v>299.75</v>
      </c>
      <c r="I1179" s="14"/>
      <c r="J1179" s="14"/>
      <c r="K1179" s="22">
        <f t="shared" si="18"/>
        <v>623.64</v>
      </c>
    </row>
    <row r="1180" spans="1:11" x14ac:dyDescent="0.25">
      <c r="A1180" s="1">
        <v>645</v>
      </c>
      <c r="B1180" s="2" t="s">
        <v>3698</v>
      </c>
      <c r="C1180" s="1" t="s">
        <v>1965</v>
      </c>
      <c r="D1180" t="s">
        <v>1531</v>
      </c>
      <c r="E1180" s="1" t="s">
        <v>1532</v>
      </c>
      <c r="F1180" s="1" t="s">
        <v>3699</v>
      </c>
      <c r="G1180">
        <v>323.89</v>
      </c>
      <c r="H1180">
        <v>119.9</v>
      </c>
      <c r="I1180" s="14"/>
      <c r="J1180" s="14"/>
      <c r="K1180" s="22">
        <f t="shared" si="18"/>
        <v>443.78999999999996</v>
      </c>
    </row>
    <row r="1181" spans="1:11" x14ac:dyDescent="0.25">
      <c r="A1181" s="1">
        <v>645</v>
      </c>
      <c r="B1181" s="2" t="s">
        <v>3700</v>
      </c>
      <c r="C1181" s="1" t="s">
        <v>1968</v>
      </c>
      <c r="D1181" t="s">
        <v>1533</v>
      </c>
      <c r="E1181" s="1" t="s">
        <v>1534</v>
      </c>
      <c r="F1181" s="1" t="s">
        <v>3701</v>
      </c>
      <c r="G1181">
        <v>323.89</v>
      </c>
      <c r="I1181" s="14"/>
      <c r="J1181" s="14"/>
      <c r="K1181" s="22">
        <f t="shared" si="18"/>
        <v>323.89</v>
      </c>
    </row>
    <row r="1182" spans="1:11" x14ac:dyDescent="0.25">
      <c r="A1182" s="11"/>
      <c r="B1182" s="12"/>
      <c r="D1182" s="11"/>
      <c r="F1182" s="11"/>
      <c r="I1182" s="13"/>
      <c r="J1182" s="13"/>
      <c r="K1182" s="24"/>
    </row>
    <row r="1183" spans="1:11" x14ac:dyDescent="0.25">
      <c r="A1183" s="1">
        <v>122</v>
      </c>
      <c r="B1183" s="2" t="s">
        <v>3702</v>
      </c>
      <c r="C1183" s="1" t="s">
        <v>1962</v>
      </c>
      <c r="D1183" t="s">
        <v>1535</v>
      </c>
      <c r="E1183" s="1" t="s">
        <v>1536</v>
      </c>
      <c r="F1183" s="1" t="s">
        <v>3703</v>
      </c>
      <c r="G1183">
        <v>323.89</v>
      </c>
      <c r="I1183" s="14"/>
      <c r="J1183" s="14"/>
      <c r="K1183" s="22">
        <f t="shared" si="18"/>
        <v>323.89</v>
      </c>
    </row>
    <row r="1184" spans="1:11" x14ac:dyDescent="0.25">
      <c r="A1184" s="1">
        <v>122</v>
      </c>
      <c r="B1184" s="2" t="s">
        <v>3704</v>
      </c>
      <c r="C1184" s="1" t="s">
        <v>1965</v>
      </c>
      <c r="D1184" t="s">
        <v>1537</v>
      </c>
      <c r="E1184" s="1" t="s">
        <v>1538</v>
      </c>
      <c r="F1184" s="1" t="s">
        <v>3705</v>
      </c>
      <c r="G1184">
        <v>323.89</v>
      </c>
      <c r="H1184">
        <v>59.95</v>
      </c>
      <c r="I1184" s="14"/>
      <c r="J1184" s="14"/>
      <c r="K1184" s="22">
        <f t="shared" si="18"/>
        <v>383.84</v>
      </c>
    </row>
    <row r="1185" spans="1:11" x14ac:dyDescent="0.25">
      <c r="A1185" s="1">
        <v>122</v>
      </c>
      <c r="B1185" s="2" t="s">
        <v>3706</v>
      </c>
      <c r="C1185" s="1" t="s">
        <v>1980</v>
      </c>
      <c r="D1185" t="s">
        <v>1539</v>
      </c>
      <c r="E1185" s="1" t="s">
        <v>1540</v>
      </c>
      <c r="F1185" s="1" t="s">
        <v>3707</v>
      </c>
      <c r="G1185">
        <v>323.89</v>
      </c>
      <c r="H1185">
        <v>59.95</v>
      </c>
      <c r="I1185" s="14"/>
      <c r="J1185" s="14"/>
      <c r="K1185" s="22">
        <f t="shared" si="18"/>
        <v>383.84</v>
      </c>
    </row>
    <row r="1186" spans="1:11" x14ac:dyDescent="0.25">
      <c r="A1186" s="11"/>
      <c r="B1186" s="12"/>
      <c r="D1186" s="11"/>
      <c r="F1186" s="11"/>
      <c r="I1186" s="13"/>
      <c r="J1186" s="13"/>
      <c r="K1186" s="24"/>
    </row>
    <row r="1187" spans="1:11" x14ac:dyDescent="0.25">
      <c r="A1187" s="1">
        <v>275</v>
      </c>
      <c r="B1187" s="2" t="s">
        <v>3708</v>
      </c>
      <c r="C1187" s="1" t="s">
        <v>1962</v>
      </c>
      <c r="D1187" t="s">
        <v>1541</v>
      </c>
      <c r="E1187" s="1" t="s">
        <v>1542</v>
      </c>
      <c r="F1187" s="1" t="s">
        <v>3709</v>
      </c>
      <c r="G1187">
        <v>372.01</v>
      </c>
      <c r="I1187" s="14"/>
      <c r="J1187" s="14"/>
      <c r="K1187" s="22">
        <f t="shared" si="18"/>
        <v>372.01</v>
      </c>
    </row>
    <row r="1188" spans="1:11" x14ac:dyDescent="0.25">
      <c r="A1188" s="1">
        <v>275</v>
      </c>
      <c r="B1188" s="2" t="s">
        <v>3710</v>
      </c>
      <c r="C1188" s="1" t="s">
        <v>1977</v>
      </c>
      <c r="D1188" t="s">
        <v>1543</v>
      </c>
      <c r="E1188" s="1" t="s">
        <v>1544</v>
      </c>
      <c r="F1188" s="1" t="s">
        <v>3711</v>
      </c>
      <c r="G1188">
        <v>372.01</v>
      </c>
      <c r="I1188" s="14"/>
      <c r="J1188" s="14"/>
      <c r="K1188" s="22">
        <f t="shared" si="18"/>
        <v>372.01</v>
      </c>
    </row>
    <row r="1189" spans="1:11" x14ac:dyDescent="0.25">
      <c r="A1189" s="1">
        <v>275</v>
      </c>
      <c r="B1189" s="2" t="s">
        <v>3712</v>
      </c>
      <c r="C1189" s="1" t="s">
        <v>1968</v>
      </c>
      <c r="D1189" t="s">
        <v>1545</v>
      </c>
      <c r="E1189" s="1" t="s">
        <v>1546</v>
      </c>
      <c r="F1189" s="1" t="s">
        <v>2503</v>
      </c>
      <c r="G1189">
        <v>372.01</v>
      </c>
      <c r="I1189" s="14"/>
      <c r="J1189" s="14"/>
      <c r="K1189" s="22">
        <f t="shared" si="18"/>
        <v>372.01</v>
      </c>
    </row>
    <row r="1190" spans="1:11" x14ac:dyDescent="0.25">
      <c r="A1190" s="11"/>
      <c r="B1190" s="12"/>
      <c r="D1190" s="11"/>
      <c r="F1190" s="11"/>
      <c r="I1190" s="13"/>
      <c r="J1190" s="13"/>
      <c r="K1190" s="24"/>
    </row>
    <row r="1191" spans="1:11" x14ac:dyDescent="0.25">
      <c r="A1191" s="1">
        <v>754</v>
      </c>
      <c r="B1191" s="2" t="s">
        <v>3713</v>
      </c>
      <c r="C1191" s="1" t="s">
        <v>1962</v>
      </c>
      <c r="D1191" t="s">
        <v>1547</v>
      </c>
      <c r="E1191" s="1" t="s">
        <v>1548</v>
      </c>
      <c r="F1191" s="1" t="s">
        <v>3714</v>
      </c>
      <c r="G1191">
        <v>323.89</v>
      </c>
      <c r="I1191" s="18"/>
      <c r="J1191" s="18"/>
      <c r="K1191" s="22">
        <f t="shared" si="18"/>
        <v>323.89</v>
      </c>
    </row>
    <row r="1192" spans="1:11" x14ac:dyDescent="0.25">
      <c r="A1192" s="1">
        <v>754</v>
      </c>
      <c r="B1192" s="2" t="s">
        <v>3715</v>
      </c>
      <c r="C1192" s="1" t="s">
        <v>1994</v>
      </c>
      <c r="D1192" t="s">
        <v>1549</v>
      </c>
      <c r="E1192" s="1" t="s">
        <v>1550</v>
      </c>
      <c r="F1192" s="1" t="s">
        <v>3716</v>
      </c>
      <c r="G1192">
        <v>1112.57</v>
      </c>
      <c r="H1192">
        <v>179.85</v>
      </c>
      <c r="I1192" s="18"/>
      <c r="J1192" s="18"/>
      <c r="K1192" s="22">
        <f t="shared" si="18"/>
        <v>1292.4199999999998</v>
      </c>
    </row>
    <row r="1193" spans="1:11" x14ac:dyDescent="0.25">
      <c r="A1193" s="1">
        <v>754</v>
      </c>
      <c r="B1193" s="2" t="s">
        <v>4178</v>
      </c>
      <c r="C1193" s="1" t="s">
        <v>1985</v>
      </c>
      <c r="D1193" t="s">
        <v>4179</v>
      </c>
      <c r="E1193" s="1" t="s">
        <v>4291</v>
      </c>
      <c r="F1193" s="17">
        <v>19527</v>
      </c>
      <c r="G1193">
        <v>1112.57</v>
      </c>
      <c r="I1193" s="18"/>
      <c r="J1193" s="18"/>
      <c r="K1193" s="22">
        <f t="shared" si="18"/>
        <v>1112.57</v>
      </c>
    </row>
    <row r="1194" spans="1:11" x14ac:dyDescent="0.25">
      <c r="A1194" s="11"/>
      <c r="B1194" s="12"/>
      <c r="D1194" s="11"/>
      <c r="F1194" s="11"/>
      <c r="I1194" s="13"/>
      <c r="J1194" s="13"/>
      <c r="K1194" s="24"/>
    </row>
    <row r="1195" spans="1:11" x14ac:dyDescent="0.25">
      <c r="A1195" s="1">
        <v>511</v>
      </c>
      <c r="B1195" s="2" t="s">
        <v>3717</v>
      </c>
      <c r="C1195" s="1" t="s">
        <v>1962</v>
      </c>
      <c r="D1195" t="s">
        <v>3718</v>
      </c>
      <c r="E1195" s="1" t="s">
        <v>1551</v>
      </c>
      <c r="F1195" s="1" t="s">
        <v>3719</v>
      </c>
      <c r="G1195">
        <v>372.01</v>
      </c>
      <c r="I1195" s="14"/>
      <c r="J1195" s="14"/>
      <c r="K1195" s="22">
        <f t="shared" si="18"/>
        <v>372.01</v>
      </c>
    </row>
    <row r="1196" spans="1:11" x14ac:dyDescent="0.25">
      <c r="A1196" s="1">
        <v>511</v>
      </c>
      <c r="B1196" s="2" t="s">
        <v>3720</v>
      </c>
      <c r="C1196" s="1" t="s">
        <v>1980</v>
      </c>
      <c r="D1196" t="s">
        <v>1552</v>
      </c>
      <c r="E1196" s="1" t="s">
        <v>1553</v>
      </c>
      <c r="F1196" s="1" t="s">
        <v>3721</v>
      </c>
      <c r="G1196">
        <v>372.01</v>
      </c>
      <c r="I1196" s="14"/>
      <c r="J1196" s="14"/>
      <c r="K1196" s="22">
        <f t="shared" si="18"/>
        <v>372.01</v>
      </c>
    </row>
    <row r="1197" spans="1:11" x14ac:dyDescent="0.25">
      <c r="A1197" s="1">
        <v>511</v>
      </c>
      <c r="B1197" s="2" t="s">
        <v>3722</v>
      </c>
      <c r="C1197" s="1" t="s">
        <v>1985</v>
      </c>
      <c r="D1197" t="s">
        <v>1554</v>
      </c>
      <c r="E1197" s="1" t="s">
        <v>1555</v>
      </c>
      <c r="F1197" s="1" t="s">
        <v>3723</v>
      </c>
      <c r="G1197">
        <v>1462.58</v>
      </c>
      <c r="H1197">
        <v>119.9</v>
      </c>
      <c r="I1197" s="14"/>
      <c r="J1197" s="14"/>
      <c r="K1197" s="22">
        <f t="shared" si="18"/>
        <v>1582.48</v>
      </c>
    </row>
    <row r="1198" spans="1:11" x14ac:dyDescent="0.25">
      <c r="A1198" s="1">
        <v>511</v>
      </c>
      <c r="B1198" s="2" t="s">
        <v>3724</v>
      </c>
      <c r="C1198" s="1" t="s">
        <v>1985</v>
      </c>
      <c r="D1198" t="s">
        <v>1556</v>
      </c>
      <c r="E1198" s="1" t="s">
        <v>1557</v>
      </c>
      <c r="F1198" s="1" t="s">
        <v>3725</v>
      </c>
      <c r="I1198" s="14"/>
      <c r="J1198" s="14"/>
      <c r="K1198" s="22">
        <f t="shared" si="18"/>
        <v>0</v>
      </c>
    </row>
    <row r="1199" spans="1:11" x14ac:dyDescent="0.25">
      <c r="A1199" s="11"/>
      <c r="B1199" s="12"/>
      <c r="D1199" s="11"/>
      <c r="F1199" s="11"/>
      <c r="I1199" s="13"/>
      <c r="J1199" s="13"/>
      <c r="K1199" s="24"/>
    </row>
    <row r="1200" spans="1:11" x14ac:dyDescent="0.25">
      <c r="A1200" s="1">
        <v>313</v>
      </c>
      <c r="B1200" s="2" t="s">
        <v>3726</v>
      </c>
      <c r="C1200" s="1" t="s">
        <v>1962</v>
      </c>
      <c r="D1200" t="s">
        <v>1558</v>
      </c>
      <c r="E1200" s="1" t="s">
        <v>1559</v>
      </c>
      <c r="F1200" s="1" t="s">
        <v>3727</v>
      </c>
      <c r="G1200">
        <v>372.01</v>
      </c>
      <c r="H1200">
        <v>59.95</v>
      </c>
      <c r="I1200" s="14"/>
      <c r="J1200" s="14"/>
      <c r="K1200" s="22">
        <f t="shared" si="18"/>
        <v>431.96</v>
      </c>
    </row>
    <row r="1201" spans="1:11" x14ac:dyDescent="0.25">
      <c r="A1201" s="11"/>
      <c r="B1201" s="12"/>
      <c r="D1201" s="11"/>
      <c r="F1201" s="11"/>
      <c r="I1201" s="13"/>
      <c r="J1201" s="13"/>
      <c r="K1201" s="24"/>
    </row>
    <row r="1202" spans="1:11" x14ac:dyDescent="0.25">
      <c r="A1202" s="1">
        <v>579</v>
      </c>
      <c r="B1202" s="2" t="s">
        <v>3728</v>
      </c>
      <c r="C1202" s="1" t="s">
        <v>1962</v>
      </c>
      <c r="D1202" t="s">
        <v>1560</v>
      </c>
      <c r="E1202" s="1" t="s">
        <v>1561</v>
      </c>
      <c r="F1202" s="1" t="s">
        <v>3729</v>
      </c>
      <c r="G1202">
        <v>372.01</v>
      </c>
      <c r="I1202" s="14"/>
      <c r="J1202" s="14"/>
      <c r="K1202" s="22">
        <f t="shared" si="18"/>
        <v>372.01</v>
      </c>
    </row>
    <row r="1203" spans="1:11" x14ac:dyDescent="0.25">
      <c r="A1203" s="1">
        <v>579</v>
      </c>
      <c r="B1203" s="2" t="s">
        <v>3730</v>
      </c>
      <c r="C1203" s="1" t="s">
        <v>1965</v>
      </c>
      <c r="D1203" t="s">
        <v>1562</v>
      </c>
      <c r="E1203" s="1" t="s">
        <v>1563</v>
      </c>
      <c r="F1203" s="1" t="s">
        <v>3731</v>
      </c>
      <c r="G1203">
        <v>372.01</v>
      </c>
      <c r="H1203">
        <v>59.95</v>
      </c>
      <c r="I1203" s="14"/>
      <c r="J1203" s="14"/>
      <c r="K1203" s="22">
        <f t="shared" si="18"/>
        <v>431.96</v>
      </c>
    </row>
    <row r="1204" spans="1:11" x14ac:dyDescent="0.25">
      <c r="A1204" s="1">
        <v>579</v>
      </c>
      <c r="B1204" s="2" t="s">
        <v>3732</v>
      </c>
      <c r="C1204" s="1" t="s">
        <v>1968</v>
      </c>
      <c r="D1204" t="s">
        <v>1564</v>
      </c>
      <c r="E1204" s="1" t="s">
        <v>1565</v>
      </c>
      <c r="F1204" s="1" t="s">
        <v>3733</v>
      </c>
      <c r="G1204">
        <v>372.01</v>
      </c>
      <c r="H1204">
        <v>59.95</v>
      </c>
      <c r="I1204" s="14"/>
      <c r="J1204" s="14"/>
      <c r="K1204" s="22">
        <f t="shared" si="18"/>
        <v>431.96</v>
      </c>
    </row>
    <row r="1205" spans="1:11" x14ac:dyDescent="0.25">
      <c r="A1205" s="1">
        <v>579</v>
      </c>
      <c r="B1205" s="2" t="s">
        <v>3734</v>
      </c>
      <c r="C1205" s="1" t="s">
        <v>1968</v>
      </c>
      <c r="D1205" t="s">
        <v>1566</v>
      </c>
      <c r="E1205" s="1" t="s">
        <v>1567</v>
      </c>
      <c r="F1205" s="1" t="s">
        <v>3735</v>
      </c>
      <c r="G1205">
        <v>372.01</v>
      </c>
      <c r="I1205" s="14"/>
      <c r="J1205" s="14"/>
      <c r="K1205" s="22">
        <f t="shared" si="18"/>
        <v>372.01</v>
      </c>
    </row>
    <row r="1206" spans="1:11" x14ac:dyDescent="0.25">
      <c r="A1206" s="11"/>
      <c r="B1206" s="12"/>
      <c r="D1206" s="11"/>
      <c r="F1206" s="11"/>
      <c r="I1206" s="13"/>
      <c r="J1206" s="13"/>
      <c r="K1206" s="24"/>
    </row>
    <row r="1207" spans="1:11" x14ac:dyDescent="0.25">
      <c r="A1207" s="1">
        <v>788</v>
      </c>
      <c r="B1207" s="2" t="s">
        <v>3736</v>
      </c>
      <c r="C1207" s="1" t="s">
        <v>1962</v>
      </c>
      <c r="D1207" t="s">
        <v>1568</v>
      </c>
      <c r="E1207" s="1" t="s">
        <v>1569</v>
      </c>
      <c r="F1207" s="1" t="s">
        <v>3737</v>
      </c>
      <c r="G1207">
        <v>743.94</v>
      </c>
      <c r="I1207" s="14"/>
      <c r="J1207" s="14"/>
      <c r="K1207" s="22">
        <f t="shared" si="18"/>
        <v>743.94</v>
      </c>
    </row>
    <row r="1208" spans="1:11" x14ac:dyDescent="0.25">
      <c r="A1208" s="1">
        <v>788</v>
      </c>
      <c r="B1208" s="2" t="s">
        <v>3738</v>
      </c>
      <c r="C1208" s="1" t="s">
        <v>1965</v>
      </c>
      <c r="D1208" t="s">
        <v>1570</v>
      </c>
      <c r="E1208" s="1" t="s">
        <v>1571</v>
      </c>
      <c r="F1208" s="1" t="s">
        <v>3739</v>
      </c>
      <c r="G1208">
        <v>743.94</v>
      </c>
      <c r="H1208">
        <v>59.95</v>
      </c>
      <c r="I1208" s="14"/>
      <c r="J1208" s="14"/>
      <c r="K1208" s="22">
        <f t="shared" si="18"/>
        <v>803.8900000000001</v>
      </c>
    </row>
    <row r="1209" spans="1:11" x14ac:dyDescent="0.25">
      <c r="A1209" s="11"/>
      <c r="B1209" s="12"/>
      <c r="D1209" s="11"/>
      <c r="F1209" s="11"/>
      <c r="I1209" s="13"/>
      <c r="J1209" s="13"/>
      <c r="K1209" s="24"/>
    </row>
    <row r="1210" spans="1:11" x14ac:dyDescent="0.25">
      <c r="A1210" s="1">
        <v>831</v>
      </c>
      <c r="B1210" s="2" t="s">
        <v>3740</v>
      </c>
      <c r="C1210" s="1" t="s">
        <v>1962</v>
      </c>
      <c r="D1210" t="s">
        <v>1572</v>
      </c>
      <c r="E1210" s="1" t="s">
        <v>1573</v>
      </c>
      <c r="F1210" s="1" t="s">
        <v>3741</v>
      </c>
      <c r="G1210">
        <v>372.01</v>
      </c>
      <c r="I1210" s="14"/>
      <c r="J1210" s="14"/>
      <c r="K1210" s="22">
        <f t="shared" si="18"/>
        <v>372.01</v>
      </c>
    </row>
    <row r="1211" spans="1:11" x14ac:dyDescent="0.25">
      <c r="A1211" s="1">
        <v>831</v>
      </c>
      <c r="B1211" s="2" t="s">
        <v>3742</v>
      </c>
      <c r="C1211" s="1" t="s">
        <v>1968</v>
      </c>
      <c r="D1211" t="s">
        <v>1574</v>
      </c>
      <c r="E1211" s="1" t="s">
        <v>1575</v>
      </c>
      <c r="F1211" s="1" t="s">
        <v>3743</v>
      </c>
      <c r="G1211">
        <v>372.01</v>
      </c>
      <c r="I1211" s="14"/>
      <c r="J1211" s="14"/>
      <c r="K1211" s="22">
        <f t="shared" si="18"/>
        <v>372.01</v>
      </c>
    </row>
    <row r="1212" spans="1:11" x14ac:dyDescent="0.25">
      <c r="A1212" s="11"/>
      <c r="B1212" s="12"/>
      <c r="D1212" s="11"/>
      <c r="F1212" s="11"/>
      <c r="I1212" s="13"/>
      <c r="J1212" s="13"/>
      <c r="K1212" s="24"/>
    </row>
    <row r="1213" spans="1:11" x14ac:dyDescent="0.25">
      <c r="A1213" s="1">
        <v>459</v>
      </c>
      <c r="B1213" s="2" t="s">
        <v>3744</v>
      </c>
      <c r="C1213" s="1" t="s">
        <v>1962</v>
      </c>
      <c r="D1213" t="s">
        <v>1576</v>
      </c>
      <c r="E1213" s="1" t="s">
        <v>1577</v>
      </c>
      <c r="F1213" s="1" t="s">
        <v>3745</v>
      </c>
      <c r="G1213">
        <v>372.01</v>
      </c>
      <c r="H1213">
        <v>59.95</v>
      </c>
      <c r="I1213" s="14"/>
      <c r="J1213" s="14"/>
      <c r="K1213" s="22">
        <f t="shared" si="18"/>
        <v>431.96</v>
      </c>
    </row>
    <row r="1214" spans="1:11" x14ac:dyDescent="0.25">
      <c r="A1214" s="1">
        <v>459</v>
      </c>
      <c r="B1214" s="2" t="s">
        <v>3746</v>
      </c>
      <c r="C1214" s="1" t="s">
        <v>1965</v>
      </c>
      <c r="D1214" t="s">
        <v>1578</v>
      </c>
      <c r="E1214" s="1" t="s">
        <v>1579</v>
      </c>
      <c r="F1214" s="1" t="s">
        <v>3747</v>
      </c>
      <c r="G1214">
        <v>372.01</v>
      </c>
      <c r="I1214" s="14"/>
      <c r="J1214" s="14"/>
      <c r="K1214" s="22">
        <f t="shared" si="18"/>
        <v>372.01</v>
      </c>
    </row>
    <row r="1215" spans="1:11" x14ac:dyDescent="0.25">
      <c r="A1215" s="11"/>
      <c r="B1215" s="12"/>
      <c r="D1215" s="11"/>
      <c r="F1215" s="11"/>
      <c r="I1215" s="13"/>
      <c r="J1215" s="13"/>
      <c r="K1215" s="24"/>
    </row>
    <row r="1216" spans="1:11" x14ac:dyDescent="0.25">
      <c r="A1216" s="1">
        <v>777</v>
      </c>
      <c r="B1216" s="2" t="s">
        <v>3748</v>
      </c>
      <c r="C1216" s="1" t="s">
        <v>1962</v>
      </c>
      <c r="D1216" t="s">
        <v>1580</v>
      </c>
      <c r="E1216" s="1" t="s">
        <v>1581</v>
      </c>
      <c r="F1216" s="1" t="s">
        <v>3749</v>
      </c>
      <c r="G1216">
        <v>372.01</v>
      </c>
      <c r="I1216" s="14"/>
      <c r="J1216" s="14"/>
      <c r="K1216" s="22">
        <f t="shared" si="18"/>
        <v>372.01</v>
      </c>
    </row>
    <row r="1217" spans="1:11" x14ac:dyDescent="0.25">
      <c r="A1217" s="1">
        <v>777</v>
      </c>
      <c r="B1217" s="2" t="s">
        <v>3750</v>
      </c>
      <c r="C1217" s="1" t="s">
        <v>2024</v>
      </c>
      <c r="D1217" t="s">
        <v>3751</v>
      </c>
      <c r="E1217" s="1" t="s">
        <v>1582</v>
      </c>
      <c r="F1217" s="1" t="s">
        <v>3752</v>
      </c>
      <c r="G1217">
        <v>372.01</v>
      </c>
      <c r="H1217">
        <v>59.95</v>
      </c>
      <c r="I1217" s="14"/>
      <c r="J1217" s="14"/>
      <c r="K1217" s="22">
        <f t="shared" si="18"/>
        <v>431.96</v>
      </c>
    </row>
    <row r="1218" spans="1:11" x14ac:dyDescent="0.25">
      <c r="A1218" s="1">
        <v>777</v>
      </c>
      <c r="B1218" s="2" t="s">
        <v>3753</v>
      </c>
      <c r="C1218" s="1" t="s">
        <v>1968</v>
      </c>
      <c r="D1218" t="s">
        <v>3754</v>
      </c>
      <c r="E1218" s="1" t="s">
        <v>3755</v>
      </c>
      <c r="F1218" s="1" t="s">
        <v>3756</v>
      </c>
      <c r="G1218">
        <v>372.01</v>
      </c>
      <c r="I1218" s="14"/>
      <c r="J1218" s="14"/>
      <c r="K1218" s="22">
        <f t="shared" si="18"/>
        <v>372.01</v>
      </c>
    </row>
    <row r="1219" spans="1:11" x14ac:dyDescent="0.25">
      <c r="A1219" s="11"/>
      <c r="B1219" s="12"/>
      <c r="D1219" s="11"/>
      <c r="F1219" s="11"/>
      <c r="I1219" s="13"/>
      <c r="J1219" s="13"/>
      <c r="K1219" s="24"/>
    </row>
    <row r="1220" spans="1:11" x14ac:dyDescent="0.25">
      <c r="A1220" s="1">
        <v>376</v>
      </c>
      <c r="B1220" s="2" t="s">
        <v>3757</v>
      </c>
      <c r="C1220" s="1" t="s">
        <v>1962</v>
      </c>
      <c r="D1220" t="s">
        <v>1583</v>
      </c>
      <c r="E1220" s="1" t="s">
        <v>1584</v>
      </c>
      <c r="F1220" s="1" t="s">
        <v>3758</v>
      </c>
      <c r="G1220">
        <v>372.01</v>
      </c>
      <c r="I1220" s="14"/>
      <c r="J1220" s="14"/>
      <c r="K1220" s="22">
        <f t="shared" si="18"/>
        <v>372.01</v>
      </c>
    </row>
    <row r="1221" spans="1:11" x14ac:dyDescent="0.25">
      <c r="A1221" s="1">
        <v>376</v>
      </c>
      <c r="B1221" s="2" t="s">
        <v>3759</v>
      </c>
      <c r="C1221" s="1" t="s">
        <v>1965</v>
      </c>
      <c r="D1221" t="s">
        <v>1585</v>
      </c>
      <c r="E1221" s="1" t="s">
        <v>1586</v>
      </c>
      <c r="F1221" s="1" t="s">
        <v>3760</v>
      </c>
      <c r="G1221">
        <v>372.01</v>
      </c>
      <c r="I1221" s="14"/>
      <c r="J1221" s="14"/>
      <c r="K1221" s="22">
        <f t="shared" si="18"/>
        <v>372.01</v>
      </c>
    </row>
    <row r="1222" spans="1:11" x14ac:dyDescent="0.25">
      <c r="A1222" s="1">
        <v>376</v>
      </c>
      <c r="B1222" s="2" t="s">
        <v>3761</v>
      </c>
      <c r="C1222" s="1" t="s">
        <v>1968</v>
      </c>
      <c r="D1222" t="s">
        <v>1587</v>
      </c>
      <c r="E1222" s="1" t="s">
        <v>1588</v>
      </c>
      <c r="F1222" s="1" t="s">
        <v>3762</v>
      </c>
      <c r="G1222">
        <v>372.01</v>
      </c>
      <c r="I1222" s="14"/>
      <c r="J1222" s="14"/>
      <c r="K1222" s="22">
        <f t="shared" si="18"/>
        <v>372.01</v>
      </c>
    </row>
    <row r="1223" spans="1:11" x14ac:dyDescent="0.25">
      <c r="A1223" s="11"/>
      <c r="B1223" s="12"/>
      <c r="D1223" s="11"/>
      <c r="F1223" s="11"/>
      <c r="I1223" s="13"/>
      <c r="J1223" s="13"/>
      <c r="K1223" s="24"/>
    </row>
    <row r="1224" spans="1:11" x14ac:dyDescent="0.25">
      <c r="A1224" s="1">
        <v>422</v>
      </c>
      <c r="B1224" s="2" t="s">
        <v>3763</v>
      </c>
      <c r="C1224" s="1" t="s">
        <v>1962</v>
      </c>
      <c r="D1224" t="s">
        <v>1589</v>
      </c>
      <c r="E1224" s="1" t="s">
        <v>1590</v>
      </c>
      <c r="F1224" s="1" t="s">
        <v>3764</v>
      </c>
      <c r="G1224">
        <v>323.89</v>
      </c>
      <c r="H1224">
        <v>59.95</v>
      </c>
      <c r="I1224" s="14"/>
      <c r="J1224" s="14"/>
      <c r="K1224" s="22">
        <f t="shared" ref="K1224:K1289" si="19">SUM(G1224:J1224)</f>
        <v>383.84</v>
      </c>
    </row>
    <row r="1225" spans="1:11" x14ac:dyDescent="0.25">
      <c r="A1225" s="1">
        <v>422</v>
      </c>
      <c r="B1225" s="2" t="s">
        <v>3765</v>
      </c>
      <c r="C1225" s="1" t="s">
        <v>1965</v>
      </c>
      <c r="D1225" t="s">
        <v>1591</v>
      </c>
      <c r="E1225" s="1" t="s">
        <v>1592</v>
      </c>
      <c r="F1225" s="1" t="s">
        <v>3766</v>
      </c>
      <c r="G1225">
        <v>323.89</v>
      </c>
      <c r="I1225" s="14"/>
      <c r="J1225" s="14"/>
      <c r="K1225" s="22">
        <f t="shared" si="19"/>
        <v>323.89</v>
      </c>
    </row>
    <row r="1226" spans="1:11" x14ac:dyDescent="0.25">
      <c r="A1226" s="1">
        <v>422</v>
      </c>
      <c r="B1226" s="2" t="s">
        <v>3767</v>
      </c>
      <c r="C1226" s="1" t="s">
        <v>1968</v>
      </c>
      <c r="D1226" t="s">
        <v>1593</v>
      </c>
      <c r="E1226" s="1" t="s">
        <v>1594</v>
      </c>
      <c r="F1226" s="1" t="s">
        <v>3768</v>
      </c>
      <c r="G1226">
        <v>323.89</v>
      </c>
      <c r="I1226" s="14"/>
      <c r="J1226" s="14"/>
      <c r="K1226" s="22">
        <f t="shared" si="19"/>
        <v>323.89</v>
      </c>
    </row>
    <row r="1227" spans="1:11" x14ac:dyDescent="0.25">
      <c r="A1227" s="1">
        <v>422</v>
      </c>
      <c r="B1227" s="2" t="s">
        <v>3769</v>
      </c>
      <c r="C1227" s="1" t="s">
        <v>1980</v>
      </c>
      <c r="D1227" t="s">
        <v>1595</v>
      </c>
      <c r="E1227" s="1" t="s">
        <v>1596</v>
      </c>
      <c r="F1227" s="1" t="s">
        <v>3770</v>
      </c>
      <c r="G1227">
        <v>323.89</v>
      </c>
      <c r="I1227" s="14"/>
      <c r="J1227" s="14"/>
      <c r="K1227" s="22">
        <f t="shared" si="19"/>
        <v>323.89</v>
      </c>
    </row>
    <row r="1228" spans="1:11" x14ac:dyDescent="0.25">
      <c r="A1228" s="11"/>
      <c r="B1228" s="12"/>
      <c r="D1228" s="11"/>
      <c r="F1228" s="11"/>
      <c r="I1228" s="13"/>
      <c r="J1228" s="13"/>
      <c r="K1228" s="24"/>
    </row>
    <row r="1229" spans="1:11" x14ac:dyDescent="0.25">
      <c r="A1229" s="1">
        <v>670</v>
      </c>
      <c r="B1229" s="2" t="s">
        <v>3771</v>
      </c>
      <c r="C1229" s="1" t="s">
        <v>1962</v>
      </c>
      <c r="D1229" t="s">
        <v>1597</v>
      </c>
      <c r="E1229" s="1" t="s">
        <v>1598</v>
      </c>
      <c r="F1229" s="1" t="s">
        <v>3772</v>
      </c>
      <c r="G1229">
        <v>323.89</v>
      </c>
      <c r="H1229">
        <v>119.9</v>
      </c>
      <c r="I1229" s="14"/>
      <c r="J1229" s="14"/>
      <c r="K1229" s="22">
        <f t="shared" si="19"/>
        <v>443.78999999999996</v>
      </c>
    </row>
    <row r="1230" spans="1:11" x14ac:dyDescent="0.25">
      <c r="A1230" s="1">
        <v>670</v>
      </c>
      <c r="B1230" s="2" t="s">
        <v>3773</v>
      </c>
      <c r="C1230" s="1" t="s">
        <v>2024</v>
      </c>
      <c r="D1230" t="s">
        <v>1599</v>
      </c>
      <c r="E1230" s="1" t="s">
        <v>1600</v>
      </c>
      <c r="F1230" s="1" t="s">
        <v>3774</v>
      </c>
      <c r="G1230">
        <v>323.89</v>
      </c>
      <c r="I1230" s="14"/>
      <c r="J1230" s="14"/>
      <c r="K1230" s="22">
        <f t="shared" si="19"/>
        <v>323.89</v>
      </c>
    </row>
    <row r="1231" spans="1:11" x14ac:dyDescent="0.25">
      <c r="A1231" s="1">
        <v>670</v>
      </c>
      <c r="B1231" s="2" t="s">
        <v>3775</v>
      </c>
      <c r="C1231" s="1" t="s">
        <v>1968</v>
      </c>
      <c r="D1231" t="s">
        <v>1601</v>
      </c>
      <c r="E1231" s="1" t="s">
        <v>1602</v>
      </c>
      <c r="F1231" s="1" t="s">
        <v>3776</v>
      </c>
      <c r="G1231">
        <v>323.89</v>
      </c>
      <c r="I1231" s="14"/>
      <c r="J1231" s="14"/>
      <c r="K1231" s="22">
        <f t="shared" si="19"/>
        <v>323.89</v>
      </c>
    </row>
    <row r="1232" spans="1:11" x14ac:dyDescent="0.25">
      <c r="A1232" s="1">
        <v>670</v>
      </c>
      <c r="B1232" s="2" t="s">
        <v>3777</v>
      </c>
      <c r="C1232" s="1" t="s">
        <v>1980</v>
      </c>
      <c r="D1232" t="s">
        <v>1603</v>
      </c>
      <c r="E1232" s="1" t="s">
        <v>1604</v>
      </c>
      <c r="F1232" s="1" t="s">
        <v>3778</v>
      </c>
      <c r="G1232">
        <v>323.89</v>
      </c>
      <c r="I1232" s="14"/>
      <c r="J1232" s="14"/>
      <c r="K1232" s="22">
        <f t="shared" si="19"/>
        <v>323.89</v>
      </c>
    </row>
    <row r="1233" spans="1:11" x14ac:dyDescent="0.25">
      <c r="A1233" s="11"/>
      <c r="B1233" s="12"/>
      <c r="D1233" s="11"/>
      <c r="F1233" s="11"/>
      <c r="I1233" s="13"/>
      <c r="J1233" s="13"/>
      <c r="K1233" s="24"/>
    </row>
    <row r="1234" spans="1:11" x14ac:dyDescent="0.25">
      <c r="A1234" s="1">
        <v>641</v>
      </c>
      <c r="B1234" s="2" t="s">
        <v>3779</v>
      </c>
      <c r="C1234" s="1" t="s">
        <v>1962</v>
      </c>
      <c r="D1234" t="s">
        <v>1605</v>
      </c>
      <c r="E1234" s="1" t="s">
        <v>1606</v>
      </c>
      <c r="F1234" s="1" t="s">
        <v>3780</v>
      </c>
      <c r="G1234">
        <v>323.89</v>
      </c>
      <c r="H1234">
        <v>59.95</v>
      </c>
      <c r="I1234" s="14"/>
      <c r="J1234" s="14"/>
      <c r="K1234" s="22">
        <f t="shared" si="19"/>
        <v>383.84</v>
      </c>
    </row>
    <row r="1235" spans="1:11" x14ac:dyDescent="0.25">
      <c r="A1235" s="1">
        <v>641</v>
      </c>
      <c r="B1235" s="2" t="s">
        <v>3781</v>
      </c>
      <c r="C1235" s="1" t="s">
        <v>1985</v>
      </c>
      <c r="D1235" t="s">
        <v>1607</v>
      </c>
      <c r="E1235" s="1" t="s">
        <v>1608</v>
      </c>
      <c r="F1235" s="1" t="s">
        <v>3782</v>
      </c>
      <c r="G1235">
        <v>1112.57</v>
      </c>
      <c r="H1235">
        <v>119.9</v>
      </c>
      <c r="I1235" s="14"/>
      <c r="J1235" s="14"/>
      <c r="K1235" s="22">
        <f t="shared" si="19"/>
        <v>1232.47</v>
      </c>
    </row>
    <row r="1236" spans="1:11" x14ac:dyDescent="0.25">
      <c r="A1236" s="11"/>
      <c r="B1236" s="12"/>
      <c r="D1236" s="11"/>
      <c r="F1236" s="11"/>
      <c r="I1236" s="13"/>
      <c r="J1236" s="13"/>
      <c r="K1236" s="24"/>
    </row>
    <row r="1237" spans="1:11" x14ac:dyDescent="0.25">
      <c r="A1237" s="1">
        <v>239</v>
      </c>
      <c r="B1237" s="2" t="s">
        <v>3783</v>
      </c>
      <c r="C1237" s="1" t="s">
        <v>1962</v>
      </c>
      <c r="D1237" t="s">
        <v>1609</v>
      </c>
      <c r="E1237" s="1" t="s">
        <v>1610</v>
      </c>
      <c r="F1237" s="1" t="s">
        <v>3784</v>
      </c>
      <c r="G1237">
        <v>372.01</v>
      </c>
      <c r="I1237" s="14"/>
      <c r="J1237" s="14"/>
      <c r="K1237" s="22">
        <f t="shared" si="19"/>
        <v>372.01</v>
      </c>
    </row>
    <row r="1238" spans="1:11" x14ac:dyDescent="0.25">
      <c r="A1238" s="11"/>
      <c r="B1238" s="12"/>
      <c r="D1238" s="11"/>
      <c r="F1238" s="11"/>
      <c r="I1238" s="13"/>
      <c r="J1238" s="13"/>
      <c r="K1238" s="24"/>
    </row>
    <row r="1239" spans="1:11" x14ac:dyDescent="0.25">
      <c r="A1239" s="1">
        <v>636</v>
      </c>
      <c r="B1239" s="2" t="s">
        <v>3785</v>
      </c>
      <c r="C1239" s="1" t="s">
        <v>1962</v>
      </c>
      <c r="D1239" t="s">
        <v>1611</v>
      </c>
      <c r="E1239" s="1" t="s">
        <v>1612</v>
      </c>
      <c r="F1239" s="1" t="s">
        <v>3786</v>
      </c>
      <c r="G1239">
        <v>323.89</v>
      </c>
      <c r="I1239" s="14"/>
      <c r="J1239" s="14"/>
      <c r="K1239" s="22">
        <f t="shared" si="19"/>
        <v>323.89</v>
      </c>
    </row>
    <row r="1240" spans="1:11" x14ac:dyDescent="0.25">
      <c r="A1240" s="1">
        <v>636</v>
      </c>
      <c r="B1240" s="2" t="s">
        <v>3787</v>
      </c>
      <c r="C1240" s="1" t="s">
        <v>1965</v>
      </c>
      <c r="D1240" t="s">
        <v>1613</v>
      </c>
      <c r="E1240" s="1" t="s">
        <v>1614</v>
      </c>
      <c r="F1240" s="1" t="s">
        <v>3788</v>
      </c>
      <c r="G1240">
        <v>323.89</v>
      </c>
      <c r="I1240" s="14"/>
      <c r="J1240" s="14"/>
      <c r="K1240" s="22">
        <f t="shared" si="19"/>
        <v>323.89</v>
      </c>
    </row>
    <row r="1241" spans="1:11" x14ac:dyDescent="0.25">
      <c r="A1241" s="11"/>
      <c r="B1241" s="12"/>
      <c r="D1241" s="11"/>
      <c r="F1241" s="11"/>
      <c r="I1241" s="13"/>
      <c r="J1241" s="13"/>
      <c r="K1241" s="24"/>
    </row>
    <row r="1242" spans="1:11" x14ac:dyDescent="0.25">
      <c r="A1242" s="1">
        <v>419</v>
      </c>
      <c r="B1242" s="2" t="s">
        <v>3789</v>
      </c>
      <c r="C1242" s="1" t="s">
        <v>1962</v>
      </c>
      <c r="D1242" t="s">
        <v>1615</v>
      </c>
      <c r="E1242" s="1" t="s">
        <v>1616</v>
      </c>
      <c r="F1242" s="1" t="s">
        <v>3790</v>
      </c>
      <c r="G1242">
        <v>372.01</v>
      </c>
      <c r="I1242" s="14"/>
      <c r="J1242" s="14"/>
      <c r="K1242" s="22">
        <f t="shared" si="19"/>
        <v>372.01</v>
      </c>
    </row>
    <row r="1243" spans="1:11" x14ac:dyDescent="0.25">
      <c r="A1243" s="1">
        <v>419</v>
      </c>
      <c r="B1243" s="2" t="s">
        <v>3791</v>
      </c>
      <c r="C1243" s="1" t="s">
        <v>1968</v>
      </c>
      <c r="D1243" t="s">
        <v>1617</v>
      </c>
      <c r="E1243" s="1" t="s">
        <v>1618</v>
      </c>
      <c r="F1243" s="1" t="s">
        <v>3792</v>
      </c>
      <c r="G1243">
        <v>372.01</v>
      </c>
      <c r="H1243">
        <v>119.9</v>
      </c>
      <c r="I1243" s="14"/>
      <c r="J1243" s="14"/>
      <c r="K1243" s="22">
        <f t="shared" si="19"/>
        <v>491.90999999999997</v>
      </c>
    </row>
    <row r="1244" spans="1:11" x14ac:dyDescent="0.25">
      <c r="A1244" s="11"/>
      <c r="B1244" s="12"/>
      <c r="D1244" s="11"/>
      <c r="F1244" s="11"/>
      <c r="I1244" s="13"/>
      <c r="J1244" s="13"/>
      <c r="K1244" s="24"/>
    </row>
    <row r="1245" spans="1:11" x14ac:dyDescent="0.25">
      <c r="A1245" s="1">
        <v>820</v>
      </c>
      <c r="B1245" s="2" t="s">
        <v>3793</v>
      </c>
      <c r="C1245" s="1" t="s">
        <v>1962</v>
      </c>
      <c r="D1245" t="s">
        <v>1619</v>
      </c>
      <c r="E1245" s="1" t="s">
        <v>1620</v>
      </c>
      <c r="F1245" s="1" t="s">
        <v>3794</v>
      </c>
      <c r="G1245">
        <v>323.89</v>
      </c>
      <c r="H1245">
        <v>59.95</v>
      </c>
      <c r="I1245" s="14"/>
      <c r="J1245" s="14"/>
      <c r="K1245" s="22">
        <f t="shared" si="19"/>
        <v>383.84</v>
      </c>
    </row>
    <row r="1246" spans="1:11" x14ac:dyDescent="0.25">
      <c r="A1246" s="1">
        <v>820</v>
      </c>
      <c r="B1246" s="2" t="s">
        <v>3795</v>
      </c>
      <c r="C1246" s="1" t="s">
        <v>1968</v>
      </c>
      <c r="D1246" t="s">
        <v>1621</v>
      </c>
      <c r="E1246" s="1" t="s">
        <v>1622</v>
      </c>
      <c r="F1246" s="1" t="s">
        <v>3796</v>
      </c>
      <c r="G1246">
        <v>323.89</v>
      </c>
      <c r="I1246" s="14"/>
      <c r="J1246" s="14"/>
      <c r="K1246" s="22">
        <f t="shared" si="19"/>
        <v>323.89</v>
      </c>
    </row>
    <row r="1247" spans="1:11" x14ac:dyDescent="0.25">
      <c r="A1247" s="11"/>
      <c r="B1247" s="12"/>
      <c r="D1247" s="11"/>
      <c r="F1247" s="11"/>
      <c r="I1247" s="13"/>
      <c r="J1247" s="13"/>
      <c r="K1247" s="24"/>
    </row>
    <row r="1248" spans="1:11" x14ac:dyDescent="0.25">
      <c r="A1248" s="1">
        <v>565</v>
      </c>
      <c r="B1248" s="2" t="s">
        <v>3797</v>
      </c>
      <c r="C1248" s="1" t="s">
        <v>1962</v>
      </c>
      <c r="D1248" t="s">
        <v>1623</v>
      </c>
      <c r="E1248" s="1" t="s">
        <v>1624</v>
      </c>
      <c r="F1248" s="1" t="s">
        <v>3798</v>
      </c>
      <c r="G1248">
        <v>323.89</v>
      </c>
      <c r="I1248" s="14"/>
      <c r="J1248" s="14"/>
      <c r="K1248" s="22">
        <f t="shared" si="19"/>
        <v>323.89</v>
      </c>
    </row>
    <row r="1249" spans="1:11" x14ac:dyDescent="0.25">
      <c r="A1249" s="11"/>
      <c r="B1249" s="12"/>
      <c r="D1249" s="11"/>
      <c r="F1249" s="11"/>
      <c r="I1249" s="13"/>
      <c r="J1249" s="13"/>
      <c r="K1249" s="24"/>
    </row>
    <row r="1250" spans="1:11" x14ac:dyDescent="0.25">
      <c r="A1250" s="1">
        <v>215</v>
      </c>
      <c r="B1250" s="2" t="s">
        <v>3799</v>
      </c>
      <c r="C1250" s="1" t="s">
        <v>1962</v>
      </c>
      <c r="D1250" t="s">
        <v>1625</v>
      </c>
      <c r="E1250" s="1" t="s">
        <v>1626</v>
      </c>
      <c r="F1250" s="1" t="s">
        <v>3800</v>
      </c>
      <c r="G1250">
        <v>372.01</v>
      </c>
      <c r="I1250" s="14"/>
      <c r="J1250" s="14"/>
      <c r="K1250" s="22">
        <f t="shared" si="19"/>
        <v>372.01</v>
      </c>
    </row>
    <row r="1251" spans="1:11" x14ac:dyDescent="0.25">
      <c r="A1251" s="1">
        <v>215</v>
      </c>
      <c r="B1251" s="2" t="s">
        <v>3801</v>
      </c>
      <c r="C1251" s="1" t="s">
        <v>1980</v>
      </c>
      <c r="D1251" t="s">
        <v>1627</v>
      </c>
      <c r="E1251" s="1" t="s">
        <v>1628</v>
      </c>
      <c r="F1251" s="1" t="s">
        <v>3802</v>
      </c>
      <c r="G1251">
        <v>372.01</v>
      </c>
      <c r="H1251">
        <v>59.95</v>
      </c>
      <c r="I1251" s="14"/>
      <c r="J1251" s="14"/>
      <c r="K1251" s="22">
        <f t="shared" si="19"/>
        <v>431.96</v>
      </c>
    </row>
    <row r="1252" spans="1:11" x14ac:dyDescent="0.25">
      <c r="A1252" s="1">
        <v>215</v>
      </c>
      <c r="B1252" s="2" t="s">
        <v>3803</v>
      </c>
      <c r="C1252" s="1" t="s">
        <v>1994</v>
      </c>
      <c r="D1252" t="s">
        <v>3804</v>
      </c>
      <c r="E1252" s="1" t="s">
        <v>1629</v>
      </c>
      <c r="F1252" s="1" t="s">
        <v>3805</v>
      </c>
      <c r="G1252">
        <v>743.94</v>
      </c>
      <c r="H1252">
        <v>59.95</v>
      </c>
      <c r="I1252" s="14"/>
      <c r="J1252" s="14"/>
      <c r="K1252" s="22">
        <f t="shared" si="19"/>
        <v>803.8900000000001</v>
      </c>
    </row>
    <row r="1253" spans="1:11" x14ac:dyDescent="0.25">
      <c r="A1253" s="11"/>
      <c r="B1253" s="12"/>
      <c r="D1253" s="11"/>
      <c r="F1253" s="11"/>
      <c r="I1253" s="13"/>
      <c r="J1253" s="13"/>
      <c r="K1253" s="24"/>
    </row>
    <row r="1254" spans="1:11" x14ac:dyDescent="0.25">
      <c r="A1254" s="1">
        <v>124</v>
      </c>
      <c r="B1254" s="2" t="s">
        <v>3806</v>
      </c>
      <c r="C1254" s="1" t="s">
        <v>1962</v>
      </c>
      <c r="D1254" t="s">
        <v>1630</v>
      </c>
      <c r="E1254" s="1" t="s">
        <v>1631</v>
      </c>
      <c r="F1254" s="1" t="s">
        <v>3807</v>
      </c>
      <c r="G1254">
        <v>323.89</v>
      </c>
      <c r="I1254" s="14"/>
      <c r="J1254" s="14"/>
      <c r="K1254" s="22">
        <f t="shared" si="19"/>
        <v>323.89</v>
      </c>
    </row>
    <row r="1255" spans="1:11" x14ac:dyDescent="0.25">
      <c r="A1255" s="1">
        <v>124</v>
      </c>
      <c r="B1255" s="2" t="s">
        <v>3808</v>
      </c>
      <c r="C1255" s="1" t="s">
        <v>1980</v>
      </c>
      <c r="D1255" t="s">
        <v>1632</v>
      </c>
      <c r="E1255" s="1" t="s">
        <v>1633</v>
      </c>
      <c r="F1255" s="1" t="s">
        <v>3809</v>
      </c>
      <c r="G1255">
        <v>323.89</v>
      </c>
      <c r="I1255" s="14"/>
      <c r="J1255" s="14"/>
      <c r="K1255" s="22">
        <f t="shared" si="19"/>
        <v>323.89</v>
      </c>
    </row>
    <row r="1256" spans="1:11" x14ac:dyDescent="0.25">
      <c r="A1256" s="1">
        <v>124</v>
      </c>
      <c r="B1256" s="2" t="s">
        <v>3810</v>
      </c>
      <c r="C1256" s="1" t="s">
        <v>1980</v>
      </c>
      <c r="D1256" t="s">
        <v>1634</v>
      </c>
      <c r="E1256" s="1" t="s">
        <v>1635</v>
      </c>
      <c r="F1256" s="1" t="s">
        <v>3811</v>
      </c>
      <c r="G1256">
        <v>323.89</v>
      </c>
      <c r="I1256" s="14"/>
      <c r="J1256" s="14"/>
      <c r="K1256" s="22">
        <f t="shared" si="19"/>
        <v>323.89</v>
      </c>
    </row>
    <row r="1257" spans="1:11" x14ac:dyDescent="0.25">
      <c r="A1257" s="11"/>
      <c r="B1257" s="12"/>
      <c r="D1257" s="11"/>
      <c r="F1257" s="11"/>
      <c r="I1257" s="13"/>
      <c r="J1257" s="13"/>
      <c r="K1257" s="24"/>
    </row>
    <row r="1258" spans="1:11" x14ac:dyDescent="0.25">
      <c r="A1258" s="1">
        <v>404</v>
      </c>
      <c r="B1258" s="2" t="s">
        <v>3812</v>
      </c>
      <c r="C1258" s="1" t="s">
        <v>1962</v>
      </c>
      <c r="D1258" t="s">
        <v>1636</v>
      </c>
      <c r="E1258" s="1" t="s">
        <v>1637</v>
      </c>
      <c r="F1258" s="1" t="s">
        <v>3813</v>
      </c>
      <c r="G1258">
        <v>372.01</v>
      </c>
      <c r="H1258">
        <v>119.9</v>
      </c>
      <c r="I1258" s="14"/>
      <c r="J1258" s="14"/>
      <c r="K1258" s="22">
        <f t="shared" si="19"/>
        <v>491.90999999999997</v>
      </c>
    </row>
    <row r="1259" spans="1:11" x14ac:dyDescent="0.25">
      <c r="A1259" s="1">
        <v>404</v>
      </c>
      <c r="B1259" s="2" t="s">
        <v>3814</v>
      </c>
      <c r="C1259" s="1" t="s">
        <v>1965</v>
      </c>
      <c r="D1259" t="s">
        <v>1638</v>
      </c>
      <c r="E1259" s="1" t="s">
        <v>1639</v>
      </c>
      <c r="F1259" s="1" t="s">
        <v>3815</v>
      </c>
      <c r="G1259">
        <v>372.01</v>
      </c>
      <c r="H1259">
        <v>59.95</v>
      </c>
      <c r="I1259" s="14"/>
      <c r="J1259" s="14"/>
      <c r="K1259" s="22">
        <f t="shared" si="19"/>
        <v>431.96</v>
      </c>
    </row>
    <row r="1260" spans="1:11" x14ac:dyDescent="0.25">
      <c r="A1260" s="1">
        <v>404</v>
      </c>
      <c r="B1260" s="2" t="s">
        <v>3816</v>
      </c>
      <c r="C1260" s="1" t="s">
        <v>1980</v>
      </c>
      <c r="D1260" t="s">
        <v>1640</v>
      </c>
      <c r="E1260" s="1" t="s">
        <v>1641</v>
      </c>
      <c r="F1260" s="1" t="s">
        <v>3817</v>
      </c>
      <c r="G1260">
        <v>372.01</v>
      </c>
      <c r="I1260" s="14"/>
      <c r="J1260" s="14"/>
      <c r="K1260" s="22">
        <f t="shared" si="19"/>
        <v>372.01</v>
      </c>
    </row>
    <row r="1261" spans="1:11" x14ac:dyDescent="0.25">
      <c r="A1261" s="1">
        <v>404</v>
      </c>
      <c r="B1261" s="2" t="s">
        <v>3818</v>
      </c>
      <c r="C1261" s="1" t="s">
        <v>1980</v>
      </c>
      <c r="D1261" t="s">
        <v>1642</v>
      </c>
      <c r="E1261" s="1" t="s">
        <v>1643</v>
      </c>
      <c r="F1261" s="1" t="s">
        <v>3819</v>
      </c>
      <c r="G1261">
        <v>372.01</v>
      </c>
      <c r="I1261" s="14"/>
      <c r="J1261" s="14"/>
      <c r="K1261" s="22">
        <f t="shared" si="19"/>
        <v>372.01</v>
      </c>
    </row>
    <row r="1262" spans="1:11" x14ac:dyDescent="0.25">
      <c r="A1262" s="1">
        <v>404</v>
      </c>
      <c r="B1262" s="2" t="s">
        <v>3820</v>
      </c>
      <c r="C1262" s="1" t="s">
        <v>1985</v>
      </c>
      <c r="D1262" t="s">
        <v>1644</v>
      </c>
      <c r="E1262" s="1" t="s">
        <v>1645</v>
      </c>
      <c r="F1262" s="1" t="s">
        <v>3821</v>
      </c>
      <c r="G1262">
        <v>1112.57</v>
      </c>
      <c r="I1262" s="14"/>
      <c r="J1262" s="14"/>
      <c r="K1262" s="22">
        <f t="shared" si="19"/>
        <v>1112.57</v>
      </c>
    </row>
    <row r="1263" spans="1:11" x14ac:dyDescent="0.25">
      <c r="A1263" s="11"/>
      <c r="B1263" s="12"/>
      <c r="D1263" s="11"/>
      <c r="F1263" s="11"/>
      <c r="I1263" s="13"/>
      <c r="J1263" s="13"/>
      <c r="K1263" s="24"/>
    </row>
    <row r="1264" spans="1:11" x14ac:dyDescent="0.25">
      <c r="A1264" s="1">
        <v>352</v>
      </c>
      <c r="B1264" s="2" t="s">
        <v>3822</v>
      </c>
      <c r="C1264" s="1" t="s">
        <v>1962</v>
      </c>
      <c r="D1264" t="s">
        <v>1646</v>
      </c>
      <c r="E1264" s="1" t="s">
        <v>1647</v>
      </c>
      <c r="F1264" s="1" t="s">
        <v>3823</v>
      </c>
      <c r="G1264">
        <v>372.01</v>
      </c>
      <c r="I1264" s="14"/>
      <c r="J1264" s="14"/>
      <c r="K1264" s="22">
        <f t="shared" si="19"/>
        <v>372.01</v>
      </c>
    </row>
    <row r="1265" spans="1:11" x14ac:dyDescent="0.25">
      <c r="A1265" s="1">
        <v>352</v>
      </c>
      <c r="B1265" s="2" t="s">
        <v>3824</v>
      </c>
      <c r="C1265" s="1" t="s">
        <v>1965</v>
      </c>
      <c r="D1265" t="s">
        <v>1648</v>
      </c>
      <c r="E1265" s="1" t="s">
        <v>1649</v>
      </c>
      <c r="F1265" s="1" t="s">
        <v>3825</v>
      </c>
      <c r="G1265">
        <v>372.01</v>
      </c>
      <c r="I1265" s="14"/>
      <c r="J1265" s="14"/>
      <c r="K1265" s="22">
        <f t="shared" si="19"/>
        <v>372.01</v>
      </c>
    </row>
    <row r="1266" spans="1:11" x14ac:dyDescent="0.25">
      <c r="A1266" s="1">
        <v>352</v>
      </c>
      <c r="B1266" s="2" t="s">
        <v>3826</v>
      </c>
      <c r="C1266" s="1" t="s">
        <v>1968</v>
      </c>
      <c r="D1266" t="s">
        <v>1650</v>
      </c>
      <c r="E1266" s="1" t="s">
        <v>1651</v>
      </c>
      <c r="F1266" s="1" t="s">
        <v>3827</v>
      </c>
      <c r="G1266">
        <v>372.01</v>
      </c>
      <c r="I1266" s="14"/>
      <c r="J1266" s="14"/>
      <c r="K1266" s="22">
        <f t="shared" si="19"/>
        <v>372.01</v>
      </c>
    </row>
    <row r="1267" spans="1:11" x14ac:dyDescent="0.25">
      <c r="A1267" s="11"/>
      <c r="B1267" s="12"/>
      <c r="D1267" s="11"/>
      <c r="F1267" s="11"/>
      <c r="I1267" s="13"/>
      <c r="J1267" s="13"/>
      <c r="K1267" s="24"/>
    </row>
    <row r="1268" spans="1:11" x14ac:dyDescent="0.25">
      <c r="A1268" s="1">
        <v>346</v>
      </c>
      <c r="B1268" s="2" t="s">
        <v>3828</v>
      </c>
      <c r="C1268" s="1" t="s">
        <v>1962</v>
      </c>
      <c r="D1268" t="s">
        <v>1652</v>
      </c>
      <c r="E1268" s="1" t="s">
        <v>1653</v>
      </c>
      <c r="F1268" s="1" t="s">
        <v>3829</v>
      </c>
      <c r="G1268">
        <v>647.84</v>
      </c>
      <c r="H1268">
        <v>59.95</v>
      </c>
      <c r="I1268" s="14"/>
      <c r="J1268" s="14"/>
      <c r="K1268" s="22">
        <f t="shared" si="19"/>
        <v>707.79000000000008</v>
      </c>
    </row>
    <row r="1269" spans="1:11" x14ac:dyDescent="0.25">
      <c r="A1269" s="11"/>
      <c r="B1269" s="12"/>
      <c r="D1269" s="11"/>
      <c r="F1269" s="11"/>
      <c r="I1269" s="13"/>
      <c r="J1269" s="13"/>
      <c r="K1269" s="24"/>
    </row>
    <row r="1270" spans="1:11" x14ac:dyDescent="0.25">
      <c r="A1270" s="1">
        <v>126</v>
      </c>
      <c r="B1270" s="2" t="s">
        <v>3830</v>
      </c>
      <c r="C1270" s="1" t="s">
        <v>1962</v>
      </c>
      <c r="D1270" t="s">
        <v>1654</v>
      </c>
      <c r="E1270" s="1" t="s">
        <v>1655</v>
      </c>
      <c r="F1270" s="1" t="s">
        <v>3831</v>
      </c>
      <c r="G1270">
        <v>743.94</v>
      </c>
      <c r="H1270">
        <v>59.95</v>
      </c>
      <c r="I1270" s="14"/>
      <c r="J1270" s="14"/>
      <c r="K1270" s="22">
        <f t="shared" si="19"/>
        <v>803.8900000000001</v>
      </c>
    </row>
    <row r="1271" spans="1:11" x14ac:dyDescent="0.25">
      <c r="A1271" s="1">
        <v>126</v>
      </c>
      <c r="B1271" s="2" t="s">
        <v>3832</v>
      </c>
      <c r="C1271" s="1" t="s">
        <v>1985</v>
      </c>
      <c r="D1271" t="s">
        <v>1656</v>
      </c>
      <c r="E1271" s="1" t="s">
        <v>1657</v>
      </c>
      <c r="F1271" s="1" t="s">
        <v>3833</v>
      </c>
      <c r="I1271" s="14"/>
      <c r="J1271" s="14"/>
      <c r="K1271" s="22">
        <f t="shared" si="19"/>
        <v>0</v>
      </c>
    </row>
    <row r="1272" spans="1:11" x14ac:dyDescent="0.25">
      <c r="A1272" s="11"/>
      <c r="B1272" s="12"/>
      <c r="D1272" s="11"/>
      <c r="F1272" s="11"/>
      <c r="I1272" s="13"/>
      <c r="J1272" s="13"/>
      <c r="K1272" s="24"/>
    </row>
    <row r="1273" spans="1:11" x14ac:dyDescent="0.25">
      <c r="A1273" s="1">
        <v>230</v>
      </c>
      <c r="B1273" s="2" t="s">
        <v>3834</v>
      </c>
      <c r="C1273" s="1" t="s">
        <v>1962</v>
      </c>
      <c r="D1273" t="s">
        <v>1658</v>
      </c>
      <c r="E1273" s="1" t="s">
        <v>1659</v>
      </c>
      <c r="F1273" s="1" t="s">
        <v>3835</v>
      </c>
      <c r="G1273">
        <v>647.84</v>
      </c>
      <c r="H1273">
        <v>59.95</v>
      </c>
      <c r="I1273" s="14"/>
      <c r="J1273" s="14"/>
      <c r="K1273" s="22">
        <f t="shared" si="19"/>
        <v>707.79000000000008</v>
      </c>
    </row>
    <row r="1274" spans="1:11" x14ac:dyDescent="0.25">
      <c r="A1274" s="1">
        <v>230</v>
      </c>
      <c r="B1274" s="2" t="s">
        <v>4191</v>
      </c>
      <c r="C1274" s="1" t="s">
        <v>1980</v>
      </c>
      <c r="D1274" t="s">
        <v>4193</v>
      </c>
      <c r="E1274" s="1" t="s">
        <v>4293</v>
      </c>
      <c r="F1274" s="17">
        <v>37249</v>
      </c>
      <c r="G1274">
        <v>323.89</v>
      </c>
      <c r="K1274" s="22">
        <f t="shared" si="19"/>
        <v>323.89</v>
      </c>
    </row>
    <row r="1275" spans="1:11" x14ac:dyDescent="0.25">
      <c r="A1275" s="1">
        <v>230</v>
      </c>
      <c r="B1275" s="2" t="s">
        <v>4192</v>
      </c>
      <c r="C1275" s="1" t="s">
        <v>3028</v>
      </c>
      <c r="D1275" t="s">
        <v>4194</v>
      </c>
      <c r="E1275" s="1" t="s">
        <v>4294</v>
      </c>
      <c r="F1275" s="17">
        <v>25079</v>
      </c>
      <c r="G1275">
        <v>323.89</v>
      </c>
      <c r="K1275" s="22">
        <f t="shared" si="19"/>
        <v>323.89</v>
      </c>
    </row>
    <row r="1276" spans="1:11" x14ac:dyDescent="0.25">
      <c r="A1276" s="11"/>
      <c r="B1276" s="12"/>
      <c r="D1276" s="11"/>
      <c r="F1276" s="11"/>
      <c r="I1276" s="13"/>
      <c r="J1276" s="13"/>
      <c r="K1276" s="24"/>
    </row>
    <row r="1277" spans="1:11" x14ac:dyDescent="0.25">
      <c r="A1277" s="1">
        <v>475</v>
      </c>
      <c r="B1277" s="2" t="s">
        <v>3836</v>
      </c>
      <c r="C1277" s="1" t="s">
        <v>1962</v>
      </c>
      <c r="D1277" t="s">
        <v>1660</v>
      </c>
      <c r="E1277" s="1" t="s">
        <v>1661</v>
      </c>
      <c r="F1277" s="1" t="s">
        <v>3837</v>
      </c>
      <c r="G1277">
        <v>372.01</v>
      </c>
      <c r="I1277" s="14"/>
      <c r="J1277" s="14"/>
      <c r="K1277" s="22">
        <f t="shared" si="19"/>
        <v>372.01</v>
      </c>
    </row>
    <row r="1278" spans="1:11" x14ac:dyDescent="0.25">
      <c r="A1278" s="11"/>
      <c r="B1278" s="12"/>
      <c r="D1278" s="11"/>
      <c r="F1278" s="11"/>
      <c r="I1278" s="13"/>
      <c r="J1278" s="13"/>
      <c r="K1278" s="24"/>
    </row>
    <row r="1279" spans="1:11" x14ac:dyDescent="0.25">
      <c r="A1279" s="1">
        <v>207</v>
      </c>
      <c r="B1279" s="2" t="s">
        <v>3838</v>
      </c>
      <c r="C1279" s="1" t="s">
        <v>1962</v>
      </c>
      <c r="D1279" t="s">
        <v>1662</v>
      </c>
      <c r="E1279" s="1" t="s">
        <v>1663</v>
      </c>
      <c r="F1279" s="1" t="s">
        <v>3839</v>
      </c>
      <c r="G1279">
        <v>372.01</v>
      </c>
      <c r="H1279">
        <v>59.95</v>
      </c>
      <c r="I1279" s="14"/>
      <c r="J1279" s="14"/>
      <c r="K1279" s="22">
        <f t="shared" si="19"/>
        <v>431.96</v>
      </c>
    </row>
    <row r="1280" spans="1:11" x14ac:dyDescent="0.25">
      <c r="A1280" s="1">
        <v>207</v>
      </c>
      <c r="B1280" s="2" t="s">
        <v>3840</v>
      </c>
      <c r="C1280" s="1" t="s">
        <v>2024</v>
      </c>
      <c r="D1280" t="s">
        <v>1664</v>
      </c>
      <c r="E1280" s="1" t="s">
        <v>1665</v>
      </c>
      <c r="F1280" s="1" t="s">
        <v>3841</v>
      </c>
      <c r="G1280">
        <v>372.01</v>
      </c>
      <c r="I1280" s="14"/>
      <c r="J1280" s="14"/>
      <c r="K1280" s="22">
        <f t="shared" si="19"/>
        <v>372.01</v>
      </c>
    </row>
    <row r="1281" spans="1:11" x14ac:dyDescent="0.25">
      <c r="A1281" s="1">
        <v>207</v>
      </c>
      <c r="B1281" s="2" t="s">
        <v>3842</v>
      </c>
      <c r="C1281" s="1" t="s">
        <v>1980</v>
      </c>
      <c r="D1281" t="s">
        <v>1666</v>
      </c>
      <c r="E1281" s="1" t="s">
        <v>1667</v>
      </c>
      <c r="F1281" s="1" t="s">
        <v>3843</v>
      </c>
      <c r="G1281">
        <v>372.01</v>
      </c>
      <c r="I1281" s="14"/>
      <c r="J1281" s="14"/>
      <c r="K1281" s="22">
        <f t="shared" si="19"/>
        <v>372.01</v>
      </c>
    </row>
    <row r="1282" spans="1:11" x14ac:dyDescent="0.25">
      <c r="A1282" s="11"/>
      <c r="B1282" s="12"/>
      <c r="D1282" s="11"/>
      <c r="F1282" s="11"/>
      <c r="I1282" s="13"/>
      <c r="J1282" s="13"/>
      <c r="K1282" s="24"/>
    </row>
    <row r="1283" spans="1:11" x14ac:dyDescent="0.25">
      <c r="A1283" s="1">
        <v>699</v>
      </c>
      <c r="B1283" s="2" t="s">
        <v>3844</v>
      </c>
      <c r="C1283" s="1" t="s">
        <v>1962</v>
      </c>
      <c r="D1283" t="s">
        <v>1668</v>
      </c>
      <c r="E1283" s="1" t="s">
        <v>1669</v>
      </c>
      <c r="F1283" s="1" t="s">
        <v>3845</v>
      </c>
      <c r="G1283">
        <v>372.01</v>
      </c>
      <c r="I1283" s="14"/>
      <c r="J1283" s="14"/>
      <c r="K1283" s="22">
        <f t="shared" si="19"/>
        <v>372.01</v>
      </c>
    </row>
    <row r="1284" spans="1:11" x14ac:dyDescent="0.25">
      <c r="A1284" s="1">
        <v>699</v>
      </c>
      <c r="B1284" s="2" t="s">
        <v>3846</v>
      </c>
      <c r="C1284" s="1" t="s">
        <v>1965</v>
      </c>
      <c r="D1284" t="s">
        <v>1670</v>
      </c>
      <c r="E1284" s="1" t="s">
        <v>1671</v>
      </c>
      <c r="F1284" s="1" t="s">
        <v>3847</v>
      </c>
      <c r="G1284">
        <v>372.01</v>
      </c>
      <c r="I1284" s="14"/>
      <c r="J1284" s="14"/>
      <c r="K1284" s="22">
        <f t="shared" si="19"/>
        <v>372.01</v>
      </c>
    </row>
    <row r="1285" spans="1:11" x14ac:dyDescent="0.25">
      <c r="A1285" s="11"/>
      <c r="B1285" s="12"/>
      <c r="D1285" s="11"/>
      <c r="F1285" s="11"/>
      <c r="I1285" s="13"/>
      <c r="J1285" s="13"/>
      <c r="K1285" s="24"/>
    </row>
    <row r="1286" spans="1:11" x14ac:dyDescent="0.25">
      <c r="A1286" s="1">
        <v>764</v>
      </c>
      <c r="B1286" s="2" t="s">
        <v>3848</v>
      </c>
      <c r="C1286" s="1" t="s">
        <v>1962</v>
      </c>
      <c r="D1286" t="s">
        <v>1672</v>
      </c>
      <c r="E1286" s="1" t="s">
        <v>1673</v>
      </c>
      <c r="F1286" s="1" t="s">
        <v>3849</v>
      </c>
      <c r="G1286">
        <v>323.89</v>
      </c>
      <c r="I1286" s="14"/>
      <c r="J1286" s="14"/>
      <c r="K1286" s="22">
        <f t="shared" si="19"/>
        <v>323.89</v>
      </c>
    </row>
    <row r="1287" spans="1:11" x14ac:dyDescent="0.25">
      <c r="A1287" s="11"/>
      <c r="B1287" s="12"/>
      <c r="D1287" s="11"/>
      <c r="F1287" s="11"/>
      <c r="I1287" s="13"/>
      <c r="J1287" s="13"/>
      <c r="K1287" s="24"/>
    </row>
    <row r="1288" spans="1:11" x14ac:dyDescent="0.25">
      <c r="A1288" s="1">
        <v>449</v>
      </c>
      <c r="B1288" s="2" t="s">
        <v>3850</v>
      </c>
      <c r="C1288" s="1" t="s">
        <v>1962</v>
      </c>
      <c r="D1288" t="s">
        <v>1674</v>
      </c>
      <c r="E1288" s="1" t="s">
        <v>1675</v>
      </c>
      <c r="F1288" s="1" t="s">
        <v>3851</v>
      </c>
      <c r="G1288">
        <v>372.01</v>
      </c>
      <c r="I1288" s="14"/>
      <c r="J1288" s="14"/>
      <c r="K1288" s="22">
        <f t="shared" si="19"/>
        <v>372.01</v>
      </c>
    </row>
    <row r="1289" spans="1:11" x14ac:dyDescent="0.25">
      <c r="A1289" s="1">
        <v>449</v>
      </c>
      <c r="B1289" s="2" t="s">
        <v>3852</v>
      </c>
      <c r="C1289" s="1" t="s">
        <v>1965</v>
      </c>
      <c r="D1289" t="s">
        <v>1676</v>
      </c>
      <c r="E1289" s="1" t="s">
        <v>1677</v>
      </c>
      <c r="F1289" s="1" t="s">
        <v>3853</v>
      </c>
      <c r="G1289">
        <v>372.01</v>
      </c>
      <c r="H1289">
        <v>179.85</v>
      </c>
      <c r="I1289" s="14"/>
      <c r="J1289" s="14"/>
      <c r="K1289" s="22">
        <f t="shared" si="19"/>
        <v>551.86</v>
      </c>
    </row>
    <row r="1290" spans="1:11" x14ac:dyDescent="0.25">
      <c r="A1290" s="11"/>
      <c r="B1290" s="12"/>
      <c r="D1290" s="11"/>
      <c r="F1290" s="11"/>
      <c r="I1290" s="13"/>
      <c r="J1290" s="13"/>
      <c r="K1290" s="24"/>
    </row>
    <row r="1291" spans="1:11" x14ac:dyDescent="0.25">
      <c r="A1291" s="1">
        <v>127</v>
      </c>
      <c r="B1291" s="2" t="s">
        <v>3854</v>
      </c>
      <c r="C1291" s="1" t="s">
        <v>1962</v>
      </c>
      <c r="D1291" t="s">
        <v>1678</v>
      </c>
      <c r="E1291" s="1" t="s">
        <v>1679</v>
      </c>
      <c r="F1291" s="1" t="s">
        <v>3855</v>
      </c>
      <c r="G1291">
        <v>323.89</v>
      </c>
      <c r="I1291" s="14"/>
      <c r="J1291" s="14"/>
      <c r="K1291" s="22">
        <f t="shared" ref="K1291:K1353" si="20">SUM(G1291:J1291)</f>
        <v>323.89</v>
      </c>
    </row>
    <row r="1292" spans="1:11" x14ac:dyDescent="0.25">
      <c r="A1292" s="1">
        <v>127</v>
      </c>
      <c r="B1292" s="2" t="s">
        <v>3856</v>
      </c>
      <c r="C1292" s="1" t="s">
        <v>1965</v>
      </c>
      <c r="D1292" t="s">
        <v>1680</v>
      </c>
      <c r="E1292" s="1" t="s">
        <v>1681</v>
      </c>
      <c r="F1292" s="1" t="s">
        <v>3857</v>
      </c>
      <c r="G1292">
        <v>323.89</v>
      </c>
      <c r="I1292" s="14"/>
      <c r="J1292" s="14"/>
      <c r="K1292" s="22">
        <f t="shared" si="20"/>
        <v>323.89</v>
      </c>
    </row>
    <row r="1293" spans="1:11" x14ac:dyDescent="0.25">
      <c r="A1293" s="1">
        <v>127</v>
      </c>
      <c r="B1293" s="2" t="s">
        <v>3858</v>
      </c>
      <c r="C1293" s="1" t="s">
        <v>1968</v>
      </c>
      <c r="D1293" t="s">
        <v>1682</v>
      </c>
      <c r="E1293" s="1" t="s">
        <v>1683</v>
      </c>
      <c r="F1293" s="1" t="s">
        <v>3859</v>
      </c>
      <c r="G1293">
        <v>323.89</v>
      </c>
      <c r="I1293" s="14"/>
      <c r="J1293" s="14"/>
      <c r="K1293" s="22">
        <f t="shared" si="20"/>
        <v>323.89</v>
      </c>
    </row>
    <row r="1294" spans="1:11" x14ac:dyDescent="0.25">
      <c r="A1294" s="1">
        <v>127</v>
      </c>
      <c r="B1294" s="2" t="s">
        <v>3860</v>
      </c>
      <c r="C1294" s="1" t="s">
        <v>1968</v>
      </c>
      <c r="D1294" t="s">
        <v>1684</v>
      </c>
      <c r="E1294" s="1" t="s">
        <v>1685</v>
      </c>
      <c r="F1294" s="1" t="s">
        <v>3861</v>
      </c>
      <c r="G1294">
        <v>323.89</v>
      </c>
      <c r="I1294" s="14"/>
      <c r="J1294" s="14"/>
      <c r="K1294" s="22">
        <f t="shared" si="20"/>
        <v>323.89</v>
      </c>
    </row>
    <row r="1295" spans="1:11" x14ac:dyDescent="0.25">
      <c r="A1295" s="11"/>
      <c r="B1295" s="12"/>
      <c r="D1295" s="11"/>
      <c r="F1295" s="11"/>
      <c r="I1295" s="13"/>
      <c r="J1295" s="13"/>
      <c r="K1295" s="24"/>
    </row>
    <row r="1296" spans="1:11" x14ac:dyDescent="0.25">
      <c r="A1296" s="1">
        <v>745</v>
      </c>
      <c r="B1296" s="2" t="s">
        <v>3862</v>
      </c>
      <c r="C1296" s="1" t="s">
        <v>1962</v>
      </c>
      <c r="D1296" t="s">
        <v>1686</v>
      </c>
      <c r="E1296" s="1" t="s">
        <v>1687</v>
      </c>
      <c r="F1296" s="17">
        <v>24123</v>
      </c>
      <c r="I1296" s="14"/>
      <c r="J1296" s="14"/>
      <c r="K1296" s="22">
        <f t="shared" si="20"/>
        <v>0</v>
      </c>
    </row>
    <row r="1297" spans="1:11" x14ac:dyDescent="0.25">
      <c r="A1297" s="11"/>
      <c r="B1297" s="12"/>
      <c r="D1297" s="11"/>
      <c r="F1297" s="11"/>
      <c r="I1297" s="13"/>
      <c r="J1297" s="13"/>
      <c r="K1297" s="24"/>
    </row>
    <row r="1298" spans="1:11" x14ac:dyDescent="0.25">
      <c r="A1298" s="1">
        <v>606</v>
      </c>
      <c r="B1298" s="2" t="s">
        <v>3863</v>
      </c>
      <c r="C1298" s="1" t="s">
        <v>1962</v>
      </c>
      <c r="D1298" t="s">
        <v>1688</v>
      </c>
      <c r="E1298" s="1" t="s">
        <v>1689</v>
      </c>
      <c r="F1298" s="1" t="s">
        <v>3864</v>
      </c>
      <c r="G1298">
        <v>323.89</v>
      </c>
      <c r="H1298">
        <v>59.95</v>
      </c>
      <c r="I1298" s="14"/>
      <c r="J1298" s="14"/>
      <c r="K1298" s="22">
        <f t="shared" si="20"/>
        <v>383.84</v>
      </c>
    </row>
    <row r="1299" spans="1:11" x14ac:dyDescent="0.25">
      <c r="A1299" s="1">
        <v>606</v>
      </c>
      <c r="B1299" s="2" t="s">
        <v>3865</v>
      </c>
      <c r="C1299" s="1" t="s">
        <v>1965</v>
      </c>
      <c r="D1299" t="s">
        <v>1690</v>
      </c>
      <c r="E1299" s="1" t="s">
        <v>1691</v>
      </c>
      <c r="F1299" s="1" t="s">
        <v>3866</v>
      </c>
      <c r="G1299">
        <v>323.89</v>
      </c>
      <c r="H1299">
        <v>59.95</v>
      </c>
      <c r="I1299" s="14"/>
      <c r="J1299" s="14"/>
      <c r="K1299" s="22">
        <f t="shared" si="20"/>
        <v>383.84</v>
      </c>
    </row>
    <row r="1300" spans="1:11" x14ac:dyDescent="0.25">
      <c r="A1300" s="1">
        <v>606</v>
      </c>
      <c r="B1300" s="2" t="s">
        <v>3867</v>
      </c>
      <c r="C1300" s="1" t="s">
        <v>1968</v>
      </c>
      <c r="D1300" t="s">
        <v>1692</v>
      </c>
      <c r="E1300" s="1" t="s">
        <v>1693</v>
      </c>
      <c r="F1300" s="1" t="s">
        <v>3868</v>
      </c>
      <c r="G1300">
        <v>323.89</v>
      </c>
      <c r="I1300" s="14"/>
      <c r="J1300" s="14"/>
      <c r="K1300" s="22">
        <f t="shared" si="20"/>
        <v>323.89</v>
      </c>
    </row>
    <row r="1301" spans="1:11" x14ac:dyDescent="0.25">
      <c r="A1301" s="11"/>
      <c r="B1301" s="12"/>
      <c r="D1301" s="11"/>
      <c r="F1301" s="11"/>
      <c r="I1301" s="13"/>
      <c r="J1301" s="13"/>
      <c r="K1301" s="24"/>
    </row>
    <row r="1302" spans="1:11" x14ac:dyDescent="0.25">
      <c r="A1302" s="1">
        <v>175</v>
      </c>
      <c r="B1302" s="2" t="s">
        <v>3869</v>
      </c>
      <c r="C1302" s="1" t="s">
        <v>1962</v>
      </c>
      <c r="D1302" t="s">
        <v>1694</v>
      </c>
      <c r="E1302" s="1" t="s">
        <v>1695</v>
      </c>
      <c r="F1302" s="1" t="s">
        <v>3870</v>
      </c>
      <c r="G1302">
        <v>743.94</v>
      </c>
      <c r="H1302">
        <v>59.95</v>
      </c>
      <c r="I1302" s="14"/>
      <c r="J1302" s="14"/>
      <c r="K1302" s="22">
        <f t="shared" si="20"/>
        <v>803.8900000000001</v>
      </c>
    </row>
    <row r="1303" spans="1:11" x14ac:dyDescent="0.25">
      <c r="A1303" s="1">
        <v>175</v>
      </c>
      <c r="B1303" s="2" t="s">
        <v>3871</v>
      </c>
      <c r="C1303" s="1" t="s">
        <v>2024</v>
      </c>
      <c r="D1303" t="s">
        <v>1696</v>
      </c>
      <c r="E1303" s="1" t="s">
        <v>1697</v>
      </c>
      <c r="F1303" s="1" t="s">
        <v>3872</v>
      </c>
      <c r="G1303">
        <v>743.94</v>
      </c>
      <c r="I1303" s="14"/>
      <c r="J1303" s="14"/>
      <c r="K1303" s="22">
        <f t="shared" si="20"/>
        <v>743.94</v>
      </c>
    </row>
    <row r="1304" spans="1:11" x14ac:dyDescent="0.25">
      <c r="A1304" s="1">
        <v>175</v>
      </c>
      <c r="B1304" s="2" t="s">
        <v>3873</v>
      </c>
      <c r="C1304" s="1" t="s">
        <v>1985</v>
      </c>
      <c r="D1304" t="s">
        <v>1698</v>
      </c>
      <c r="E1304" s="1" t="s">
        <v>1699</v>
      </c>
      <c r="F1304" s="1" t="s">
        <v>3874</v>
      </c>
      <c r="G1304">
        <v>597.76</v>
      </c>
      <c r="I1304" s="14"/>
      <c r="J1304" s="14"/>
      <c r="K1304" s="22">
        <f t="shared" si="20"/>
        <v>597.76</v>
      </c>
    </row>
    <row r="1305" spans="1:11" x14ac:dyDescent="0.25">
      <c r="A1305" s="11"/>
      <c r="B1305" s="12"/>
      <c r="D1305" s="11"/>
      <c r="F1305" s="11"/>
      <c r="I1305" s="13"/>
      <c r="J1305" s="13"/>
      <c r="K1305" s="24"/>
    </row>
    <row r="1306" spans="1:11" x14ac:dyDescent="0.25">
      <c r="A1306" s="1">
        <v>92</v>
      </c>
      <c r="B1306" s="2" t="s">
        <v>3875</v>
      </c>
      <c r="C1306" s="1" t="s">
        <v>1962</v>
      </c>
      <c r="D1306" t="s">
        <v>1700</v>
      </c>
      <c r="E1306" s="1" t="s">
        <v>1701</v>
      </c>
      <c r="F1306" s="1" t="s">
        <v>3876</v>
      </c>
      <c r="G1306">
        <v>323.89</v>
      </c>
      <c r="H1306">
        <v>59.95</v>
      </c>
      <c r="I1306" s="14"/>
      <c r="J1306" s="14"/>
      <c r="K1306" s="22">
        <f t="shared" si="20"/>
        <v>383.84</v>
      </c>
    </row>
    <row r="1307" spans="1:11" x14ac:dyDescent="0.25">
      <c r="A1307" s="1">
        <v>92</v>
      </c>
      <c r="B1307" s="2" t="s">
        <v>3877</v>
      </c>
      <c r="C1307" s="1" t="s">
        <v>1977</v>
      </c>
      <c r="D1307" t="s">
        <v>1702</v>
      </c>
      <c r="E1307" s="1" t="s">
        <v>1703</v>
      </c>
      <c r="F1307" s="1" t="s">
        <v>3878</v>
      </c>
      <c r="G1307">
        <v>323.89</v>
      </c>
      <c r="I1307" s="14"/>
      <c r="J1307" s="14"/>
      <c r="K1307" s="22">
        <f t="shared" si="20"/>
        <v>323.89</v>
      </c>
    </row>
    <row r="1308" spans="1:11" x14ac:dyDescent="0.25">
      <c r="A1308" s="1">
        <v>92</v>
      </c>
      <c r="B1308" s="2" t="s">
        <v>3879</v>
      </c>
      <c r="C1308" s="1" t="s">
        <v>1968</v>
      </c>
      <c r="D1308" t="s">
        <v>1704</v>
      </c>
      <c r="E1308" s="1" t="s">
        <v>1705</v>
      </c>
      <c r="F1308" s="1" t="s">
        <v>3880</v>
      </c>
      <c r="G1308">
        <v>323.89</v>
      </c>
      <c r="H1308">
        <v>59.95</v>
      </c>
      <c r="I1308" s="14"/>
      <c r="J1308" s="14"/>
      <c r="K1308" s="22">
        <f t="shared" si="20"/>
        <v>383.84</v>
      </c>
    </row>
    <row r="1309" spans="1:11" x14ac:dyDescent="0.25">
      <c r="A1309" s="11"/>
      <c r="B1309" s="12"/>
      <c r="D1309" s="11"/>
      <c r="F1309" s="11"/>
      <c r="I1309" s="13"/>
      <c r="J1309" s="13"/>
      <c r="K1309" s="24"/>
    </row>
    <row r="1310" spans="1:11" x14ac:dyDescent="0.25">
      <c r="A1310" s="1">
        <v>237</v>
      </c>
      <c r="B1310" s="2" t="s">
        <v>3881</v>
      </c>
      <c r="C1310" s="1" t="s">
        <v>1962</v>
      </c>
      <c r="D1310" t="s">
        <v>3882</v>
      </c>
      <c r="E1310" s="1" t="s">
        <v>1706</v>
      </c>
      <c r="F1310" s="1" t="s">
        <v>3883</v>
      </c>
      <c r="G1310">
        <v>323.89</v>
      </c>
      <c r="I1310" s="14"/>
      <c r="J1310" s="14"/>
      <c r="K1310" s="22">
        <f t="shared" si="20"/>
        <v>323.89</v>
      </c>
    </row>
    <row r="1311" spans="1:11" x14ac:dyDescent="0.25">
      <c r="A1311" s="1">
        <v>237</v>
      </c>
      <c r="B1311" s="2" t="s">
        <v>3884</v>
      </c>
      <c r="C1311" s="1" t="s">
        <v>2024</v>
      </c>
      <c r="D1311" t="s">
        <v>3885</v>
      </c>
      <c r="E1311" s="1" t="s">
        <v>1707</v>
      </c>
      <c r="F1311" s="1" t="s">
        <v>3886</v>
      </c>
      <c r="G1311">
        <v>647.84</v>
      </c>
      <c r="H1311">
        <v>59.95</v>
      </c>
      <c r="I1311" s="14"/>
      <c r="J1311" s="14"/>
      <c r="K1311" s="22">
        <f t="shared" si="20"/>
        <v>707.79000000000008</v>
      </c>
    </row>
    <row r="1312" spans="1:11" x14ac:dyDescent="0.25">
      <c r="A1312" s="11"/>
      <c r="B1312" s="12"/>
      <c r="D1312" s="11"/>
      <c r="F1312" s="11"/>
      <c r="I1312" s="13"/>
      <c r="J1312" s="13"/>
      <c r="K1312" s="24"/>
    </row>
    <row r="1313" spans="1:11" x14ac:dyDescent="0.25">
      <c r="A1313" s="1">
        <v>281</v>
      </c>
      <c r="B1313" s="2" t="s">
        <v>3887</v>
      </c>
      <c r="C1313" s="1" t="s">
        <v>1962</v>
      </c>
      <c r="D1313" t="s">
        <v>1708</v>
      </c>
      <c r="E1313" s="1" t="s">
        <v>1709</v>
      </c>
      <c r="F1313" s="1" t="s">
        <v>3888</v>
      </c>
      <c r="G1313">
        <v>372.01</v>
      </c>
      <c r="I1313" s="14"/>
      <c r="J1313" s="14"/>
      <c r="K1313" s="22">
        <f t="shared" si="20"/>
        <v>372.01</v>
      </c>
    </row>
    <row r="1314" spans="1:11" x14ac:dyDescent="0.25">
      <c r="A1314" s="11"/>
      <c r="B1314" s="12"/>
      <c r="D1314" s="11"/>
      <c r="F1314" s="11"/>
      <c r="I1314" s="13"/>
      <c r="J1314" s="13"/>
      <c r="K1314" s="24"/>
    </row>
    <row r="1315" spans="1:11" x14ac:dyDescent="0.25">
      <c r="A1315" s="1">
        <v>130</v>
      </c>
      <c r="B1315" s="2" t="s">
        <v>3889</v>
      </c>
      <c r="C1315" s="1" t="s">
        <v>1962</v>
      </c>
      <c r="D1315" t="s">
        <v>1710</v>
      </c>
      <c r="E1315" s="1" t="s">
        <v>1711</v>
      </c>
      <c r="F1315" s="1" t="s">
        <v>3890</v>
      </c>
      <c r="G1315">
        <v>647.84</v>
      </c>
      <c r="H1315">
        <v>59.95</v>
      </c>
      <c r="I1315" s="14"/>
      <c r="J1315" s="14"/>
      <c r="K1315" s="22">
        <f t="shared" si="20"/>
        <v>707.79000000000008</v>
      </c>
    </row>
    <row r="1316" spans="1:11" x14ac:dyDescent="0.25">
      <c r="A1316" s="1">
        <v>130</v>
      </c>
      <c r="B1316" s="2" t="s">
        <v>3891</v>
      </c>
      <c r="C1316" s="1" t="s">
        <v>1965</v>
      </c>
      <c r="D1316" t="s">
        <v>1712</v>
      </c>
      <c r="E1316" s="1" t="s">
        <v>1713</v>
      </c>
      <c r="F1316" s="1" t="s">
        <v>3892</v>
      </c>
      <c r="G1316">
        <v>647.84</v>
      </c>
      <c r="H1316">
        <v>59.95</v>
      </c>
      <c r="I1316" s="14"/>
      <c r="J1316" s="14"/>
      <c r="K1316" s="22">
        <f t="shared" si="20"/>
        <v>707.79000000000008</v>
      </c>
    </row>
    <row r="1317" spans="1:11" x14ac:dyDescent="0.25">
      <c r="A1317" s="1">
        <v>130</v>
      </c>
      <c r="B1317" s="2" t="s">
        <v>3893</v>
      </c>
      <c r="C1317" s="1" t="s">
        <v>1985</v>
      </c>
      <c r="D1317" t="s">
        <v>1714</v>
      </c>
      <c r="E1317" s="1" t="s">
        <v>1715</v>
      </c>
      <c r="F1317" s="1" t="s">
        <v>3894</v>
      </c>
      <c r="G1317">
        <v>454.77</v>
      </c>
      <c r="H1317">
        <v>119.9</v>
      </c>
      <c r="I1317" s="14"/>
      <c r="J1317" s="14"/>
      <c r="K1317" s="22">
        <f t="shared" si="20"/>
        <v>574.66999999999996</v>
      </c>
    </row>
    <row r="1318" spans="1:11" x14ac:dyDescent="0.25">
      <c r="A1318" s="11"/>
      <c r="B1318" s="12"/>
      <c r="D1318" s="11"/>
      <c r="F1318" s="11"/>
      <c r="I1318" s="13"/>
      <c r="J1318" s="13"/>
      <c r="K1318" s="24"/>
    </row>
    <row r="1319" spans="1:11" x14ac:dyDescent="0.25">
      <c r="A1319" s="1">
        <v>507</v>
      </c>
      <c r="B1319" s="2" t="s">
        <v>3895</v>
      </c>
      <c r="C1319" s="1" t="s">
        <v>1962</v>
      </c>
      <c r="D1319" t="s">
        <v>1716</v>
      </c>
      <c r="E1319" s="1" t="s">
        <v>1717</v>
      </c>
      <c r="F1319" s="1" t="s">
        <v>3896</v>
      </c>
      <c r="G1319">
        <v>647.84</v>
      </c>
      <c r="I1319" s="14"/>
      <c r="J1319" s="14"/>
      <c r="K1319" s="22">
        <f t="shared" si="20"/>
        <v>647.84</v>
      </c>
    </row>
    <row r="1320" spans="1:11" x14ac:dyDescent="0.25">
      <c r="A1320" s="1">
        <v>507</v>
      </c>
      <c r="B1320" s="2" t="s">
        <v>3897</v>
      </c>
      <c r="C1320" s="1" t="s">
        <v>1965</v>
      </c>
      <c r="D1320" t="s">
        <v>1718</v>
      </c>
      <c r="E1320" s="1" t="s">
        <v>1719</v>
      </c>
      <c r="F1320" s="1" t="s">
        <v>3898</v>
      </c>
      <c r="G1320">
        <v>647.84</v>
      </c>
      <c r="I1320" s="14"/>
      <c r="J1320" s="14"/>
      <c r="K1320" s="22">
        <f t="shared" si="20"/>
        <v>647.84</v>
      </c>
    </row>
    <row r="1321" spans="1:11" x14ac:dyDescent="0.25">
      <c r="A1321" s="1">
        <v>507</v>
      </c>
      <c r="B1321" s="2" t="s">
        <v>3899</v>
      </c>
      <c r="C1321" s="1" t="s">
        <v>1985</v>
      </c>
      <c r="D1321" t="s">
        <v>1720</v>
      </c>
      <c r="E1321" s="1" t="s">
        <v>1721</v>
      </c>
      <c r="F1321" s="1" t="s">
        <v>3900</v>
      </c>
      <c r="G1321">
        <v>454.77</v>
      </c>
      <c r="I1321" s="14"/>
      <c r="J1321" s="14"/>
      <c r="K1321" s="22">
        <f t="shared" si="20"/>
        <v>454.77</v>
      </c>
    </row>
    <row r="1322" spans="1:11" x14ac:dyDescent="0.25">
      <c r="A1322" s="11"/>
      <c r="B1322" s="12"/>
      <c r="D1322" s="11"/>
      <c r="F1322" s="11"/>
      <c r="I1322" s="13"/>
      <c r="J1322" s="13"/>
      <c r="K1322" s="24"/>
    </row>
    <row r="1323" spans="1:11" x14ac:dyDescent="0.25">
      <c r="A1323" s="1">
        <v>678</v>
      </c>
      <c r="B1323" s="2" t="s">
        <v>3901</v>
      </c>
      <c r="C1323" s="1" t="s">
        <v>1962</v>
      </c>
      <c r="D1323" t="s">
        <v>1722</v>
      </c>
      <c r="E1323" s="1" t="s">
        <v>1723</v>
      </c>
      <c r="F1323" s="1" t="s">
        <v>3902</v>
      </c>
      <c r="G1323">
        <v>323.89</v>
      </c>
      <c r="I1323" s="14"/>
      <c r="J1323" s="14"/>
      <c r="K1323" s="22">
        <f t="shared" si="20"/>
        <v>323.89</v>
      </c>
    </row>
    <row r="1324" spans="1:11" x14ac:dyDescent="0.25">
      <c r="A1324" s="1">
        <v>678</v>
      </c>
      <c r="B1324" s="2" t="s">
        <v>3903</v>
      </c>
      <c r="C1324" s="1" t="s">
        <v>1965</v>
      </c>
      <c r="D1324" t="s">
        <v>1724</v>
      </c>
      <c r="E1324" s="1" t="s">
        <v>1725</v>
      </c>
      <c r="F1324" s="1" t="s">
        <v>3904</v>
      </c>
      <c r="G1324">
        <v>323.89</v>
      </c>
      <c r="H1324">
        <v>59.95</v>
      </c>
      <c r="I1324" s="14"/>
      <c r="J1324" s="14"/>
      <c r="K1324" s="22">
        <f t="shared" si="20"/>
        <v>383.84</v>
      </c>
    </row>
    <row r="1325" spans="1:11" x14ac:dyDescent="0.25">
      <c r="A1325" s="1">
        <v>678</v>
      </c>
      <c r="B1325" s="2" t="s">
        <v>3905</v>
      </c>
      <c r="C1325" s="1" t="s">
        <v>1968</v>
      </c>
      <c r="D1325" t="s">
        <v>1726</v>
      </c>
      <c r="E1325" s="1" t="s">
        <v>1727</v>
      </c>
      <c r="F1325" s="1" t="s">
        <v>3906</v>
      </c>
      <c r="G1325">
        <v>323.89</v>
      </c>
      <c r="H1325">
        <v>59.95</v>
      </c>
      <c r="I1325" s="14"/>
      <c r="J1325" s="14"/>
      <c r="K1325" s="22">
        <f t="shared" si="20"/>
        <v>383.84</v>
      </c>
    </row>
    <row r="1326" spans="1:11" x14ac:dyDescent="0.25">
      <c r="A1326" s="11"/>
      <c r="B1326" s="12"/>
      <c r="D1326" s="11"/>
      <c r="F1326" s="11"/>
      <c r="I1326" s="13"/>
      <c r="J1326" s="13"/>
      <c r="K1326" s="24"/>
    </row>
    <row r="1327" spans="1:11" x14ac:dyDescent="0.25">
      <c r="A1327" s="1">
        <v>708</v>
      </c>
      <c r="B1327" s="2" t="s">
        <v>3907</v>
      </c>
      <c r="C1327" s="1" t="s">
        <v>1962</v>
      </c>
      <c r="D1327" t="s">
        <v>1728</v>
      </c>
      <c r="E1327" s="1" t="s">
        <v>1729</v>
      </c>
      <c r="F1327" s="1" t="s">
        <v>3908</v>
      </c>
      <c r="G1327">
        <v>372.01</v>
      </c>
      <c r="I1327" s="14"/>
      <c r="J1327" s="14"/>
      <c r="K1327" s="22">
        <f t="shared" si="20"/>
        <v>372.01</v>
      </c>
    </row>
    <row r="1328" spans="1:11" x14ac:dyDescent="0.25">
      <c r="A1328" s="1">
        <v>708</v>
      </c>
      <c r="B1328" s="2" t="s">
        <v>3909</v>
      </c>
      <c r="C1328" s="1" t="s">
        <v>2024</v>
      </c>
      <c r="D1328" t="s">
        <v>1730</v>
      </c>
      <c r="E1328" s="1" t="s">
        <v>1731</v>
      </c>
      <c r="F1328" s="1" t="s">
        <v>3910</v>
      </c>
      <c r="G1328">
        <v>372.01</v>
      </c>
      <c r="I1328" s="14"/>
      <c r="J1328" s="14"/>
      <c r="K1328" s="22">
        <f t="shared" si="20"/>
        <v>372.01</v>
      </c>
    </row>
    <row r="1329" spans="1:11" x14ac:dyDescent="0.25">
      <c r="A1329" s="11"/>
      <c r="B1329" s="12"/>
      <c r="D1329" s="11"/>
      <c r="F1329" s="11"/>
      <c r="I1329" s="13"/>
      <c r="J1329" s="13"/>
      <c r="K1329" s="24"/>
    </row>
    <row r="1330" spans="1:11" x14ac:dyDescent="0.25">
      <c r="A1330" s="1">
        <v>750</v>
      </c>
      <c r="B1330" s="2" t="s">
        <v>3911</v>
      </c>
      <c r="C1330" s="1" t="s">
        <v>1962</v>
      </c>
      <c r="D1330" t="s">
        <v>1732</v>
      </c>
      <c r="E1330" s="1" t="s">
        <v>1733</v>
      </c>
      <c r="F1330" s="1" t="s">
        <v>3912</v>
      </c>
      <c r="I1330" s="14"/>
      <c r="J1330" s="14"/>
      <c r="K1330" s="22">
        <f t="shared" si="20"/>
        <v>0</v>
      </c>
    </row>
    <row r="1331" spans="1:11" x14ac:dyDescent="0.25">
      <c r="A1331" s="1">
        <v>750</v>
      </c>
      <c r="B1331" s="2" t="s">
        <v>3913</v>
      </c>
      <c r="C1331" s="1" t="s">
        <v>1980</v>
      </c>
      <c r="D1331" t="s">
        <v>1734</v>
      </c>
      <c r="E1331" s="1" t="s">
        <v>1735</v>
      </c>
      <c r="F1331" s="1" t="s">
        <v>3914</v>
      </c>
      <c r="H1331">
        <v>119.9</v>
      </c>
      <c r="I1331" s="14"/>
      <c r="J1331" s="14"/>
      <c r="K1331" s="22">
        <f t="shared" si="20"/>
        <v>119.9</v>
      </c>
    </row>
    <row r="1332" spans="1:11" x14ac:dyDescent="0.25">
      <c r="A1332" s="11"/>
      <c r="B1332" s="12"/>
      <c r="D1332" s="11"/>
      <c r="F1332" s="11"/>
      <c r="I1332" s="13"/>
      <c r="J1332" s="13"/>
      <c r="K1332" s="24"/>
    </row>
    <row r="1333" spans="1:11" x14ac:dyDescent="0.25">
      <c r="A1333" s="1">
        <v>783</v>
      </c>
      <c r="B1333" s="2" t="s">
        <v>3915</v>
      </c>
      <c r="C1333" s="1" t="s">
        <v>1962</v>
      </c>
      <c r="D1333" t="s">
        <v>1736</v>
      </c>
      <c r="E1333" s="1" t="s">
        <v>1737</v>
      </c>
      <c r="F1333" s="1" t="s">
        <v>3916</v>
      </c>
      <c r="G1333">
        <v>743.94</v>
      </c>
      <c r="I1333" s="14"/>
      <c r="J1333" s="14"/>
      <c r="K1333" s="22">
        <f t="shared" si="20"/>
        <v>743.94</v>
      </c>
    </row>
    <row r="1334" spans="1:11" x14ac:dyDescent="0.25">
      <c r="A1334" s="11"/>
      <c r="B1334" s="12"/>
      <c r="D1334" s="11"/>
      <c r="F1334" s="11"/>
      <c r="I1334" s="13"/>
      <c r="J1334" s="13"/>
      <c r="K1334" s="24"/>
    </row>
    <row r="1335" spans="1:11" x14ac:dyDescent="0.25">
      <c r="A1335" s="1">
        <v>633</v>
      </c>
      <c r="B1335" s="2" t="s">
        <v>3917</v>
      </c>
      <c r="C1335" s="1" t="s">
        <v>1962</v>
      </c>
      <c r="D1335" t="s">
        <v>1738</v>
      </c>
      <c r="E1335" s="1" t="s">
        <v>1739</v>
      </c>
      <c r="F1335" s="1" t="s">
        <v>3918</v>
      </c>
      <c r="G1335">
        <v>372.01</v>
      </c>
      <c r="I1335" s="14"/>
      <c r="J1335" s="14"/>
      <c r="K1335" s="22">
        <f t="shared" si="20"/>
        <v>372.01</v>
      </c>
    </row>
    <row r="1336" spans="1:11" x14ac:dyDescent="0.25">
      <c r="A1336" s="1">
        <v>633</v>
      </c>
      <c r="B1336" s="2" t="s">
        <v>3919</v>
      </c>
      <c r="C1336" s="1" t="s">
        <v>1977</v>
      </c>
      <c r="D1336" t="s">
        <v>1740</v>
      </c>
      <c r="E1336" s="1" t="s">
        <v>1741</v>
      </c>
      <c r="F1336" s="1" t="s">
        <v>3920</v>
      </c>
      <c r="H1336">
        <v>59.95</v>
      </c>
      <c r="I1336" s="14"/>
      <c r="J1336" s="14"/>
      <c r="K1336" s="22">
        <f t="shared" si="20"/>
        <v>59.95</v>
      </c>
    </row>
    <row r="1337" spans="1:11" x14ac:dyDescent="0.25">
      <c r="A1337" s="11"/>
      <c r="B1337" s="12"/>
      <c r="D1337" s="11"/>
      <c r="F1337" s="11"/>
      <c r="I1337" s="13"/>
      <c r="J1337" s="13"/>
      <c r="K1337" s="24"/>
    </row>
    <row r="1338" spans="1:11" x14ac:dyDescent="0.25">
      <c r="A1338" s="1">
        <v>129</v>
      </c>
      <c r="B1338" s="2" t="s">
        <v>3921</v>
      </c>
      <c r="C1338" s="1" t="s">
        <v>1962</v>
      </c>
      <c r="D1338" t="s">
        <v>1742</v>
      </c>
      <c r="E1338" s="1" t="s">
        <v>1743</v>
      </c>
      <c r="F1338" s="19">
        <v>25390</v>
      </c>
      <c r="I1338" s="14"/>
      <c r="J1338" s="14"/>
      <c r="K1338" s="22">
        <f t="shared" si="20"/>
        <v>0</v>
      </c>
    </row>
    <row r="1339" spans="1:11" x14ac:dyDescent="0.25">
      <c r="A1339" s="1">
        <v>129</v>
      </c>
      <c r="B1339" s="2" t="s">
        <v>3922</v>
      </c>
      <c r="C1339" s="1" t="s">
        <v>2024</v>
      </c>
      <c r="D1339" t="s">
        <v>1744</v>
      </c>
      <c r="E1339" s="1" t="s">
        <v>1745</v>
      </c>
      <c r="F1339" s="19">
        <v>29382</v>
      </c>
      <c r="I1339" s="14"/>
      <c r="J1339" s="14"/>
      <c r="K1339" s="22">
        <f t="shared" si="20"/>
        <v>0</v>
      </c>
    </row>
    <row r="1340" spans="1:11" x14ac:dyDescent="0.25">
      <c r="A1340" s="1">
        <v>129</v>
      </c>
      <c r="B1340" s="2" t="s">
        <v>3923</v>
      </c>
      <c r="C1340" s="1" t="s">
        <v>1968</v>
      </c>
      <c r="D1340" t="s">
        <v>1746</v>
      </c>
      <c r="E1340" s="1" t="s">
        <v>1747</v>
      </c>
      <c r="F1340" s="19">
        <v>42352</v>
      </c>
      <c r="I1340" s="14"/>
      <c r="J1340" s="14"/>
      <c r="K1340" s="22">
        <f t="shared" si="20"/>
        <v>0</v>
      </c>
    </row>
    <row r="1341" spans="1:11" x14ac:dyDescent="0.25">
      <c r="A1341" s="1">
        <v>129</v>
      </c>
      <c r="B1341" s="2" t="s">
        <v>3924</v>
      </c>
      <c r="C1341" s="1" t="s">
        <v>1985</v>
      </c>
      <c r="D1341" t="s">
        <v>1748</v>
      </c>
      <c r="E1341" s="1" t="s">
        <v>1749</v>
      </c>
      <c r="F1341" s="19">
        <v>42352</v>
      </c>
      <c r="I1341" s="14"/>
      <c r="J1341" s="14"/>
      <c r="K1341" s="22">
        <f t="shared" si="20"/>
        <v>0</v>
      </c>
    </row>
    <row r="1342" spans="1:11" x14ac:dyDescent="0.25">
      <c r="A1342" s="11"/>
      <c r="B1342" s="12"/>
      <c r="D1342" s="11"/>
      <c r="F1342" s="11"/>
      <c r="I1342" s="13"/>
      <c r="J1342" s="13"/>
      <c r="K1342" s="24"/>
    </row>
    <row r="1343" spans="1:11" x14ac:dyDescent="0.25">
      <c r="A1343" s="1">
        <v>822</v>
      </c>
      <c r="B1343" s="2" t="s">
        <v>3925</v>
      </c>
      <c r="C1343" s="1" t="s">
        <v>1962</v>
      </c>
      <c r="D1343" t="s">
        <v>1750</v>
      </c>
      <c r="E1343" s="1" t="s">
        <v>1751</v>
      </c>
      <c r="F1343" s="1" t="s">
        <v>3926</v>
      </c>
      <c r="G1343">
        <v>372.01</v>
      </c>
      <c r="H1343">
        <v>59.95</v>
      </c>
      <c r="I1343" s="14"/>
      <c r="J1343" s="14"/>
      <c r="K1343" s="22">
        <f t="shared" si="20"/>
        <v>431.96</v>
      </c>
    </row>
    <row r="1344" spans="1:11" x14ac:dyDescent="0.25">
      <c r="A1344" s="11"/>
      <c r="B1344" s="12"/>
      <c r="D1344" s="11"/>
      <c r="F1344" s="11"/>
      <c r="I1344" s="13"/>
      <c r="J1344" s="13"/>
      <c r="K1344" s="24"/>
    </row>
    <row r="1345" spans="1:11" x14ac:dyDescent="0.25">
      <c r="A1345" s="1">
        <v>574</v>
      </c>
      <c r="B1345" s="2" t="s">
        <v>3927</v>
      </c>
      <c r="C1345" s="1" t="s">
        <v>1962</v>
      </c>
      <c r="D1345" t="s">
        <v>1752</v>
      </c>
      <c r="E1345" s="1" t="s">
        <v>1753</v>
      </c>
      <c r="F1345" s="1" t="s">
        <v>3928</v>
      </c>
      <c r="G1345">
        <v>372.01</v>
      </c>
      <c r="H1345">
        <v>119.9</v>
      </c>
      <c r="I1345" s="14"/>
      <c r="J1345" s="14"/>
      <c r="K1345" s="22">
        <f t="shared" si="20"/>
        <v>491.90999999999997</v>
      </c>
    </row>
    <row r="1346" spans="1:11" x14ac:dyDescent="0.25">
      <c r="A1346" s="1">
        <v>574</v>
      </c>
      <c r="B1346" s="2" t="s">
        <v>3929</v>
      </c>
      <c r="C1346" s="1" t="s">
        <v>2024</v>
      </c>
      <c r="D1346" t="s">
        <v>1754</v>
      </c>
      <c r="E1346" s="1" t="s">
        <v>1755</v>
      </c>
      <c r="F1346" s="1" t="s">
        <v>3930</v>
      </c>
      <c r="G1346">
        <v>743.94</v>
      </c>
      <c r="H1346">
        <v>59.95</v>
      </c>
      <c r="I1346" s="14"/>
      <c r="J1346" s="14"/>
      <c r="K1346" s="22">
        <f t="shared" si="20"/>
        <v>803.8900000000001</v>
      </c>
    </row>
    <row r="1347" spans="1:11" x14ac:dyDescent="0.25">
      <c r="A1347" s="1">
        <v>574</v>
      </c>
      <c r="B1347" s="2" t="s">
        <v>3931</v>
      </c>
      <c r="C1347" s="1" t="s">
        <v>1968</v>
      </c>
      <c r="D1347" t="s">
        <v>1756</v>
      </c>
      <c r="E1347" s="1" t="s">
        <v>1757</v>
      </c>
      <c r="F1347" s="1" t="s">
        <v>3932</v>
      </c>
      <c r="G1347">
        <v>372.01</v>
      </c>
      <c r="I1347" s="14"/>
      <c r="J1347" s="14"/>
      <c r="K1347" s="22">
        <f t="shared" si="20"/>
        <v>372.01</v>
      </c>
    </row>
    <row r="1348" spans="1:11" x14ac:dyDescent="0.25">
      <c r="A1348" s="1">
        <v>574</v>
      </c>
      <c r="B1348" s="2" t="s">
        <v>3933</v>
      </c>
      <c r="C1348" s="1" t="s">
        <v>1968</v>
      </c>
      <c r="D1348" t="s">
        <v>1758</v>
      </c>
      <c r="E1348" s="1" t="s">
        <v>1759</v>
      </c>
      <c r="F1348" s="1" t="s">
        <v>3932</v>
      </c>
      <c r="G1348">
        <v>372.01</v>
      </c>
      <c r="I1348" s="14"/>
      <c r="J1348" s="14"/>
      <c r="K1348" s="22">
        <f t="shared" si="20"/>
        <v>372.01</v>
      </c>
    </row>
    <row r="1349" spans="1:11" x14ac:dyDescent="0.25">
      <c r="A1349" s="1">
        <v>574</v>
      </c>
      <c r="B1349" s="2" t="s">
        <v>3934</v>
      </c>
      <c r="C1349" s="1" t="s">
        <v>1985</v>
      </c>
      <c r="D1349" t="s">
        <v>1760</v>
      </c>
      <c r="E1349" s="1" t="s">
        <v>1761</v>
      </c>
      <c r="F1349" s="1" t="s">
        <v>3935</v>
      </c>
      <c r="G1349">
        <v>439.08</v>
      </c>
      <c r="I1349" s="14"/>
      <c r="J1349" s="14"/>
      <c r="K1349" s="22">
        <f t="shared" si="20"/>
        <v>439.08</v>
      </c>
    </row>
    <row r="1350" spans="1:11" x14ac:dyDescent="0.25">
      <c r="A1350" s="11"/>
      <c r="B1350" s="12"/>
      <c r="D1350" s="11"/>
      <c r="F1350" s="11"/>
      <c r="I1350" s="13"/>
      <c r="J1350" s="13"/>
      <c r="K1350" s="24"/>
    </row>
    <row r="1351" spans="1:11" x14ac:dyDescent="0.25">
      <c r="A1351" s="1">
        <v>199</v>
      </c>
      <c r="B1351" s="2" t="s">
        <v>3936</v>
      </c>
      <c r="C1351" s="1" t="s">
        <v>1962</v>
      </c>
      <c r="D1351" t="s">
        <v>1762</v>
      </c>
      <c r="E1351" s="1" t="s">
        <v>1763</v>
      </c>
      <c r="F1351" s="1" t="s">
        <v>3937</v>
      </c>
      <c r="G1351">
        <v>323.89</v>
      </c>
      <c r="H1351">
        <v>59.95</v>
      </c>
      <c r="I1351" s="14"/>
      <c r="J1351" s="14"/>
      <c r="K1351" s="22">
        <f t="shared" si="20"/>
        <v>383.84</v>
      </c>
    </row>
    <row r="1352" spans="1:11" x14ac:dyDescent="0.25">
      <c r="A1352" s="1">
        <v>199</v>
      </c>
      <c r="B1352" s="2" t="s">
        <v>3938</v>
      </c>
      <c r="C1352" s="1" t="s">
        <v>1977</v>
      </c>
      <c r="D1352" t="s">
        <v>1764</v>
      </c>
      <c r="E1352" s="1" t="s">
        <v>1765</v>
      </c>
      <c r="F1352" s="1" t="s">
        <v>3939</v>
      </c>
      <c r="G1352">
        <v>323.89</v>
      </c>
      <c r="I1352" s="14"/>
      <c r="J1352" s="14"/>
      <c r="K1352" s="22">
        <f t="shared" si="20"/>
        <v>323.89</v>
      </c>
    </row>
    <row r="1353" spans="1:11" x14ac:dyDescent="0.25">
      <c r="A1353" s="1">
        <v>199</v>
      </c>
      <c r="B1353" s="2" t="s">
        <v>3940</v>
      </c>
      <c r="C1353" s="1" t="s">
        <v>1968</v>
      </c>
      <c r="D1353" t="s">
        <v>1766</v>
      </c>
      <c r="E1353" s="1" t="s">
        <v>1767</v>
      </c>
      <c r="F1353" s="1" t="s">
        <v>3941</v>
      </c>
      <c r="G1353">
        <v>323.89</v>
      </c>
      <c r="H1353">
        <v>179.85</v>
      </c>
      <c r="I1353" s="14"/>
      <c r="J1353" s="14"/>
      <c r="K1353" s="22">
        <f t="shared" si="20"/>
        <v>503.74</v>
      </c>
    </row>
    <row r="1354" spans="1:11" x14ac:dyDescent="0.25">
      <c r="A1354" s="11"/>
      <c r="B1354" s="12"/>
      <c r="D1354" s="11"/>
      <c r="F1354" s="11"/>
      <c r="I1354" s="13"/>
      <c r="J1354" s="13"/>
      <c r="K1354" s="24"/>
    </row>
    <row r="1355" spans="1:11" x14ac:dyDescent="0.25">
      <c r="A1355" s="1">
        <v>40</v>
      </c>
      <c r="B1355" s="2" t="s">
        <v>3942</v>
      </c>
      <c r="C1355" s="1" t="s">
        <v>1962</v>
      </c>
      <c r="D1355" t="s">
        <v>1768</v>
      </c>
      <c r="E1355" s="1" t="s">
        <v>1769</v>
      </c>
      <c r="F1355" s="1" t="s">
        <v>3943</v>
      </c>
      <c r="G1355">
        <v>647.84</v>
      </c>
      <c r="I1355" s="14"/>
      <c r="J1355" s="14"/>
      <c r="K1355" s="22">
        <f t="shared" ref="K1355:K1418" si="21">SUM(G1355:J1355)</f>
        <v>647.84</v>
      </c>
    </row>
    <row r="1356" spans="1:11" x14ac:dyDescent="0.25">
      <c r="A1356" s="11"/>
      <c r="B1356" s="12"/>
      <c r="D1356" s="11"/>
      <c r="F1356" s="11"/>
      <c r="I1356" s="13"/>
      <c r="J1356" s="13"/>
      <c r="K1356" s="24"/>
    </row>
    <row r="1357" spans="1:11" x14ac:dyDescent="0.25">
      <c r="A1357" s="1">
        <v>274</v>
      </c>
      <c r="B1357" s="2" t="s">
        <v>3944</v>
      </c>
      <c r="C1357" s="1" t="s">
        <v>1962</v>
      </c>
      <c r="D1357" t="s">
        <v>1770</v>
      </c>
      <c r="E1357" s="1" t="s">
        <v>1771</v>
      </c>
      <c r="F1357" s="1" t="s">
        <v>3945</v>
      </c>
      <c r="G1357">
        <v>372.01</v>
      </c>
      <c r="I1357" s="14"/>
      <c r="J1357" s="14"/>
      <c r="K1357" s="22">
        <f t="shared" si="21"/>
        <v>372.01</v>
      </c>
    </row>
    <row r="1358" spans="1:11" x14ac:dyDescent="0.25">
      <c r="A1358" s="1">
        <v>274</v>
      </c>
      <c r="B1358" s="2" t="s">
        <v>3946</v>
      </c>
      <c r="C1358" s="1" t="s">
        <v>1980</v>
      </c>
      <c r="D1358" t="s">
        <v>1772</v>
      </c>
      <c r="E1358" s="1" t="s">
        <v>1773</v>
      </c>
      <c r="F1358" s="1" t="s">
        <v>3947</v>
      </c>
      <c r="G1358">
        <v>372.01</v>
      </c>
      <c r="I1358" s="14"/>
      <c r="J1358" s="14"/>
      <c r="K1358" s="22">
        <f t="shared" si="21"/>
        <v>372.01</v>
      </c>
    </row>
    <row r="1359" spans="1:11" x14ac:dyDescent="0.25">
      <c r="A1359" s="11"/>
      <c r="B1359" s="12"/>
      <c r="D1359" s="11"/>
      <c r="F1359" s="11"/>
      <c r="I1359" s="13"/>
      <c r="J1359" s="13"/>
      <c r="K1359" s="24"/>
    </row>
    <row r="1360" spans="1:11" x14ac:dyDescent="0.25">
      <c r="A1360" s="1">
        <v>563</v>
      </c>
      <c r="B1360" s="2" t="s">
        <v>3948</v>
      </c>
      <c r="C1360" s="1" t="s">
        <v>1962</v>
      </c>
      <c r="D1360" t="s">
        <v>1774</v>
      </c>
      <c r="E1360" s="1" t="s">
        <v>1775</v>
      </c>
      <c r="F1360" s="1" t="s">
        <v>3949</v>
      </c>
      <c r="G1360">
        <v>323.89</v>
      </c>
      <c r="I1360" s="14"/>
      <c r="J1360" s="14"/>
      <c r="K1360" s="22">
        <f t="shared" si="21"/>
        <v>323.89</v>
      </c>
    </row>
    <row r="1361" spans="1:11" x14ac:dyDescent="0.25">
      <c r="A1361" s="11"/>
      <c r="B1361" s="12"/>
      <c r="D1361" s="11"/>
      <c r="F1361" s="11"/>
      <c r="I1361" s="13"/>
      <c r="J1361" s="13"/>
      <c r="K1361" s="24"/>
    </row>
    <row r="1362" spans="1:11" x14ac:dyDescent="0.25">
      <c r="A1362" s="1">
        <v>784</v>
      </c>
      <c r="B1362" s="2" t="s">
        <v>3950</v>
      </c>
      <c r="C1362" s="1" t="s">
        <v>1962</v>
      </c>
      <c r="D1362" t="s">
        <v>1776</v>
      </c>
      <c r="E1362" s="1" t="s">
        <v>1777</v>
      </c>
      <c r="F1362" s="1" t="s">
        <v>3951</v>
      </c>
      <c r="G1362">
        <v>323.89</v>
      </c>
      <c r="H1362">
        <v>59.95</v>
      </c>
      <c r="I1362" s="14"/>
      <c r="J1362" s="14"/>
      <c r="K1362" s="22">
        <f t="shared" si="21"/>
        <v>383.84</v>
      </c>
    </row>
    <row r="1363" spans="1:11" x14ac:dyDescent="0.25">
      <c r="A1363" s="11"/>
      <c r="B1363" s="12"/>
      <c r="D1363" s="11"/>
      <c r="F1363" s="11"/>
      <c r="I1363" s="13"/>
      <c r="J1363" s="13"/>
      <c r="K1363" s="24"/>
    </row>
    <row r="1364" spans="1:11" x14ac:dyDescent="0.25">
      <c r="A1364" s="1">
        <v>569</v>
      </c>
      <c r="B1364" s="2" t="s">
        <v>3952</v>
      </c>
      <c r="C1364" s="1" t="s">
        <v>1962</v>
      </c>
      <c r="D1364" t="s">
        <v>1778</v>
      </c>
      <c r="E1364" s="1" t="s">
        <v>1779</v>
      </c>
      <c r="F1364" s="1" t="s">
        <v>3953</v>
      </c>
      <c r="G1364">
        <v>372.01</v>
      </c>
      <c r="I1364" s="14"/>
      <c r="J1364" s="14"/>
      <c r="K1364" s="22">
        <f t="shared" si="21"/>
        <v>372.01</v>
      </c>
    </row>
    <row r="1365" spans="1:11" x14ac:dyDescent="0.25">
      <c r="A1365" s="11"/>
      <c r="B1365" s="12"/>
      <c r="D1365" s="11"/>
      <c r="F1365" s="11"/>
      <c r="I1365" s="13"/>
      <c r="J1365" s="13"/>
      <c r="K1365" s="24"/>
    </row>
    <row r="1366" spans="1:11" x14ac:dyDescent="0.25">
      <c r="A1366" s="1">
        <v>577</v>
      </c>
      <c r="B1366" s="2" t="s">
        <v>3954</v>
      </c>
      <c r="C1366" s="1" t="s">
        <v>1962</v>
      </c>
      <c r="D1366" t="s">
        <v>1780</v>
      </c>
      <c r="E1366" s="1" t="s">
        <v>1781</v>
      </c>
      <c r="F1366" s="1" t="s">
        <v>3955</v>
      </c>
      <c r="G1366">
        <v>323.89</v>
      </c>
      <c r="I1366" s="14"/>
      <c r="J1366" s="14"/>
      <c r="K1366" s="22">
        <f t="shared" si="21"/>
        <v>323.89</v>
      </c>
    </row>
    <row r="1367" spans="1:11" x14ac:dyDescent="0.25">
      <c r="A1367" s="1">
        <v>577</v>
      </c>
      <c r="B1367" s="2" t="s">
        <v>3956</v>
      </c>
      <c r="C1367" s="1" t="s">
        <v>1968</v>
      </c>
      <c r="D1367" t="s">
        <v>1782</v>
      </c>
      <c r="E1367" s="1" t="s">
        <v>1783</v>
      </c>
      <c r="F1367" s="1" t="s">
        <v>3957</v>
      </c>
      <c r="G1367">
        <v>323.89</v>
      </c>
      <c r="H1367">
        <v>59.95</v>
      </c>
      <c r="I1367" s="14"/>
      <c r="J1367" s="14"/>
      <c r="K1367" s="22">
        <f t="shared" si="21"/>
        <v>383.84</v>
      </c>
    </row>
    <row r="1368" spans="1:11" x14ac:dyDescent="0.25">
      <c r="A1368" s="1">
        <v>577</v>
      </c>
      <c r="B1368" s="2" t="s">
        <v>3958</v>
      </c>
      <c r="C1368" s="1" t="s">
        <v>1980</v>
      </c>
      <c r="D1368" t="s">
        <v>1784</v>
      </c>
      <c r="E1368" s="1" t="s">
        <v>1785</v>
      </c>
      <c r="F1368" s="1" t="s">
        <v>3959</v>
      </c>
      <c r="G1368">
        <v>323.89</v>
      </c>
      <c r="I1368" s="14"/>
      <c r="J1368" s="14"/>
      <c r="K1368" s="22">
        <f t="shared" si="21"/>
        <v>323.89</v>
      </c>
    </row>
    <row r="1369" spans="1:11" x14ac:dyDescent="0.25">
      <c r="A1369" s="11"/>
      <c r="B1369" s="12"/>
      <c r="D1369" s="11"/>
      <c r="F1369" s="11"/>
      <c r="I1369" s="13"/>
      <c r="J1369" s="13"/>
      <c r="K1369" s="24"/>
    </row>
    <row r="1370" spans="1:11" x14ac:dyDescent="0.25">
      <c r="A1370" s="1">
        <v>611</v>
      </c>
      <c r="B1370" s="2" t="s">
        <v>3960</v>
      </c>
      <c r="C1370" s="1" t="s">
        <v>1962</v>
      </c>
      <c r="D1370" t="s">
        <v>1786</v>
      </c>
      <c r="E1370" s="1" t="s">
        <v>1787</v>
      </c>
      <c r="F1370" s="1" t="s">
        <v>3961</v>
      </c>
      <c r="G1370">
        <v>323.89</v>
      </c>
      <c r="H1370">
        <v>59.95</v>
      </c>
      <c r="I1370" s="14"/>
      <c r="J1370" s="14"/>
      <c r="K1370" s="22">
        <f t="shared" si="21"/>
        <v>383.84</v>
      </c>
    </row>
    <row r="1371" spans="1:11" x14ac:dyDescent="0.25">
      <c r="A1371" s="1">
        <v>611</v>
      </c>
      <c r="B1371" s="2" t="s">
        <v>3962</v>
      </c>
      <c r="C1371" s="1" t="s">
        <v>1980</v>
      </c>
      <c r="D1371" t="s">
        <v>1788</v>
      </c>
      <c r="E1371" s="1" t="s">
        <v>1789</v>
      </c>
      <c r="F1371" s="1" t="s">
        <v>3963</v>
      </c>
      <c r="G1371">
        <v>323.89</v>
      </c>
      <c r="I1371" s="14"/>
      <c r="J1371" s="14"/>
      <c r="K1371" s="22">
        <f t="shared" si="21"/>
        <v>323.89</v>
      </c>
    </row>
    <row r="1372" spans="1:11" x14ac:dyDescent="0.25">
      <c r="A1372" s="1">
        <v>611</v>
      </c>
      <c r="B1372" s="2" t="s">
        <v>3964</v>
      </c>
      <c r="C1372" s="1" t="s">
        <v>1980</v>
      </c>
      <c r="D1372" t="s">
        <v>1790</v>
      </c>
      <c r="E1372" s="1" t="s">
        <v>1791</v>
      </c>
      <c r="F1372" s="1" t="s">
        <v>3963</v>
      </c>
      <c r="G1372">
        <v>323.89</v>
      </c>
      <c r="H1372">
        <v>59.95</v>
      </c>
      <c r="I1372" s="14"/>
      <c r="J1372" s="14"/>
      <c r="K1372" s="22">
        <f t="shared" si="21"/>
        <v>383.84</v>
      </c>
    </row>
    <row r="1373" spans="1:11" x14ac:dyDescent="0.25">
      <c r="A1373" s="11"/>
      <c r="B1373" s="12"/>
      <c r="D1373" s="11"/>
      <c r="F1373" s="11"/>
      <c r="I1373" s="13"/>
      <c r="J1373" s="13"/>
      <c r="K1373" s="24"/>
    </row>
    <row r="1374" spans="1:11" x14ac:dyDescent="0.25">
      <c r="A1374" s="1">
        <v>306</v>
      </c>
      <c r="B1374" s="2" t="s">
        <v>3965</v>
      </c>
      <c r="C1374" s="1" t="s">
        <v>1962</v>
      </c>
      <c r="D1374" t="s">
        <v>1792</v>
      </c>
      <c r="E1374" s="1" t="s">
        <v>1793</v>
      </c>
      <c r="F1374" s="1" t="s">
        <v>3966</v>
      </c>
      <c r="G1374">
        <v>372.01</v>
      </c>
      <c r="I1374" s="14"/>
      <c r="J1374" s="14"/>
      <c r="K1374" s="22">
        <f t="shared" si="21"/>
        <v>372.01</v>
      </c>
    </row>
    <row r="1375" spans="1:11" x14ac:dyDescent="0.25">
      <c r="A1375" s="1">
        <v>306</v>
      </c>
      <c r="B1375" s="2" t="s">
        <v>3967</v>
      </c>
      <c r="C1375" s="1" t="s">
        <v>1985</v>
      </c>
      <c r="D1375" t="s">
        <v>1794</v>
      </c>
      <c r="E1375" s="1" t="s">
        <v>1795</v>
      </c>
      <c r="F1375" s="1" t="s">
        <v>3968</v>
      </c>
      <c r="G1375">
        <v>1112.57</v>
      </c>
      <c r="I1375" s="14"/>
      <c r="J1375" s="14"/>
      <c r="K1375" s="22">
        <f t="shared" si="21"/>
        <v>1112.57</v>
      </c>
    </row>
    <row r="1376" spans="1:11" x14ac:dyDescent="0.25">
      <c r="A1376" s="11"/>
      <c r="B1376" s="12"/>
      <c r="D1376" s="11"/>
      <c r="F1376" s="11"/>
      <c r="I1376" s="13"/>
      <c r="J1376" s="13"/>
      <c r="K1376" s="24"/>
    </row>
    <row r="1377" spans="1:11" x14ac:dyDescent="0.25">
      <c r="A1377" s="1">
        <v>626</v>
      </c>
      <c r="B1377" s="2" t="s">
        <v>3969</v>
      </c>
      <c r="C1377" s="1" t="s">
        <v>1962</v>
      </c>
      <c r="D1377" t="s">
        <v>1796</v>
      </c>
      <c r="E1377" s="1" t="s">
        <v>1797</v>
      </c>
      <c r="F1377" s="1" t="s">
        <v>3970</v>
      </c>
      <c r="G1377">
        <v>323.89</v>
      </c>
      <c r="I1377" s="14"/>
      <c r="J1377" s="14"/>
      <c r="K1377" s="22">
        <f t="shared" si="21"/>
        <v>323.89</v>
      </c>
    </row>
    <row r="1378" spans="1:11" x14ac:dyDescent="0.25">
      <c r="A1378" s="11"/>
      <c r="B1378" s="12"/>
      <c r="D1378" s="11"/>
      <c r="F1378" s="11"/>
      <c r="I1378" s="13"/>
      <c r="J1378" s="13"/>
      <c r="K1378" s="24"/>
    </row>
    <row r="1379" spans="1:11" x14ac:dyDescent="0.25">
      <c r="A1379" s="1">
        <v>517</v>
      </c>
      <c r="B1379" s="2" t="s">
        <v>3971</v>
      </c>
      <c r="C1379" s="1" t="s">
        <v>1962</v>
      </c>
      <c r="D1379" t="s">
        <v>1798</v>
      </c>
      <c r="E1379" s="1" t="s">
        <v>1799</v>
      </c>
      <c r="F1379" s="1" t="s">
        <v>3972</v>
      </c>
      <c r="G1379">
        <v>372.01</v>
      </c>
      <c r="I1379" s="14"/>
      <c r="J1379" s="14"/>
      <c r="K1379" s="22">
        <f t="shared" si="21"/>
        <v>372.01</v>
      </c>
    </row>
    <row r="1380" spans="1:11" x14ac:dyDescent="0.25">
      <c r="A1380" s="11"/>
      <c r="B1380" s="12"/>
      <c r="D1380" s="11"/>
      <c r="F1380" s="11"/>
      <c r="I1380" s="13"/>
      <c r="J1380" s="13"/>
      <c r="K1380" s="24"/>
    </row>
    <row r="1381" spans="1:11" x14ac:dyDescent="0.25">
      <c r="A1381" s="1">
        <v>723</v>
      </c>
      <c r="B1381" s="2" t="s">
        <v>3973</v>
      </c>
      <c r="C1381" s="1" t="s">
        <v>1962</v>
      </c>
      <c r="D1381" t="s">
        <v>1800</v>
      </c>
      <c r="E1381" s="1" t="s">
        <v>1801</v>
      </c>
      <c r="F1381" s="1" t="s">
        <v>3974</v>
      </c>
      <c r="G1381">
        <v>647.84</v>
      </c>
      <c r="H1381">
        <v>59.95</v>
      </c>
      <c r="I1381" s="14"/>
      <c r="J1381" s="14"/>
      <c r="K1381" s="22">
        <f t="shared" si="21"/>
        <v>707.79000000000008</v>
      </c>
    </row>
    <row r="1382" spans="1:11" x14ac:dyDescent="0.25">
      <c r="A1382" s="1">
        <v>723</v>
      </c>
      <c r="B1382" s="2" t="s">
        <v>3975</v>
      </c>
      <c r="C1382" s="1" t="s">
        <v>1965</v>
      </c>
      <c r="D1382" t="s">
        <v>1802</v>
      </c>
      <c r="E1382" s="1" t="s">
        <v>1803</v>
      </c>
      <c r="F1382" s="1" t="s">
        <v>3976</v>
      </c>
      <c r="G1382">
        <v>323.89</v>
      </c>
      <c r="I1382" s="14"/>
      <c r="J1382" s="14"/>
      <c r="K1382" s="22">
        <f t="shared" si="21"/>
        <v>323.89</v>
      </c>
    </row>
    <row r="1383" spans="1:11" x14ac:dyDescent="0.25">
      <c r="A1383" s="1">
        <v>723</v>
      </c>
      <c r="B1383" s="2" t="s">
        <v>3977</v>
      </c>
      <c r="C1383" s="1" t="s">
        <v>1968</v>
      </c>
      <c r="D1383" t="s">
        <v>1804</v>
      </c>
      <c r="E1383" s="1" t="s">
        <v>1805</v>
      </c>
      <c r="F1383" s="1" t="s">
        <v>3978</v>
      </c>
      <c r="G1383">
        <v>323.89</v>
      </c>
      <c r="I1383" s="14"/>
      <c r="J1383" s="14"/>
      <c r="K1383" s="22">
        <f t="shared" si="21"/>
        <v>323.89</v>
      </c>
    </row>
    <row r="1384" spans="1:11" x14ac:dyDescent="0.25">
      <c r="A1384" s="1">
        <v>723</v>
      </c>
      <c r="B1384" s="2" t="s">
        <v>3979</v>
      </c>
      <c r="C1384" s="1" t="s">
        <v>1980</v>
      </c>
      <c r="D1384" t="s">
        <v>1806</v>
      </c>
      <c r="E1384" s="1" t="s">
        <v>1807</v>
      </c>
      <c r="F1384" s="1" t="s">
        <v>3980</v>
      </c>
      <c r="G1384">
        <v>323.89</v>
      </c>
      <c r="I1384" s="14"/>
      <c r="J1384" s="14"/>
      <c r="K1384" s="22">
        <f t="shared" si="21"/>
        <v>323.89</v>
      </c>
    </row>
    <row r="1385" spans="1:11" x14ac:dyDescent="0.25">
      <c r="A1385" s="11"/>
      <c r="B1385" s="12"/>
      <c r="D1385" s="11"/>
      <c r="F1385" s="11"/>
      <c r="I1385" s="13"/>
      <c r="J1385" s="13"/>
      <c r="K1385" s="24"/>
    </row>
    <row r="1386" spans="1:11" x14ac:dyDescent="0.25">
      <c r="A1386" s="1">
        <v>137</v>
      </c>
      <c r="B1386" s="2" t="s">
        <v>3981</v>
      </c>
      <c r="C1386" s="1" t="s">
        <v>1962</v>
      </c>
      <c r="D1386" t="s">
        <v>1808</v>
      </c>
      <c r="E1386" s="1" t="s">
        <v>1809</v>
      </c>
      <c r="F1386" s="1" t="s">
        <v>3982</v>
      </c>
      <c r="G1386">
        <v>647.84</v>
      </c>
      <c r="H1386">
        <v>59.95</v>
      </c>
      <c r="I1386" s="14"/>
      <c r="J1386" s="14"/>
      <c r="K1386" s="22">
        <f t="shared" si="21"/>
        <v>707.79000000000008</v>
      </c>
    </row>
    <row r="1387" spans="1:11" x14ac:dyDescent="0.25">
      <c r="A1387" s="11"/>
      <c r="B1387" s="12"/>
      <c r="D1387" s="11"/>
      <c r="F1387" s="11"/>
      <c r="I1387" s="13"/>
      <c r="J1387" s="13"/>
      <c r="K1387" s="24"/>
    </row>
    <row r="1388" spans="1:11" x14ac:dyDescent="0.25">
      <c r="A1388" s="1">
        <v>674</v>
      </c>
      <c r="B1388" s="2" t="s">
        <v>3983</v>
      </c>
      <c r="C1388" s="1" t="s">
        <v>1962</v>
      </c>
      <c r="D1388" t="s">
        <v>1810</v>
      </c>
      <c r="E1388" s="1" t="s">
        <v>1811</v>
      </c>
      <c r="F1388" s="1" t="s">
        <v>3984</v>
      </c>
      <c r="G1388">
        <v>647.84</v>
      </c>
      <c r="I1388" s="14"/>
      <c r="J1388" s="14"/>
      <c r="K1388" s="22">
        <f t="shared" si="21"/>
        <v>647.84</v>
      </c>
    </row>
    <row r="1389" spans="1:11" x14ac:dyDescent="0.25">
      <c r="A1389" s="11"/>
      <c r="B1389" s="12"/>
      <c r="D1389" s="11"/>
      <c r="F1389" s="11"/>
      <c r="I1389" s="13"/>
      <c r="J1389" s="13"/>
      <c r="K1389" s="24"/>
    </row>
    <row r="1390" spans="1:11" x14ac:dyDescent="0.25">
      <c r="A1390" s="1">
        <v>131</v>
      </c>
      <c r="B1390" s="2" t="s">
        <v>3985</v>
      </c>
      <c r="C1390" s="1" t="s">
        <v>1962</v>
      </c>
      <c r="D1390" t="s">
        <v>1812</v>
      </c>
      <c r="E1390" s="1" t="s">
        <v>1813</v>
      </c>
      <c r="F1390" s="1" t="s">
        <v>3986</v>
      </c>
      <c r="G1390">
        <v>647.84</v>
      </c>
      <c r="H1390">
        <v>59.95</v>
      </c>
      <c r="I1390" s="14"/>
      <c r="J1390" s="14"/>
      <c r="K1390" s="22">
        <f t="shared" si="21"/>
        <v>707.79000000000008</v>
      </c>
    </row>
    <row r="1391" spans="1:11" x14ac:dyDescent="0.25">
      <c r="A1391" s="11"/>
      <c r="B1391" s="12"/>
      <c r="D1391" s="11"/>
      <c r="F1391" s="11"/>
      <c r="I1391" s="13"/>
      <c r="J1391" s="13"/>
      <c r="K1391" s="24"/>
    </row>
    <row r="1392" spans="1:11" x14ac:dyDescent="0.25">
      <c r="A1392" s="1">
        <v>540</v>
      </c>
      <c r="B1392" s="2" t="s">
        <v>3987</v>
      </c>
      <c r="C1392" s="1" t="s">
        <v>1962</v>
      </c>
      <c r="D1392" t="s">
        <v>1814</v>
      </c>
      <c r="E1392" s="1" t="s">
        <v>1815</v>
      </c>
      <c r="F1392" s="1" t="s">
        <v>3988</v>
      </c>
      <c r="G1392">
        <v>372.01</v>
      </c>
      <c r="I1392" s="14"/>
      <c r="J1392" s="14"/>
      <c r="K1392" s="22">
        <f t="shared" si="21"/>
        <v>372.01</v>
      </c>
    </row>
    <row r="1393" spans="1:11" x14ac:dyDescent="0.25">
      <c r="A1393" s="1">
        <v>540</v>
      </c>
      <c r="B1393" s="2" t="s">
        <v>3989</v>
      </c>
      <c r="C1393" s="1" t="s">
        <v>2024</v>
      </c>
      <c r="D1393" t="s">
        <v>1816</v>
      </c>
      <c r="E1393" s="1" t="s">
        <v>1817</v>
      </c>
      <c r="F1393" s="1" t="s">
        <v>3990</v>
      </c>
      <c r="G1393">
        <v>323.89</v>
      </c>
      <c r="I1393" s="14"/>
      <c r="J1393" s="14"/>
      <c r="K1393" s="22">
        <f t="shared" si="21"/>
        <v>323.89</v>
      </c>
    </row>
    <row r="1394" spans="1:11" x14ac:dyDescent="0.25">
      <c r="A1394" s="1">
        <v>540</v>
      </c>
      <c r="B1394" s="2" t="s">
        <v>3991</v>
      </c>
      <c r="C1394" s="1" t="s">
        <v>1968</v>
      </c>
      <c r="D1394" t="s">
        <v>1824</v>
      </c>
      <c r="E1394" s="1" t="s">
        <v>1825</v>
      </c>
      <c r="F1394" s="1" t="s">
        <v>3992</v>
      </c>
      <c r="G1394">
        <v>323.89</v>
      </c>
      <c r="H1394">
        <v>59.95</v>
      </c>
      <c r="I1394" s="14"/>
      <c r="J1394" s="14"/>
      <c r="K1394" s="22">
        <f t="shared" si="21"/>
        <v>383.84</v>
      </c>
    </row>
    <row r="1395" spans="1:11" x14ac:dyDescent="0.25">
      <c r="A1395" s="1">
        <v>540</v>
      </c>
      <c r="B1395" s="2" t="s">
        <v>3993</v>
      </c>
      <c r="C1395" s="1" t="s">
        <v>1968</v>
      </c>
      <c r="D1395" t="s">
        <v>1826</v>
      </c>
      <c r="E1395" s="1" t="s">
        <v>1827</v>
      </c>
      <c r="F1395" s="1" t="s">
        <v>3992</v>
      </c>
      <c r="G1395">
        <v>323.89</v>
      </c>
      <c r="I1395" s="14"/>
      <c r="J1395" s="14"/>
      <c r="K1395" s="22">
        <f t="shared" si="21"/>
        <v>323.89</v>
      </c>
    </row>
    <row r="1396" spans="1:11" x14ac:dyDescent="0.25">
      <c r="A1396" s="1">
        <v>540</v>
      </c>
      <c r="B1396" s="2" t="s">
        <v>3994</v>
      </c>
      <c r="C1396" s="1" t="s">
        <v>1980</v>
      </c>
      <c r="D1396" t="s">
        <v>1818</v>
      </c>
      <c r="E1396" s="1" t="s">
        <v>1819</v>
      </c>
      <c r="F1396" s="1" t="s">
        <v>3995</v>
      </c>
      <c r="G1396">
        <v>323.89</v>
      </c>
      <c r="I1396" s="14"/>
      <c r="J1396" s="14"/>
      <c r="K1396" s="22">
        <f t="shared" si="21"/>
        <v>323.89</v>
      </c>
    </row>
    <row r="1397" spans="1:11" x14ac:dyDescent="0.25">
      <c r="A1397" s="1">
        <v>540</v>
      </c>
      <c r="B1397" s="2" t="s">
        <v>3996</v>
      </c>
      <c r="C1397" s="1" t="s">
        <v>3028</v>
      </c>
      <c r="D1397" t="s">
        <v>1820</v>
      </c>
      <c r="E1397" s="1" t="s">
        <v>1821</v>
      </c>
      <c r="F1397" s="1" t="s">
        <v>1969</v>
      </c>
      <c r="G1397">
        <v>323.89</v>
      </c>
      <c r="I1397" s="14"/>
      <c r="J1397" s="14"/>
      <c r="K1397" s="22">
        <f t="shared" si="21"/>
        <v>323.89</v>
      </c>
    </row>
    <row r="1398" spans="1:11" x14ac:dyDescent="0.25">
      <c r="A1398" s="1">
        <v>540</v>
      </c>
      <c r="B1398" s="2" t="s">
        <v>3997</v>
      </c>
      <c r="C1398" s="1" t="s">
        <v>1985</v>
      </c>
      <c r="D1398" t="s">
        <v>1822</v>
      </c>
      <c r="E1398" s="1" t="s">
        <v>1823</v>
      </c>
      <c r="F1398" s="1" t="s">
        <v>3998</v>
      </c>
      <c r="G1398">
        <v>1112.57</v>
      </c>
      <c r="H1398">
        <v>59.95</v>
      </c>
      <c r="I1398" s="14"/>
      <c r="J1398" s="14"/>
      <c r="K1398" s="22">
        <f t="shared" si="21"/>
        <v>1172.52</v>
      </c>
    </row>
    <row r="1399" spans="1:11" x14ac:dyDescent="0.25">
      <c r="A1399" s="11"/>
      <c r="B1399" s="12"/>
      <c r="D1399" s="11"/>
      <c r="F1399" s="11"/>
      <c r="I1399" s="13"/>
      <c r="J1399" s="13"/>
      <c r="K1399" s="24"/>
    </row>
    <row r="1400" spans="1:11" x14ac:dyDescent="0.25">
      <c r="A1400" s="1">
        <v>555</v>
      </c>
      <c r="B1400" s="2" t="s">
        <v>3999</v>
      </c>
      <c r="C1400" s="1" t="s">
        <v>1962</v>
      </c>
      <c r="D1400" t="s">
        <v>4000</v>
      </c>
      <c r="E1400" s="1" t="s">
        <v>1828</v>
      </c>
      <c r="F1400" s="1" t="s">
        <v>4001</v>
      </c>
      <c r="G1400">
        <v>372.01</v>
      </c>
      <c r="H1400">
        <v>59.95</v>
      </c>
      <c r="I1400" s="14"/>
      <c r="J1400" s="14"/>
      <c r="K1400" s="22">
        <f t="shared" si="21"/>
        <v>431.96</v>
      </c>
    </row>
    <row r="1401" spans="1:11" x14ac:dyDescent="0.25">
      <c r="A1401" s="11"/>
      <c r="B1401" s="12"/>
      <c r="D1401" s="11"/>
      <c r="F1401" s="11"/>
      <c r="I1401" s="13"/>
      <c r="J1401" s="13"/>
      <c r="K1401" s="24"/>
    </row>
    <row r="1402" spans="1:11" x14ac:dyDescent="0.25">
      <c r="A1402" s="1">
        <v>391</v>
      </c>
      <c r="B1402" s="2" t="s">
        <v>4002</v>
      </c>
      <c r="C1402" s="1" t="s">
        <v>1962</v>
      </c>
      <c r="D1402" t="s">
        <v>1829</v>
      </c>
      <c r="E1402" s="1" t="s">
        <v>1830</v>
      </c>
      <c r="F1402" s="1" t="s">
        <v>4003</v>
      </c>
      <c r="G1402">
        <v>323.89</v>
      </c>
      <c r="I1402" s="14"/>
      <c r="J1402" s="14"/>
      <c r="K1402" s="22">
        <f t="shared" si="21"/>
        <v>323.89</v>
      </c>
    </row>
    <row r="1403" spans="1:11" x14ac:dyDescent="0.25">
      <c r="A1403" s="1">
        <v>391</v>
      </c>
      <c r="B1403" s="2" t="s">
        <v>4004</v>
      </c>
      <c r="C1403" s="1" t="s">
        <v>1965</v>
      </c>
      <c r="D1403" t="s">
        <v>1831</v>
      </c>
      <c r="E1403" s="1" t="s">
        <v>1832</v>
      </c>
      <c r="F1403" s="1" t="s">
        <v>4005</v>
      </c>
      <c r="G1403">
        <v>323.89</v>
      </c>
      <c r="I1403" s="14"/>
      <c r="J1403" s="14"/>
      <c r="K1403" s="22">
        <f t="shared" si="21"/>
        <v>323.89</v>
      </c>
    </row>
    <row r="1404" spans="1:11" x14ac:dyDescent="0.25">
      <c r="A1404" s="1">
        <v>391</v>
      </c>
      <c r="B1404" s="2" t="s">
        <v>4006</v>
      </c>
      <c r="C1404" s="1" t="s">
        <v>1968</v>
      </c>
      <c r="D1404" t="s">
        <v>1833</v>
      </c>
      <c r="E1404" s="1" t="s">
        <v>1834</v>
      </c>
      <c r="F1404" s="1" t="s">
        <v>4007</v>
      </c>
      <c r="G1404">
        <v>323.89</v>
      </c>
      <c r="I1404" s="14"/>
      <c r="J1404" s="14"/>
      <c r="K1404" s="22">
        <f t="shared" si="21"/>
        <v>323.89</v>
      </c>
    </row>
    <row r="1405" spans="1:11" x14ac:dyDescent="0.25">
      <c r="A1405" s="1">
        <v>391</v>
      </c>
      <c r="B1405" s="2" t="s">
        <v>4008</v>
      </c>
      <c r="C1405" s="1" t="s">
        <v>1968</v>
      </c>
      <c r="D1405" t="s">
        <v>1835</v>
      </c>
      <c r="E1405" s="1" t="s">
        <v>1836</v>
      </c>
      <c r="F1405" s="1" t="s">
        <v>4009</v>
      </c>
      <c r="G1405">
        <v>323.89</v>
      </c>
      <c r="I1405" s="14"/>
      <c r="J1405" s="14"/>
      <c r="K1405" s="22">
        <f t="shared" si="21"/>
        <v>323.89</v>
      </c>
    </row>
    <row r="1406" spans="1:11" x14ac:dyDescent="0.25">
      <c r="A1406" s="11"/>
      <c r="B1406" s="12"/>
      <c r="D1406" s="11"/>
      <c r="F1406" s="11"/>
      <c r="I1406" s="13"/>
      <c r="J1406" s="13"/>
      <c r="K1406" s="24"/>
    </row>
    <row r="1407" spans="1:11" x14ac:dyDescent="0.25">
      <c r="A1407" s="1">
        <v>360</v>
      </c>
      <c r="B1407" s="2" t="s">
        <v>4010</v>
      </c>
      <c r="C1407" s="1" t="s">
        <v>1962</v>
      </c>
      <c r="D1407" t="s">
        <v>1837</v>
      </c>
      <c r="E1407" s="1" t="s">
        <v>1838</v>
      </c>
      <c r="F1407" s="1" t="s">
        <v>4011</v>
      </c>
      <c r="G1407">
        <v>323.89</v>
      </c>
      <c r="I1407" s="14"/>
      <c r="J1407" s="14"/>
      <c r="K1407" s="22">
        <f t="shared" si="21"/>
        <v>323.89</v>
      </c>
    </row>
    <row r="1408" spans="1:11" x14ac:dyDescent="0.25">
      <c r="A1408" s="1">
        <v>360</v>
      </c>
      <c r="B1408" s="2" t="s">
        <v>4012</v>
      </c>
      <c r="C1408" s="1" t="s">
        <v>1965</v>
      </c>
      <c r="D1408" t="s">
        <v>1839</v>
      </c>
      <c r="E1408" s="1" t="s">
        <v>1840</v>
      </c>
      <c r="F1408" s="1" t="s">
        <v>4013</v>
      </c>
      <c r="G1408">
        <v>323.89</v>
      </c>
      <c r="I1408" s="14"/>
      <c r="J1408" s="14"/>
      <c r="K1408" s="22">
        <f t="shared" si="21"/>
        <v>323.89</v>
      </c>
    </row>
    <row r="1409" spans="1:11" x14ac:dyDescent="0.25">
      <c r="A1409" s="1">
        <v>360</v>
      </c>
      <c r="B1409" s="2" t="s">
        <v>4014</v>
      </c>
      <c r="C1409" s="1" t="s">
        <v>1968</v>
      </c>
      <c r="D1409" t="s">
        <v>1841</v>
      </c>
      <c r="E1409" s="1" t="s">
        <v>1842</v>
      </c>
      <c r="F1409" s="1" t="s">
        <v>4015</v>
      </c>
      <c r="G1409">
        <v>323.89</v>
      </c>
      <c r="H1409">
        <v>59.95</v>
      </c>
      <c r="I1409" s="14"/>
      <c r="J1409" s="14"/>
      <c r="K1409" s="22">
        <f t="shared" si="21"/>
        <v>383.84</v>
      </c>
    </row>
    <row r="1410" spans="1:11" x14ac:dyDescent="0.25">
      <c r="A1410" s="1">
        <v>360</v>
      </c>
      <c r="B1410" s="2" t="s">
        <v>4016</v>
      </c>
      <c r="C1410" s="1" t="s">
        <v>1980</v>
      </c>
      <c r="D1410" t="s">
        <v>4017</v>
      </c>
      <c r="E1410" s="1" t="s">
        <v>1843</v>
      </c>
      <c r="F1410" s="1" t="s">
        <v>4018</v>
      </c>
      <c r="G1410">
        <v>323.89</v>
      </c>
      <c r="H1410">
        <v>59.95</v>
      </c>
      <c r="I1410" s="14"/>
      <c r="J1410" s="14"/>
      <c r="K1410" s="22">
        <f t="shared" si="21"/>
        <v>383.84</v>
      </c>
    </row>
    <row r="1411" spans="1:11" x14ac:dyDescent="0.25">
      <c r="A1411" s="11"/>
      <c r="B1411" s="12"/>
      <c r="D1411" s="11"/>
      <c r="F1411" s="11"/>
      <c r="I1411" s="13"/>
      <c r="J1411" s="13"/>
      <c r="K1411" s="24"/>
    </row>
    <row r="1412" spans="1:11" x14ac:dyDescent="0.25">
      <c r="A1412" s="1">
        <v>249</v>
      </c>
      <c r="B1412" s="2" t="s">
        <v>4019</v>
      </c>
      <c r="C1412" s="1" t="s">
        <v>1962</v>
      </c>
      <c r="D1412" t="s">
        <v>1844</v>
      </c>
      <c r="E1412" s="1" t="s">
        <v>1845</v>
      </c>
      <c r="F1412" s="1" t="s">
        <v>2184</v>
      </c>
      <c r="G1412">
        <v>372.01</v>
      </c>
      <c r="I1412" s="14"/>
      <c r="J1412" s="14"/>
      <c r="K1412" s="22">
        <f t="shared" si="21"/>
        <v>372.01</v>
      </c>
    </row>
    <row r="1413" spans="1:11" x14ac:dyDescent="0.25">
      <c r="A1413" s="1">
        <v>249</v>
      </c>
      <c r="B1413" s="2" t="s">
        <v>4020</v>
      </c>
      <c r="C1413" s="1" t="s">
        <v>1965</v>
      </c>
      <c r="D1413" t="s">
        <v>1846</v>
      </c>
      <c r="E1413" s="1" t="s">
        <v>1847</v>
      </c>
      <c r="F1413" s="1" t="s">
        <v>2692</v>
      </c>
      <c r="G1413">
        <v>372.01</v>
      </c>
      <c r="I1413" s="14"/>
      <c r="J1413" s="14"/>
      <c r="K1413" s="22">
        <f t="shared" si="21"/>
        <v>372.01</v>
      </c>
    </row>
    <row r="1414" spans="1:11" x14ac:dyDescent="0.25">
      <c r="A1414" s="1">
        <v>249</v>
      </c>
      <c r="B1414" s="2" t="s">
        <v>4021</v>
      </c>
      <c r="C1414" s="1" t="s">
        <v>1980</v>
      </c>
      <c r="D1414" t="s">
        <v>1848</v>
      </c>
      <c r="E1414" s="1" t="s">
        <v>1849</v>
      </c>
      <c r="F1414" s="1" t="s">
        <v>4022</v>
      </c>
      <c r="G1414">
        <v>372.01</v>
      </c>
      <c r="I1414" s="14"/>
      <c r="J1414" s="14"/>
      <c r="K1414" s="22">
        <f t="shared" si="21"/>
        <v>372.01</v>
      </c>
    </row>
    <row r="1415" spans="1:11" x14ac:dyDescent="0.25">
      <c r="A1415" s="1">
        <v>249</v>
      </c>
      <c r="B1415" s="2" t="s">
        <v>4023</v>
      </c>
      <c r="C1415" s="1" t="s">
        <v>1980</v>
      </c>
      <c r="D1415" t="s">
        <v>1850</v>
      </c>
      <c r="E1415" s="1" t="s">
        <v>1851</v>
      </c>
      <c r="F1415" s="1" t="s">
        <v>4024</v>
      </c>
      <c r="G1415">
        <v>372.01</v>
      </c>
      <c r="I1415" s="14"/>
      <c r="J1415" s="14"/>
      <c r="K1415" s="22">
        <f t="shared" si="21"/>
        <v>372.01</v>
      </c>
    </row>
    <row r="1416" spans="1:11" x14ac:dyDescent="0.25">
      <c r="A1416" s="11"/>
      <c r="B1416" s="12"/>
      <c r="D1416" s="11"/>
      <c r="F1416" s="11"/>
      <c r="I1416" s="13"/>
      <c r="J1416" s="13"/>
      <c r="K1416" s="24"/>
    </row>
    <row r="1417" spans="1:11" x14ac:dyDescent="0.25">
      <c r="A1417" s="1">
        <v>176</v>
      </c>
      <c r="B1417" s="2" t="s">
        <v>4025</v>
      </c>
      <c r="C1417" s="1" t="s">
        <v>1962</v>
      </c>
      <c r="D1417" t="s">
        <v>1852</v>
      </c>
      <c r="E1417" s="1" t="s">
        <v>1853</v>
      </c>
      <c r="F1417" s="1" t="s">
        <v>4026</v>
      </c>
      <c r="G1417">
        <v>372.01</v>
      </c>
      <c r="I1417" s="14"/>
      <c r="J1417" s="14"/>
      <c r="K1417" s="22">
        <f t="shared" si="21"/>
        <v>372.01</v>
      </c>
    </row>
    <row r="1418" spans="1:11" x14ac:dyDescent="0.25">
      <c r="A1418" s="1">
        <v>176</v>
      </c>
      <c r="B1418" s="2" t="s">
        <v>4027</v>
      </c>
      <c r="C1418" s="1" t="s">
        <v>1965</v>
      </c>
      <c r="D1418" t="s">
        <v>1854</v>
      </c>
      <c r="E1418" s="1" t="s">
        <v>1855</v>
      </c>
      <c r="F1418" s="1" t="s">
        <v>4028</v>
      </c>
      <c r="G1418">
        <v>372.01</v>
      </c>
      <c r="H1418">
        <v>59.95</v>
      </c>
      <c r="I1418" s="14"/>
      <c r="J1418" s="14"/>
      <c r="K1418" s="22">
        <f t="shared" si="21"/>
        <v>431.96</v>
      </c>
    </row>
    <row r="1419" spans="1:11" x14ac:dyDescent="0.25">
      <c r="A1419" s="11"/>
      <c r="B1419" s="12"/>
      <c r="D1419" s="11"/>
      <c r="F1419" s="11"/>
      <c r="I1419" s="13"/>
      <c r="J1419" s="13"/>
      <c r="K1419" s="24"/>
    </row>
    <row r="1420" spans="1:11" x14ac:dyDescent="0.25">
      <c r="A1420" s="1">
        <v>186</v>
      </c>
      <c r="B1420" s="2" t="s">
        <v>4029</v>
      </c>
      <c r="C1420" s="1" t="s">
        <v>1962</v>
      </c>
      <c r="D1420" t="s">
        <v>1856</v>
      </c>
      <c r="E1420" s="1" t="s">
        <v>1857</v>
      </c>
      <c r="F1420" s="1" t="s">
        <v>4030</v>
      </c>
      <c r="G1420">
        <v>743.94</v>
      </c>
      <c r="I1420" s="14"/>
      <c r="J1420" s="14"/>
      <c r="K1420" s="22">
        <f t="shared" ref="K1420:K1482" si="22">SUM(G1420:J1420)</f>
        <v>743.94</v>
      </c>
    </row>
    <row r="1421" spans="1:11" x14ac:dyDescent="0.25">
      <c r="A1421" s="11"/>
      <c r="B1421" s="12"/>
      <c r="D1421" s="11"/>
      <c r="F1421" s="11"/>
      <c r="I1421" s="13"/>
      <c r="J1421" s="13"/>
      <c r="K1421" s="24"/>
    </row>
    <row r="1422" spans="1:11" x14ac:dyDescent="0.25">
      <c r="A1422" s="1">
        <v>427</v>
      </c>
      <c r="B1422" s="2" t="s">
        <v>4031</v>
      </c>
      <c r="C1422" s="1" t="s">
        <v>1962</v>
      </c>
      <c r="D1422" t="s">
        <v>1858</v>
      </c>
      <c r="E1422" s="1" t="s">
        <v>1859</v>
      </c>
      <c r="F1422" s="1" t="s">
        <v>4032</v>
      </c>
      <c r="G1422">
        <v>743.94</v>
      </c>
      <c r="H1422">
        <v>59.95</v>
      </c>
      <c r="I1422" s="14"/>
      <c r="J1422" s="14"/>
      <c r="K1422" s="22">
        <f t="shared" si="22"/>
        <v>803.8900000000001</v>
      </c>
    </row>
    <row r="1423" spans="1:11" x14ac:dyDescent="0.25">
      <c r="A1423" s="1">
        <v>427</v>
      </c>
      <c r="B1423" s="2" t="s">
        <v>4033</v>
      </c>
      <c r="C1423" s="1" t="s">
        <v>1965</v>
      </c>
      <c r="D1423" t="s">
        <v>1860</v>
      </c>
      <c r="E1423" s="1" t="s">
        <v>1861</v>
      </c>
      <c r="F1423" s="1" t="s">
        <v>4034</v>
      </c>
      <c r="G1423">
        <v>743.94</v>
      </c>
      <c r="H1423">
        <v>119.9</v>
      </c>
      <c r="I1423" s="14"/>
      <c r="J1423" s="14"/>
      <c r="K1423" s="22">
        <f t="shared" si="22"/>
        <v>863.84</v>
      </c>
    </row>
    <row r="1424" spans="1:11" x14ac:dyDescent="0.25">
      <c r="A1424" s="11"/>
      <c r="B1424" s="12"/>
      <c r="D1424" s="11"/>
      <c r="F1424" s="11"/>
      <c r="I1424" s="13"/>
      <c r="J1424" s="13"/>
      <c r="K1424" s="24"/>
    </row>
    <row r="1425" spans="1:11" x14ac:dyDescent="0.25">
      <c r="A1425" s="1">
        <v>689</v>
      </c>
      <c r="B1425" s="2" t="s">
        <v>4035</v>
      </c>
      <c r="C1425" s="1" t="s">
        <v>1962</v>
      </c>
      <c r="D1425" t="s">
        <v>1862</v>
      </c>
      <c r="E1425" s="1" t="s">
        <v>1863</v>
      </c>
      <c r="F1425" s="1" t="s">
        <v>4036</v>
      </c>
      <c r="G1425">
        <v>372.01</v>
      </c>
      <c r="H1425">
        <v>59.95</v>
      </c>
      <c r="I1425" s="14"/>
      <c r="J1425" s="14"/>
      <c r="K1425" s="22">
        <f t="shared" si="22"/>
        <v>431.96</v>
      </c>
    </row>
    <row r="1426" spans="1:11" x14ac:dyDescent="0.25">
      <c r="A1426" s="1">
        <v>689</v>
      </c>
      <c r="B1426" s="2" t="s">
        <v>4037</v>
      </c>
      <c r="C1426" s="1" t="s">
        <v>1985</v>
      </c>
      <c r="D1426" t="s">
        <v>1864</v>
      </c>
      <c r="E1426" s="1" t="s">
        <v>1865</v>
      </c>
      <c r="F1426" s="1" t="s">
        <v>4038</v>
      </c>
      <c r="G1426">
        <v>334.08</v>
      </c>
      <c r="I1426" s="14"/>
      <c r="J1426" s="14"/>
      <c r="K1426" s="22">
        <f t="shared" si="22"/>
        <v>334.08</v>
      </c>
    </row>
    <row r="1427" spans="1:11" x14ac:dyDescent="0.25">
      <c r="A1427" s="11"/>
      <c r="B1427" s="12"/>
      <c r="D1427" s="11"/>
      <c r="F1427" s="11"/>
      <c r="I1427" s="13"/>
      <c r="J1427" s="13"/>
      <c r="K1427" s="24"/>
    </row>
    <row r="1428" spans="1:11" x14ac:dyDescent="0.25">
      <c r="A1428" s="1">
        <v>344</v>
      </c>
      <c r="B1428" s="2" t="s">
        <v>4039</v>
      </c>
      <c r="C1428" s="1" t="s">
        <v>1962</v>
      </c>
      <c r="D1428" t="s">
        <v>1866</v>
      </c>
      <c r="E1428" s="1" t="s">
        <v>1867</v>
      </c>
      <c r="F1428" s="1" t="s">
        <v>4040</v>
      </c>
      <c r="G1428">
        <v>372.01</v>
      </c>
      <c r="H1428">
        <v>179.85</v>
      </c>
      <c r="I1428" s="14"/>
      <c r="J1428" s="14"/>
      <c r="K1428" s="22">
        <f t="shared" si="22"/>
        <v>551.86</v>
      </c>
    </row>
    <row r="1429" spans="1:11" x14ac:dyDescent="0.25">
      <c r="A1429" s="1">
        <v>344</v>
      </c>
      <c r="B1429" s="2" t="s">
        <v>4041</v>
      </c>
      <c r="C1429" s="1" t="s">
        <v>1977</v>
      </c>
      <c r="D1429" t="s">
        <v>1868</v>
      </c>
      <c r="E1429" s="1" t="s">
        <v>1869</v>
      </c>
      <c r="F1429" s="1" t="s">
        <v>4042</v>
      </c>
      <c r="G1429">
        <v>372.01</v>
      </c>
      <c r="I1429" s="14"/>
      <c r="J1429" s="14"/>
      <c r="K1429" s="22">
        <f t="shared" si="22"/>
        <v>372.01</v>
      </c>
    </row>
    <row r="1430" spans="1:11" x14ac:dyDescent="0.25">
      <c r="A1430" s="1">
        <v>344</v>
      </c>
      <c r="B1430" s="2" t="s">
        <v>4043</v>
      </c>
      <c r="C1430" s="1" t="s">
        <v>1980</v>
      </c>
      <c r="D1430" t="s">
        <v>1870</v>
      </c>
      <c r="E1430" s="1" t="s">
        <v>1871</v>
      </c>
      <c r="F1430" s="1" t="s">
        <v>4044</v>
      </c>
      <c r="G1430">
        <v>372.01</v>
      </c>
      <c r="I1430" s="14"/>
      <c r="J1430" s="14"/>
      <c r="K1430" s="22">
        <f t="shared" si="22"/>
        <v>372.01</v>
      </c>
    </row>
    <row r="1431" spans="1:11" x14ac:dyDescent="0.25">
      <c r="A1431" s="1">
        <v>344</v>
      </c>
      <c r="B1431" s="2" t="s">
        <v>4045</v>
      </c>
      <c r="C1431" s="1" t="s">
        <v>1980</v>
      </c>
      <c r="D1431" t="s">
        <v>1872</v>
      </c>
      <c r="E1431" s="1" t="s">
        <v>1873</v>
      </c>
      <c r="F1431" s="1" t="s">
        <v>4046</v>
      </c>
      <c r="G1431">
        <v>372.01</v>
      </c>
      <c r="I1431" s="14"/>
      <c r="J1431" s="14"/>
      <c r="K1431" s="22">
        <f t="shared" si="22"/>
        <v>372.01</v>
      </c>
    </row>
    <row r="1432" spans="1:11" x14ac:dyDescent="0.25">
      <c r="A1432" s="11"/>
      <c r="B1432" s="12"/>
      <c r="D1432" s="11"/>
      <c r="F1432" s="11"/>
      <c r="I1432" s="13"/>
      <c r="J1432" s="13"/>
      <c r="K1432" s="24"/>
    </row>
    <row r="1433" spans="1:11" x14ac:dyDescent="0.25">
      <c r="A1433" s="1">
        <v>177</v>
      </c>
      <c r="B1433" s="2" t="s">
        <v>4047</v>
      </c>
      <c r="C1433" s="1" t="s">
        <v>1962</v>
      </c>
      <c r="D1433" t="s">
        <v>1874</v>
      </c>
      <c r="E1433" s="1" t="s">
        <v>1875</v>
      </c>
      <c r="F1433" s="1" t="s">
        <v>4048</v>
      </c>
      <c r="G1433">
        <v>323.89</v>
      </c>
      <c r="H1433">
        <v>119.9</v>
      </c>
      <c r="I1433" s="14"/>
      <c r="J1433" s="14"/>
      <c r="K1433" s="22">
        <f t="shared" si="22"/>
        <v>443.78999999999996</v>
      </c>
    </row>
    <row r="1434" spans="1:11" x14ac:dyDescent="0.25">
      <c r="A1434" s="1">
        <v>177</v>
      </c>
      <c r="B1434" s="2" t="s">
        <v>4049</v>
      </c>
      <c r="C1434" s="1" t="s">
        <v>1994</v>
      </c>
      <c r="D1434" t="s">
        <v>1876</v>
      </c>
      <c r="E1434" s="1" t="s">
        <v>1877</v>
      </c>
      <c r="F1434" s="1" t="s">
        <v>4050</v>
      </c>
      <c r="G1434">
        <v>647.84</v>
      </c>
      <c r="H1434">
        <v>59.95</v>
      </c>
      <c r="I1434" s="14"/>
      <c r="J1434" s="14"/>
      <c r="K1434" s="22">
        <f t="shared" si="22"/>
        <v>707.79000000000008</v>
      </c>
    </row>
    <row r="1435" spans="1:11" x14ac:dyDescent="0.25">
      <c r="A1435" s="1">
        <v>177</v>
      </c>
      <c r="B1435" s="2" t="s">
        <v>4051</v>
      </c>
      <c r="C1435" s="1" t="s">
        <v>3028</v>
      </c>
      <c r="D1435" t="s">
        <v>1878</v>
      </c>
      <c r="E1435" s="1" t="s">
        <v>1879</v>
      </c>
      <c r="F1435" s="1" t="s">
        <v>4052</v>
      </c>
      <c r="G1435">
        <v>478.53</v>
      </c>
      <c r="I1435" s="14"/>
      <c r="J1435" s="14"/>
      <c r="K1435" s="22">
        <f t="shared" si="22"/>
        <v>478.53</v>
      </c>
    </row>
    <row r="1436" spans="1:11" x14ac:dyDescent="0.25">
      <c r="A1436" s="11"/>
      <c r="B1436" s="12"/>
      <c r="D1436" s="11"/>
      <c r="F1436" s="11"/>
      <c r="I1436" s="13"/>
      <c r="J1436" s="13"/>
      <c r="K1436" s="24"/>
    </row>
    <row r="1437" spans="1:11" x14ac:dyDescent="0.25">
      <c r="A1437" s="1">
        <v>132</v>
      </c>
      <c r="B1437" s="2" t="s">
        <v>4053</v>
      </c>
      <c r="C1437" s="1" t="s">
        <v>1962</v>
      </c>
      <c r="D1437" t="s">
        <v>1880</v>
      </c>
      <c r="E1437" s="1" t="s">
        <v>1881</v>
      </c>
      <c r="F1437" s="1" t="s">
        <v>4054</v>
      </c>
      <c r="G1437">
        <v>743.94</v>
      </c>
      <c r="I1437" s="14"/>
      <c r="J1437" s="14"/>
      <c r="K1437" s="22">
        <f t="shared" si="22"/>
        <v>743.94</v>
      </c>
    </row>
    <row r="1438" spans="1:11" x14ac:dyDescent="0.25">
      <c r="A1438" s="11"/>
      <c r="B1438" s="12"/>
      <c r="D1438" s="11"/>
      <c r="F1438" s="11"/>
      <c r="I1438" s="13"/>
      <c r="J1438" s="13"/>
      <c r="K1438" s="24"/>
    </row>
    <row r="1439" spans="1:11" x14ac:dyDescent="0.25">
      <c r="A1439" s="1">
        <v>526</v>
      </c>
      <c r="B1439" s="2" t="s">
        <v>4055</v>
      </c>
      <c r="C1439" s="1" t="s">
        <v>1962</v>
      </c>
      <c r="D1439" t="s">
        <v>1882</v>
      </c>
      <c r="E1439" s="1" t="s">
        <v>1883</v>
      </c>
      <c r="F1439" s="1" t="s">
        <v>4056</v>
      </c>
      <c r="G1439">
        <v>323.89</v>
      </c>
      <c r="I1439" s="14"/>
      <c r="J1439" s="14"/>
      <c r="K1439" s="22">
        <f t="shared" si="22"/>
        <v>323.89</v>
      </c>
    </row>
    <row r="1440" spans="1:11" x14ac:dyDescent="0.25">
      <c r="A1440" s="11"/>
      <c r="B1440" s="12"/>
      <c r="D1440" s="11"/>
      <c r="F1440" s="11"/>
      <c r="I1440" s="13"/>
      <c r="J1440" s="13"/>
      <c r="K1440" s="24"/>
    </row>
    <row r="1441" spans="1:11" x14ac:dyDescent="0.25">
      <c r="A1441" s="1">
        <v>480</v>
      </c>
      <c r="B1441" s="2" t="s">
        <v>4057</v>
      </c>
      <c r="C1441" s="1" t="s">
        <v>1962</v>
      </c>
      <c r="D1441" t="s">
        <v>1884</v>
      </c>
      <c r="E1441" s="1" t="s">
        <v>1885</v>
      </c>
      <c r="F1441" s="1" t="s">
        <v>4058</v>
      </c>
      <c r="G1441">
        <v>323.89</v>
      </c>
      <c r="I1441" s="14"/>
      <c r="J1441" s="14"/>
      <c r="K1441" s="22">
        <f t="shared" si="22"/>
        <v>323.89</v>
      </c>
    </row>
    <row r="1442" spans="1:11" x14ac:dyDescent="0.25">
      <c r="A1442" s="1">
        <v>480</v>
      </c>
      <c r="B1442" s="2" t="s">
        <v>4059</v>
      </c>
      <c r="C1442" s="1" t="s">
        <v>1980</v>
      </c>
      <c r="D1442" t="s">
        <v>1886</v>
      </c>
      <c r="E1442" s="1" t="s">
        <v>1887</v>
      </c>
      <c r="F1442" s="1" t="s">
        <v>4060</v>
      </c>
      <c r="G1442">
        <v>323.89</v>
      </c>
      <c r="H1442">
        <v>119.9</v>
      </c>
      <c r="I1442" s="14"/>
      <c r="J1442" s="14"/>
      <c r="K1442" s="22">
        <f t="shared" si="22"/>
        <v>443.78999999999996</v>
      </c>
    </row>
    <row r="1443" spans="1:11" x14ac:dyDescent="0.25">
      <c r="A1443" s="11"/>
      <c r="B1443" s="12"/>
      <c r="D1443" s="11"/>
      <c r="F1443" s="11"/>
      <c r="I1443" s="13"/>
      <c r="J1443" s="13"/>
      <c r="K1443" s="24"/>
    </row>
    <row r="1444" spans="1:11" x14ac:dyDescent="0.25">
      <c r="A1444" s="1">
        <v>402</v>
      </c>
      <c r="B1444" s="2" t="s">
        <v>4061</v>
      </c>
      <c r="C1444" s="1" t="s">
        <v>1962</v>
      </c>
      <c r="D1444" t="s">
        <v>4062</v>
      </c>
      <c r="E1444" s="1" t="s">
        <v>1888</v>
      </c>
      <c r="F1444" s="1" t="s">
        <v>4063</v>
      </c>
      <c r="G1444">
        <v>372.01</v>
      </c>
      <c r="I1444" s="14"/>
      <c r="J1444" s="14"/>
      <c r="K1444" s="22">
        <f t="shared" si="22"/>
        <v>372.01</v>
      </c>
    </row>
    <row r="1445" spans="1:11" x14ac:dyDescent="0.25">
      <c r="A1445" s="1">
        <v>402</v>
      </c>
      <c r="B1445" s="2" t="s">
        <v>4064</v>
      </c>
      <c r="C1445" s="1" t="s">
        <v>1965</v>
      </c>
      <c r="D1445" t="s">
        <v>1889</v>
      </c>
      <c r="E1445" s="1" t="s">
        <v>1890</v>
      </c>
      <c r="F1445" s="1" t="s">
        <v>4065</v>
      </c>
      <c r="G1445">
        <v>372.01</v>
      </c>
      <c r="H1445">
        <v>239.8</v>
      </c>
      <c r="I1445" s="14"/>
      <c r="J1445" s="14"/>
      <c r="K1445" s="22">
        <f t="shared" si="22"/>
        <v>611.80999999999995</v>
      </c>
    </row>
    <row r="1446" spans="1:11" x14ac:dyDescent="0.25">
      <c r="A1446" s="1">
        <v>402</v>
      </c>
      <c r="B1446" s="2" t="s">
        <v>4066</v>
      </c>
      <c r="C1446" s="1" t="s">
        <v>1968</v>
      </c>
      <c r="D1446" t="s">
        <v>1891</v>
      </c>
      <c r="E1446" s="1" t="s">
        <v>1892</v>
      </c>
      <c r="F1446" s="1" t="s">
        <v>4067</v>
      </c>
      <c r="G1446">
        <v>372.01</v>
      </c>
      <c r="H1446">
        <v>59.95</v>
      </c>
      <c r="I1446" s="14"/>
      <c r="J1446" s="14"/>
      <c r="K1446" s="22">
        <f t="shared" si="22"/>
        <v>431.96</v>
      </c>
    </row>
    <row r="1447" spans="1:11" x14ac:dyDescent="0.25">
      <c r="A1447" s="1">
        <v>402</v>
      </c>
      <c r="B1447" s="2" t="s">
        <v>4068</v>
      </c>
      <c r="C1447" s="1" t="s">
        <v>1968</v>
      </c>
      <c r="D1447" t="s">
        <v>1893</v>
      </c>
      <c r="E1447" s="1" t="s">
        <v>1894</v>
      </c>
      <c r="F1447" s="1" t="s">
        <v>4067</v>
      </c>
      <c r="G1447">
        <v>372.01</v>
      </c>
      <c r="H1447">
        <v>119.9</v>
      </c>
      <c r="I1447" s="14"/>
      <c r="J1447" s="14"/>
      <c r="K1447" s="22">
        <f t="shared" si="22"/>
        <v>491.90999999999997</v>
      </c>
    </row>
    <row r="1448" spans="1:11" x14ac:dyDescent="0.25">
      <c r="A1448" s="11"/>
      <c r="B1448" s="12"/>
      <c r="D1448" s="11"/>
      <c r="F1448" s="11"/>
      <c r="I1448" s="13"/>
      <c r="J1448" s="13"/>
      <c r="K1448" s="24"/>
    </row>
    <row r="1449" spans="1:11" x14ac:dyDescent="0.25">
      <c r="A1449" s="1">
        <v>314</v>
      </c>
      <c r="B1449" s="2" t="s">
        <v>4069</v>
      </c>
      <c r="C1449" s="1" t="s">
        <v>1962</v>
      </c>
      <c r="D1449" t="s">
        <v>1895</v>
      </c>
      <c r="E1449" s="1" t="s">
        <v>1896</v>
      </c>
      <c r="F1449" s="1" t="s">
        <v>4070</v>
      </c>
      <c r="G1449">
        <v>323.89</v>
      </c>
      <c r="I1449" s="14"/>
      <c r="J1449" s="14"/>
      <c r="K1449" s="22">
        <f t="shared" si="22"/>
        <v>323.89</v>
      </c>
    </row>
    <row r="1450" spans="1:11" x14ac:dyDescent="0.25">
      <c r="A1450" s="1">
        <v>314</v>
      </c>
      <c r="B1450" s="2" t="s">
        <v>4071</v>
      </c>
      <c r="C1450" s="1" t="s">
        <v>1977</v>
      </c>
      <c r="D1450" t="s">
        <v>1897</v>
      </c>
      <c r="E1450" s="1" t="s">
        <v>1898</v>
      </c>
      <c r="F1450" s="1" t="s">
        <v>4072</v>
      </c>
      <c r="G1450">
        <v>372.01</v>
      </c>
      <c r="H1450">
        <v>119.9</v>
      </c>
      <c r="I1450" s="14"/>
      <c r="J1450" s="14"/>
      <c r="K1450" s="22">
        <f t="shared" si="22"/>
        <v>491.90999999999997</v>
      </c>
    </row>
    <row r="1451" spans="1:11" x14ac:dyDescent="0.25">
      <c r="A1451" s="1">
        <v>314</v>
      </c>
      <c r="B1451" s="2" t="s">
        <v>4073</v>
      </c>
      <c r="C1451" s="1" t="s">
        <v>1980</v>
      </c>
      <c r="D1451" t="s">
        <v>1899</v>
      </c>
      <c r="E1451" s="1" t="s">
        <v>1900</v>
      </c>
      <c r="F1451" s="1" t="s">
        <v>4074</v>
      </c>
      <c r="G1451">
        <v>372.01</v>
      </c>
      <c r="I1451" s="14"/>
      <c r="J1451" s="14"/>
      <c r="K1451" s="22">
        <f t="shared" si="22"/>
        <v>372.01</v>
      </c>
    </row>
    <row r="1452" spans="1:11" x14ac:dyDescent="0.25">
      <c r="A1452" s="1">
        <v>314</v>
      </c>
      <c r="B1452" s="2" t="s">
        <v>4075</v>
      </c>
      <c r="C1452" s="1" t="s">
        <v>1980</v>
      </c>
      <c r="D1452" t="s">
        <v>1901</v>
      </c>
      <c r="E1452" s="1" t="s">
        <v>1902</v>
      </c>
      <c r="F1452" s="1" t="s">
        <v>4076</v>
      </c>
      <c r="G1452">
        <v>372.01</v>
      </c>
      <c r="I1452" s="14"/>
      <c r="J1452" s="14"/>
      <c r="K1452" s="22">
        <f t="shared" si="22"/>
        <v>372.01</v>
      </c>
    </row>
    <row r="1453" spans="1:11" x14ac:dyDescent="0.25">
      <c r="A1453" s="11"/>
      <c r="B1453" s="12"/>
      <c r="D1453" s="11"/>
      <c r="F1453" s="11"/>
      <c r="I1453" s="13"/>
      <c r="J1453" s="13"/>
      <c r="K1453" s="24"/>
    </row>
    <row r="1454" spans="1:11" x14ac:dyDescent="0.25">
      <c r="A1454" s="1">
        <v>559</v>
      </c>
      <c r="B1454" s="2" t="s">
        <v>4077</v>
      </c>
      <c r="C1454" s="1" t="s">
        <v>1962</v>
      </c>
      <c r="D1454" t="s">
        <v>1903</v>
      </c>
      <c r="E1454" s="1" t="s">
        <v>1904</v>
      </c>
      <c r="F1454" s="1" t="s">
        <v>4078</v>
      </c>
      <c r="G1454">
        <v>323.89</v>
      </c>
      <c r="I1454" s="14"/>
      <c r="J1454" s="14"/>
      <c r="K1454" s="22">
        <f t="shared" si="22"/>
        <v>323.89</v>
      </c>
    </row>
    <row r="1455" spans="1:11" x14ac:dyDescent="0.25">
      <c r="A1455" s="11"/>
      <c r="B1455" s="12"/>
      <c r="D1455" s="11"/>
      <c r="F1455" s="11"/>
      <c r="I1455" s="13"/>
      <c r="J1455" s="13"/>
      <c r="K1455" s="24"/>
    </row>
    <row r="1456" spans="1:11" x14ac:dyDescent="0.25">
      <c r="A1456" s="1">
        <v>179</v>
      </c>
      <c r="B1456" s="2" t="s">
        <v>4079</v>
      </c>
      <c r="C1456" s="1" t="s">
        <v>1962</v>
      </c>
      <c r="D1456" t="s">
        <v>1905</v>
      </c>
      <c r="E1456" s="1" t="s">
        <v>1906</v>
      </c>
      <c r="F1456" s="1" t="s">
        <v>4080</v>
      </c>
      <c r="G1456">
        <v>743.94</v>
      </c>
      <c r="H1456">
        <v>119.9</v>
      </c>
      <c r="I1456" s="14"/>
      <c r="J1456" s="14"/>
      <c r="K1456" s="22">
        <f t="shared" si="22"/>
        <v>863.84</v>
      </c>
    </row>
    <row r="1457" spans="1:11" x14ac:dyDescent="0.25">
      <c r="A1457" s="1">
        <v>179</v>
      </c>
      <c r="B1457" s="2" t="s">
        <v>4081</v>
      </c>
      <c r="C1457" s="1" t="s">
        <v>1985</v>
      </c>
      <c r="D1457" t="s">
        <v>1907</v>
      </c>
      <c r="E1457" s="1" t="s">
        <v>1908</v>
      </c>
      <c r="F1457" s="1" t="s">
        <v>4082</v>
      </c>
      <c r="G1457">
        <v>1462.58</v>
      </c>
      <c r="I1457" s="14"/>
      <c r="J1457" s="14"/>
      <c r="K1457" s="22">
        <f t="shared" si="22"/>
        <v>1462.58</v>
      </c>
    </row>
    <row r="1458" spans="1:11" x14ac:dyDescent="0.25">
      <c r="A1458" s="11"/>
      <c r="B1458" s="12"/>
      <c r="D1458" s="11"/>
      <c r="F1458" s="11"/>
      <c r="I1458" s="13"/>
      <c r="J1458" s="13"/>
      <c r="K1458" s="24"/>
    </row>
    <row r="1459" spans="1:11" x14ac:dyDescent="0.25">
      <c r="A1459" s="1">
        <v>457</v>
      </c>
      <c r="B1459" s="2" t="s">
        <v>4083</v>
      </c>
      <c r="C1459" s="1" t="s">
        <v>1962</v>
      </c>
      <c r="D1459" t="s">
        <v>1909</v>
      </c>
      <c r="E1459" s="1" t="s">
        <v>1910</v>
      </c>
      <c r="F1459" s="1" t="s">
        <v>3287</v>
      </c>
      <c r="G1459">
        <v>372.01</v>
      </c>
      <c r="H1459">
        <v>59.95</v>
      </c>
      <c r="I1459" s="14"/>
      <c r="J1459" s="14"/>
      <c r="K1459" s="22">
        <f t="shared" si="22"/>
        <v>431.96</v>
      </c>
    </row>
    <row r="1460" spans="1:11" x14ac:dyDescent="0.25">
      <c r="A1460" s="1">
        <v>457</v>
      </c>
      <c r="B1460" s="2" t="s">
        <v>4084</v>
      </c>
      <c r="C1460" s="1" t="s">
        <v>1980</v>
      </c>
      <c r="D1460" t="s">
        <v>1911</v>
      </c>
      <c r="E1460" s="1" t="s">
        <v>1912</v>
      </c>
      <c r="F1460" s="1" t="s">
        <v>4085</v>
      </c>
      <c r="G1460">
        <v>372.01</v>
      </c>
      <c r="I1460" s="14"/>
      <c r="J1460" s="14"/>
      <c r="K1460" s="22">
        <f t="shared" si="22"/>
        <v>372.01</v>
      </c>
    </row>
    <row r="1461" spans="1:11" x14ac:dyDescent="0.25">
      <c r="A1461" s="1">
        <v>457</v>
      </c>
      <c r="B1461" s="2" t="s">
        <v>4086</v>
      </c>
      <c r="C1461" s="1" t="s">
        <v>1980</v>
      </c>
      <c r="D1461" t="s">
        <v>4087</v>
      </c>
      <c r="E1461" s="1" t="s">
        <v>4088</v>
      </c>
      <c r="F1461" s="1" t="s">
        <v>4089</v>
      </c>
      <c r="G1461">
        <v>372.01</v>
      </c>
      <c r="I1461" s="14"/>
      <c r="J1461" s="14"/>
      <c r="K1461" s="22">
        <f t="shared" si="22"/>
        <v>372.01</v>
      </c>
    </row>
    <row r="1462" spans="1:11" x14ac:dyDescent="0.25">
      <c r="A1462" s="1">
        <v>457</v>
      </c>
      <c r="B1462" s="2" t="s">
        <v>4169</v>
      </c>
      <c r="C1462" s="1" t="s">
        <v>3028</v>
      </c>
      <c r="D1462" t="s">
        <v>4170</v>
      </c>
      <c r="E1462" s="1" t="s">
        <v>4300</v>
      </c>
      <c r="F1462" s="17">
        <v>29938</v>
      </c>
      <c r="G1462">
        <v>372.01</v>
      </c>
      <c r="I1462" s="14"/>
      <c r="J1462" s="14"/>
      <c r="K1462" s="22">
        <f t="shared" si="22"/>
        <v>372.01</v>
      </c>
    </row>
    <row r="1463" spans="1:11" x14ac:dyDescent="0.25">
      <c r="A1463" s="11"/>
      <c r="B1463" s="12"/>
      <c r="D1463" s="11"/>
      <c r="F1463" s="11"/>
      <c r="I1463" s="13"/>
      <c r="J1463" s="13"/>
      <c r="K1463" s="24"/>
    </row>
    <row r="1464" spans="1:11" x14ac:dyDescent="0.25">
      <c r="A1464" s="1">
        <v>840</v>
      </c>
      <c r="B1464" s="2" t="s">
        <v>4090</v>
      </c>
      <c r="C1464" s="1" t="s">
        <v>1962</v>
      </c>
      <c r="D1464" t="s">
        <v>4091</v>
      </c>
      <c r="E1464" s="1" t="s">
        <v>4092</v>
      </c>
      <c r="F1464" s="1" t="s">
        <v>4093</v>
      </c>
      <c r="G1464">
        <v>323.89</v>
      </c>
      <c r="H1464">
        <v>179.85</v>
      </c>
      <c r="I1464" s="14"/>
      <c r="J1464" s="14"/>
      <c r="K1464" s="22">
        <f t="shared" si="22"/>
        <v>503.74</v>
      </c>
    </row>
    <row r="1465" spans="1:11" x14ac:dyDescent="0.25">
      <c r="A1465" s="11"/>
      <c r="B1465" s="12"/>
      <c r="D1465" s="11"/>
      <c r="F1465" s="11"/>
      <c r="I1465" s="13"/>
      <c r="J1465" s="13"/>
      <c r="K1465" s="24"/>
    </row>
    <row r="1466" spans="1:11" x14ac:dyDescent="0.25">
      <c r="A1466" s="1">
        <v>803</v>
      </c>
      <c r="B1466" s="2" t="s">
        <v>4094</v>
      </c>
      <c r="C1466" s="1" t="s">
        <v>1962</v>
      </c>
      <c r="D1466" s="20" t="s">
        <v>1037</v>
      </c>
      <c r="E1466" s="1" t="s">
        <v>1038</v>
      </c>
      <c r="F1466" s="17">
        <v>36782</v>
      </c>
      <c r="I1466" s="14"/>
      <c r="J1466" s="14"/>
      <c r="K1466" s="22">
        <f t="shared" si="22"/>
        <v>0</v>
      </c>
    </row>
    <row r="1467" spans="1:11" x14ac:dyDescent="0.25">
      <c r="A1467" s="11"/>
      <c r="B1467" s="12"/>
      <c r="D1467" s="11"/>
      <c r="F1467" s="11"/>
      <c r="I1467" s="13"/>
      <c r="J1467" s="13"/>
      <c r="K1467" s="24"/>
    </row>
    <row r="1468" spans="1:11" x14ac:dyDescent="0.25">
      <c r="A1468" s="1">
        <v>755</v>
      </c>
      <c r="B1468" s="2" t="s">
        <v>4095</v>
      </c>
      <c r="C1468" s="1" t="s">
        <v>1962</v>
      </c>
      <c r="D1468" t="s">
        <v>4096</v>
      </c>
      <c r="E1468" s="1" t="s">
        <v>1913</v>
      </c>
      <c r="F1468" s="1" t="s">
        <v>4097</v>
      </c>
      <c r="G1468">
        <v>372.01</v>
      </c>
      <c r="I1468" s="14"/>
      <c r="J1468" s="14"/>
      <c r="K1468" s="22">
        <f t="shared" si="22"/>
        <v>372.01</v>
      </c>
    </row>
    <row r="1469" spans="1:11" x14ac:dyDescent="0.25">
      <c r="A1469" s="11"/>
      <c r="B1469" s="12"/>
      <c r="D1469" s="11"/>
      <c r="F1469" s="11"/>
      <c r="I1469" s="13"/>
      <c r="J1469" s="13"/>
      <c r="K1469" s="24"/>
    </row>
    <row r="1470" spans="1:11" x14ac:dyDescent="0.25">
      <c r="A1470" s="1">
        <v>481</v>
      </c>
      <c r="B1470" s="2" t="s">
        <v>4098</v>
      </c>
      <c r="C1470" s="1" t="s">
        <v>1962</v>
      </c>
      <c r="D1470" t="s">
        <v>1914</v>
      </c>
      <c r="E1470" s="1" t="s">
        <v>1915</v>
      </c>
      <c r="F1470" s="1" t="s">
        <v>4099</v>
      </c>
      <c r="G1470">
        <v>323.89</v>
      </c>
      <c r="I1470" s="14"/>
      <c r="J1470" s="14"/>
      <c r="K1470" s="22">
        <f t="shared" si="22"/>
        <v>323.89</v>
      </c>
    </row>
    <row r="1471" spans="1:11" x14ac:dyDescent="0.25">
      <c r="A1471" s="11"/>
      <c r="B1471" s="12"/>
      <c r="D1471" s="11"/>
      <c r="F1471" s="11"/>
      <c r="I1471" s="13"/>
      <c r="J1471" s="13"/>
      <c r="K1471" s="24"/>
    </row>
    <row r="1472" spans="1:11" x14ac:dyDescent="0.25">
      <c r="A1472" s="1">
        <v>594</v>
      </c>
      <c r="B1472" s="2" t="s">
        <v>4100</v>
      </c>
      <c r="C1472" s="1" t="s">
        <v>1962</v>
      </c>
      <c r="D1472" t="s">
        <v>1916</v>
      </c>
      <c r="E1472" s="1" t="s">
        <v>1917</v>
      </c>
      <c r="F1472" s="1" t="s">
        <v>4101</v>
      </c>
      <c r="G1472">
        <v>372.01</v>
      </c>
      <c r="H1472">
        <v>59.95</v>
      </c>
      <c r="I1472" s="14"/>
      <c r="J1472" s="14"/>
      <c r="K1472" s="22">
        <f t="shared" si="22"/>
        <v>431.96</v>
      </c>
    </row>
    <row r="1473" spans="1:11" x14ac:dyDescent="0.25">
      <c r="A1473" s="1">
        <v>594</v>
      </c>
      <c r="B1473" s="2" t="s">
        <v>4102</v>
      </c>
      <c r="C1473" s="1" t="s">
        <v>2024</v>
      </c>
      <c r="D1473" t="s">
        <v>1918</v>
      </c>
      <c r="E1473" s="1" t="s">
        <v>1919</v>
      </c>
      <c r="F1473" s="1" t="s">
        <v>4103</v>
      </c>
      <c r="G1473">
        <v>372.01</v>
      </c>
      <c r="I1473" s="14"/>
      <c r="J1473" s="14"/>
      <c r="K1473" s="22">
        <f t="shared" si="22"/>
        <v>372.01</v>
      </c>
    </row>
    <row r="1474" spans="1:11" x14ac:dyDescent="0.25">
      <c r="A1474" s="1">
        <v>594</v>
      </c>
      <c r="B1474" s="2" t="s">
        <v>4104</v>
      </c>
      <c r="C1474" s="1" t="s">
        <v>1968</v>
      </c>
      <c r="D1474" t="s">
        <v>1920</v>
      </c>
      <c r="E1474" s="1" t="s">
        <v>1921</v>
      </c>
      <c r="F1474" s="1" t="s">
        <v>4105</v>
      </c>
      <c r="G1474">
        <v>372.01</v>
      </c>
      <c r="I1474" s="14"/>
      <c r="J1474" s="14"/>
      <c r="K1474" s="22">
        <f t="shared" si="22"/>
        <v>372.01</v>
      </c>
    </row>
    <row r="1475" spans="1:11" x14ac:dyDescent="0.25">
      <c r="A1475" s="1">
        <v>594</v>
      </c>
      <c r="B1475" s="2" t="s">
        <v>4106</v>
      </c>
      <c r="C1475" s="1" t="s">
        <v>1980</v>
      </c>
      <c r="D1475" t="s">
        <v>1922</v>
      </c>
      <c r="E1475" s="1" t="s">
        <v>1923</v>
      </c>
      <c r="F1475" s="1" t="s">
        <v>4107</v>
      </c>
      <c r="G1475">
        <v>372.01</v>
      </c>
      <c r="H1475">
        <v>59.95</v>
      </c>
      <c r="I1475" s="14"/>
      <c r="J1475" s="14"/>
      <c r="K1475" s="22">
        <f t="shared" si="22"/>
        <v>431.96</v>
      </c>
    </row>
    <row r="1476" spans="1:11" x14ac:dyDescent="0.25">
      <c r="A1476" s="11"/>
      <c r="B1476" s="12"/>
      <c r="D1476" s="11"/>
      <c r="F1476" s="11"/>
      <c r="I1476" s="13"/>
      <c r="J1476" s="13"/>
      <c r="K1476" s="24"/>
    </row>
    <row r="1477" spans="1:11" x14ac:dyDescent="0.25">
      <c r="A1477" s="1">
        <v>558</v>
      </c>
      <c r="B1477" s="2" t="s">
        <v>4108</v>
      </c>
      <c r="C1477" s="1" t="s">
        <v>1962</v>
      </c>
      <c r="D1477" t="s">
        <v>1924</v>
      </c>
      <c r="E1477" s="1" t="s">
        <v>1925</v>
      </c>
      <c r="F1477" s="1" t="s">
        <v>4109</v>
      </c>
      <c r="G1477">
        <v>372.01</v>
      </c>
      <c r="I1477" s="14"/>
      <c r="J1477" s="14"/>
      <c r="K1477" s="22">
        <f t="shared" si="22"/>
        <v>372.01</v>
      </c>
    </row>
    <row r="1478" spans="1:11" x14ac:dyDescent="0.25">
      <c r="A1478" s="1">
        <v>558</v>
      </c>
      <c r="B1478" s="2" t="s">
        <v>4110</v>
      </c>
      <c r="C1478" s="1" t="s">
        <v>1965</v>
      </c>
      <c r="D1478" t="s">
        <v>1926</v>
      </c>
      <c r="E1478" s="1" t="s">
        <v>1927</v>
      </c>
      <c r="F1478" s="1" t="s">
        <v>4111</v>
      </c>
      <c r="G1478">
        <v>372.01</v>
      </c>
      <c r="H1478">
        <v>59.95</v>
      </c>
      <c r="I1478" s="14"/>
      <c r="J1478" s="14"/>
      <c r="K1478" s="22">
        <f t="shared" si="22"/>
        <v>431.96</v>
      </c>
    </row>
    <row r="1479" spans="1:11" x14ac:dyDescent="0.25">
      <c r="A1479" s="11"/>
      <c r="B1479" s="12"/>
      <c r="D1479" s="11"/>
      <c r="F1479" s="11"/>
      <c r="I1479" s="13"/>
      <c r="J1479" s="13"/>
      <c r="K1479" s="24"/>
    </row>
    <row r="1480" spans="1:11" x14ac:dyDescent="0.25">
      <c r="A1480" s="1">
        <v>756</v>
      </c>
      <c r="B1480" s="2" t="s">
        <v>4112</v>
      </c>
      <c r="C1480" s="1" t="s">
        <v>1962</v>
      </c>
      <c r="D1480" t="s">
        <v>1928</v>
      </c>
      <c r="E1480" s="1" t="s">
        <v>1929</v>
      </c>
      <c r="F1480" s="1" t="s">
        <v>4113</v>
      </c>
      <c r="G1480">
        <v>323.89</v>
      </c>
      <c r="I1480" s="14"/>
      <c r="J1480" s="14"/>
      <c r="K1480" s="22">
        <f t="shared" si="22"/>
        <v>323.89</v>
      </c>
    </row>
    <row r="1481" spans="1:11" x14ac:dyDescent="0.25">
      <c r="A1481" s="11"/>
      <c r="B1481" s="12"/>
      <c r="D1481" s="11"/>
      <c r="F1481" s="11"/>
      <c r="I1481" s="13"/>
      <c r="J1481" s="13"/>
      <c r="K1481" s="24"/>
    </row>
    <row r="1482" spans="1:11" x14ac:dyDescent="0.25">
      <c r="A1482" s="1">
        <v>219</v>
      </c>
      <c r="B1482" s="2" t="s">
        <v>4114</v>
      </c>
      <c r="C1482" s="1" t="s">
        <v>1962</v>
      </c>
      <c r="D1482" t="s">
        <v>1930</v>
      </c>
      <c r="E1482" s="1" t="s">
        <v>1931</v>
      </c>
      <c r="F1482" s="1" t="s">
        <v>4115</v>
      </c>
      <c r="G1482">
        <v>372.01</v>
      </c>
      <c r="H1482">
        <v>239.8</v>
      </c>
      <c r="I1482" s="14"/>
      <c r="J1482" s="14"/>
      <c r="K1482" s="22">
        <f t="shared" si="22"/>
        <v>611.80999999999995</v>
      </c>
    </row>
    <row r="1483" spans="1:11" x14ac:dyDescent="0.25">
      <c r="A1483" s="11"/>
      <c r="B1483" s="12"/>
      <c r="D1483" s="11"/>
      <c r="F1483" s="11"/>
      <c r="I1483" s="13"/>
      <c r="J1483" s="13"/>
      <c r="K1483" s="24"/>
    </row>
    <row r="1484" spans="1:11" x14ac:dyDescent="0.25">
      <c r="A1484" s="1">
        <v>808</v>
      </c>
      <c r="B1484" s="2" t="s">
        <v>4116</v>
      </c>
      <c r="C1484" s="1" t="s">
        <v>1962</v>
      </c>
      <c r="D1484" t="s">
        <v>1932</v>
      </c>
      <c r="E1484" s="1" t="s">
        <v>1933</v>
      </c>
      <c r="F1484" s="1" t="s">
        <v>4117</v>
      </c>
      <c r="G1484">
        <v>323.89</v>
      </c>
      <c r="I1484" s="14"/>
      <c r="J1484" s="14"/>
      <c r="K1484" s="22">
        <f t="shared" ref="K1484:K1496" si="23">SUM(G1484:J1484)</f>
        <v>323.89</v>
      </c>
    </row>
    <row r="1485" spans="1:11" x14ac:dyDescent="0.25">
      <c r="A1485" s="11"/>
      <c r="B1485" s="12"/>
      <c r="D1485" s="11"/>
      <c r="F1485" s="11"/>
      <c r="I1485" s="13"/>
      <c r="J1485" s="13"/>
      <c r="K1485" s="24"/>
    </row>
    <row r="1486" spans="1:11" x14ac:dyDescent="0.25">
      <c r="A1486" s="1">
        <v>91</v>
      </c>
      <c r="B1486" s="2" t="s">
        <v>4118</v>
      </c>
      <c r="C1486" s="1" t="s">
        <v>1962</v>
      </c>
      <c r="D1486" t="s">
        <v>1934</v>
      </c>
      <c r="E1486" s="1" t="s">
        <v>1935</v>
      </c>
      <c r="F1486" s="1" t="s">
        <v>4119</v>
      </c>
      <c r="G1486">
        <v>372.01</v>
      </c>
      <c r="H1486">
        <v>59.95</v>
      </c>
      <c r="I1486" s="14"/>
      <c r="J1486" s="14"/>
      <c r="K1486" s="22">
        <f t="shared" si="23"/>
        <v>431.96</v>
      </c>
    </row>
    <row r="1487" spans="1:11" x14ac:dyDescent="0.25">
      <c r="A1487" s="1">
        <v>91</v>
      </c>
      <c r="B1487" s="2" t="s">
        <v>4120</v>
      </c>
      <c r="C1487" s="1" t="s">
        <v>1965</v>
      </c>
      <c r="D1487" t="s">
        <v>1936</v>
      </c>
      <c r="E1487" s="1" t="s">
        <v>1937</v>
      </c>
      <c r="F1487" s="1" t="s">
        <v>4121</v>
      </c>
      <c r="G1487">
        <v>372.01</v>
      </c>
      <c r="I1487" s="14"/>
      <c r="J1487" s="14"/>
      <c r="K1487" s="22">
        <f t="shared" si="23"/>
        <v>372.01</v>
      </c>
    </row>
    <row r="1488" spans="1:11" x14ac:dyDescent="0.25">
      <c r="A1488" s="1">
        <v>91</v>
      </c>
      <c r="B1488" s="2" t="s">
        <v>4122</v>
      </c>
      <c r="C1488" s="1" t="s">
        <v>1980</v>
      </c>
      <c r="D1488" t="s">
        <v>1938</v>
      </c>
      <c r="E1488" s="1" t="s">
        <v>1939</v>
      </c>
      <c r="F1488" s="1" t="s">
        <v>4123</v>
      </c>
      <c r="G1488">
        <v>372.01</v>
      </c>
      <c r="I1488" s="14"/>
      <c r="J1488" s="14"/>
      <c r="K1488" s="22">
        <f t="shared" si="23"/>
        <v>372.01</v>
      </c>
    </row>
    <row r="1489" spans="1:11" x14ac:dyDescent="0.25">
      <c r="A1489" s="1">
        <v>91</v>
      </c>
      <c r="B1489" s="2" t="s">
        <v>4124</v>
      </c>
      <c r="C1489" s="1" t="s">
        <v>1985</v>
      </c>
      <c r="D1489" t="s">
        <v>1940</v>
      </c>
      <c r="E1489" s="1" t="s">
        <v>1941</v>
      </c>
      <c r="F1489" s="1" t="s">
        <v>4125</v>
      </c>
      <c r="G1489">
        <v>597.76</v>
      </c>
      <c r="H1489">
        <v>59.95</v>
      </c>
      <c r="I1489" s="14"/>
      <c r="J1489" s="14"/>
      <c r="K1489" s="22">
        <f t="shared" si="23"/>
        <v>657.71</v>
      </c>
    </row>
    <row r="1490" spans="1:11" x14ac:dyDescent="0.25">
      <c r="A1490" s="11"/>
      <c r="B1490" s="12"/>
      <c r="D1490" s="11"/>
      <c r="F1490" s="11"/>
      <c r="I1490" s="13"/>
      <c r="J1490" s="13"/>
      <c r="K1490" s="24"/>
    </row>
    <row r="1491" spans="1:11" x14ac:dyDescent="0.25">
      <c r="A1491" s="1">
        <v>224</v>
      </c>
      <c r="B1491" s="2" t="s">
        <v>4126</v>
      </c>
      <c r="C1491" s="1" t="s">
        <v>1962</v>
      </c>
      <c r="D1491" t="s">
        <v>4127</v>
      </c>
      <c r="E1491" s="1" t="s">
        <v>1942</v>
      </c>
      <c r="F1491" s="1" t="s">
        <v>4128</v>
      </c>
      <c r="G1491">
        <v>323.89</v>
      </c>
      <c r="I1491" s="14"/>
      <c r="J1491" s="14"/>
      <c r="K1491" s="22">
        <f t="shared" si="23"/>
        <v>323.89</v>
      </c>
    </row>
    <row r="1492" spans="1:11" x14ac:dyDescent="0.25">
      <c r="A1492" s="1">
        <v>224</v>
      </c>
      <c r="B1492" s="2" t="s">
        <v>4129</v>
      </c>
      <c r="C1492" s="1" t="s">
        <v>1968</v>
      </c>
      <c r="D1492" t="s">
        <v>1943</v>
      </c>
      <c r="E1492" s="1" t="s">
        <v>1944</v>
      </c>
      <c r="F1492" s="1" t="s">
        <v>2294</v>
      </c>
      <c r="G1492">
        <v>323.89</v>
      </c>
      <c r="I1492" s="14"/>
      <c r="J1492" s="14"/>
      <c r="K1492" s="22">
        <f t="shared" si="23"/>
        <v>323.89</v>
      </c>
    </row>
    <row r="1493" spans="1:11" x14ac:dyDescent="0.25">
      <c r="A1493" s="1">
        <v>224</v>
      </c>
      <c r="B1493" s="2" t="s">
        <v>4130</v>
      </c>
      <c r="C1493" s="1" t="s">
        <v>1985</v>
      </c>
      <c r="D1493" t="s">
        <v>1945</v>
      </c>
      <c r="E1493" s="1" t="s">
        <v>1946</v>
      </c>
      <c r="F1493" s="1" t="s">
        <v>4131</v>
      </c>
      <c r="G1493">
        <v>1112.57</v>
      </c>
      <c r="I1493" s="14"/>
      <c r="J1493" s="14"/>
      <c r="K1493" s="22">
        <f t="shared" si="23"/>
        <v>1112.57</v>
      </c>
    </row>
    <row r="1494" spans="1:11" x14ac:dyDescent="0.25">
      <c r="A1494" s="11"/>
      <c r="B1494" s="12"/>
      <c r="D1494" s="11"/>
      <c r="F1494" s="11"/>
      <c r="I1494" s="13"/>
      <c r="J1494" s="13"/>
      <c r="K1494" s="24"/>
    </row>
    <row r="1495" spans="1:11" x14ac:dyDescent="0.25">
      <c r="A1495" s="1">
        <v>205</v>
      </c>
      <c r="B1495" s="2" t="s">
        <v>4132</v>
      </c>
      <c r="C1495" s="1" t="s">
        <v>1962</v>
      </c>
      <c r="D1495" t="s">
        <v>1947</v>
      </c>
      <c r="E1495" s="1" t="s">
        <v>1948</v>
      </c>
      <c r="F1495" s="1" t="s">
        <v>4133</v>
      </c>
      <c r="G1495">
        <v>372.01</v>
      </c>
      <c r="I1495" s="14"/>
      <c r="J1495" s="14"/>
      <c r="K1495" s="22">
        <f t="shared" si="23"/>
        <v>372.01</v>
      </c>
    </row>
    <row r="1496" spans="1:11" x14ac:dyDescent="0.25">
      <c r="A1496" s="1">
        <v>205</v>
      </c>
      <c r="B1496" s="2" t="s">
        <v>4134</v>
      </c>
      <c r="C1496" s="1" t="s">
        <v>1965</v>
      </c>
      <c r="D1496" t="s">
        <v>1949</v>
      </c>
      <c r="E1496" s="1" t="s">
        <v>1950</v>
      </c>
      <c r="F1496" s="1" t="s">
        <v>4135</v>
      </c>
      <c r="G1496">
        <v>372.01</v>
      </c>
      <c r="I1496" s="14"/>
      <c r="J1496" s="14"/>
      <c r="K1496" s="22">
        <f t="shared" si="23"/>
        <v>372.01</v>
      </c>
    </row>
    <row r="1497" spans="1:11" x14ac:dyDescent="0.25">
      <c r="A1497" s="1">
        <v>205</v>
      </c>
      <c r="B1497" s="2" t="s">
        <v>4136</v>
      </c>
      <c r="C1497" s="1" t="s">
        <v>1968</v>
      </c>
      <c r="D1497" t="s">
        <v>1951</v>
      </c>
      <c r="E1497" s="1" t="s">
        <v>1952</v>
      </c>
      <c r="F1497" s="1" t="s">
        <v>4137</v>
      </c>
      <c r="G1497">
        <v>372.01</v>
      </c>
      <c r="H1497">
        <v>59.95</v>
      </c>
      <c r="I1497" s="14"/>
      <c r="J1497" s="14"/>
      <c r="K1497" s="22">
        <f>SUM(G1497:J1497)</f>
        <v>431.96</v>
      </c>
    </row>
    <row r="1498" spans="1:11" x14ac:dyDescent="0.25">
      <c r="A1498" s="11"/>
      <c r="B1498" s="12"/>
      <c r="D1498" s="11"/>
      <c r="F1498" s="11"/>
      <c r="G1498" s="21"/>
      <c r="I1498" s="21"/>
      <c r="J1498" s="21"/>
      <c r="K1498" s="21"/>
    </row>
    <row r="1499" spans="1:11" x14ac:dyDescent="0.25">
      <c r="A1499" s="1">
        <v>848</v>
      </c>
      <c r="B1499" s="2" t="s">
        <v>4161</v>
      </c>
      <c r="C1499" s="1" t="s">
        <v>1962</v>
      </c>
      <c r="D1499" t="s">
        <v>4163</v>
      </c>
      <c r="E1499" s="1" t="s">
        <v>4301</v>
      </c>
      <c r="F1499" s="17">
        <v>36998</v>
      </c>
      <c r="G1499">
        <v>323.89</v>
      </c>
      <c r="K1499" s="22">
        <f t="shared" ref="K1499:K1504" si="24">SUM(G1499:J1499)</f>
        <v>323.89</v>
      </c>
    </row>
    <row r="1500" spans="1:11" x14ac:dyDescent="0.25">
      <c r="A1500" s="1">
        <v>848</v>
      </c>
      <c r="B1500" s="2" t="s">
        <v>4162</v>
      </c>
      <c r="C1500" s="1" t="s">
        <v>1965</v>
      </c>
      <c r="D1500" t="s">
        <v>4164</v>
      </c>
      <c r="E1500" s="1" t="s">
        <v>4302</v>
      </c>
      <c r="F1500" s="17">
        <v>36830</v>
      </c>
      <c r="G1500">
        <v>323.89</v>
      </c>
      <c r="K1500" s="22">
        <f t="shared" si="24"/>
        <v>323.89</v>
      </c>
    </row>
    <row r="1501" spans="1:11" x14ac:dyDescent="0.25">
      <c r="A1501" s="11"/>
      <c r="B1501" s="12"/>
      <c r="D1501" s="11"/>
      <c r="F1501" s="11"/>
      <c r="G1501" s="21"/>
      <c r="I1501" s="21"/>
      <c r="J1501" s="21"/>
      <c r="K1501" s="21"/>
    </row>
    <row r="1502" spans="1:11" x14ac:dyDescent="0.25">
      <c r="A1502" s="1">
        <v>849</v>
      </c>
      <c r="B1502" s="2" t="s">
        <v>4168</v>
      </c>
      <c r="C1502" s="1" t="s">
        <v>1962</v>
      </c>
      <c r="D1502" t="s">
        <v>4167</v>
      </c>
      <c r="E1502" s="1" t="s">
        <v>4303</v>
      </c>
      <c r="F1502" s="17">
        <v>18231</v>
      </c>
      <c r="G1502">
        <v>647.84</v>
      </c>
      <c r="K1502" s="22">
        <f t="shared" si="24"/>
        <v>647.84</v>
      </c>
    </row>
    <row r="1503" spans="1:11" x14ac:dyDescent="0.25">
      <c r="A1503" s="11"/>
      <c r="B1503" s="12"/>
      <c r="D1503" s="11"/>
      <c r="F1503" s="11"/>
      <c r="G1503" s="21"/>
      <c r="I1503" s="21"/>
      <c r="J1503" s="21"/>
      <c r="K1503" s="21"/>
    </row>
    <row r="1504" spans="1:11" x14ac:dyDescent="0.25">
      <c r="A1504" s="1">
        <v>854</v>
      </c>
      <c r="B1504" s="2" t="s">
        <v>4173</v>
      </c>
      <c r="C1504" s="1" t="s">
        <v>1962</v>
      </c>
      <c r="D1504" t="s">
        <v>4174</v>
      </c>
      <c r="E1504" s="1" t="s">
        <v>4304</v>
      </c>
      <c r="F1504" s="17">
        <v>24895</v>
      </c>
      <c r="G1504">
        <v>372.01</v>
      </c>
      <c r="K1504" s="22">
        <f t="shared" si="24"/>
        <v>372.01</v>
      </c>
    </row>
    <row r="1505" spans="1:11" x14ac:dyDescent="0.25">
      <c r="A1505" s="11"/>
      <c r="B1505" s="12"/>
      <c r="D1505" s="11"/>
      <c r="F1505" s="11"/>
      <c r="G1505" s="21"/>
      <c r="I1505" s="21"/>
      <c r="J1505" s="21"/>
      <c r="K1505" s="21"/>
    </row>
    <row r="1506" spans="1:11" x14ac:dyDescent="0.25">
      <c r="A1506" s="1">
        <v>850</v>
      </c>
      <c r="B1506" s="2" t="s">
        <v>4188</v>
      </c>
      <c r="C1506" s="1" t="s">
        <v>1962</v>
      </c>
      <c r="D1506" t="s">
        <v>4175</v>
      </c>
      <c r="E1506" s="1" t="s">
        <v>4305</v>
      </c>
      <c r="F1506" s="17">
        <v>33831</v>
      </c>
      <c r="G1506">
        <v>323.89</v>
      </c>
      <c r="K1506" s="22">
        <f>SUM(G1506:J1506)</f>
        <v>323.89</v>
      </c>
    </row>
    <row r="1507" spans="1:11" x14ac:dyDescent="0.25">
      <c r="A1507" s="11"/>
      <c r="B1507" s="11"/>
      <c r="D1507" s="11"/>
      <c r="F1507" s="21"/>
      <c r="G1507" s="21"/>
      <c r="I1507" s="21"/>
      <c r="J1507" s="21"/>
      <c r="K1507" s="21"/>
    </row>
    <row r="1508" spans="1:11" x14ac:dyDescent="0.25">
      <c r="A1508" s="1">
        <v>855</v>
      </c>
      <c r="B1508" s="2" t="s">
        <v>4190</v>
      </c>
      <c r="C1508" s="1" t="s">
        <v>1962</v>
      </c>
      <c r="D1508" t="s">
        <v>4189</v>
      </c>
      <c r="E1508" s="1" t="s">
        <v>4306</v>
      </c>
      <c r="F1508" s="17">
        <v>31822</v>
      </c>
      <c r="G1508">
        <v>323.89</v>
      </c>
      <c r="K1508" s="22">
        <f>SUM(G1508:J1508)</f>
        <v>323.89</v>
      </c>
    </row>
    <row r="1509" spans="1:11" x14ac:dyDescent="0.25">
      <c r="A1509" s="11"/>
      <c r="B1509" s="11"/>
      <c r="C1509" s="11"/>
      <c r="D1509" s="11"/>
      <c r="E1509" s="11"/>
      <c r="F1509" s="21"/>
      <c r="G1509" s="21"/>
      <c r="H1509" s="21"/>
      <c r="I1509" s="21"/>
      <c r="J1509" s="21"/>
      <c r="K1509" s="21"/>
    </row>
    <row r="1511" spans="1:11" x14ac:dyDescent="0.25">
      <c r="H1511" s="59" t="s">
        <v>4259</v>
      </c>
    </row>
    <row r="1512" spans="1:11" x14ac:dyDescent="0.25">
      <c r="F1512" s="1" t="s">
        <v>4207</v>
      </c>
      <c r="G1512" s="22">
        <f>SUM(G3:G1509)</f>
        <v>475037.37000000669</v>
      </c>
      <c r="H1512" s="57">
        <f>SUM(H3:H1509)</f>
        <v>31593.650000000143</v>
      </c>
      <c r="K1512" s="22">
        <f>SUM(K3:K1509)</f>
        <v>506631.02000000537</v>
      </c>
    </row>
    <row r="1513" spans="1:11" x14ac:dyDescent="0.25">
      <c r="G1513" s="22"/>
    </row>
    <row r="1514" spans="1:11" x14ac:dyDescent="0.25">
      <c r="F1514" s="1" t="s">
        <v>4208</v>
      </c>
      <c r="G1514" s="28">
        <f>SUM(G1512:G1513)</f>
        <v>475037.37000000669</v>
      </c>
    </row>
    <row r="1517" spans="1:11" x14ac:dyDescent="0.25">
      <c r="D1517" s="36" t="s">
        <v>4261</v>
      </c>
      <c r="E1517" s="36" t="s">
        <v>0</v>
      </c>
      <c r="F1517" s="36" t="s">
        <v>4260</v>
      </c>
      <c r="G1517" s="37" t="s">
        <v>4269</v>
      </c>
    </row>
    <row r="1518" spans="1:11" x14ac:dyDescent="0.25">
      <c r="D1518" t="s">
        <v>4182</v>
      </c>
      <c r="F1518" s="17">
        <v>38947</v>
      </c>
    </row>
    <row r="1519" spans="1:11" x14ac:dyDescent="0.25">
      <c r="D1519" t="s">
        <v>4183</v>
      </c>
      <c r="F1519" s="17">
        <v>38030</v>
      </c>
    </row>
    <row r="1520" spans="1:11" x14ac:dyDescent="0.25">
      <c r="D1520" t="s">
        <v>4184</v>
      </c>
      <c r="E1520" s="1" t="s">
        <v>4283</v>
      </c>
      <c r="F1520" s="17">
        <v>19044</v>
      </c>
    </row>
    <row r="1521" spans="4:7" x14ac:dyDescent="0.25">
      <c r="D1521" t="s">
        <v>4193</v>
      </c>
      <c r="E1521" s="1" t="s">
        <v>4293</v>
      </c>
      <c r="F1521" s="17">
        <v>37249</v>
      </c>
    </row>
    <row r="1522" spans="4:7" x14ac:dyDescent="0.25">
      <c r="D1522" t="s">
        <v>4194</v>
      </c>
      <c r="E1522" s="1" t="s">
        <v>4294</v>
      </c>
      <c r="F1522" s="17">
        <v>25079</v>
      </c>
    </row>
    <row r="1523" spans="4:7" x14ac:dyDescent="0.25">
      <c r="D1523" t="s">
        <v>4189</v>
      </c>
      <c r="E1523" s="1" t="s">
        <v>4306</v>
      </c>
      <c r="F1523" s="17">
        <v>31822</v>
      </c>
    </row>
    <row r="1525" spans="4:7" x14ac:dyDescent="0.25">
      <c r="F1525" s="17"/>
    </row>
    <row r="1526" spans="4:7" x14ac:dyDescent="0.25">
      <c r="D1526" s="36" t="s">
        <v>4262</v>
      </c>
      <c r="E1526" s="36" t="s">
        <v>0</v>
      </c>
      <c r="F1526" s="36" t="s">
        <v>4260</v>
      </c>
      <c r="G1526" s="37" t="s">
        <v>4270</v>
      </c>
    </row>
    <row r="1527" spans="4:7" x14ac:dyDescent="0.25">
      <c r="D1527" t="s">
        <v>4159</v>
      </c>
      <c r="E1527" s="1" t="s">
        <v>634</v>
      </c>
      <c r="F1527" s="17">
        <v>32780</v>
      </c>
    </row>
    <row r="1528" spans="4:7" x14ac:dyDescent="0.25">
      <c r="D1528" t="s">
        <v>238</v>
      </c>
      <c r="E1528" s="1" t="s">
        <v>239</v>
      </c>
      <c r="F1528" s="17">
        <v>16905</v>
      </c>
    </row>
    <row r="1530" spans="4:7" x14ac:dyDescent="0.25">
      <c r="F1530" s="17"/>
    </row>
    <row r="1531" spans="4:7" x14ac:dyDescent="0.25">
      <c r="F1531" s="17"/>
    </row>
  </sheetData>
  <mergeCells count="1">
    <mergeCell ref="G1:K1"/>
  </mergeCells>
  <conditionalFormatting sqref="E3:E1509">
    <cfRule type="containsBlanks" dxfId="86" priority="19">
      <formula>LEN(TRIM(E3))=0</formula>
    </cfRule>
  </conditionalFormatting>
  <conditionalFormatting sqref="G3:G1509">
    <cfRule type="containsBlanks" dxfId="85" priority="18">
      <formula>LEN(TRIM(G3))=0</formula>
    </cfRule>
  </conditionalFormatting>
  <conditionalFormatting sqref="C3:C1509">
    <cfRule type="containsBlanks" dxfId="84" priority="17">
      <formula>LEN(TRIM(C3))=0</formula>
    </cfRule>
  </conditionalFormatting>
  <conditionalFormatting sqref="H1494">
    <cfRule type="containsBlanks" dxfId="83" priority="16">
      <formula>LEN(TRIM(H1494))=0</formula>
    </cfRule>
  </conditionalFormatting>
  <conditionalFormatting sqref="H1490">
    <cfRule type="containsBlanks" dxfId="82" priority="15">
      <formula>LEN(TRIM(H1490))=0</formula>
    </cfRule>
  </conditionalFormatting>
  <conditionalFormatting sqref="H1485">
    <cfRule type="containsBlanks" dxfId="81" priority="14">
      <formula>LEN(TRIM(H1485))=0</formula>
    </cfRule>
  </conditionalFormatting>
  <conditionalFormatting sqref="H1483">
    <cfRule type="containsBlanks" dxfId="80" priority="13">
      <formula>LEN(TRIM(H1483))=0</formula>
    </cfRule>
  </conditionalFormatting>
  <conditionalFormatting sqref="H1481">
    <cfRule type="containsBlanks" dxfId="79" priority="12">
      <formula>LEN(TRIM(H1481))=0</formula>
    </cfRule>
  </conditionalFormatting>
  <conditionalFormatting sqref="H1479">
    <cfRule type="containsBlanks" dxfId="78" priority="11">
      <formula>LEN(TRIM(H1479))=0</formula>
    </cfRule>
  </conditionalFormatting>
  <conditionalFormatting sqref="H1476">
    <cfRule type="containsBlanks" dxfId="77" priority="10">
      <formula>LEN(TRIM(H1476))=0</formula>
    </cfRule>
  </conditionalFormatting>
  <conditionalFormatting sqref="H1471">
    <cfRule type="containsBlanks" dxfId="76" priority="9">
      <formula>LEN(TRIM(H1471))=0</formula>
    </cfRule>
  </conditionalFormatting>
  <conditionalFormatting sqref="H1469">
    <cfRule type="containsBlanks" dxfId="75" priority="8">
      <formula>LEN(TRIM(H1469))=0</formula>
    </cfRule>
  </conditionalFormatting>
  <conditionalFormatting sqref="H1467">
    <cfRule type="containsBlanks" dxfId="74" priority="7">
      <formula>LEN(TRIM(H1467))=0</formula>
    </cfRule>
  </conditionalFormatting>
  <conditionalFormatting sqref="H1465">
    <cfRule type="containsBlanks" dxfId="73" priority="6">
      <formula>LEN(TRIM(H1465))=0</formula>
    </cfRule>
  </conditionalFormatting>
  <conditionalFormatting sqref="H1463">
    <cfRule type="containsBlanks" dxfId="72" priority="5">
      <formula>LEN(TRIM(H1463))=0</formula>
    </cfRule>
  </conditionalFormatting>
  <conditionalFormatting sqref="H1458">
    <cfRule type="containsBlanks" dxfId="71" priority="4">
      <formula>LEN(TRIM(H1458))=0</formula>
    </cfRule>
  </conditionalFormatting>
  <conditionalFormatting sqref="H1455">
    <cfRule type="containsBlanks" dxfId="70" priority="3">
      <formula>LEN(TRIM(H1455))=0</formula>
    </cfRule>
  </conditionalFormatting>
  <conditionalFormatting sqref="H1453">
    <cfRule type="containsBlanks" dxfId="69" priority="2">
      <formula>LEN(TRIM(H1453))=0</formula>
    </cfRule>
  </conditionalFormatting>
  <conditionalFormatting sqref="H1448">
    <cfRule type="containsBlanks" dxfId="68" priority="1">
      <formula>LEN(TRIM(H1448))=0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51"/>
  <sheetViews>
    <sheetView topLeftCell="A1520" workbookViewId="0">
      <selection activeCell="H1524" sqref="H1524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7" width="14.28515625" bestFit="1" customWidth="1"/>
    <col min="8" max="8" width="12.7109375" customWidth="1"/>
    <col min="9" max="10" width="14.7109375" customWidth="1"/>
    <col min="11" max="11" width="14.28515625" style="22" bestFit="1" customWidth="1"/>
  </cols>
  <sheetData>
    <row r="1" spans="1:11" x14ac:dyDescent="0.25">
      <c r="G1" s="61" t="s">
        <v>4195</v>
      </c>
      <c r="H1" s="61"/>
      <c r="I1" s="61"/>
      <c r="J1" s="61"/>
      <c r="K1" s="61"/>
    </row>
    <row r="2" spans="1:11" ht="30" x14ac:dyDescent="0.25">
      <c r="A2" s="3" t="s">
        <v>1955</v>
      </c>
      <c r="B2" s="4" t="s">
        <v>1956</v>
      </c>
      <c r="C2" s="5" t="s">
        <v>1957</v>
      </c>
      <c r="D2" s="5" t="s">
        <v>1958</v>
      </c>
      <c r="E2" s="5" t="s">
        <v>0</v>
      </c>
      <c r="F2" s="5" t="s">
        <v>1959</v>
      </c>
      <c r="G2" s="6" t="s">
        <v>1</v>
      </c>
      <c r="H2" s="6" t="s">
        <v>2</v>
      </c>
      <c r="I2" s="7" t="s">
        <v>1960</v>
      </c>
      <c r="J2" s="8" t="s">
        <v>3</v>
      </c>
      <c r="K2" s="23" t="s">
        <v>4</v>
      </c>
    </row>
    <row r="3" spans="1:11" x14ac:dyDescent="0.25">
      <c r="A3" s="1">
        <v>90</v>
      </c>
      <c r="B3" s="2" t="s">
        <v>1961</v>
      </c>
      <c r="C3" s="1" t="s">
        <v>1962</v>
      </c>
      <c r="D3" t="s">
        <v>5</v>
      </c>
      <c r="E3" s="1" t="s">
        <v>6</v>
      </c>
      <c r="F3" s="1" t="s">
        <v>1963</v>
      </c>
      <c r="G3">
        <v>323.89</v>
      </c>
      <c r="I3" s="10"/>
      <c r="J3" s="10"/>
      <c r="K3" s="22">
        <f>SUM(G3:J3)</f>
        <v>323.89</v>
      </c>
    </row>
    <row r="4" spans="1:11" x14ac:dyDescent="0.25">
      <c r="A4" s="1">
        <v>90</v>
      </c>
      <c r="B4" s="2" t="s">
        <v>1964</v>
      </c>
      <c r="C4" s="1" t="s">
        <v>1965</v>
      </c>
      <c r="D4" t="s">
        <v>7</v>
      </c>
      <c r="E4" s="1" t="s">
        <v>8</v>
      </c>
      <c r="F4" s="1" t="s">
        <v>1966</v>
      </c>
      <c r="G4">
        <v>323.89</v>
      </c>
      <c r="I4" s="10"/>
      <c r="J4" s="10"/>
      <c r="K4" s="22">
        <f t="shared" ref="K4:K69" si="0">SUM(G4:J4)</f>
        <v>323.89</v>
      </c>
    </row>
    <row r="5" spans="1:11" x14ac:dyDescent="0.25">
      <c r="A5" s="1">
        <v>90</v>
      </c>
      <c r="B5" s="2" t="s">
        <v>1967</v>
      </c>
      <c r="C5" s="1" t="s">
        <v>1968</v>
      </c>
      <c r="D5" t="s">
        <v>9</v>
      </c>
      <c r="E5" s="1" t="s">
        <v>10</v>
      </c>
      <c r="F5" s="1" t="s">
        <v>1969</v>
      </c>
      <c r="G5">
        <v>323.89</v>
      </c>
      <c r="I5" s="10"/>
      <c r="J5" s="10"/>
      <c r="K5" s="22">
        <f t="shared" si="0"/>
        <v>323.89</v>
      </c>
    </row>
    <row r="6" spans="1:11" x14ac:dyDescent="0.25">
      <c r="A6" s="11"/>
      <c r="B6" s="12"/>
      <c r="D6" s="11"/>
      <c r="F6" s="11"/>
      <c r="G6" s="11"/>
      <c r="I6" s="13"/>
      <c r="J6" s="13"/>
      <c r="K6" s="24"/>
    </row>
    <row r="7" spans="1:11" x14ac:dyDescent="0.25">
      <c r="A7" s="1">
        <v>251</v>
      </c>
      <c r="B7" s="2" t="s">
        <v>1970</v>
      </c>
      <c r="C7" s="1" t="s">
        <v>1962</v>
      </c>
      <c r="D7" t="s">
        <v>11</v>
      </c>
      <c r="E7" s="1" t="s">
        <v>12</v>
      </c>
      <c r="F7" s="1" t="s">
        <v>1971</v>
      </c>
      <c r="G7">
        <v>743.94</v>
      </c>
      <c r="H7">
        <v>119.9</v>
      </c>
      <c r="I7" s="14"/>
      <c r="J7" s="14"/>
      <c r="K7" s="22">
        <f t="shared" si="0"/>
        <v>863.84</v>
      </c>
    </row>
    <row r="8" spans="1:11" x14ac:dyDescent="0.25">
      <c r="A8" s="1">
        <v>251</v>
      </c>
      <c r="B8" s="2" t="s">
        <v>1972</v>
      </c>
      <c r="C8" s="1" t="s">
        <v>1965</v>
      </c>
      <c r="D8" t="s">
        <v>13</v>
      </c>
      <c r="E8" s="1" t="s">
        <v>14</v>
      </c>
      <c r="F8" s="1" t="s">
        <v>1973</v>
      </c>
      <c r="G8">
        <v>372.01</v>
      </c>
      <c r="I8" s="14"/>
      <c r="J8" s="14"/>
      <c r="K8" s="22">
        <f t="shared" si="0"/>
        <v>372.01</v>
      </c>
    </row>
    <row r="9" spans="1:11" x14ac:dyDescent="0.25">
      <c r="A9" s="11"/>
      <c r="B9" s="12"/>
      <c r="D9" s="11"/>
      <c r="F9" s="11"/>
      <c r="G9" s="11"/>
      <c r="I9" s="13"/>
      <c r="J9" s="13"/>
      <c r="K9" s="24"/>
    </row>
    <row r="10" spans="1:11" x14ac:dyDescent="0.25">
      <c r="A10" s="1">
        <v>345</v>
      </c>
      <c r="B10" s="2" t="s">
        <v>1974</v>
      </c>
      <c r="C10" s="1" t="s">
        <v>1962</v>
      </c>
      <c r="D10" t="s">
        <v>15</v>
      </c>
      <c r="E10" s="1" t="s">
        <v>16</v>
      </c>
      <c r="F10" s="1" t="s">
        <v>1975</v>
      </c>
      <c r="G10">
        <v>372.01</v>
      </c>
      <c r="H10">
        <v>59.95</v>
      </c>
      <c r="I10" s="14"/>
      <c r="J10" s="14"/>
      <c r="K10" s="22">
        <f t="shared" si="0"/>
        <v>431.96</v>
      </c>
    </row>
    <row r="11" spans="1:11" x14ac:dyDescent="0.25">
      <c r="A11" s="1">
        <v>345</v>
      </c>
      <c r="B11" s="2" t="s">
        <v>1976</v>
      </c>
      <c r="C11" s="1" t="s">
        <v>1977</v>
      </c>
      <c r="D11" t="s">
        <v>17</v>
      </c>
      <c r="E11" s="1" t="s">
        <v>18</v>
      </c>
      <c r="F11" s="1" t="s">
        <v>1978</v>
      </c>
      <c r="G11">
        <v>372.01</v>
      </c>
      <c r="H11">
        <v>59.95</v>
      </c>
      <c r="I11" s="14"/>
      <c r="J11" s="14"/>
      <c r="K11" s="22">
        <f t="shared" si="0"/>
        <v>431.96</v>
      </c>
    </row>
    <row r="12" spans="1:11" x14ac:dyDescent="0.25">
      <c r="A12" s="1">
        <v>345</v>
      </c>
      <c r="B12" s="2" t="s">
        <v>1979</v>
      </c>
      <c r="C12" s="1" t="s">
        <v>1980</v>
      </c>
      <c r="D12" t="s">
        <v>19</v>
      </c>
      <c r="E12" s="1" t="s">
        <v>20</v>
      </c>
      <c r="F12" s="1" t="s">
        <v>1981</v>
      </c>
      <c r="G12">
        <v>372.01</v>
      </c>
      <c r="H12">
        <v>59.95</v>
      </c>
      <c r="I12" s="14"/>
      <c r="J12" s="14"/>
      <c r="K12" s="22">
        <f t="shared" si="0"/>
        <v>431.96</v>
      </c>
    </row>
    <row r="13" spans="1:11" x14ac:dyDescent="0.25">
      <c r="A13" s="1">
        <v>345</v>
      </c>
      <c r="B13" s="2" t="s">
        <v>1982</v>
      </c>
      <c r="C13" s="1" t="s">
        <v>1980</v>
      </c>
      <c r="D13" t="s">
        <v>21</v>
      </c>
      <c r="E13" s="1" t="s">
        <v>22</v>
      </c>
      <c r="F13" s="1" t="s">
        <v>1983</v>
      </c>
      <c r="G13">
        <v>372.01</v>
      </c>
      <c r="H13">
        <v>59.95</v>
      </c>
      <c r="I13" s="14"/>
      <c r="J13" s="14"/>
      <c r="K13" s="22">
        <f t="shared" si="0"/>
        <v>431.96</v>
      </c>
    </row>
    <row r="14" spans="1:11" x14ac:dyDescent="0.25">
      <c r="A14" s="1">
        <v>345</v>
      </c>
      <c r="B14" s="2" t="s">
        <v>1984</v>
      </c>
      <c r="C14" s="1" t="s">
        <v>1985</v>
      </c>
      <c r="D14" t="s">
        <v>23</v>
      </c>
      <c r="E14" s="1" t="s">
        <v>24</v>
      </c>
      <c r="F14" s="1" t="s">
        <v>1986</v>
      </c>
      <c r="G14">
        <v>1112.57</v>
      </c>
      <c r="I14" s="14"/>
      <c r="J14" s="14"/>
      <c r="K14" s="22">
        <f t="shared" si="0"/>
        <v>1112.57</v>
      </c>
    </row>
    <row r="15" spans="1:11" x14ac:dyDescent="0.25">
      <c r="A15" s="1">
        <v>345</v>
      </c>
      <c r="B15" s="2" t="s">
        <v>1987</v>
      </c>
      <c r="C15" s="1" t="s">
        <v>1985</v>
      </c>
      <c r="D15" t="s">
        <v>25</v>
      </c>
      <c r="E15" s="1" t="s">
        <v>26</v>
      </c>
      <c r="F15" s="1" t="s">
        <v>1988</v>
      </c>
      <c r="G15">
        <v>1112.57</v>
      </c>
      <c r="H15">
        <v>119.9</v>
      </c>
      <c r="I15" s="14"/>
      <c r="J15" s="14"/>
      <c r="K15" s="22">
        <f t="shared" si="0"/>
        <v>1232.47</v>
      </c>
    </row>
    <row r="16" spans="1:11" x14ac:dyDescent="0.25">
      <c r="A16" s="11"/>
      <c r="B16" s="12"/>
      <c r="D16" s="11"/>
      <c r="F16" s="11"/>
      <c r="G16" s="11"/>
      <c r="I16" s="13"/>
      <c r="J16" s="13"/>
      <c r="K16" s="24"/>
    </row>
    <row r="17" spans="1:11" x14ac:dyDescent="0.25">
      <c r="A17" s="1">
        <v>193</v>
      </c>
      <c r="B17" s="2" t="s">
        <v>1989</v>
      </c>
      <c r="C17" s="1" t="s">
        <v>1962</v>
      </c>
      <c r="D17" t="s">
        <v>27</v>
      </c>
      <c r="E17" s="1" t="s">
        <v>28</v>
      </c>
      <c r="F17" s="1" t="s">
        <v>1990</v>
      </c>
      <c r="G17">
        <v>372.01</v>
      </c>
      <c r="H17">
        <v>239.8</v>
      </c>
      <c r="I17" s="14"/>
      <c r="J17" s="14"/>
      <c r="K17" s="22">
        <f t="shared" si="0"/>
        <v>611.80999999999995</v>
      </c>
    </row>
    <row r="18" spans="1:11" x14ac:dyDescent="0.25">
      <c r="A18" s="1">
        <v>193</v>
      </c>
      <c r="B18" s="2" t="s">
        <v>1991</v>
      </c>
      <c r="C18" s="1" t="s">
        <v>1977</v>
      </c>
      <c r="D18" t="s">
        <v>29</v>
      </c>
      <c r="E18" s="1" t="s">
        <v>30</v>
      </c>
      <c r="F18" s="1" t="s">
        <v>1992</v>
      </c>
      <c r="G18">
        <v>743.94</v>
      </c>
      <c r="H18">
        <v>59.95</v>
      </c>
      <c r="I18" s="14"/>
      <c r="J18" s="14"/>
      <c r="K18" s="22">
        <f t="shared" si="0"/>
        <v>803.8900000000001</v>
      </c>
    </row>
    <row r="19" spans="1:11" x14ac:dyDescent="0.25">
      <c r="A19" s="1">
        <v>193</v>
      </c>
      <c r="B19" s="2" t="s">
        <v>1993</v>
      </c>
      <c r="C19" s="1" t="s">
        <v>1994</v>
      </c>
      <c r="D19" t="s">
        <v>31</v>
      </c>
      <c r="E19" s="1" t="s">
        <v>32</v>
      </c>
      <c r="F19" s="1" t="s">
        <v>1995</v>
      </c>
      <c r="G19">
        <v>743.94</v>
      </c>
      <c r="I19" s="14"/>
      <c r="J19" s="14"/>
      <c r="K19" s="22">
        <f t="shared" si="0"/>
        <v>743.94</v>
      </c>
    </row>
    <row r="20" spans="1:11" x14ac:dyDescent="0.25">
      <c r="A20" s="11"/>
      <c r="B20" s="12"/>
      <c r="D20" s="11"/>
      <c r="F20" s="11"/>
      <c r="G20" s="11"/>
      <c r="I20" s="13"/>
      <c r="J20" s="13"/>
      <c r="K20" s="24"/>
    </row>
    <row r="21" spans="1:11" x14ac:dyDescent="0.25">
      <c r="A21" s="1">
        <v>428</v>
      </c>
      <c r="B21" s="2" t="s">
        <v>1996</v>
      </c>
      <c r="C21" s="1" t="s">
        <v>1962</v>
      </c>
      <c r="D21" t="s">
        <v>33</v>
      </c>
      <c r="E21" s="1" t="s">
        <v>34</v>
      </c>
      <c r="F21" s="1" t="s">
        <v>1997</v>
      </c>
      <c r="G21">
        <v>372.01</v>
      </c>
      <c r="I21" s="14"/>
      <c r="J21" s="14"/>
      <c r="K21" s="22">
        <f t="shared" si="0"/>
        <v>372.01</v>
      </c>
    </row>
    <row r="22" spans="1:11" x14ac:dyDescent="0.25">
      <c r="A22" s="11"/>
      <c r="B22" s="12"/>
      <c r="D22" s="11"/>
      <c r="F22" s="11"/>
      <c r="G22" s="11"/>
      <c r="I22" s="13"/>
      <c r="J22" s="13"/>
      <c r="K22" s="24"/>
    </row>
    <row r="23" spans="1:11" x14ac:dyDescent="0.25">
      <c r="A23" s="1">
        <v>630</v>
      </c>
      <c r="B23" s="2" t="s">
        <v>1998</v>
      </c>
      <c r="C23" s="1" t="s">
        <v>1962</v>
      </c>
      <c r="D23" t="s">
        <v>35</v>
      </c>
      <c r="E23" s="1" t="s">
        <v>36</v>
      </c>
      <c r="F23" s="1" t="s">
        <v>1999</v>
      </c>
      <c r="G23">
        <v>372.01</v>
      </c>
      <c r="I23" s="14"/>
      <c r="J23" s="14"/>
      <c r="K23" s="22">
        <f t="shared" si="0"/>
        <v>372.01</v>
      </c>
    </row>
    <row r="24" spans="1:11" x14ac:dyDescent="0.25">
      <c r="A24" s="11"/>
      <c r="B24" s="12"/>
      <c r="D24" s="11"/>
      <c r="F24" s="11"/>
      <c r="G24" s="11"/>
      <c r="I24" s="13"/>
      <c r="J24" s="13"/>
      <c r="K24" s="24"/>
    </row>
    <row r="25" spans="1:11" x14ac:dyDescent="0.25">
      <c r="A25" s="1">
        <v>605</v>
      </c>
      <c r="B25" s="2" t="s">
        <v>2000</v>
      </c>
      <c r="C25" s="1" t="s">
        <v>1962</v>
      </c>
      <c r="D25" t="s">
        <v>37</v>
      </c>
      <c r="E25" s="1" t="s">
        <v>38</v>
      </c>
      <c r="F25" s="1" t="s">
        <v>2001</v>
      </c>
      <c r="G25">
        <v>323.89</v>
      </c>
      <c r="I25" s="14"/>
      <c r="J25" s="14"/>
      <c r="K25" s="22">
        <f t="shared" si="0"/>
        <v>323.89</v>
      </c>
    </row>
    <row r="26" spans="1:11" x14ac:dyDescent="0.25">
      <c r="A26" s="1">
        <v>605</v>
      </c>
      <c r="B26" s="2" t="s">
        <v>2002</v>
      </c>
      <c r="C26" s="1" t="s">
        <v>1965</v>
      </c>
      <c r="D26" t="s">
        <v>39</v>
      </c>
      <c r="E26" s="1" t="s">
        <v>40</v>
      </c>
      <c r="F26" s="1" t="s">
        <v>2003</v>
      </c>
      <c r="G26">
        <v>323.89</v>
      </c>
      <c r="H26">
        <v>119.9</v>
      </c>
      <c r="I26" s="14"/>
      <c r="J26" s="14"/>
      <c r="K26" s="22">
        <f t="shared" si="0"/>
        <v>443.78999999999996</v>
      </c>
    </row>
    <row r="27" spans="1:11" x14ac:dyDescent="0.25">
      <c r="A27" s="1">
        <v>605</v>
      </c>
      <c r="B27" s="2" t="s">
        <v>2004</v>
      </c>
      <c r="C27" s="1" t="s">
        <v>1968</v>
      </c>
      <c r="D27" t="s">
        <v>41</v>
      </c>
      <c r="E27" s="1" t="s">
        <v>42</v>
      </c>
      <c r="F27" s="1" t="s">
        <v>2005</v>
      </c>
      <c r="G27">
        <v>323.89</v>
      </c>
      <c r="I27" s="14"/>
      <c r="J27" s="14"/>
      <c r="K27" s="22">
        <f t="shared" si="0"/>
        <v>323.89</v>
      </c>
    </row>
    <row r="28" spans="1:11" x14ac:dyDescent="0.25">
      <c r="A28" s="1">
        <v>605</v>
      </c>
      <c r="B28" s="2" t="s">
        <v>2006</v>
      </c>
      <c r="C28" s="1" t="s">
        <v>1968</v>
      </c>
      <c r="D28" t="s">
        <v>43</v>
      </c>
      <c r="E28" s="1" t="s">
        <v>44</v>
      </c>
      <c r="F28" s="1" t="s">
        <v>2005</v>
      </c>
      <c r="G28">
        <v>323.89</v>
      </c>
      <c r="I28" s="14"/>
      <c r="J28" s="14"/>
      <c r="K28" s="22">
        <f t="shared" si="0"/>
        <v>323.89</v>
      </c>
    </row>
    <row r="29" spans="1:11" x14ac:dyDescent="0.25">
      <c r="A29" s="11"/>
      <c r="B29" s="12"/>
      <c r="D29" s="11"/>
      <c r="F29" s="11"/>
      <c r="G29" s="11"/>
      <c r="I29" s="13"/>
      <c r="J29" s="13"/>
      <c r="K29" s="24"/>
    </row>
    <row r="30" spans="1:11" x14ac:dyDescent="0.25">
      <c r="A30" s="1">
        <v>285</v>
      </c>
      <c r="B30" s="2" t="s">
        <v>2007</v>
      </c>
      <c r="C30" s="1" t="s">
        <v>1962</v>
      </c>
      <c r="D30" t="s">
        <v>45</v>
      </c>
      <c r="E30" s="1" t="s">
        <v>46</v>
      </c>
      <c r="F30" s="1" t="s">
        <v>2008</v>
      </c>
      <c r="G30">
        <v>743.94</v>
      </c>
      <c r="H30">
        <v>239.8</v>
      </c>
      <c r="I30" s="14"/>
      <c r="J30" s="14"/>
      <c r="K30" s="22">
        <f t="shared" si="0"/>
        <v>983.74</v>
      </c>
    </row>
    <row r="31" spans="1:11" x14ac:dyDescent="0.25">
      <c r="A31" s="1">
        <v>285</v>
      </c>
      <c r="B31" s="2" t="s">
        <v>2009</v>
      </c>
      <c r="C31" s="1" t="s">
        <v>1965</v>
      </c>
      <c r="D31" t="s">
        <v>47</v>
      </c>
      <c r="E31" s="1" t="s">
        <v>48</v>
      </c>
      <c r="F31" s="1" t="s">
        <v>2010</v>
      </c>
      <c r="G31">
        <v>743.94</v>
      </c>
      <c r="H31">
        <v>119.9</v>
      </c>
      <c r="I31" s="14"/>
      <c r="J31" s="14"/>
      <c r="K31" s="22">
        <f t="shared" si="0"/>
        <v>863.84</v>
      </c>
    </row>
    <row r="32" spans="1:11" x14ac:dyDescent="0.25">
      <c r="A32" s="11"/>
      <c r="B32" s="12"/>
      <c r="D32" s="11"/>
      <c r="F32" s="11"/>
      <c r="G32" s="11"/>
      <c r="I32" s="13"/>
      <c r="J32" s="13"/>
      <c r="K32" s="24"/>
    </row>
    <row r="33" spans="1:11" x14ac:dyDescent="0.25">
      <c r="A33" s="1">
        <v>151</v>
      </c>
      <c r="B33" s="2" t="s">
        <v>2011</v>
      </c>
      <c r="C33" s="1" t="s">
        <v>1962</v>
      </c>
      <c r="D33" t="s">
        <v>49</v>
      </c>
      <c r="E33" s="1" t="s">
        <v>50</v>
      </c>
      <c r="F33" s="1" t="s">
        <v>2012</v>
      </c>
      <c r="G33">
        <v>647.84</v>
      </c>
      <c r="H33">
        <v>59.95</v>
      </c>
      <c r="I33" s="14"/>
      <c r="J33" s="14"/>
      <c r="K33" s="22">
        <f t="shared" si="0"/>
        <v>707.79000000000008</v>
      </c>
    </row>
    <row r="34" spans="1:11" x14ac:dyDescent="0.25">
      <c r="A34" s="1">
        <v>151</v>
      </c>
      <c r="B34" s="2" t="s">
        <v>2013</v>
      </c>
      <c r="C34" s="1" t="s">
        <v>1965</v>
      </c>
      <c r="D34" t="s">
        <v>51</v>
      </c>
      <c r="E34" s="1" t="s">
        <v>52</v>
      </c>
      <c r="F34" s="1" t="s">
        <v>2014</v>
      </c>
      <c r="G34">
        <v>647.84</v>
      </c>
      <c r="I34" s="14"/>
      <c r="J34" s="14"/>
      <c r="K34" s="22">
        <f t="shared" si="0"/>
        <v>647.84</v>
      </c>
    </row>
    <row r="35" spans="1:11" x14ac:dyDescent="0.25">
      <c r="A35" s="1">
        <v>151</v>
      </c>
      <c r="B35" s="2" t="s">
        <v>2015</v>
      </c>
      <c r="C35" s="1" t="s">
        <v>1985</v>
      </c>
      <c r="D35" t="s">
        <v>53</v>
      </c>
      <c r="E35" s="1" t="s">
        <v>54</v>
      </c>
      <c r="F35" s="1" t="s">
        <v>2016</v>
      </c>
      <c r="G35">
        <v>454.77</v>
      </c>
      <c r="H35">
        <v>59.95</v>
      </c>
      <c r="I35" s="14"/>
      <c r="J35" s="14"/>
      <c r="K35" s="22">
        <f t="shared" si="0"/>
        <v>514.72</v>
      </c>
    </row>
    <row r="36" spans="1:11" x14ac:dyDescent="0.25">
      <c r="A36" s="1">
        <v>151</v>
      </c>
      <c r="B36" s="2" t="s">
        <v>2017</v>
      </c>
      <c r="C36" s="1" t="s">
        <v>1985</v>
      </c>
      <c r="D36" t="s">
        <v>55</v>
      </c>
      <c r="E36" s="1" t="s">
        <v>56</v>
      </c>
      <c r="F36" s="1" t="s">
        <v>2018</v>
      </c>
      <c r="G36">
        <v>205.76</v>
      </c>
      <c r="I36" s="14"/>
      <c r="J36" s="14"/>
      <c r="K36" s="22">
        <f t="shared" si="0"/>
        <v>205.76</v>
      </c>
    </row>
    <row r="37" spans="1:11" x14ac:dyDescent="0.25">
      <c r="A37" s="1">
        <v>151</v>
      </c>
      <c r="B37" s="2" t="s">
        <v>2019</v>
      </c>
      <c r="C37" s="1" t="s">
        <v>1985</v>
      </c>
      <c r="D37" t="s">
        <v>57</v>
      </c>
      <c r="E37" s="1" t="s">
        <v>58</v>
      </c>
      <c r="F37" s="1" t="s">
        <v>2020</v>
      </c>
      <c r="G37">
        <v>205.76</v>
      </c>
      <c r="I37" s="14"/>
      <c r="J37" s="14"/>
      <c r="K37" s="22">
        <f t="shared" si="0"/>
        <v>205.76</v>
      </c>
    </row>
    <row r="38" spans="1:11" x14ac:dyDescent="0.25">
      <c r="A38" s="11"/>
      <c r="B38" s="12"/>
      <c r="D38" s="11"/>
      <c r="F38" s="11"/>
      <c r="G38" s="11"/>
      <c r="I38" s="13"/>
      <c r="J38" s="13"/>
      <c r="K38" s="24"/>
    </row>
    <row r="39" spans="1:11" x14ac:dyDescent="0.25">
      <c r="A39" s="1">
        <v>601</v>
      </c>
      <c r="B39" s="2" t="s">
        <v>2021</v>
      </c>
      <c r="C39" s="1" t="s">
        <v>1962</v>
      </c>
      <c r="D39" t="s">
        <v>59</v>
      </c>
      <c r="E39" s="1" t="s">
        <v>60</v>
      </c>
      <c r="F39" s="1" t="s">
        <v>2022</v>
      </c>
      <c r="G39">
        <v>323.89</v>
      </c>
      <c r="H39">
        <v>119.9</v>
      </c>
      <c r="I39" s="14"/>
      <c r="J39" s="14"/>
      <c r="K39" s="22">
        <f t="shared" si="0"/>
        <v>443.78999999999996</v>
      </c>
    </row>
    <row r="40" spans="1:11" x14ac:dyDescent="0.25">
      <c r="A40" s="1">
        <v>601</v>
      </c>
      <c r="B40" s="2" t="s">
        <v>2023</v>
      </c>
      <c r="C40" s="1" t="s">
        <v>2024</v>
      </c>
      <c r="D40" t="s">
        <v>61</v>
      </c>
      <c r="E40" s="1" t="s">
        <v>62</v>
      </c>
      <c r="F40" s="1" t="s">
        <v>2025</v>
      </c>
      <c r="G40">
        <v>323.89</v>
      </c>
      <c r="I40" s="14"/>
      <c r="J40" s="14"/>
      <c r="K40" s="22">
        <f t="shared" si="0"/>
        <v>323.89</v>
      </c>
    </row>
    <row r="41" spans="1:11" x14ac:dyDescent="0.25">
      <c r="A41" s="1">
        <v>601</v>
      </c>
      <c r="B41" s="2" t="s">
        <v>2026</v>
      </c>
      <c r="C41" s="1" t="s">
        <v>1980</v>
      </c>
      <c r="D41" t="s">
        <v>63</v>
      </c>
      <c r="E41" s="1" t="s">
        <v>64</v>
      </c>
      <c r="F41" s="1" t="s">
        <v>2027</v>
      </c>
      <c r="G41">
        <v>323.89</v>
      </c>
      <c r="H41">
        <v>119.9</v>
      </c>
      <c r="I41" s="14"/>
      <c r="J41" s="14"/>
      <c r="K41" s="22">
        <f t="shared" si="0"/>
        <v>443.78999999999996</v>
      </c>
    </row>
    <row r="42" spans="1:11" x14ac:dyDescent="0.25">
      <c r="A42" s="11"/>
      <c r="B42" s="12"/>
      <c r="D42" s="11"/>
      <c r="F42" s="11"/>
      <c r="G42" s="11"/>
      <c r="I42" s="13"/>
      <c r="J42" s="13"/>
      <c r="K42" s="24"/>
    </row>
    <row r="43" spans="1:11" x14ac:dyDescent="0.25">
      <c r="A43" s="1">
        <v>823</v>
      </c>
      <c r="B43" s="2" t="s">
        <v>2028</v>
      </c>
      <c r="C43" s="1" t="s">
        <v>1962</v>
      </c>
      <c r="D43" t="s">
        <v>65</v>
      </c>
      <c r="E43" s="1" t="s">
        <v>66</v>
      </c>
      <c r="F43" s="1" t="s">
        <v>2029</v>
      </c>
      <c r="G43">
        <v>372.01</v>
      </c>
      <c r="I43" s="14"/>
      <c r="J43" s="14"/>
      <c r="K43" s="22">
        <f t="shared" si="0"/>
        <v>372.01</v>
      </c>
    </row>
    <row r="44" spans="1:11" x14ac:dyDescent="0.25">
      <c r="A44" s="1">
        <v>823</v>
      </c>
      <c r="B44" s="2" t="s">
        <v>2030</v>
      </c>
      <c r="C44" s="1" t="s">
        <v>2024</v>
      </c>
      <c r="D44" t="s">
        <v>67</v>
      </c>
      <c r="E44" s="1" t="s">
        <v>68</v>
      </c>
      <c r="F44" s="1" t="s">
        <v>2031</v>
      </c>
      <c r="G44">
        <v>372.01</v>
      </c>
      <c r="I44" s="14"/>
      <c r="J44" s="14"/>
      <c r="K44" s="22">
        <f t="shared" si="0"/>
        <v>372.01</v>
      </c>
    </row>
    <row r="45" spans="1:11" x14ac:dyDescent="0.25">
      <c r="A45" s="1">
        <v>823</v>
      </c>
      <c r="B45" s="2" t="s">
        <v>4186</v>
      </c>
      <c r="D45" t="s">
        <v>4182</v>
      </c>
      <c r="F45" s="17">
        <v>38947</v>
      </c>
      <c r="G45">
        <v>323.89</v>
      </c>
      <c r="K45" s="22">
        <f t="shared" si="0"/>
        <v>323.89</v>
      </c>
    </row>
    <row r="46" spans="1:11" x14ac:dyDescent="0.25">
      <c r="A46" s="1">
        <v>823</v>
      </c>
      <c r="B46" s="2" t="s">
        <v>4187</v>
      </c>
      <c r="D46" t="s">
        <v>4183</v>
      </c>
      <c r="F46" s="17">
        <v>38030</v>
      </c>
      <c r="G46">
        <v>323.89</v>
      </c>
      <c r="K46" s="22">
        <f t="shared" si="0"/>
        <v>323.89</v>
      </c>
    </row>
    <row r="47" spans="1:11" x14ac:dyDescent="0.25">
      <c r="A47" s="11"/>
      <c r="B47" s="12"/>
      <c r="D47" s="11"/>
      <c r="F47" s="11"/>
      <c r="G47" s="11"/>
      <c r="I47" s="13"/>
      <c r="J47" s="13"/>
      <c r="K47" s="24"/>
    </row>
    <row r="48" spans="1:11" x14ac:dyDescent="0.25">
      <c r="A48" s="1">
        <v>453</v>
      </c>
      <c r="B48" s="2" t="s">
        <v>2032</v>
      </c>
      <c r="C48" s="1" t="s">
        <v>1962</v>
      </c>
      <c r="D48" t="s">
        <v>69</v>
      </c>
      <c r="E48" s="1" t="s">
        <v>70</v>
      </c>
      <c r="F48" s="1" t="s">
        <v>2033</v>
      </c>
      <c r="G48">
        <v>323.89</v>
      </c>
      <c r="I48" s="14"/>
      <c r="J48" s="14"/>
      <c r="K48" s="22">
        <f t="shared" si="0"/>
        <v>323.89</v>
      </c>
    </row>
    <row r="49" spans="1:11" x14ac:dyDescent="0.25">
      <c r="A49" s="1">
        <v>453</v>
      </c>
      <c r="B49" s="2" t="s">
        <v>2034</v>
      </c>
      <c r="C49" s="1" t="s">
        <v>1965</v>
      </c>
      <c r="D49" t="s">
        <v>71</v>
      </c>
      <c r="E49" s="1" t="s">
        <v>72</v>
      </c>
      <c r="F49" s="1" t="s">
        <v>2035</v>
      </c>
      <c r="G49">
        <v>323.89</v>
      </c>
      <c r="I49" s="14"/>
      <c r="J49" s="14"/>
      <c r="K49" s="22">
        <f t="shared" si="0"/>
        <v>323.89</v>
      </c>
    </row>
    <row r="50" spans="1:11" x14ac:dyDescent="0.25">
      <c r="A50" s="1">
        <v>453</v>
      </c>
      <c r="B50" s="2" t="s">
        <v>2036</v>
      </c>
      <c r="C50" s="1" t="s">
        <v>1968</v>
      </c>
      <c r="D50" t="s">
        <v>73</v>
      </c>
      <c r="E50" s="1" t="s">
        <v>74</v>
      </c>
      <c r="F50" s="1" t="s">
        <v>2037</v>
      </c>
      <c r="G50">
        <v>323.89</v>
      </c>
      <c r="H50">
        <v>59.95</v>
      </c>
      <c r="I50" s="14"/>
      <c r="J50" s="14"/>
      <c r="K50" s="22">
        <f t="shared" si="0"/>
        <v>383.84</v>
      </c>
    </row>
    <row r="51" spans="1:11" x14ac:dyDescent="0.25">
      <c r="A51" s="1">
        <v>453</v>
      </c>
      <c r="B51" s="2" t="s">
        <v>2038</v>
      </c>
      <c r="C51" s="1" t="s">
        <v>1968</v>
      </c>
      <c r="D51" t="s">
        <v>75</v>
      </c>
      <c r="E51" s="1" t="s">
        <v>76</v>
      </c>
      <c r="F51" s="1" t="s">
        <v>2039</v>
      </c>
      <c r="G51">
        <v>323.89</v>
      </c>
      <c r="I51" s="14"/>
      <c r="J51" s="14"/>
      <c r="K51" s="22">
        <f t="shared" si="0"/>
        <v>323.89</v>
      </c>
    </row>
    <row r="52" spans="1:11" x14ac:dyDescent="0.25">
      <c r="A52" s="1">
        <v>453</v>
      </c>
      <c r="B52" s="2" t="s">
        <v>2040</v>
      </c>
      <c r="C52" s="1" t="s">
        <v>1980</v>
      </c>
      <c r="D52" t="s">
        <v>77</v>
      </c>
      <c r="E52" s="1" t="s">
        <v>78</v>
      </c>
      <c r="F52" s="1" t="s">
        <v>2041</v>
      </c>
      <c r="G52">
        <v>323.89</v>
      </c>
      <c r="I52" s="14"/>
      <c r="J52" s="14"/>
      <c r="K52" s="22">
        <f t="shared" si="0"/>
        <v>323.89</v>
      </c>
    </row>
    <row r="53" spans="1:11" x14ac:dyDescent="0.25">
      <c r="A53" s="11"/>
      <c r="B53" s="12"/>
      <c r="D53" s="11"/>
      <c r="F53" s="11"/>
      <c r="G53" s="11"/>
      <c r="I53" s="13"/>
      <c r="J53" s="13"/>
      <c r="K53" s="24"/>
    </row>
    <row r="54" spans="1:11" x14ac:dyDescent="0.25">
      <c r="A54" s="1">
        <v>252</v>
      </c>
      <c r="B54" s="2" t="s">
        <v>2042</v>
      </c>
      <c r="C54" s="1" t="s">
        <v>1962</v>
      </c>
      <c r="D54" t="s">
        <v>79</v>
      </c>
      <c r="E54" s="1" t="s">
        <v>80</v>
      </c>
      <c r="F54" s="1" t="s">
        <v>2043</v>
      </c>
      <c r="G54">
        <v>372.01</v>
      </c>
      <c r="I54" s="14"/>
      <c r="J54" s="14"/>
      <c r="K54" s="22">
        <f t="shared" si="0"/>
        <v>372.01</v>
      </c>
    </row>
    <row r="55" spans="1:11" x14ac:dyDescent="0.25">
      <c r="A55" s="1">
        <v>252</v>
      </c>
      <c r="B55" s="2" t="s">
        <v>2044</v>
      </c>
      <c r="C55" s="1" t="s">
        <v>1965</v>
      </c>
      <c r="D55" t="s">
        <v>81</v>
      </c>
      <c r="E55" s="1" t="s">
        <v>82</v>
      </c>
      <c r="F55" s="1" t="s">
        <v>2045</v>
      </c>
      <c r="G55">
        <v>372.01</v>
      </c>
      <c r="H55">
        <v>179.85</v>
      </c>
      <c r="I55" s="14"/>
      <c r="J55" s="14"/>
      <c r="K55" s="22">
        <f t="shared" si="0"/>
        <v>551.86</v>
      </c>
    </row>
    <row r="56" spans="1:11" x14ac:dyDescent="0.25">
      <c r="A56" s="1">
        <v>252</v>
      </c>
      <c r="B56" s="2" t="s">
        <v>2046</v>
      </c>
      <c r="C56" s="1" t="s">
        <v>1980</v>
      </c>
      <c r="D56" t="s">
        <v>83</v>
      </c>
      <c r="E56" s="1" t="s">
        <v>84</v>
      </c>
      <c r="F56" s="1" t="s">
        <v>2047</v>
      </c>
      <c r="G56">
        <v>372.01</v>
      </c>
      <c r="I56" s="14"/>
      <c r="J56" s="14"/>
      <c r="K56" s="22">
        <f t="shared" si="0"/>
        <v>372.01</v>
      </c>
    </row>
    <row r="57" spans="1:11" x14ac:dyDescent="0.25">
      <c r="A57" s="11"/>
      <c r="B57" s="12"/>
      <c r="D57" s="11"/>
      <c r="F57" s="11"/>
      <c r="G57" s="11"/>
      <c r="I57" s="13"/>
      <c r="J57" s="13"/>
      <c r="K57" s="24"/>
    </row>
    <row r="58" spans="1:11" x14ac:dyDescent="0.25">
      <c r="A58" s="1">
        <v>60</v>
      </c>
      <c r="B58" s="2" t="s">
        <v>2048</v>
      </c>
      <c r="C58" s="1" t="s">
        <v>1962</v>
      </c>
      <c r="D58" t="s">
        <v>85</v>
      </c>
      <c r="E58" s="1" t="s">
        <v>86</v>
      </c>
      <c r="F58" s="1" t="s">
        <v>2049</v>
      </c>
      <c r="G58">
        <v>372.01</v>
      </c>
      <c r="H58">
        <v>59.95</v>
      </c>
      <c r="I58" s="14"/>
      <c r="J58" s="14"/>
      <c r="K58" s="22">
        <f t="shared" si="0"/>
        <v>431.96</v>
      </c>
    </row>
    <row r="59" spans="1:11" x14ac:dyDescent="0.25">
      <c r="A59" s="1">
        <v>60</v>
      </c>
      <c r="B59" s="2" t="s">
        <v>2050</v>
      </c>
      <c r="C59" s="1" t="s">
        <v>1965</v>
      </c>
      <c r="D59" t="s">
        <v>87</v>
      </c>
      <c r="E59" s="1" t="s">
        <v>88</v>
      </c>
      <c r="F59" s="1" t="s">
        <v>2051</v>
      </c>
      <c r="G59">
        <v>372.01</v>
      </c>
      <c r="H59">
        <v>59.95</v>
      </c>
      <c r="I59" s="14"/>
      <c r="J59" s="14"/>
      <c r="K59" s="22">
        <f t="shared" si="0"/>
        <v>431.96</v>
      </c>
    </row>
    <row r="60" spans="1:11" x14ac:dyDescent="0.25">
      <c r="A60" s="1">
        <v>60</v>
      </c>
      <c r="B60" s="2" t="s">
        <v>2052</v>
      </c>
      <c r="C60" s="1" t="s">
        <v>1968</v>
      </c>
      <c r="D60" t="s">
        <v>89</v>
      </c>
      <c r="E60" s="1" t="s">
        <v>1953</v>
      </c>
      <c r="F60" s="1" t="s">
        <v>2053</v>
      </c>
      <c r="G60">
        <v>372.01</v>
      </c>
      <c r="H60">
        <v>59.95</v>
      </c>
      <c r="I60" s="14"/>
      <c r="J60" s="14"/>
      <c r="K60" s="22">
        <f t="shared" si="0"/>
        <v>431.96</v>
      </c>
    </row>
    <row r="61" spans="1:11" x14ac:dyDescent="0.25">
      <c r="A61" s="11"/>
      <c r="B61" s="12"/>
      <c r="D61" s="11"/>
      <c r="F61" s="11"/>
      <c r="G61" s="11"/>
      <c r="I61" s="13"/>
      <c r="J61" s="13"/>
      <c r="K61" s="24"/>
    </row>
    <row r="62" spans="1:11" x14ac:dyDescent="0.25">
      <c r="A62" s="1">
        <v>734</v>
      </c>
      <c r="B62" s="2" t="s">
        <v>2054</v>
      </c>
      <c r="C62" s="1" t="s">
        <v>1962</v>
      </c>
      <c r="D62" t="s">
        <v>90</v>
      </c>
      <c r="E62" s="1" t="s">
        <v>91</v>
      </c>
      <c r="F62" s="1" t="s">
        <v>2055</v>
      </c>
      <c r="G62">
        <v>372.01</v>
      </c>
      <c r="I62" s="14"/>
      <c r="J62" s="14"/>
      <c r="K62" s="22">
        <f t="shared" si="0"/>
        <v>372.01</v>
      </c>
    </row>
    <row r="63" spans="1:11" x14ac:dyDescent="0.25">
      <c r="A63" s="11"/>
      <c r="B63" s="12"/>
      <c r="D63" s="11"/>
      <c r="F63" s="11"/>
      <c r="G63" s="11"/>
      <c r="I63" s="13"/>
      <c r="J63" s="13"/>
      <c r="K63" s="24"/>
    </row>
    <row r="64" spans="1:11" x14ac:dyDescent="0.25">
      <c r="A64" s="1">
        <v>271</v>
      </c>
      <c r="B64" s="2" t="s">
        <v>2056</v>
      </c>
      <c r="C64" s="1" t="s">
        <v>1962</v>
      </c>
      <c r="D64" t="s">
        <v>92</v>
      </c>
      <c r="E64" s="1" t="s">
        <v>93</v>
      </c>
      <c r="F64" s="1" t="s">
        <v>2057</v>
      </c>
      <c r="I64" s="14"/>
      <c r="J64" s="14"/>
      <c r="K64" s="22">
        <f t="shared" si="0"/>
        <v>0</v>
      </c>
    </row>
    <row r="65" spans="1:11" x14ac:dyDescent="0.25">
      <c r="A65" s="1">
        <v>271</v>
      </c>
      <c r="B65" s="2" t="s">
        <v>2058</v>
      </c>
      <c r="C65" s="1" t="s">
        <v>1968</v>
      </c>
      <c r="D65" t="s">
        <v>2059</v>
      </c>
      <c r="E65" s="1" t="s">
        <v>94</v>
      </c>
      <c r="F65" s="1" t="s">
        <v>2060</v>
      </c>
      <c r="I65" s="14"/>
      <c r="J65" s="14"/>
      <c r="K65" s="22">
        <f t="shared" si="0"/>
        <v>0</v>
      </c>
    </row>
    <row r="66" spans="1:11" x14ac:dyDescent="0.25">
      <c r="A66" s="1">
        <v>271</v>
      </c>
      <c r="B66" s="2" t="s">
        <v>2061</v>
      </c>
      <c r="C66" s="1" t="s">
        <v>1985</v>
      </c>
      <c r="D66" t="s">
        <v>95</v>
      </c>
      <c r="E66" s="1" t="s">
        <v>96</v>
      </c>
      <c r="F66" s="1" t="s">
        <v>2062</v>
      </c>
      <c r="I66" s="14"/>
      <c r="J66" s="14"/>
      <c r="K66" s="22">
        <f t="shared" si="0"/>
        <v>0</v>
      </c>
    </row>
    <row r="67" spans="1:11" x14ac:dyDescent="0.25">
      <c r="A67" s="11"/>
      <c r="B67" s="12"/>
      <c r="D67" s="11"/>
      <c r="F67" s="11"/>
      <c r="G67" s="11"/>
      <c r="I67" s="13"/>
      <c r="J67" s="13"/>
      <c r="K67" s="24"/>
    </row>
    <row r="68" spans="1:11" x14ac:dyDescent="0.25">
      <c r="A68" s="1">
        <v>664</v>
      </c>
      <c r="B68" s="2" t="s">
        <v>2063</v>
      </c>
      <c r="C68" s="1" t="s">
        <v>1962</v>
      </c>
      <c r="D68" t="s">
        <v>97</v>
      </c>
      <c r="E68" s="1" t="s">
        <v>98</v>
      </c>
      <c r="F68" s="1" t="s">
        <v>2064</v>
      </c>
      <c r="G68">
        <v>372.01</v>
      </c>
      <c r="I68" s="14"/>
      <c r="J68" s="14"/>
      <c r="K68" s="22">
        <f t="shared" si="0"/>
        <v>372.01</v>
      </c>
    </row>
    <row r="69" spans="1:11" x14ac:dyDescent="0.25">
      <c r="A69" s="1">
        <v>664</v>
      </c>
      <c r="B69" s="2" t="s">
        <v>2065</v>
      </c>
      <c r="C69" s="1" t="s">
        <v>2024</v>
      </c>
      <c r="D69" t="s">
        <v>99</v>
      </c>
      <c r="E69" s="1" t="s">
        <v>100</v>
      </c>
      <c r="F69" s="1" t="s">
        <v>2066</v>
      </c>
      <c r="G69">
        <v>372.01</v>
      </c>
      <c r="H69">
        <v>59.95</v>
      </c>
      <c r="I69" s="14"/>
      <c r="J69" s="14"/>
      <c r="K69" s="22">
        <f t="shared" si="0"/>
        <v>431.96</v>
      </c>
    </row>
    <row r="70" spans="1:11" x14ac:dyDescent="0.25">
      <c r="A70" s="1">
        <v>664</v>
      </c>
      <c r="B70" s="2" t="s">
        <v>2067</v>
      </c>
      <c r="C70" s="1" t="s">
        <v>1968</v>
      </c>
      <c r="D70" t="s">
        <v>101</v>
      </c>
      <c r="E70" s="1" t="s">
        <v>102</v>
      </c>
      <c r="F70" s="1" t="s">
        <v>2068</v>
      </c>
      <c r="G70">
        <v>372.01</v>
      </c>
      <c r="H70">
        <v>59.95</v>
      </c>
      <c r="I70" s="14"/>
      <c r="J70" s="14"/>
      <c r="K70" s="22">
        <f t="shared" ref="K70:K133" si="1">SUM(G70:J70)</f>
        <v>431.96</v>
      </c>
    </row>
    <row r="71" spans="1:11" x14ac:dyDescent="0.25">
      <c r="A71" s="11"/>
      <c r="B71" s="12"/>
      <c r="D71" s="11"/>
      <c r="F71" s="11"/>
      <c r="G71" s="11"/>
      <c r="I71" s="13"/>
      <c r="J71" s="13"/>
      <c r="K71" s="24"/>
    </row>
    <row r="72" spans="1:11" x14ac:dyDescent="0.25">
      <c r="A72" s="1">
        <v>666</v>
      </c>
      <c r="B72" s="2" t="s">
        <v>2069</v>
      </c>
      <c r="C72" s="1" t="s">
        <v>1962</v>
      </c>
      <c r="D72" t="s">
        <v>2070</v>
      </c>
      <c r="E72" s="1" t="s">
        <v>103</v>
      </c>
      <c r="F72" s="1" t="s">
        <v>2071</v>
      </c>
      <c r="H72">
        <v>59.95</v>
      </c>
      <c r="I72" s="14"/>
      <c r="J72" s="14"/>
      <c r="K72" s="22">
        <f t="shared" si="1"/>
        <v>59.95</v>
      </c>
    </row>
    <row r="73" spans="1:11" x14ac:dyDescent="0.25">
      <c r="A73" s="11"/>
      <c r="B73" s="12"/>
      <c r="D73" s="11"/>
      <c r="F73" s="11"/>
      <c r="G73" s="11"/>
      <c r="I73" s="13"/>
      <c r="J73" s="13"/>
      <c r="K73" s="24"/>
    </row>
    <row r="74" spans="1:11" x14ac:dyDescent="0.25">
      <c r="A74" s="1">
        <v>384</v>
      </c>
      <c r="B74" s="2" t="s">
        <v>2072</v>
      </c>
      <c r="C74" s="1" t="s">
        <v>1962</v>
      </c>
      <c r="D74" t="s">
        <v>104</v>
      </c>
      <c r="E74" s="1" t="s">
        <v>105</v>
      </c>
      <c r="F74" s="1" t="s">
        <v>2073</v>
      </c>
      <c r="G74">
        <v>323.89</v>
      </c>
      <c r="I74" s="14"/>
      <c r="J74" s="14"/>
      <c r="K74" s="22">
        <f t="shared" si="1"/>
        <v>323.89</v>
      </c>
    </row>
    <row r="75" spans="1:11" x14ac:dyDescent="0.25">
      <c r="A75" s="1">
        <v>384</v>
      </c>
      <c r="B75" s="2" t="s">
        <v>2074</v>
      </c>
      <c r="C75" s="1" t="s">
        <v>1985</v>
      </c>
      <c r="D75" t="s">
        <v>106</v>
      </c>
      <c r="E75" s="1" t="s">
        <v>107</v>
      </c>
      <c r="F75" s="1" t="s">
        <v>2075</v>
      </c>
      <c r="G75">
        <v>334.08</v>
      </c>
      <c r="I75" s="14"/>
      <c r="J75" s="14"/>
      <c r="K75" s="22">
        <f t="shared" si="1"/>
        <v>334.08</v>
      </c>
    </row>
    <row r="76" spans="1:11" x14ac:dyDescent="0.25">
      <c r="A76" s="11"/>
      <c r="B76" s="12"/>
      <c r="D76" s="11"/>
      <c r="F76" s="11"/>
      <c r="G76" s="11"/>
      <c r="I76" s="13"/>
      <c r="J76" s="13"/>
      <c r="K76" s="24"/>
    </row>
    <row r="77" spans="1:11" x14ac:dyDescent="0.25">
      <c r="A77" s="1">
        <v>771</v>
      </c>
      <c r="B77" s="2" t="s">
        <v>2076</v>
      </c>
      <c r="C77" s="1" t="s">
        <v>1962</v>
      </c>
      <c r="D77" t="s">
        <v>108</v>
      </c>
      <c r="E77" s="1" t="s">
        <v>109</v>
      </c>
      <c r="F77" s="1" t="s">
        <v>2077</v>
      </c>
      <c r="I77" s="14"/>
      <c r="J77" s="14"/>
      <c r="K77" s="22">
        <f t="shared" si="1"/>
        <v>0</v>
      </c>
    </row>
    <row r="78" spans="1:11" x14ac:dyDescent="0.25">
      <c r="A78" s="11"/>
      <c r="B78" s="12"/>
      <c r="D78" s="11"/>
      <c r="F78" s="11"/>
      <c r="G78" s="11"/>
      <c r="I78" s="13"/>
      <c r="J78" s="13"/>
      <c r="K78" s="24"/>
    </row>
    <row r="79" spans="1:11" x14ac:dyDescent="0.25">
      <c r="A79" s="1">
        <v>288</v>
      </c>
      <c r="B79" s="2" t="s">
        <v>2078</v>
      </c>
      <c r="C79" s="1" t="s">
        <v>1962</v>
      </c>
      <c r="D79" t="s">
        <v>110</v>
      </c>
      <c r="E79" s="1" t="s">
        <v>111</v>
      </c>
      <c r="F79" s="1" t="s">
        <v>2079</v>
      </c>
      <c r="G79">
        <v>372.01</v>
      </c>
      <c r="H79">
        <v>59.95</v>
      </c>
      <c r="I79" s="14"/>
      <c r="J79" s="14"/>
      <c r="K79" s="22">
        <f t="shared" si="1"/>
        <v>431.96</v>
      </c>
    </row>
    <row r="80" spans="1:11" x14ac:dyDescent="0.25">
      <c r="A80" s="1">
        <v>288</v>
      </c>
      <c r="B80" s="2" t="s">
        <v>2080</v>
      </c>
      <c r="C80" s="1" t="s">
        <v>1965</v>
      </c>
      <c r="D80" t="s">
        <v>112</v>
      </c>
      <c r="E80" s="1" t="s">
        <v>113</v>
      </c>
      <c r="F80" s="1" t="s">
        <v>2081</v>
      </c>
      <c r="G80">
        <v>372.01</v>
      </c>
      <c r="H80">
        <v>59.95</v>
      </c>
      <c r="I80" s="14"/>
      <c r="J80" s="14"/>
      <c r="K80" s="22">
        <f t="shared" si="1"/>
        <v>431.96</v>
      </c>
    </row>
    <row r="81" spans="1:11" x14ac:dyDescent="0.25">
      <c r="A81" s="1">
        <v>288</v>
      </c>
      <c r="B81" s="2" t="s">
        <v>2082</v>
      </c>
      <c r="C81" s="1" t="s">
        <v>1968</v>
      </c>
      <c r="D81" t="s">
        <v>114</v>
      </c>
      <c r="E81" s="1" t="s">
        <v>115</v>
      </c>
      <c r="F81" s="1" t="s">
        <v>2083</v>
      </c>
      <c r="G81">
        <v>372.01</v>
      </c>
      <c r="I81" s="14"/>
      <c r="J81" s="14"/>
      <c r="K81" s="22">
        <f t="shared" si="1"/>
        <v>372.01</v>
      </c>
    </row>
    <row r="82" spans="1:11" x14ac:dyDescent="0.25">
      <c r="A82" s="1">
        <v>288</v>
      </c>
      <c r="B82" s="2" t="s">
        <v>2084</v>
      </c>
      <c r="C82" s="1" t="s">
        <v>1980</v>
      </c>
      <c r="D82" t="s">
        <v>116</v>
      </c>
      <c r="E82" s="1" t="s">
        <v>117</v>
      </c>
      <c r="F82" s="1" t="s">
        <v>2085</v>
      </c>
      <c r="G82">
        <v>372.01</v>
      </c>
      <c r="I82" s="14"/>
      <c r="J82" s="14"/>
      <c r="K82" s="22">
        <f t="shared" si="1"/>
        <v>372.01</v>
      </c>
    </row>
    <row r="83" spans="1:11" x14ac:dyDescent="0.25">
      <c r="A83" s="11"/>
      <c r="B83" s="12"/>
      <c r="D83" s="11"/>
      <c r="F83" s="11"/>
      <c r="G83" s="11"/>
      <c r="I83" s="13"/>
      <c r="J83" s="13"/>
      <c r="K83" s="24"/>
    </row>
    <row r="84" spans="1:11" x14ac:dyDescent="0.25">
      <c r="A84" s="1">
        <v>152</v>
      </c>
      <c r="B84" s="2" t="s">
        <v>2086</v>
      </c>
      <c r="C84" s="1" t="s">
        <v>1962</v>
      </c>
      <c r="D84" t="s">
        <v>118</v>
      </c>
      <c r="E84" s="1" t="s">
        <v>119</v>
      </c>
      <c r="F84" s="1" t="s">
        <v>2087</v>
      </c>
      <c r="G84">
        <v>743.94</v>
      </c>
      <c r="H84">
        <v>59.95</v>
      </c>
      <c r="I84" s="14"/>
      <c r="J84" s="14"/>
      <c r="K84" s="22">
        <f t="shared" si="1"/>
        <v>803.8900000000001</v>
      </c>
    </row>
    <row r="85" spans="1:11" x14ac:dyDescent="0.25">
      <c r="A85" s="1">
        <v>152</v>
      </c>
      <c r="B85" s="2" t="s">
        <v>2088</v>
      </c>
      <c r="C85" s="1" t="s">
        <v>1977</v>
      </c>
      <c r="D85" t="s">
        <v>120</v>
      </c>
      <c r="E85" s="1" t="s">
        <v>121</v>
      </c>
      <c r="F85" s="1" t="s">
        <v>2089</v>
      </c>
      <c r="G85">
        <v>743.94</v>
      </c>
      <c r="H85">
        <v>119.9</v>
      </c>
      <c r="I85" s="14"/>
      <c r="J85" s="14"/>
      <c r="K85" s="22">
        <f t="shared" si="1"/>
        <v>863.84</v>
      </c>
    </row>
    <row r="86" spans="1:11" x14ac:dyDescent="0.25">
      <c r="A86" s="1">
        <v>152</v>
      </c>
      <c r="B86" s="2" t="s">
        <v>2090</v>
      </c>
      <c r="C86" s="1" t="s">
        <v>1985</v>
      </c>
      <c r="D86" t="s">
        <v>122</v>
      </c>
      <c r="E86" s="1" t="s">
        <v>123</v>
      </c>
      <c r="F86" s="1" t="s">
        <v>2091</v>
      </c>
      <c r="G86">
        <v>597.76</v>
      </c>
      <c r="I86" s="14"/>
      <c r="J86" s="14"/>
      <c r="K86" s="22">
        <f t="shared" si="1"/>
        <v>597.76</v>
      </c>
    </row>
    <row r="87" spans="1:11" x14ac:dyDescent="0.25">
      <c r="A87" s="1">
        <v>152</v>
      </c>
      <c r="B87" s="2" t="s">
        <v>2092</v>
      </c>
      <c r="C87" s="1" t="s">
        <v>1985</v>
      </c>
      <c r="D87" t="s">
        <v>124</v>
      </c>
      <c r="E87" s="1" t="s">
        <v>125</v>
      </c>
      <c r="F87" s="1" t="s">
        <v>2093</v>
      </c>
      <c r="G87">
        <v>205.76</v>
      </c>
      <c r="I87" s="14"/>
      <c r="J87" s="14"/>
      <c r="K87" s="22">
        <f t="shared" si="1"/>
        <v>205.76</v>
      </c>
    </row>
    <row r="88" spans="1:11" x14ac:dyDescent="0.25">
      <c r="A88" s="11"/>
      <c r="B88" s="12"/>
      <c r="D88" s="11"/>
      <c r="F88" s="11"/>
      <c r="G88" s="11"/>
      <c r="I88" s="13"/>
      <c r="J88" s="13"/>
      <c r="K88" s="24"/>
    </row>
    <row r="89" spans="1:11" x14ac:dyDescent="0.25">
      <c r="A89" s="1">
        <v>188</v>
      </c>
      <c r="B89" s="2" t="s">
        <v>2094</v>
      </c>
      <c r="C89" s="1" t="s">
        <v>1962</v>
      </c>
      <c r="D89" t="s">
        <v>126</v>
      </c>
      <c r="E89" s="1" t="s">
        <v>127</v>
      </c>
      <c r="F89" s="1" t="s">
        <v>2095</v>
      </c>
      <c r="G89">
        <v>372.01</v>
      </c>
      <c r="H89">
        <v>59.95</v>
      </c>
      <c r="I89" s="14"/>
      <c r="J89" s="14"/>
      <c r="K89" s="22">
        <f t="shared" si="1"/>
        <v>431.96</v>
      </c>
    </row>
    <row r="90" spans="1:11" x14ac:dyDescent="0.25">
      <c r="A90" s="11"/>
      <c r="B90" s="12"/>
      <c r="D90" s="11"/>
      <c r="F90" s="11"/>
      <c r="G90" s="11"/>
      <c r="I90" s="13"/>
      <c r="J90" s="13"/>
      <c r="K90" s="24"/>
    </row>
    <row r="91" spans="1:11" x14ac:dyDescent="0.25">
      <c r="A91" s="1">
        <v>301</v>
      </c>
      <c r="B91" s="2" t="s">
        <v>2096</v>
      </c>
      <c r="C91" s="1" t="s">
        <v>1962</v>
      </c>
      <c r="D91" t="s">
        <v>128</v>
      </c>
      <c r="E91" s="1" t="s">
        <v>129</v>
      </c>
      <c r="F91" s="1" t="s">
        <v>2097</v>
      </c>
      <c r="G91">
        <v>372.01</v>
      </c>
      <c r="I91" s="14"/>
      <c r="J91" s="14"/>
      <c r="K91" s="22">
        <f t="shared" si="1"/>
        <v>372.01</v>
      </c>
    </row>
    <row r="92" spans="1:11" x14ac:dyDescent="0.25">
      <c r="A92" s="1">
        <v>301</v>
      </c>
      <c r="B92" s="2" t="s">
        <v>2098</v>
      </c>
      <c r="C92" s="1" t="s">
        <v>2024</v>
      </c>
      <c r="D92" t="s">
        <v>130</v>
      </c>
      <c r="E92" s="1" t="s">
        <v>131</v>
      </c>
      <c r="F92" s="1" t="s">
        <v>2099</v>
      </c>
      <c r="G92">
        <v>372.01</v>
      </c>
      <c r="H92">
        <v>59.95</v>
      </c>
      <c r="I92" s="14"/>
      <c r="J92" s="14"/>
      <c r="K92" s="22">
        <f t="shared" si="1"/>
        <v>431.96</v>
      </c>
    </row>
    <row r="93" spans="1:11" x14ac:dyDescent="0.25">
      <c r="A93" s="1">
        <v>301</v>
      </c>
      <c r="B93" s="2" t="s">
        <v>2100</v>
      </c>
      <c r="C93" s="1" t="s">
        <v>1968</v>
      </c>
      <c r="D93" t="s">
        <v>132</v>
      </c>
      <c r="E93" s="1" t="s">
        <v>133</v>
      </c>
      <c r="F93" s="1" t="s">
        <v>2101</v>
      </c>
      <c r="G93">
        <v>372.01</v>
      </c>
      <c r="H93">
        <v>59.95</v>
      </c>
      <c r="I93" s="14"/>
      <c r="J93" s="14"/>
      <c r="K93" s="22">
        <f t="shared" si="1"/>
        <v>431.96</v>
      </c>
    </row>
    <row r="94" spans="1:11" x14ac:dyDescent="0.25">
      <c r="A94" s="11"/>
      <c r="B94" s="12"/>
      <c r="D94" s="11"/>
      <c r="F94" s="11"/>
      <c r="G94" s="11"/>
      <c r="I94" s="13"/>
      <c r="J94" s="13"/>
      <c r="K94" s="24"/>
    </row>
    <row r="95" spans="1:11" x14ac:dyDescent="0.25">
      <c r="A95" s="1">
        <v>448</v>
      </c>
      <c r="B95" s="2" t="s">
        <v>2102</v>
      </c>
      <c r="C95" s="1" t="s">
        <v>1962</v>
      </c>
      <c r="D95" t="s">
        <v>134</v>
      </c>
      <c r="E95" s="1" t="s">
        <v>135</v>
      </c>
      <c r="F95" s="1" t="s">
        <v>2103</v>
      </c>
      <c r="G95">
        <v>647.84</v>
      </c>
      <c r="H95">
        <v>59.95</v>
      </c>
      <c r="I95" s="14"/>
      <c r="J95" s="14"/>
      <c r="K95" s="22">
        <f t="shared" si="1"/>
        <v>707.79000000000008</v>
      </c>
    </row>
    <row r="96" spans="1:11" x14ac:dyDescent="0.25">
      <c r="A96" s="1">
        <v>448</v>
      </c>
      <c r="B96" s="15" t="s">
        <v>2104</v>
      </c>
      <c r="C96" s="1" t="s">
        <v>2105</v>
      </c>
      <c r="D96" t="s">
        <v>136</v>
      </c>
      <c r="E96" s="1" t="s">
        <v>137</v>
      </c>
      <c r="F96" s="17">
        <v>10664</v>
      </c>
      <c r="I96" s="14"/>
      <c r="J96" s="14"/>
      <c r="K96" s="22">
        <f t="shared" si="1"/>
        <v>0</v>
      </c>
    </row>
    <row r="97" spans="1:11" x14ac:dyDescent="0.25">
      <c r="A97" s="11"/>
      <c r="B97" s="12"/>
      <c r="D97" s="11"/>
      <c r="F97" s="11"/>
      <c r="G97" s="11"/>
      <c r="I97" s="13"/>
      <c r="J97" s="13"/>
      <c r="K97" s="24"/>
    </row>
    <row r="98" spans="1:11" x14ac:dyDescent="0.25">
      <c r="A98" s="1">
        <v>695</v>
      </c>
      <c r="B98" s="2" t="s">
        <v>2106</v>
      </c>
      <c r="C98" s="1" t="s">
        <v>1962</v>
      </c>
      <c r="D98" t="s">
        <v>138</v>
      </c>
      <c r="E98" s="1" t="s">
        <v>139</v>
      </c>
      <c r="F98" s="1" t="s">
        <v>2107</v>
      </c>
      <c r="G98">
        <v>323.89</v>
      </c>
      <c r="I98" s="14"/>
      <c r="J98" s="14"/>
      <c r="K98" s="22">
        <f t="shared" si="1"/>
        <v>323.89</v>
      </c>
    </row>
    <row r="99" spans="1:11" x14ac:dyDescent="0.25">
      <c r="A99" s="11"/>
      <c r="B99" s="12"/>
      <c r="D99" s="11"/>
      <c r="F99" s="11"/>
      <c r="G99" s="11"/>
      <c r="I99" s="13"/>
      <c r="J99" s="13"/>
      <c r="K99" s="24"/>
    </row>
    <row r="100" spans="1:11" x14ac:dyDescent="0.25">
      <c r="A100" s="1">
        <v>195</v>
      </c>
      <c r="B100" s="2" t="s">
        <v>2108</v>
      </c>
      <c r="C100" s="1" t="s">
        <v>1962</v>
      </c>
      <c r="D100" t="s">
        <v>140</v>
      </c>
      <c r="E100" s="1" t="s">
        <v>141</v>
      </c>
      <c r="F100" s="1" t="s">
        <v>2109</v>
      </c>
      <c r="G100">
        <v>323.89</v>
      </c>
      <c r="I100" s="14"/>
      <c r="J100" s="14"/>
      <c r="K100" s="22">
        <f t="shared" si="1"/>
        <v>323.89</v>
      </c>
    </row>
    <row r="101" spans="1:11" x14ac:dyDescent="0.25">
      <c r="A101" s="1">
        <v>195</v>
      </c>
      <c r="B101" s="2" t="s">
        <v>2110</v>
      </c>
      <c r="C101" s="1" t="s">
        <v>1980</v>
      </c>
      <c r="D101" t="s">
        <v>142</v>
      </c>
      <c r="E101" s="1" t="s">
        <v>143</v>
      </c>
      <c r="F101" s="1" t="s">
        <v>2111</v>
      </c>
      <c r="G101">
        <v>323.89</v>
      </c>
      <c r="I101" s="14"/>
      <c r="J101" s="14"/>
      <c r="K101" s="22">
        <f t="shared" si="1"/>
        <v>323.89</v>
      </c>
    </row>
    <row r="102" spans="1:11" x14ac:dyDescent="0.25">
      <c r="A102" s="11"/>
      <c r="B102" s="12"/>
      <c r="D102" s="11"/>
      <c r="F102" s="11"/>
      <c r="G102" s="11"/>
      <c r="I102" s="13"/>
      <c r="J102" s="13"/>
      <c r="K102" s="24"/>
    </row>
    <row r="103" spans="1:11" x14ac:dyDescent="0.25">
      <c r="A103" s="1">
        <v>768</v>
      </c>
      <c r="B103" s="2" t="s">
        <v>2112</v>
      </c>
      <c r="C103" s="1" t="s">
        <v>1962</v>
      </c>
      <c r="D103" t="s">
        <v>144</v>
      </c>
      <c r="E103" s="1" t="s">
        <v>145</v>
      </c>
      <c r="F103" s="1" t="s">
        <v>2113</v>
      </c>
      <c r="G103">
        <v>372.01</v>
      </c>
      <c r="H103">
        <v>59.95</v>
      </c>
      <c r="I103" s="14"/>
      <c r="J103" s="14"/>
      <c r="K103" s="22">
        <f t="shared" si="1"/>
        <v>431.96</v>
      </c>
    </row>
    <row r="104" spans="1:11" x14ac:dyDescent="0.25">
      <c r="A104" s="1">
        <v>768</v>
      </c>
      <c r="B104" s="2" t="s">
        <v>2114</v>
      </c>
      <c r="C104" s="1" t="s">
        <v>1977</v>
      </c>
      <c r="D104" t="s">
        <v>146</v>
      </c>
      <c r="E104" s="1" t="s">
        <v>147</v>
      </c>
      <c r="F104" s="1" t="s">
        <v>2115</v>
      </c>
      <c r="G104">
        <v>372.01</v>
      </c>
      <c r="H104">
        <v>59.95</v>
      </c>
      <c r="I104" s="14"/>
      <c r="J104" s="14"/>
      <c r="K104" s="22">
        <f t="shared" si="1"/>
        <v>431.96</v>
      </c>
    </row>
    <row r="105" spans="1:11" x14ac:dyDescent="0.25">
      <c r="A105" s="11"/>
      <c r="B105" s="12"/>
      <c r="D105" s="11"/>
      <c r="F105" s="11"/>
      <c r="G105" s="11"/>
      <c r="I105" s="13"/>
      <c r="J105" s="13"/>
      <c r="K105" s="24"/>
    </row>
    <row r="106" spans="1:11" x14ac:dyDescent="0.25">
      <c r="A106" s="1">
        <v>791</v>
      </c>
      <c r="B106" s="2" t="s">
        <v>2116</v>
      </c>
      <c r="C106" s="1" t="s">
        <v>1962</v>
      </c>
      <c r="D106" t="s">
        <v>148</v>
      </c>
      <c r="E106" s="1" t="s">
        <v>149</v>
      </c>
      <c r="F106" s="1" t="s">
        <v>2117</v>
      </c>
      <c r="G106">
        <v>372.01</v>
      </c>
      <c r="H106">
        <v>59.95</v>
      </c>
      <c r="I106" s="14"/>
      <c r="J106" s="14"/>
      <c r="K106" s="22">
        <f t="shared" si="1"/>
        <v>431.96</v>
      </c>
    </row>
    <row r="107" spans="1:11" x14ac:dyDescent="0.25">
      <c r="A107" s="1">
        <v>791</v>
      </c>
      <c r="B107" s="2" t="s">
        <v>2118</v>
      </c>
      <c r="C107" s="1" t="s">
        <v>1968</v>
      </c>
      <c r="D107" t="s">
        <v>150</v>
      </c>
      <c r="E107" s="1" t="s">
        <v>151</v>
      </c>
      <c r="F107" s="1" t="s">
        <v>2119</v>
      </c>
      <c r="G107">
        <v>372.01</v>
      </c>
      <c r="I107" s="14"/>
      <c r="J107" s="14"/>
      <c r="K107" s="22">
        <f t="shared" si="1"/>
        <v>372.01</v>
      </c>
    </row>
    <row r="108" spans="1:11" x14ac:dyDescent="0.25">
      <c r="A108" s="11"/>
      <c r="B108" s="12"/>
      <c r="D108" s="11"/>
      <c r="F108" s="11"/>
      <c r="G108" s="11"/>
      <c r="I108" s="13"/>
      <c r="J108" s="13"/>
      <c r="K108" s="24"/>
    </row>
    <row r="109" spans="1:11" x14ac:dyDescent="0.25">
      <c r="A109" s="1">
        <v>149</v>
      </c>
      <c r="B109" s="2" t="s">
        <v>2120</v>
      </c>
      <c r="C109" s="1" t="s">
        <v>1962</v>
      </c>
      <c r="D109" t="s">
        <v>152</v>
      </c>
      <c r="E109" s="1" t="s">
        <v>153</v>
      </c>
      <c r="F109" s="1" t="s">
        <v>2121</v>
      </c>
      <c r="G109">
        <v>323.89</v>
      </c>
      <c r="H109">
        <v>239.8</v>
      </c>
      <c r="I109" s="14"/>
      <c r="J109" s="14"/>
      <c r="K109" s="22">
        <f t="shared" si="1"/>
        <v>563.69000000000005</v>
      </c>
    </row>
    <row r="110" spans="1:11" x14ac:dyDescent="0.25">
      <c r="A110" s="1">
        <v>149</v>
      </c>
      <c r="B110" s="2" t="s">
        <v>2122</v>
      </c>
      <c r="C110" s="1" t="s">
        <v>1980</v>
      </c>
      <c r="D110" t="s">
        <v>154</v>
      </c>
      <c r="E110" s="1" t="s">
        <v>155</v>
      </c>
      <c r="F110" s="1" t="s">
        <v>2123</v>
      </c>
      <c r="G110">
        <v>323.89</v>
      </c>
      <c r="H110">
        <v>59.95</v>
      </c>
      <c r="I110" s="14"/>
      <c r="J110" s="14"/>
      <c r="K110" s="22">
        <f t="shared" si="1"/>
        <v>383.84</v>
      </c>
    </row>
    <row r="111" spans="1:11" x14ac:dyDescent="0.25">
      <c r="A111" s="11"/>
      <c r="B111" s="12"/>
      <c r="D111" s="11"/>
      <c r="F111" s="11"/>
      <c r="G111" s="11"/>
      <c r="I111" s="13"/>
      <c r="J111" s="13"/>
      <c r="K111" s="24"/>
    </row>
    <row r="112" spans="1:11" x14ac:dyDescent="0.25">
      <c r="A112" s="1">
        <v>726</v>
      </c>
      <c r="B112" s="2" t="s">
        <v>2124</v>
      </c>
      <c r="C112" s="1" t="s">
        <v>1962</v>
      </c>
      <c r="D112" t="s">
        <v>156</v>
      </c>
      <c r="E112" s="1" t="s">
        <v>157</v>
      </c>
      <c r="F112" s="1" t="s">
        <v>2125</v>
      </c>
      <c r="G112">
        <v>323.89</v>
      </c>
      <c r="H112">
        <v>239.8</v>
      </c>
      <c r="I112" s="14"/>
      <c r="J112" s="14"/>
      <c r="K112" s="22">
        <f t="shared" si="1"/>
        <v>563.69000000000005</v>
      </c>
    </row>
    <row r="113" spans="1:11" x14ac:dyDescent="0.25">
      <c r="A113" s="11"/>
      <c r="B113" s="12"/>
      <c r="D113" s="11"/>
      <c r="F113" s="11"/>
      <c r="G113" s="11"/>
      <c r="I113" s="13"/>
      <c r="J113" s="13"/>
      <c r="K113" s="24"/>
    </row>
    <row r="114" spans="1:11" x14ac:dyDescent="0.25">
      <c r="A114" s="1">
        <v>721</v>
      </c>
      <c r="B114" s="2" t="s">
        <v>2126</v>
      </c>
      <c r="C114" s="1" t="s">
        <v>1962</v>
      </c>
      <c r="D114" t="s">
        <v>158</v>
      </c>
      <c r="E114" s="1" t="s">
        <v>159</v>
      </c>
      <c r="F114" s="1" t="s">
        <v>2127</v>
      </c>
      <c r="G114">
        <v>372.01</v>
      </c>
      <c r="I114" s="14"/>
      <c r="J114" s="14"/>
      <c r="K114" s="22">
        <f t="shared" si="1"/>
        <v>372.01</v>
      </c>
    </row>
    <row r="115" spans="1:11" x14ac:dyDescent="0.25">
      <c r="A115" s="1">
        <v>721</v>
      </c>
      <c r="B115" s="2" t="s">
        <v>2128</v>
      </c>
      <c r="C115" s="1" t="s">
        <v>1965</v>
      </c>
      <c r="D115" t="s">
        <v>2129</v>
      </c>
      <c r="E115" s="1" t="s">
        <v>160</v>
      </c>
      <c r="F115" s="1" t="s">
        <v>2130</v>
      </c>
      <c r="G115">
        <v>372.01</v>
      </c>
      <c r="H115">
        <v>119.9</v>
      </c>
      <c r="I115" s="14"/>
      <c r="J115" s="14"/>
      <c r="K115" s="22">
        <f t="shared" si="1"/>
        <v>491.90999999999997</v>
      </c>
    </row>
    <row r="116" spans="1:11" x14ac:dyDescent="0.25">
      <c r="A116" s="1">
        <v>721</v>
      </c>
      <c r="B116" s="2" t="s">
        <v>2131</v>
      </c>
      <c r="C116" s="1" t="s">
        <v>1968</v>
      </c>
      <c r="D116" t="s">
        <v>161</v>
      </c>
      <c r="E116" s="1" t="s">
        <v>162</v>
      </c>
      <c r="F116" s="1" t="s">
        <v>2132</v>
      </c>
      <c r="G116">
        <v>372.01</v>
      </c>
      <c r="H116">
        <v>119.9</v>
      </c>
      <c r="I116" s="14"/>
      <c r="J116" s="14"/>
      <c r="K116" s="22">
        <f t="shared" si="1"/>
        <v>491.90999999999997</v>
      </c>
    </row>
    <row r="117" spans="1:11" x14ac:dyDescent="0.25">
      <c r="A117" s="1">
        <v>721</v>
      </c>
      <c r="B117" s="2" t="s">
        <v>2133</v>
      </c>
      <c r="C117" s="1" t="s">
        <v>1980</v>
      </c>
      <c r="D117" t="s">
        <v>163</v>
      </c>
      <c r="E117" s="1" t="s">
        <v>164</v>
      </c>
      <c r="F117" s="1" t="s">
        <v>2134</v>
      </c>
      <c r="G117">
        <v>372.01</v>
      </c>
      <c r="I117" s="14"/>
      <c r="J117" s="14"/>
      <c r="K117" s="22">
        <f t="shared" si="1"/>
        <v>372.01</v>
      </c>
    </row>
    <row r="118" spans="1:11" x14ac:dyDescent="0.25">
      <c r="A118" s="11"/>
      <c r="B118" s="12"/>
      <c r="D118" s="11"/>
      <c r="F118" s="11"/>
      <c r="G118" s="11"/>
      <c r="I118" s="13"/>
      <c r="J118" s="13"/>
      <c r="K118" s="24"/>
    </row>
    <row r="119" spans="1:11" x14ac:dyDescent="0.25">
      <c r="A119" s="1">
        <v>74</v>
      </c>
      <c r="B119" s="2" t="s">
        <v>2135</v>
      </c>
      <c r="C119" s="1" t="s">
        <v>1962</v>
      </c>
      <c r="D119" t="s">
        <v>165</v>
      </c>
      <c r="E119" s="1" t="s">
        <v>166</v>
      </c>
      <c r="F119" s="1" t="s">
        <v>2136</v>
      </c>
      <c r="G119">
        <v>323.89</v>
      </c>
      <c r="I119" s="14"/>
      <c r="J119" s="14"/>
      <c r="K119" s="22">
        <f t="shared" si="1"/>
        <v>323.89</v>
      </c>
    </row>
    <row r="120" spans="1:11" x14ac:dyDescent="0.25">
      <c r="A120" s="1">
        <v>74</v>
      </c>
      <c r="B120" s="2" t="s">
        <v>2137</v>
      </c>
      <c r="C120" s="1" t="s">
        <v>1965</v>
      </c>
      <c r="D120" t="s">
        <v>167</v>
      </c>
      <c r="E120" s="1" t="s">
        <v>168</v>
      </c>
      <c r="F120" s="1" t="s">
        <v>2138</v>
      </c>
      <c r="G120">
        <v>323.89</v>
      </c>
      <c r="I120" s="14"/>
      <c r="J120" s="14"/>
      <c r="K120" s="22">
        <f t="shared" si="1"/>
        <v>323.89</v>
      </c>
    </row>
    <row r="121" spans="1:11" x14ac:dyDescent="0.25">
      <c r="A121" s="1">
        <v>74</v>
      </c>
      <c r="B121" s="2" t="s">
        <v>2139</v>
      </c>
      <c r="C121" s="1" t="s">
        <v>1968</v>
      </c>
      <c r="D121" t="s">
        <v>169</v>
      </c>
      <c r="E121" s="1" t="s">
        <v>170</v>
      </c>
      <c r="F121" s="1" t="s">
        <v>2140</v>
      </c>
      <c r="G121">
        <v>323.89</v>
      </c>
      <c r="I121" s="14"/>
      <c r="J121" s="14"/>
      <c r="K121" s="22">
        <f t="shared" si="1"/>
        <v>323.89</v>
      </c>
    </row>
    <row r="122" spans="1:11" x14ac:dyDescent="0.25">
      <c r="A122" s="1">
        <v>74</v>
      </c>
      <c r="B122" s="2" t="s">
        <v>2141</v>
      </c>
      <c r="C122" s="1" t="s">
        <v>1994</v>
      </c>
      <c r="D122" t="s">
        <v>171</v>
      </c>
      <c r="E122" s="1" t="s">
        <v>172</v>
      </c>
      <c r="F122" s="1" t="s">
        <v>2142</v>
      </c>
      <c r="G122">
        <v>647.84</v>
      </c>
      <c r="I122" s="14"/>
      <c r="J122" s="14"/>
      <c r="K122" s="22">
        <f t="shared" si="1"/>
        <v>647.84</v>
      </c>
    </row>
    <row r="123" spans="1:11" x14ac:dyDescent="0.25">
      <c r="A123" s="11"/>
      <c r="B123" s="12"/>
      <c r="D123" s="11"/>
      <c r="F123" s="11"/>
      <c r="G123" s="11"/>
      <c r="I123" s="13"/>
      <c r="J123" s="13"/>
      <c r="K123" s="24"/>
    </row>
    <row r="124" spans="1:11" x14ac:dyDescent="0.25">
      <c r="A124" s="1">
        <v>302</v>
      </c>
      <c r="B124" s="2" t="s">
        <v>2143</v>
      </c>
      <c r="C124" s="1" t="s">
        <v>1962</v>
      </c>
      <c r="D124" t="s">
        <v>173</v>
      </c>
      <c r="E124" s="1" t="s">
        <v>174</v>
      </c>
      <c r="F124" s="1" t="s">
        <v>2144</v>
      </c>
      <c r="G124">
        <v>372.01</v>
      </c>
      <c r="I124" s="14"/>
      <c r="J124" s="14"/>
      <c r="K124" s="22">
        <f t="shared" si="1"/>
        <v>372.01</v>
      </c>
    </row>
    <row r="125" spans="1:11" x14ac:dyDescent="0.25">
      <c r="A125" s="1">
        <v>302</v>
      </c>
      <c r="B125" s="2" t="s">
        <v>2145</v>
      </c>
      <c r="C125" s="1" t="s">
        <v>1965</v>
      </c>
      <c r="D125" t="s">
        <v>175</v>
      </c>
      <c r="E125" s="1" t="s">
        <v>176</v>
      </c>
      <c r="F125" s="1" t="s">
        <v>2146</v>
      </c>
      <c r="G125">
        <v>372.01</v>
      </c>
      <c r="I125" s="14"/>
      <c r="J125" s="14"/>
      <c r="K125" s="22">
        <f t="shared" si="1"/>
        <v>372.01</v>
      </c>
    </row>
    <row r="126" spans="1:11" x14ac:dyDescent="0.25">
      <c r="A126" s="1">
        <v>302</v>
      </c>
      <c r="B126" s="2" t="s">
        <v>2147</v>
      </c>
      <c r="C126" s="1" t="s">
        <v>1980</v>
      </c>
      <c r="D126" t="s">
        <v>177</v>
      </c>
      <c r="E126" s="1" t="s">
        <v>178</v>
      </c>
      <c r="F126" s="1" t="s">
        <v>2148</v>
      </c>
      <c r="G126">
        <v>372.01</v>
      </c>
      <c r="I126" s="14"/>
      <c r="J126" s="14"/>
      <c r="K126" s="22">
        <f t="shared" si="1"/>
        <v>372.01</v>
      </c>
    </row>
    <row r="127" spans="1:11" x14ac:dyDescent="0.25">
      <c r="A127" s="11"/>
      <c r="B127" s="12"/>
      <c r="D127" s="11"/>
      <c r="F127" s="11"/>
      <c r="G127" s="11"/>
      <c r="I127" s="13"/>
      <c r="J127" s="13"/>
      <c r="K127" s="24"/>
    </row>
    <row r="128" spans="1:11" x14ac:dyDescent="0.25">
      <c r="A128" s="1">
        <v>575</v>
      </c>
      <c r="B128" s="2" t="s">
        <v>2149</v>
      </c>
      <c r="C128" s="1" t="s">
        <v>1962</v>
      </c>
      <c r="D128" t="s">
        <v>179</v>
      </c>
      <c r="E128" s="1" t="s">
        <v>180</v>
      </c>
      <c r="F128" s="1" t="s">
        <v>2150</v>
      </c>
      <c r="G128">
        <v>372.01</v>
      </c>
      <c r="H128">
        <v>59.95</v>
      </c>
      <c r="I128" s="14"/>
      <c r="J128" s="14"/>
      <c r="K128" s="22">
        <f t="shared" si="1"/>
        <v>431.96</v>
      </c>
    </row>
    <row r="129" spans="1:11" x14ac:dyDescent="0.25">
      <c r="A129" s="11"/>
      <c r="B129" s="12"/>
      <c r="D129" s="11"/>
      <c r="F129" s="11"/>
      <c r="G129" s="11"/>
      <c r="I129" s="13"/>
      <c r="J129" s="13"/>
      <c r="K129" s="24"/>
    </row>
    <row r="130" spans="1:11" x14ac:dyDescent="0.25">
      <c r="A130" s="1">
        <v>236</v>
      </c>
      <c r="B130" s="2" t="s">
        <v>2151</v>
      </c>
      <c r="C130" s="1" t="s">
        <v>1962</v>
      </c>
      <c r="D130" t="s">
        <v>181</v>
      </c>
      <c r="E130" s="1" t="s">
        <v>182</v>
      </c>
      <c r="F130" s="1" t="s">
        <v>2152</v>
      </c>
      <c r="G130">
        <v>372.01</v>
      </c>
      <c r="I130" s="14"/>
      <c r="J130" s="14"/>
      <c r="K130" s="22">
        <f t="shared" si="1"/>
        <v>372.01</v>
      </c>
    </row>
    <row r="131" spans="1:11" x14ac:dyDescent="0.25">
      <c r="A131" s="1">
        <v>236</v>
      </c>
      <c r="B131" s="2" t="s">
        <v>2153</v>
      </c>
      <c r="C131" s="1" t="s">
        <v>1965</v>
      </c>
      <c r="D131" t="s">
        <v>183</v>
      </c>
      <c r="E131" s="1" t="s">
        <v>184</v>
      </c>
      <c r="F131" s="1" t="s">
        <v>2154</v>
      </c>
      <c r="G131">
        <v>372.01</v>
      </c>
      <c r="H131">
        <v>59.95</v>
      </c>
      <c r="I131" s="14"/>
      <c r="J131" s="14"/>
      <c r="K131" s="22">
        <f t="shared" si="1"/>
        <v>431.96</v>
      </c>
    </row>
    <row r="132" spans="1:11" x14ac:dyDescent="0.25">
      <c r="A132" s="11"/>
      <c r="B132" s="12"/>
      <c r="D132" s="11"/>
      <c r="F132" s="11"/>
      <c r="G132" s="11"/>
      <c r="I132" s="13"/>
      <c r="J132" s="13"/>
      <c r="K132" s="24"/>
    </row>
    <row r="133" spans="1:11" x14ac:dyDescent="0.25">
      <c r="A133" s="1">
        <v>425</v>
      </c>
      <c r="B133" s="2" t="s">
        <v>2155</v>
      </c>
      <c r="C133" s="1" t="s">
        <v>1962</v>
      </c>
      <c r="D133" t="s">
        <v>185</v>
      </c>
      <c r="E133" s="1" t="s">
        <v>186</v>
      </c>
      <c r="F133" s="1" t="s">
        <v>2156</v>
      </c>
      <c r="G133">
        <v>323.89</v>
      </c>
      <c r="I133" s="14"/>
      <c r="J133" s="14"/>
      <c r="K133" s="22">
        <f t="shared" si="1"/>
        <v>323.89</v>
      </c>
    </row>
    <row r="134" spans="1:11" x14ac:dyDescent="0.25">
      <c r="A134" s="1">
        <v>425</v>
      </c>
      <c r="B134" s="2" t="s">
        <v>2157</v>
      </c>
      <c r="C134" s="1" t="s">
        <v>1977</v>
      </c>
      <c r="D134" t="s">
        <v>187</v>
      </c>
      <c r="E134" s="1" t="s">
        <v>188</v>
      </c>
      <c r="F134" s="1" t="s">
        <v>2158</v>
      </c>
      <c r="G134">
        <v>323.89</v>
      </c>
      <c r="I134" s="14"/>
      <c r="J134" s="14"/>
      <c r="K134" s="22">
        <f t="shared" ref="K134:K197" si="2">SUM(G134:J134)</f>
        <v>323.89</v>
      </c>
    </row>
    <row r="135" spans="1:11" x14ac:dyDescent="0.25">
      <c r="A135" s="1">
        <v>425</v>
      </c>
      <c r="B135" s="2" t="s">
        <v>2159</v>
      </c>
      <c r="C135" s="1" t="s">
        <v>1968</v>
      </c>
      <c r="D135" t="s">
        <v>189</v>
      </c>
      <c r="E135" s="1" t="s">
        <v>190</v>
      </c>
      <c r="F135" s="1" t="s">
        <v>2160</v>
      </c>
      <c r="G135">
        <v>323.89</v>
      </c>
      <c r="I135" s="14"/>
      <c r="J135" s="14"/>
      <c r="K135" s="22">
        <f t="shared" si="2"/>
        <v>323.89</v>
      </c>
    </row>
    <row r="136" spans="1:11" x14ac:dyDescent="0.25">
      <c r="A136" s="1">
        <v>425</v>
      </c>
      <c r="B136" s="2" t="s">
        <v>2161</v>
      </c>
      <c r="C136" s="1" t="s">
        <v>1980</v>
      </c>
      <c r="D136" t="s">
        <v>191</v>
      </c>
      <c r="E136" s="1" t="s">
        <v>192</v>
      </c>
      <c r="F136" s="1" t="s">
        <v>2162</v>
      </c>
      <c r="G136">
        <v>323.89</v>
      </c>
      <c r="H136">
        <v>179.85</v>
      </c>
      <c r="I136" s="14"/>
      <c r="J136" s="14"/>
      <c r="K136" s="22">
        <f t="shared" si="2"/>
        <v>503.74</v>
      </c>
    </row>
    <row r="137" spans="1:11" x14ac:dyDescent="0.25">
      <c r="A137" s="11"/>
      <c r="B137" s="12"/>
      <c r="D137" s="11"/>
      <c r="F137" s="11"/>
      <c r="G137" s="11"/>
      <c r="I137" s="13"/>
      <c r="J137" s="13"/>
      <c r="K137" s="24"/>
    </row>
    <row r="138" spans="1:11" x14ac:dyDescent="0.25">
      <c r="A138" s="1">
        <v>667</v>
      </c>
      <c r="B138" s="2" t="s">
        <v>2163</v>
      </c>
      <c r="C138" s="1" t="s">
        <v>1962</v>
      </c>
      <c r="D138" t="s">
        <v>2164</v>
      </c>
      <c r="E138" s="1" t="s">
        <v>193</v>
      </c>
      <c r="F138" s="1" t="s">
        <v>2165</v>
      </c>
      <c r="G138">
        <v>372.01</v>
      </c>
      <c r="I138" s="14"/>
      <c r="J138" s="14"/>
      <c r="K138" s="22">
        <f t="shared" si="2"/>
        <v>372.01</v>
      </c>
    </row>
    <row r="139" spans="1:11" x14ac:dyDescent="0.25">
      <c r="A139" s="1">
        <v>667</v>
      </c>
      <c r="B139" s="2" t="s">
        <v>2166</v>
      </c>
      <c r="C139" s="1" t="s">
        <v>1968</v>
      </c>
      <c r="D139" t="s">
        <v>194</v>
      </c>
      <c r="E139" s="1" t="s">
        <v>195</v>
      </c>
      <c r="F139" s="1" t="s">
        <v>2167</v>
      </c>
      <c r="G139">
        <v>372.01</v>
      </c>
      <c r="I139" s="14"/>
      <c r="J139" s="14"/>
      <c r="K139" s="22">
        <f t="shared" si="2"/>
        <v>372.01</v>
      </c>
    </row>
    <row r="140" spans="1:11" x14ac:dyDescent="0.25">
      <c r="A140" s="1">
        <v>667</v>
      </c>
      <c r="B140" s="2" t="s">
        <v>2168</v>
      </c>
      <c r="C140" s="1" t="s">
        <v>1980</v>
      </c>
      <c r="D140" t="s">
        <v>196</v>
      </c>
      <c r="E140" s="1" t="s">
        <v>197</v>
      </c>
      <c r="F140" s="1" t="s">
        <v>2169</v>
      </c>
      <c r="G140">
        <v>372.01</v>
      </c>
      <c r="I140" s="14"/>
      <c r="J140" s="14"/>
      <c r="K140" s="22">
        <f t="shared" si="2"/>
        <v>372.01</v>
      </c>
    </row>
    <row r="141" spans="1:11" x14ac:dyDescent="0.25">
      <c r="A141" s="11"/>
      <c r="B141" s="12"/>
      <c r="D141" s="11"/>
      <c r="F141" s="11"/>
      <c r="G141" s="11"/>
      <c r="I141" s="13"/>
      <c r="J141" s="13"/>
      <c r="K141" s="24"/>
    </row>
    <row r="142" spans="1:11" x14ac:dyDescent="0.25">
      <c r="A142" s="1">
        <v>500</v>
      </c>
      <c r="B142" s="2" t="s">
        <v>2170</v>
      </c>
      <c r="C142" s="1" t="s">
        <v>1962</v>
      </c>
      <c r="D142" t="s">
        <v>198</v>
      </c>
      <c r="E142" s="1" t="s">
        <v>199</v>
      </c>
      <c r="F142" s="1" t="s">
        <v>2171</v>
      </c>
      <c r="G142">
        <v>372.01</v>
      </c>
      <c r="I142" s="14"/>
      <c r="J142" s="14"/>
      <c r="K142" s="22">
        <f t="shared" si="2"/>
        <v>372.01</v>
      </c>
    </row>
    <row r="143" spans="1:11" x14ac:dyDescent="0.25">
      <c r="A143" s="1">
        <v>500</v>
      </c>
      <c r="B143" s="2" t="s">
        <v>2172</v>
      </c>
      <c r="C143" s="1" t="s">
        <v>2024</v>
      </c>
      <c r="D143" t="s">
        <v>200</v>
      </c>
      <c r="E143" s="1" t="s">
        <v>201</v>
      </c>
      <c r="F143" s="1" t="s">
        <v>2173</v>
      </c>
      <c r="G143">
        <v>372.01</v>
      </c>
      <c r="H143">
        <v>59.95</v>
      </c>
      <c r="I143" s="14"/>
      <c r="J143" s="14"/>
      <c r="K143" s="22">
        <f t="shared" si="2"/>
        <v>431.96</v>
      </c>
    </row>
    <row r="144" spans="1:11" x14ac:dyDescent="0.25">
      <c r="A144" s="1">
        <v>500</v>
      </c>
      <c r="B144" s="2" t="s">
        <v>2174</v>
      </c>
      <c r="C144" s="1" t="s">
        <v>1968</v>
      </c>
      <c r="D144" t="s">
        <v>202</v>
      </c>
      <c r="E144" s="1" t="s">
        <v>203</v>
      </c>
      <c r="F144" s="1" t="s">
        <v>2175</v>
      </c>
      <c r="G144">
        <v>372.01</v>
      </c>
      <c r="H144">
        <v>59.95</v>
      </c>
      <c r="I144" s="14"/>
      <c r="J144" s="14"/>
      <c r="K144" s="22">
        <f t="shared" si="2"/>
        <v>431.96</v>
      </c>
    </row>
    <row r="145" spans="1:11" x14ac:dyDescent="0.25">
      <c r="A145" s="1">
        <v>500</v>
      </c>
      <c r="B145" s="2" t="s">
        <v>2176</v>
      </c>
      <c r="C145" s="1" t="s">
        <v>1980</v>
      </c>
      <c r="D145" t="s">
        <v>204</v>
      </c>
      <c r="E145" s="1" t="s">
        <v>205</v>
      </c>
      <c r="F145" s="1" t="s">
        <v>2177</v>
      </c>
      <c r="G145">
        <v>372.01</v>
      </c>
      <c r="I145" s="14"/>
      <c r="J145" s="14"/>
      <c r="K145" s="22">
        <f t="shared" si="2"/>
        <v>372.01</v>
      </c>
    </row>
    <row r="146" spans="1:11" x14ac:dyDescent="0.25">
      <c r="A146" s="1">
        <v>500</v>
      </c>
      <c r="B146" s="2" t="s">
        <v>2178</v>
      </c>
      <c r="C146" s="1" t="s">
        <v>1985</v>
      </c>
      <c r="D146" t="s">
        <v>2179</v>
      </c>
      <c r="E146" s="1" t="s">
        <v>206</v>
      </c>
      <c r="F146" s="1" t="s">
        <v>2180</v>
      </c>
      <c r="G146">
        <v>1112.57</v>
      </c>
      <c r="H146">
        <v>59.95</v>
      </c>
      <c r="I146" s="14"/>
      <c r="J146" s="14"/>
      <c r="K146" s="22">
        <f t="shared" si="2"/>
        <v>1172.52</v>
      </c>
    </row>
    <row r="147" spans="1:11" x14ac:dyDescent="0.25">
      <c r="A147" s="1">
        <v>500</v>
      </c>
      <c r="B147" s="2" t="s">
        <v>2181</v>
      </c>
      <c r="C147" s="1" t="s">
        <v>1985</v>
      </c>
      <c r="D147" t="s">
        <v>207</v>
      </c>
      <c r="E147" s="1" t="s">
        <v>208</v>
      </c>
      <c r="F147" s="1" t="s">
        <v>2182</v>
      </c>
      <c r="G147">
        <v>1112.57</v>
      </c>
      <c r="H147">
        <v>59.95</v>
      </c>
      <c r="I147" s="14"/>
      <c r="J147" s="14"/>
      <c r="K147" s="22">
        <f t="shared" si="2"/>
        <v>1172.52</v>
      </c>
    </row>
    <row r="148" spans="1:11" x14ac:dyDescent="0.25">
      <c r="A148" s="11"/>
      <c r="B148" s="12"/>
      <c r="D148" s="11"/>
      <c r="F148" s="11"/>
      <c r="G148" s="11"/>
      <c r="I148" s="13"/>
      <c r="J148" s="13"/>
      <c r="K148" s="24"/>
    </row>
    <row r="149" spans="1:11" x14ac:dyDescent="0.25">
      <c r="A149" s="1">
        <v>809</v>
      </c>
      <c r="B149" s="2" t="s">
        <v>2183</v>
      </c>
      <c r="C149" s="1" t="s">
        <v>1962</v>
      </c>
      <c r="D149" t="s">
        <v>209</v>
      </c>
      <c r="E149" s="1" t="s">
        <v>210</v>
      </c>
      <c r="F149" s="1" t="s">
        <v>2184</v>
      </c>
      <c r="I149" s="14"/>
      <c r="J149" s="14"/>
      <c r="K149" s="22">
        <f t="shared" si="2"/>
        <v>0</v>
      </c>
    </row>
    <row r="150" spans="1:11" x14ac:dyDescent="0.25">
      <c r="A150" s="1">
        <v>809</v>
      </c>
      <c r="B150" s="2" t="s">
        <v>2185</v>
      </c>
      <c r="C150" s="1" t="s">
        <v>2024</v>
      </c>
      <c r="D150" t="s">
        <v>211</v>
      </c>
      <c r="E150" s="1" t="s">
        <v>212</v>
      </c>
      <c r="F150" s="1" t="s">
        <v>2186</v>
      </c>
      <c r="H150">
        <v>119.9</v>
      </c>
      <c r="I150" s="14"/>
      <c r="J150" s="14"/>
      <c r="K150" s="22">
        <f t="shared" si="2"/>
        <v>119.9</v>
      </c>
    </row>
    <row r="151" spans="1:11" x14ac:dyDescent="0.25">
      <c r="A151" s="11"/>
      <c r="B151" s="12"/>
      <c r="D151" s="11"/>
      <c r="F151" s="11"/>
      <c r="G151" s="11"/>
      <c r="I151" s="13"/>
      <c r="J151" s="13"/>
      <c r="K151" s="24"/>
    </row>
    <row r="152" spans="1:11" x14ac:dyDescent="0.25">
      <c r="A152" s="1">
        <v>235</v>
      </c>
      <c r="B152" s="2" t="s">
        <v>2187</v>
      </c>
      <c r="C152" s="1" t="s">
        <v>1962</v>
      </c>
      <c r="D152" t="s">
        <v>213</v>
      </c>
      <c r="E152" s="1" t="s">
        <v>214</v>
      </c>
      <c r="F152" s="1" t="s">
        <v>2188</v>
      </c>
      <c r="G152">
        <v>323.89</v>
      </c>
      <c r="I152" s="14"/>
      <c r="J152" s="14"/>
      <c r="K152" s="22">
        <f t="shared" si="2"/>
        <v>323.89</v>
      </c>
    </row>
    <row r="153" spans="1:11" x14ac:dyDescent="0.25">
      <c r="A153" s="1">
        <v>235</v>
      </c>
      <c r="B153" s="2" t="s">
        <v>2189</v>
      </c>
      <c r="C153" s="1" t="s">
        <v>1968</v>
      </c>
      <c r="D153" t="s">
        <v>215</v>
      </c>
      <c r="E153" s="1" t="s">
        <v>216</v>
      </c>
      <c r="F153" s="1" t="s">
        <v>2190</v>
      </c>
      <c r="G153">
        <v>323.89</v>
      </c>
      <c r="I153" s="14"/>
      <c r="J153" s="14"/>
      <c r="K153" s="22">
        <f t="shared" si="2"/>
        <v>323.89</v>
      </c>
    </row>
    <row r="154" spans="1:11" x14ac:dyDescent="0.25">
      <c r="A154" s="11"/>
      <c r="B154" s="12"/>
      <c r="D154" s="11"/>
      <c r="F154" s="11"/>
      <c r="G154" s="11"/>
      <c r="I154" s="13"/>
      <c r="J154" s="13"/>
      <c r="K154" s="24"/>
    </row>
    <row r="155" spans="1:11" x14ac:dyDescent="0.25">
      <c r="A155" s="1">
        <v>547</v>
      </c>
      <c r="B155" s="2" t="s">
        <v>2191</v>
      </c>
      <c r="C155" s="1" t="s">
        <v>1962</v>
      </c>
      <c r="D155" t="s">
        <v>217</v>
      </c>
      <c r="E155" s="1" t="s">
        <v>218</v>
      </c>
      <c r="F155" s="1" t="s">
        <v>2192</v>
      </c>
      <c r="G155">
        <v>323.89</v>
      </c>
      <c r="H155">
        <v>59.95</v>
      </c>
      <c r="I155" s="14"/>
      <c r="J155" s="14"/>
      <c r="K155" s="22">
        <f t="shared" si="2"/>
        <v>383.84</v>
      </c>
    </row>
    <row r="156" spans="1:11" x14ac:dyDescent="0.25">
      <c r="A156" s="11"/>
      <c r="B156" s="12"/>
      <c r="D156" s="11"/>
      <c r="F156" s="11"/>
      <c r="G156" s="11"/>
      <c r="I156" s="13"/>
      <c r="J156" s="13"/>
      <c r="K156" s="24"/>
    </row>
    <row r="157" spans="1:11" x14ac:dyDescent="0.25">
      <c r="A157" s="1">
        <v>470</v>
      </c>
      <c r="B157" s="2" t="s">
        <v>2193</v>
      </c>
      <c r="C157" s="1" t="s">
        <v>1962</v>
      </c>
      <c r="D157" t="s">
        <v>219</v>
      </c>
      <c r="E157" s="1" t="s">
        <v>220</v>
      </c>
      <c r="F157" s="1" t="s">
        <v>2194</v>
      </c>
      <c r="G157">
        <v>323.89</v>
      </c>
      <c r="H157">
        <v>239.8</v>
      </c>
      <c r="I157" s="14"/>
      <c r="J157" s="14"/>
      <c r="K157" s="22">
        <f t="shared" si="2"/>
        <v>563.69000000000005</v>
      </c>
    </row>
    <row r="158" spans="1:11" x14ac:dyDescent="0.25">
      <c r="A158" s="11"/>
      <c r="B158" s="12"/>
      <c r="D158" s="11"/>
      <c r="F158" s="11"/>
      <c r="G158" s="11"/>
      <c r="I158" s="13"/>
      <c r="J158" s="13"/>
      <c r="K158" s="24"/>
    </row>
    <row r="159" spans="1:11" x14ac:dyDescent="0.25">
      <c r="A159" s="1">
        <v>287</v>
      </c>
      <c r="B159" s="2" t="s">
        <v>2195</v>
      </c>
      <c r="C159" s="1" t="s">
        <v>1962</v>
      </c>
      <c r="D159" t="s">
        <v>221</v>
      </c>
      <c r="E159" s="1" t="s">
        <v>222</v>
      </c>
      <c r="F159" s="1" t="s">
        <v>2196</v>
      </c>
      <c r="G159">
        <v>372.01</v>
      </c>
      <c r="I159" s="14"/>
      <c r="J159" s="14"/>
      <c r="K159" s="22">
        <f t="shared" si="2"/>
        <v>372.01</v>
      </c>
    </row>
    <row r="160" spans="1:11" x14ac:dyDescent="0.25">
      <c r="A160" s="11"/>
      <c r="B160" s="12"/>
      <c r="D160" s="11"/>
      <c r="F160" s="11"/>
      <c r="G160" s="11"/>
      <c r="I160" s="13"/>
      <c r="J160" s="13"/>
      <c r="K160" s="24"/>
    </row>
    <row r="161" spans="1:11" x14ac:dyDescent="0.25">
      <c r="A161" s="1">
        <v>76</v>
      </c>
      <c r="B161" s="2" t="s">
        <v>2197</v>
      </c>
      <c r="C161" s="1" t="s">
        <v>1962</v>
      </c>
      <c r="D161" t="s">
        <v>223</v>
      </c>
      <c r="E161" s="1" t="s">
        <v>224</v>
      </c>
      <c r="F161" s="1" t="s">
        <v>2198</v>
      </c>
      <c r="G161">
        <v>647.84</v>
      </c>
      <c r="H161">
        <v>59.95</v>
      </c>
      <c r="I161" s="14"/>
      <c r="J161" s="14"/>
      <c r="K161" s="22">
        <f t="shared" si="2"/>
        <v>707.79000000000008</v>
      </c>
    </row>
    <row r="162" spans="1:11" x14ac:dyDescent="0.25">
      <c r="A162" s="1">
        <v>76</v>
      </c>
      <c r="B162" s="2" t="s">
        <v>2199</v>
      </c>
      <c r="C162" s="1" t="s">
        <v>1965</v>
      </c>
      <c r="D162" t="s">
        <v>225</v>
      </c>
      <c r="E162" s="1" t="s">
        <v>226</v>
      </c>
      <c r="F162" s="1" t="s">
        <v>2200</v>
      </c>
      <c r="G162">
        <v>647.84</v>
      </c>
      <c r="H162">
        <v>119.9</v>
      </c>
      <c r="I162" s="14"/>
      <c r="J162" s="14"/>
      <c r="K162" s="22">
        <f t="shared" si="2"/>
        <v>767.74</v>
      </c>
    </row>
    <row r="163" spans="1:11" x14ac:dyDescent="0.25">
      <c r="A163" s="11"/>
      <c r="B163" s="12"/>
      <c r="D163" s="11"/>
      <c r="F163" s="11"/>
      <c r="G163" s="11"/>
      <c r="I163" s="13"/>
      <c r="J163" s="13"/>
      <c r="K163" s="24"/>
    </row>
    <row r="164" spans="1:11" x14ac:dyDescent="0.25">
      <c r="A164" s="1">
        <v>581</v>
      </c>
      <c r="B164" s="2" t="s">
        <v>2201</v>
      </c>
      <c r="C164" s="1" t="s">
        <v>1962</v>
      </c>
      <c r="D164" t="s">
        <v>227</v>
      </c>
      <c r="E164" s="1" t="s">
        <v>228</v>
      </c>
      <c r="F164" s="1" t="s">
        <v>2202</v>
      </c>
      <c r="G164">
        <v>323.89</v>
      </c>
      <c r="I164" s="14"/>
      <c r="J164" s="14"/>
      <c r="K164" s="22">
        <f t="shared" si="2"/>
        <v>323.89</v>
      </c>
    </row>
    <row r="165" spans="1:11" x14ac:dyDescent="0.25">
      <c r="A165" s="11"/>
      <c r="B165" s="12"/>
      <c r="D165" s="11"/>
      <c r="F165" s="11"/>
      <c r="G165" s="11"/>
      <c r="I165" s="13"/>
      <c r="J165" s="13"/>
      <c r="K165" s="24"/>
    </row>
    <row r="166" spans="1:11" x14ac:dyDescent="0.25">
      <c r="A166" s="1">
        <v>524</v>
      </c>
      <c r="B166" s="2" t="s">
        <v>2203</v>
      </c>
      <c r="C166" s="1" t="s">
        <v>1962</v>
      </c>
      <c r="D166" t="s">
        <v>229</v>
      </c>
      <c r="E166" s="1" t="s">
        <v>230</v>
      </c>
      <c r="F166" s="1" t="s">
        <v>2204</v>
      </c>
      <c r="G166">
        <v>372.01</v>
      </c>
      <c r="I166" s="14"/>
      <c r="J166" s="14"/>
      <c r="K166" s="22">
        <f t="shared" si="2"/>
        <v>372.01</v>
      </c>
    </row>
    <row r="167" spans="1:11" x14ac:dyDescent="0.25">
      <c r="A167" s="1">
        <v>524</v>
      </c>
      <c r="B167" s="2" t="s">
        <v>2205</v>
      </c>
      <c r="C167" s="1" t="s">
        <v>1965</v>
      </c>
      <c r="D167" t="s">
        <v>231</v>
      </c>
      <c r="E167" s="1" t="s">
        <v>232</v>
      </c>
      <c r="F167" s="1" t="s">
        <v>2206</v>
      </c>
      <c r="G167">
        <v>372.01</v>
      </c>
      <c r="H167">
        <v>59.95</v>
      </c>
      <c r="I167" s="14"/>
      <c r="J167" s="14"/>
      <c r="K167" s="22">
        <f t="shared" si="2"/>
        <v>431.96</v>
      </c>
    </row>
    <row r="168" spans="1:11" x14ac:dyDescent="0.25">
      <c r="A168" s="11"/>
      <c r="B168" s="12"/>
      <c r="D168" s="11"/>
      <c r="F168" s="11"/>
      <c r="G168" s="11"/>
      <c r="I168" s="13"/>
      <c r="J168" s="13"/>
      <c r="K168" s="24"/>
    </row>
    <row r="169" spans="1:11" x14ac:dyDescent="0.25">
      <c r="A169" s="1">
        <v>348</v>
      </c>
      <c r="B169" s="2" t="s">
        <v>2207</v>
      </c>
      <c r="C169" s="1" t="s">
        <v>1962</v>
      </c>
      <c r="D169" t="s">
        <v>2208</v>
      </c>
      <c r="E169" s="1" t="s">
        <v>233</v>
      </c>
      <c r="F169" s="1" t="s">
        <v>2209</v>
      </c>
      <c r="G169">
        <v>647.84</v>
      </c>
      <c r="I169" s="14"/>
      <c r="J169" s="14"/>
      <c r="K169" s="22">
        <f t="shared" si="2"/>
        <v>647.84</v>
      </c>
    </row>
    <row r="170" spans="1:11" x14ac:dyDescent="0.25">
      <c r="A170" s="11"/>
      <c r="B170" s="12"/>
      <c r="D170" s="11"/>
      <c r="F170" s="11"/>
      <c r="G170" s="11"/>
      <c r="I170" s="13"/>
      <c r="J170" s="13"/>
      <c r="K170" s="24"/>
    </row>
    <row r="171" spans="1:11" x14ac:dyDescent="0.25">
      <c r="A171" s="1">
        <v>221</v>
      </c>
      <c r="B171" s="2" t="s">
        <v>2210</v>
      </c>
      <c r="C171" s="1" t="s">
        <v>1962</v>
      </c>
      <c r="D171" t="s">
        <v>234</v>
      </c>
      <c r="E171" s="1" t="s">
        <v>235</v>
      </c>
      <c r="F171" s="1" t="s">
        <v>2211</v>
      </c>
      <c r="G171">
        <v>372.01</v>
      </c>
      <c r="H171">
        <v>59.95</v>
      </c>
      <c r="I171" s="14"/>
      <c r="J171" s="14"/>
      <c r="K171" s="22">
        <f t="shared" si="2"/>
        <v>431.96</v>
      </c>
    </row>
    <row r="172" spans="1:11" x14ac:dyDescent="0.25">
      <c r="A172" s="1">
        <v>221</v>
      </c>
      <c r="B172" s="2" t="s">
        <v>2212</v>
      </c>
      <c r="C172" s="1" t="s">
        <v>1985</v>
      </c>
      <c r="D172" t="s">
        <v>236</v>
      </c>
      <c r="E172" s="1" t="s">
        <v>237</v>
      </c>
      <c r="F172" s="1" t="s">
        <v>2213</v>
      </c>
      <c r="G172">
        <v>1462.58</v>
      </c>
      <c r="I172" s="14"/>
      <c r="J172" s="14"/>
      <c r="K172" s="22">
        <f t="shared" si="2"/>
        <v>1462.58</v>
      </c>
    </row>
    <row r="173" spans="1:11" x14ac:dyDescent="0.25">
      <c r="A173" s="1">
        <v>221</v>
      </c>
      <c r="B173" s="2" t="s">
        <v>2214</v>
      </c>
      <c r="C173" s="1" t="s">
        <v>1985</v>
      </c>
      <c r="D173" t="s">
        <v>238</v>
      </c>
      <c r="E173" s="1" t="s">
        <v>239</v>
      </c>
      <c r="F173" s="1" t="s">
        <v>2215</v>
      </c>
      <c r="I173" s="14"/>
      <c r="J173" s="14"/>
      <c r="K173" s="22">
        <f t="shared" si="2"/>
        <v>0</v>
      </c>
    </row>
    <row r="174" spans="1:11" x14ac:dyDescent="0.25">
      <c r="A174" s="11"/>
      <c r="B174" s="12"/>
      <c r="D174" s="11"/>
      <c r="F174" s="11"/>
      <c r="G174" s="11"/>
      <c r="I174" s="13"/>
      <c r="J174" s="13"/>
      <c r="K174" s="24"/>
    </row>
    <row r="175" spans="1:11" x14ac:dyDescent="0.25">
      <c r="A175" s="1">
        <v>116</v>
      </c>
      <c r="B175" s="2" t="s">
        <v>2216</v>
      </c>
      <c r="C175" s="1" t="s">
        <v>1962</v>
      </c>
      <c r="D175" t="s">
        <v>240</v>
      </c>
      <c r="E175" s="1" t="s">
        <v>241</v>
      </c>
      <c r="F175" s="1" t="s">
        <v>2217</v>
      </c>
      <c r="G175">
        <v>743.94</v>
      </c>
      <c r="H175">
        <v>239.8</v>
      </c>
      <c r="I175" s="14"/>
      <c r="J175" s="14"/>
      <c r="K175" s="22">
        <f t="shared" si="2"/>
        <v>983.74</v>
      </c>
    </row>
    <row r="176" spans="1:11" x14ac:dyDescent="0.25">
      <c r="A176" s="1">
        <v>116</v>
      </c>
      <c r="B176" s="2" t="s">
        <v>2218</v>
      </c>
      <c r="C176" s="1" t="s">
        <v>1968</v>
      </c>
      <c r="D176" t="s">
        <v>242</v>
      </c>
      <c r="E176" s="1" t="s">
        <v>243</v>
      </c>
      <c r="F176" s="1" t="s">
        <v>2219</v>
      </c>
      <c r="G176">
        <v>372.01</v>
      </c>
      <c r="I176" s="14"/>
      <c r="J176" s="14"/>
      <c r="K176" s="22">
        <f t="shared" si="2"/>
        <v>372.01</v>
      </c>
    </row>
    <row r="177" spans="1:11" x14ac:dyDescent="0.25">
      <c r="A177" s="11"/>
      <c r="B177" s="12"/>
      <c r="D177" s="11"/>
      <c r="F177" s="11"/>
      <c r="G177" s="11"/>
      <c r="I177" s="13"/>
      <c r="J177" s="13"/>
      <c r="K177" s="24"/>
    </row>
    <row r="178" spans="1:11" x14ac:dyDescent="0.25">
      <c r="A178" s="1">
        <v>735</v>
      </c>
      <c r="B178" s="2" t="s">
        <v>2220</v>
      </c>
      <c r="C178" s="1" t="s">
        <v>1962</v>
      </c>
      <c r="D178" t="s">
        <v>244</v>
      </c>
      <c r="E178" s="1" t="s">
        <v>245</v>
      </c>
      <c r="F178" s="1" t="s">
        <v>2221</v>
      </c>
      <c r="G178">
        <v>743.94</v>
      </c>
      <c r="H178">
        <v>179.85</v>
      </c>
      <c r="I178" s="14"/>
      <c r="J178" s="14"/>
      <c r="K178" s="22">
        <f t="shared" si="2"/>
        <v>923.79000000000008</v>
      </c>
    </row>
    <row r="179" spans="1:11" x14ac:dyDescent="0.25">
      <c r="A179" s="11"/>
      <c r="B179" s="12"/>
      <c r="D179" s="11"/>
      <c r="F179" s="11"/>
      <c r="G179" s="11"/>
      <c r="I179" s="13"/>
      <c r="J179" s="13"/>
      <c r="K179" s="24"/>
    </row>
    <row r="180" spans="1:11" x14ac:dyDescent="0.25">
      <c r="A180" s="1">
        <v>599</v>
      </c>
      <c r="B180" s="2" t="s">
        <v>2222</v>
      </c>
      <c r="C180" s="1" t="s">
        <v>1962</v>
      </c>
      <c r="D180" t="s">
        <v>2223</v>
      </c>
      <c r="E180" s="1" t="s">
        <v>246</v>
      </c>
      <c r="F180" s="1" t="s">
        <v>2224</v>
      </c>
      <c r="G180">
        <v>323.89</v>
      </c>
      <c r="I180" s="14"/>
      <c r="J180" s="14"/>
      <c r="K180" s="22">
        <f t="shared" si="2"/>
        <v>323.89</v>
      </c>
    </row>
    <row r="181" spans="1:11" x14ac:dyDescent="0.25">
      <c r="A181" s="1">
        <v>599</v>
      </c>
      <c r="B181" s="2" t="s">
        <v>2225</v>
      </c>
      <c r="C181" s="1" t="s">
        <v>1994</v>
      </c>
      <c r="D181" t="s">
        <v>247</v>
      </c>
      <c r="E181" s="1" t="s">
        <v>248</v>
      </c>
      <c r="F181" s="1" t="s">
        <v>2226</v>
      </c>
      <c r="G181">
        <v>647.84</v>
      </c>
      <c r="H181">
        <v>59.95</v>
      </c>
      <c r="I181" s="14"/>
      <c r="J181" s="14"/>
      <c r="K181" s="22">
        <f t="shared" si="2"/>
        <v>707.79000000000008</v>
      </c>
    </row>
    <row r="182" spans="1:11" x14ac:dyDescent="0.25">
      <c r="A182" s="11"/>
      <c r="B182" s="12"/>
      <c r="D182" s="11"/>
      <c r="F182" s="11"/>
      <c r="G182" s="11"/>
      <c r="I182" s="13"/>
      <c r="J182" s="13"/>
      <c r="K182" s="24"/>
    </row>
    <row r="183" spans="1:11" x14ac:dyDescent="0.25">
      <c r="A183" s="1">
        <v>19</v>
      </c>
      <c r="B183" s="2" t="s">
        <v>2227</v>
      </c>
      <c r="C183" s="1" t="s">
        <v>1962</v>
      </c>
      <c r="D183" t="s">
        <v>249</v>
      </c>
      <c r="E183" s="1" t="s">
        <v>250</v>
      </c>
      <c r="F183" s="1" t="s">
        <v>2228</v>
      </c>
      <c r="G183">
        <v>372.01</v>
      </c>
      <c r="I183" s="14"/>
      <c r="J183" s="14"/>
      <c r="K183" s="22">
        <f t="shared" si="2"/>
        <v>372.01</v>
      </c>
    </row>
    <row r="184" spans="1:11" x14ac:dyDescent="0.25">
      <c r="A184" s="11"/>
      <c r="B184" s="12"/>
      <c r="D184" s="11"/>
      <c r="F184" s="11"/>
      <c r="G184" s="11"/>
      <c r="I184" s="13"/>
      <c r="J184" s="13"/>
      <c r="K184" s="24"/>
    </row>
    <row r="185" spans="1:11" x14ac:dyDescent="0.25">
      <c r="A185" s="1">
        <v>222</v>
      </c>
      <c r="B185" s="2" t="s">
        <v>2229</v>
      </c>
      <c r="C185" s="1" t="s">
        <v>1962</v>
      </c>
      <c r="D185" t="s">
        <v>251</v>
      </c>
      <c r="E185" s="1" t="s">
        <v>252</v>
      </c>
      <c r="F185" s="1" t="s">
        <v>2230</v>
      </c>
      <c r="G185">
        <v>647.84</v>
      </c>
      <c r="I185" s="14"/>
      <c r="J185" s="14"/>
      <c r="K185" s="22">
        <f t="shared" si="2"/>
        <v>647.84</v>
      </c>
    </row>
    <row r="186" spans="1:11" x14ac:dyDescent="0.25">
      <c r="A186" s="11"/>
      <c r="B186" s="12"/>
      <c r="D186" s="11"/>
      <c r="F186" s="11"/>
      <c r="G186" s="11"/>
      <c r="I186" s="13"/>
      <c r="J186" s="13"/>
      <c r="K186" s="24"/>
    </row>
    <row r="187" spans="1:11" x14ac:dyDescent="0.25">
      <c r="A187" s="1">
        <v>682</v>
      </c>
      <c r="B187" s="2" t="s">
        <v>2231</v>
      </c>
      <c r="C187" s="1" t="s">
        <v>1962</v>
      </c>
      <c r="D187" t="s">
        <v>253</v>
      </c>
      <c r="E187" s="1" t="s">
        <v>254</v>
      </c>
      <c r="F187" s="1" t="s">
        <v>2232</v>
      </c>
      <c r="G187">
        <v>323.89</v>
      </c>
      <c r="H187">
        <v>119.9</v>
      </c>
      <c r="I187" s="14"/>
      <c r="J187" s="14"/>
      <c r="K187" s="22">
        <f t="shared" si="2"/>
        <v>443.78999999999996</v>
      </c>
    </row>
    <row r="188" spans="1:11" x14ac:dyDescent="0.25">
      <c r="A188" s="1">
        <v>682</v>
      </c>
      <c r="B188" s="2" t="s">
        <v>2233</v>
      </c>
      <c r="C188" s="1" t="s">
        <v>1985</v>
      </c>
      <c r="D188" t="s">
        <v>255</v>
      </c>
      <c r="E188" s="1" t="s">
        <v>256</v>
      </c>
      <c r="F188" s="1" t="s">
        <v>2234</v>
      </c>
      <c r="G188">
        <v>454.77</v>
      </c>
      <c r="H188">
        <v>119.9</v>
      </c>
      <c r="I188" s="14"/>
      <c r="J188" s="14"/>
      <c r="K188" s="22">
        <f t="shared" si="2"/>
        <v>574.66999999999996</v>
      </c>
    </row>
    <row r="189" spans="1:11" x14ac:dyDescent="0.25">
      <c r="A189" s="11"/>
      <c r="B189" s="12"/>
      <c r="D189" s="11"/>
      <c r="F189" s="11"/>
      <c r="G189" s="11"/>
      <c r="I189" s="13"/>
      <c r="J189" s="13"/>
      <c r="K189" s="24"/>
    </row>
    <row r="190" spans="1:11" x14ac:dyDescent="0.25">
      <c r="A190" s="1">
        <v>400</v>
      </c>
      <c r="B190" s="2" t="s">
        <v>2235</v>
      </c>
      <c r="C190" s="1" t="s">
        <v>1962</v>
      </c>
      <c r="D190" t="s">
        <v>257</v>
      </c>
      <c r="E190" s="1" t="s">
        <v>258</v>
      </c>
      <c r="F190" s="1" t="s">
        <v>2236</v>
      </c>
      <c r="G190">
        <v>323.89</v>
      </c>
      <c r="H190">
        <v>119.9</v>
      </c>
      <c r="I190" s="14"/>
      <c r="J190" s="14"/>
      <c r="K190" s="22">
        <f t="shared" si="2"/>
        <v>443.78999999999996</v>
      </c>
    </row>
    <row r="191" spans="1:11" x14ac:dyDescent="0.25">
      <c r="A191" s="1">
        <v>400</v>
      </c>
      <c r="B191" s="2" t="s">
        <v>2237</v>
      </c>
      <c r="C191" s="1" t="s">
        <v>1968</v>
      </c>
      <c r="D191" t="s">
        <v>259</v>
      </c>
      <c r="E191" s="1" t="s">
        <v>260</v>
      </c>
      <c r="F191" s="1" t="s">
        <v>2238</v>
      </c>
      <c r="G191">
        <v>323.89</v>
      </c>
      <c r="I191" s="14"/>
      <c r="J191" s="14"/>
      <c r="K191" s="22">
        <f t="shared" si="2"/>
        <v>323.89</v>
      </c>
    </row>
    <row r="192" spans="1:11" x14ac:dyDescent="0.25">
      <c r="A192" s="1">
        <v>400</v>
      </c>
      <c r="B192" s="15" t="s">
        <v>2239</v>
      </c>
      <c r="C192" s="1" t="s">
        <v>1968</v>
      </c>
      <c r="D192" t="s">
        <v>261</v>
      </c>
      <c r="E192" s="1" t="s">
        <v>262</v>
      </c>
      <c r="F192" s="17">
        <v>36881</v>
      </c>
      <c r="G192">
        <v>334.08</v>
      </c>
      <c r="H192">
        <v>59.95</v>
      </c>
      <c r="I192" s="14"/>
      <c r="J192" s="14"/>
      <c r="K192" s="22">
        <f t="shared" si="2"/>
        <v>394.03</v>
      </c>
    </row>
    <row r="193" spans="1:11" x14ac:dyDescent="0.25">
      <c r="A193" s="11"/>
      <c r="B193" s="12"/>
      <c r="D193" s="11"/>
      <c r="F193" s="11"/>
      <c r="G193" s="11"/>
      <c r="I193" s="13"/>
      <c r="J193" s="13"/>
      <c r="K193" s="24"/>
    </row>
    <row r="194" spans="1:11" x14ac:dyDescent="0.25">
      <c r="A194" s="1">
        <v>65</v>
      </c>
      <c r="B194" s="2" t="s">
        <v>2240</v>
      </c>
      <c r="C194" s="1" t="s">
        <v>1962</v>
      </c>
      <c r="D194" t="s">
        <v>263</v>
      </c>
      <c r="E194" s="1" t="s">
        <v>264</v>
      </c>
      <c r="F194" s="1" t="s">
        <v>2241</v>
      </c>
      <c r="G194">
        <v>647.84</v>
      </c>
      <c r="H194">
        <v>59.95</v>
      </c>
      <c r="I194" s="14"/>
      <c r="J194" s="14"/>
      <c r="K194" s="22">
        <f t="shared" si="2"/>
        <v>707.79000000000008</v>
      </c>
    </row>
    <row r="195" spans="1:11" x14ac:dyDescent="0.25">
      <c r="A195" s="1">
        <v>65</v>
      </c>
      <c r="B195" s="2" t="s">
        <v>2242</v>
      </c>
      <c r="C195" s="1" t="s">
        <v>1965</v>
      </c>
      <c r="D195" t="s">
        <v>265</v>
      </c>
      <c r="E195" s="1" t="s">
        <v>266</v>
      </c>
      <c r="F195" s="1" t="s">
        <v>2243</v>
      </c>
      <c r="G195">
        <v>647.84</v>
      </c>
      <c r="H195">
        <v>59.95</v>
      </c>
      <c r="I195" s="14"/>
      <c r="J195" s="14"/>
      <c r="K195" s="22">
        <f t="shared" si="2"/>
        <v>707.79000000000008</v>
      </c>
    </row>
    <row r="196" spans="1:11" x14ac:dyDescent="0.25">
      <c r="A196" s="11"/>
      <c r="B196" s="12"/>
      <c r="D196" s="11"/>
      <c r="F196" s="11"/>
      <c r="G196" s="11"/>
      <c r="I196" s="13"/>
      <c r="J196" s="13"/>
      <c r="K196" s="24"/>
    </row>
    <row r="197" spans="1:11" x14ac:dyDescent="0.25">
      <c r="A197" s="1">
        <v>825</v>
      </c>
      <c r="B197" s="2" t="s">
        <v>2244</v>
      </c>
      <c r="C197" s="1" t="s">
        <v>1962</v>
      </c>
      <c r="D197" t="s">
        <v>267</v>
      </c>
      <c r="E197" s="1" t="s">
        <v>268</v>
      </c>
      <c r="F197" s="1" t="s">
        <v>2245</v>
      </c>
      <c r="G197">
        <v>372.01</v>
      </c>
      <c r="I197" s="14"/>
      <c r="J197" s="14"/>
      <c r="K197" s="22">
        <f t="shared" si="2"/>
        <v>372.01</v>
      </c>
    </row>
    <row r="198" spans="1:11" x14ac:dyDescent="0.25">
      <c r="A198" s="1">
        <v>825</v>
      </c>
      <c r="B198" s="2" t="s">
        <v>2246</v>
      </c>
      <c r="C198" s="1" t="s">
        <v>1965</v>
      </c>
      <c r="D198" t="s">
        <v>269</v>
      </c>
      <c r="E198" s="1" t="s">
        <v>270</v>
      </c>
      <c r="F198" s="1" t="s">
        <v>2247</v>
      </c>
      <c r="G198">
        <v>372.01</v>
      </c>
      <c r="H198">
        <v>59.95</v>
      </c>
      <c r="I198" s="14"/>
      <c r="J198" s="14"/>
      <c r="K198" s="22">
        <f t="shared" ref="K198:K261" si="3">SUM(G198:J198)</f>
        <v>431.96</v>
      </c>
    </row>
    <row r="199" spans="1:11" x14ac:dyDescent="0.25">
      <c r="A199" s="1">
        <v>825</v>
      </c>
      <c r="B199" s="2" t="s">
        <v>2248</v>
      </c>
      <c r="C199" s="1" t="s">
        <v>1968</v>
      </c>
      <c r="D199" t="s">
        <v>271</v>
      </c>
      <c r="E199" s="1" t="s">
        <v>272</v>
      </c>
      <c r="F199" s="1" t="s">
        <v>2249</v>
      </c>
      <c r="G199">
        <v>372.01</v>
      </c>
      <c r="I199" s="14"/>
      <c r="J199" s="14"/>
      <c r="K199" s="22">
        <f t="shared" si="3"/>
        <v>372.01</v>
      </c>
    </row>
    <row r="200" spans="1:11" x14ac:dyDescent="0.25">
      <c r="A200" s="1">
        <v>825</v>
      </c>
      <c r="B200" s="2" t="s">
        <v>2250</v>
      </c>
      <c r="C200" s="1" t="s">
        <v>1980</v>
      </c>
      <c r="D200" t="s">
        <v>273</v>
      </c>
      <c r="E200" s="1" t="s">
        <v>274</v>
      </c>
      <c r="F200" s="1" t="s">
        <v>2251</v>
      </c>
      <c r="G200">
        <v>372.01</v>
      </c>
      <c r="I200" s="14"/>
      <c r="J200" s="14"/>
      <c r="K200" s="22">
        <f t="shared" si="3"/>
        <v>372.01</v>
      </c>
    </row>
    <row r="201" spans="1:11" x14ac:dyDescent="0.25">
      <c r="A201" s="11"/>
      <c r="B201" s="12"/>
      <c r="D201" s="11"/>
      <c r="F201" s="11"/>
      <c r="G201" s="11"/>
      <c r="I201" s="13"/>
      <c r="J201" s="13"/>
      <c r="K201" s="24"/>
    </row>
    <row r="202" spans="1:11" x14ac:dyDescent="0.25">
      <c r="A202" s="1">
        <v>789</v>
      </c>
      <c r="B202" s="2" t="s">
        <v>2252</v>
      </c>
      <c r="C202" s="1" t="s">
        <v>1962</v>
      </c>
      <c r="D202" t="s">
        <v>275</v>
      </c>
      <c r="E202" s="1" t="s">
        <v>276</v>
      </c>
      <c r="F202" s="1" t="s">
        <v>2253</v>
      </c>
      <c r="G202">
        <v>323.89</v>
      </c>
      <c r="I202" s="14"/>
      <c r="J202" s="14"/>
      <c r="K202" s="22">
        <f t="shared" si="3"/>
        <v>323.89</v>
      </c>
    </row>
    <row r="203" spans="1:11" x14ac:dyDescent="0.25">
      <c r="A203" s="1">
        <v>789</v>
      </c>
      <c r="B203" s="2" t="s">
        <v>2254</v>
      </c>
      <c r="C203" s="1" t="s">
        <v>1965</v>
      </c>
      <c r="D203" t="s">
        <v>277</v>
      </c>
      <c r="E203" s="1" t="s">
        <v>278</v>
      </c>
      <c r="F203" s="1" t="s">
        <v>2255</v>
      </c>
      <c r="G203">
        <v>323.89</v>
      </c>
      <c r="I203" s="14"/>
      <c r="J203" s="14"/>
      <c r="K203" s="22">
        <f t="shared" si="3"/>
        <v>323.89</v>
      </c>
    </row>
    <row r="204" spans="1:11" x14ac:dyDescent="0.25">
      <c r="A204" s="11"/>
      <c r="B204" s="12"/>
      <c r="D204" s="11"/>
      <c r="F204" s="11"/>
      <c r="G204" s="11"/>
      <c r="I204" s="13"/>
      <c r="J204" s="13"/>
      <c r="K204" s="24"/>
    </row>
    <row r="205" spans="1:11" x14ac:dyDescent="0.25">
      <c r="A205" s="1">
        <v>810</v>
      </c>
      <c r="B205" s="2" t="s">
        <v>2256</v>
      </c>
      <c r="C205" s="1" t="s">
        <v>1962</v>
      </c>
      <c r="D205" t="s">
        <v>279</v>
      </c>
      <c r="E205" s="1" t="s">
        <v>280</v>
      </c>
      <c r="F205" s="1" t="s">
        <v>2257</v>
      </c>
      <c r="G205">
        <v>743.94</v>
      </c>
      <c r="H205">
        <v>119.9</v>
      </c>
      <c r="I205" s="14"/>
      <c r="J205" s="14"/>
      <c r="K205" s="22">
        <f t="shared" si="3"/>
        <v>863.84</v>
      </c>
    </row>
    <row r="206" spans="1:11" x14ac:dyDescent="0.25">
      <c r="A206" s="1">
        <v>810</v>
      </c>
      <c r="B206" s="2" t="s">
        <v>2258</v>
      </c>
      <c r="C206" s="1" t="s">
        <v>1965</v>
      </c>
      <c r="D206" t="s">
        <v>281</v>
      </c>
      <c r="E206" s="1" t="s">
        <v>282</v>
      </c>
      <c r="F206" s="1" t="s">
        <v>2259</v>
      </c>
      <c r="G206">
        <v>743.94</v>
      </c>
      <c r="H206">
        <v>59.95</v>
      </c>
      <c r="I206" s="14"/>
      <c r="J206" s="14"/>
      <c r="K206" s="22">
        <f t="shared" si="3"/>
        <v>803.8900000000001</v>
      </c>
    </row>
    <row r="207" spans="1:11" x14ac:dyDescent="0.25">
      <c r="A207" s="11"/>
      <c r="B207" s="12"/>
      <c r="D207" s="11"/>
      <c r="F207" s="11"/>
      <c r="G207" s="11"/>
      <c r="I207" s="13"/>
      <c r="J207" s="13"/>
      <c r="K207" s="24"/>
    </row>
    <row r="208" spans="1:11" x14ac:dyDescent="0.25">
      <c r="A208" s="1">
        <v>797</v>
      </c>
      <c r="B208" s="2" t="s">
        <v>2260</v>
      </c>
      <c r="C208" s="1" t="s">
        <v>1962</v>
      </c>
      <c r="D208" t="s">
        <v>283</v>
      </c>
      <c r="E208" s="1" t="s">
        <v>284</v>
      </c>
      <c r="F208" s="1" t="s">
        <v>2261</v>
      </c>
      <c r="G208">
        <v>372.01</v>
      </c>
      <c r="H208">
        <v>119.9</v>
      </c>
      <c r="I208" s="14"/>
      <c r="J208" s="14"/>
      <c r="K208" s="22">
        <f t="shared" si="3"/>
        <v>491.90999999999997</v>
      </c>
    </row>
    <row r="209" spans="1:11" x14ac:dyDescent="0.25">
      <c r="A209" s="1">
        <v>797</v>
      </c>
      <c r="B209" s="2" t="s">
        <v>2262</v>
      </c>
      <c r="C209" s="1" t="s">
        <v>2024</v>
      </c>
      <c r="D209" t="s">
        <v>285</v>
      </c>
      <c r="E209" s="1" t="s">
        <v>286</v>
      </c>
      <c r="F209" s="1" t="s">
        <v>2263</v>
      </c>
      <c r="G209">
        <v>372.01</v>
      </c>
      <c r="I209" s="14"/>
      <c r="J209" s="14"/>
      <c r="K209" s="22">
        <f t="shared" si="3"/>
        <v>372.01</v>
      </c>
    </row>
    <row r="210" spans="1:11" x14ac:dyDescent="0.25">
      <c r="A210" s="1">
        <v>797</v>
      </c>
      <c r="B210" s="2" t="s">
        <v>2264</v>
      </c>
      <c r="C210" s="1" t="s">
        <v>1968</v>
      </c>
      <c r="D210" t="s">
        <v>287</v>
      </c>
      <c r="E210" s="1" t="s">
        <v>288</v>
      </c>
      <c r="F210" s="1" t="s">
        <v>2265</v>
      </c>
      <c r="G210">
        <v>372.01</v>
      </c>
      <c r="H210">
        <v>59.95</v>
      </c>
      <c r="I210" s="14"/>
      <c r="J210" s="14"/>
      <c r="K210" s="22">
        <f t="shared" si="3"/>
        <v>431.96</v>
      </c>
    </row>
    <row r="211" spans="1:11" x14ac:dyDescent="0.25">
      <c r="A211" s="11"/>
      <c r="B211" s="12"/>
      <c r="D211" s="11"/>
      <c r="F211" s="11"/>
      <c r="G211" s="11"/>
      <c r="I211" s="13"/>
      <c r="J211" s="13"/>
      <c r="K211" s="24"/>
    </row>
    <row r="212" spans="1:11" x14ac:dyDescent="0.25">
      <c r="A212" s="1">
        <v>253</v>
      </c>
      <c r="B212" s="2" t="s">
        <v>2266</v>
      </c>
      <c r="C212" s="1" t="s">
        <v>1962</v>
      </c>
      <c r="D212" t="s">
        <v>289</v>
      </c>
      <c r="E212" s="1" t="s">
        <v>290</v>
      </c>
      <c r="F212" s="1" t="s">
        <v>2267</v>
      </c>
      <c r="G212">
        <v>372.01</v>
      </c>
      <c r="H212">
        <v>59.95</v>
      </c>
      <c r="I212" s="14"/>
      <c r="J212" s="14"/>
      <c r="K212" s="22">
        <f t="shared" si="3"/>
        <v>431.96</v>
      </c>
    </row>
    <row r="213" spans="1:11" x14ac:dyDescent="0.25">
      <c r="A213" s="1">
        <v>253</v>
      </c>
      <c r="B213" s="2" t="s">
        <v>2268</v>
      </c>
      <c r="C213" s="1" t="s">
        <v>1965</v>
      </c>
      <c r="D213" t="s">
        <v>291</v>
      </c>
      <c r="E213" s="1" t="s">
        <v>292</v>
      </c>
      <c r="F213" s="1" t="s">
        <v>2269</v>
      </c>
      <c r="G213">
        <v>372.01</v>
      </c>
      <c r="H213">
        <v>119.9</v>
      </c>
      <c r="I213" s="14"/>
      <c r="J213" s="14"/>
      <c r="K213" s="22">
        <f t="shared" si="3"/>
        <v>491.90999999999997</v>
      </c>
    </row>
    <row r="214" spans="1:11" x14ac:dyDescent="0.25">
      <c r="A214" s="1">
        <v>253</v>
      </c>
      <c r="B214" s="2" t="s">
        <v>2270</v>
      </c>
      <c r="C214" s="1" t="s">
        <v>1968</v>
      </c>
      <c r="D214" t="s">
        <v>293</v>
      </c>
      <c r="E214" s="1" t="s">
        <v>294</v>
      </c>
      <c r="F214" s="1" t="s">
        <v>2271</v>
      </c>
      <c r="G214">
        <v>372.01</v>
      </c>
      <c r="H214">
        <v>59.95</v>
      </c>
      <c r="I214" s="14"/>
      <c r="J214" s="14"/>
      <c r="K214" s="22">
        <f t="shared" si="3"/>
        <v>431.96</v>
      </c>
    </row>
    <row r="215" spans="1:11" x14ac:dyDescent="0.25">
      <c r="A215" s="1">
        <v>253</v>
      </c>
      <c r="B215" s="2" t="s">
        <v>2272</v>
      </c>
      <c r="C215" s="1" t="s">
        <v>1980</v>
      </c>
      <c r="D215" t="s">
        <v>295</v>
      </c>
      <c r="E215" s="1" t="s">
        <v>296</v>
      </c>
      <c r="F215" s="1" t="s">
        <v>2271</v>
      </c>
      <c r="G215">
        <v>372.01</v>
      </c>
      <c r="H215">
        <v>59.95</v>
      </c>
      <c r="I215" s="14"/>
      <c r="J215" s="14"/>
      <c r="K215" s="22">
        <f t="shared" si="3"/>
        <v>431.96</v>
      </c>
    </row>
    <row r="216" spans="1:11" x14ac:dyDescent="0.25">
      <c r="A216" s="11"/>
      <c r="B216" s="12"/>
      <c r="D216" s="11"/>
      <c r="F216" s="11"/>
      <c r="G216" s="11"/>
      <c r="I216" s="13"/>
      <c r="J216" s="13"/>
      <c r="K216" s="24"/>
    </row>
    <row r="217" spans="1:11" x14ac:dyDescent="0.25">
      <c r="A217" s="1">
        <v>403</v>
      </c>
      <c r="B217" s="2" t="s">
        <v>2273</v>
      </c>
      <c r="C217" s="1" t="s">
        <v>1962</v>
      </c>
      <c r="D217" t="s">
        <v>297</v>
      </c>
      <c r="E217" s="1" t="s">
        <v>298</v>
      </c>
      <c r="F217" s="1" t="s">
        <v>2274</v>
      </c>
      <c r="G217">
        <v>372.01</v>
      </c>
      <c r="H217">
        <v>59.95</v>
      </c>
      <c r="I217" s="14"/>
      <c r="J217" s="14"/>
      <c r="K217" s="22">
        <f t="shared" si="3"/>
        <v>431.96</v>
      </c>
    </row>
    <row r="218" spans="1:11" x14ac:dyDescent="0.25">
      <c r="A218" s="1">
        <v>403</v>
      </c>
      <c r="B218" s="2" t="s">
        <v>2275</v>
      </c>
      <c r="C218" s="1" t="s">
        <v>1977</v>
      </c>
      <c r="D218" t="s">
        <v>299</v>
      </c>
      <c r="E218" s="1" t="s">
        <v>300</v>
      </c>
      <c r="F218" s="1" t="s">
        <v>2276</v>
      </c>
      <c r="G218">
        <v>372.01</v>
      </c>
      <c r="I218" s="14"/>
      <c r="J218" s="14"/>
      <c r="K218" s="22">
        <f t="shared" si="3"/>
        <v>372.01</v>
      </c>
    </row>
    <row r="219" spans="1:11" x14ac:dyDescent="0.25">
      <c r="A219" s="1">
        <v>403</v>
      </c>
      <c r="B219" s="2" t="s">
        <v>2277</v>
      </c>
      <c r="C219" s="1" t="s">
        <v>1968</v>
      </c>
      <c r="D219" t="s">
        <v>301</v>
      </c>
      <c r="E219" s="1" t="s">
        <v>302</v>
      </c>
      <c r="F219" s="1" t="s">
        <v>2278</v>
      </c>
      <c r="G219">
        <v>372.01</v>
      </c>
      <c r="I219" s="14"/>
      <c r="J219" s="14"/>
      <c r="K219" s="22">
        <f t="shared" si="3"/>
        <v>372.01</v>
      </c>
    </row>
    <row r="220" spans="1:11" x14ac:dyDescent="0.25">
      <c r="A220" s="1">
        <v>403</v>
      </c>
      <c r="B220" s="2" t="s">
        <v>2279</v>
      </c>
      <c r="C220" s="1" t="s">
        <v>1980</v>
      </c>
      <c r="D220" t="s">
        <v>303</v>
      </c>
      <c r="E220" s="1" t="s">
        <v>304</v>
      </c>
      <c r="F220" s="1" t="s">
        <v>2280</v>
      </c>
      <c r="G220">
        <v>372.01</v>
      </c>
      <c r="H220">
        <v>59.95</v>
      </c>
      <c r="I220" s="14"/>
      <c r="J220" s="14"/>
      <c r="K220" s="22">
        <f t="shared" si="3"/>
        <v>431.96</v>
      </c>
    </row>
    <row r="221" spans="1:11" x14ac:dyDescent="0.25">
      <c r="A221" s="11"/>
      <c r="B221" s="12"/>
      <c r="D221" s="11"/>
      <c r="F221" s="11"/>
      <c r="G221" s="11"/>
      <c r="I221" s="13"/>
      <c r="J221" s="13"/>
      <c r="K221" s="24"/>
    </row>
    <row r="222" spans="1:11" x14ac:dyDescent="0.25">
      <c r="A222" s="1">
        <v>356</v>
      </c>
      <c r="B222" s="2" t="s">
        <v>2281</v>
      </c>
      <c r="C222" s="1" t="s">
        <v>1962</v>
      </c>
      <c r="D222" t="s">
        <v>305</v>
      </c>
      <c r="E222" s="1" t="s">
        <v>306</v>
      </c>
      <c r="F222" s="1" t="s">
        <v>2282</v>
      </c>
      <c r="G222">
        <v>372.01</v>
      </c>
      <c r="I222" s="14"/>
      <c r="J222" s="14"/>
      <c r="K222" s="22">
        <f t="shared" si="3"/>
        <v>372.01</v>
      </c>
    </row>
    <row r="223" spans="1:11" x14ac:dyDescent="0.25">
      <c r="A223" s="1">
        <v>356</v>
      </c>
      <c r="B223" s="2" t="s">
        <v>2283</v>
      </c>
      <c r="C223" s="1" t="s">
        <v>1965</v>
      </c>
      <c r="D223" t="s">
        <v>307</v>
      </c>
      <c r="E223" s="1" t="s">
        <v>308</v>
      </c>
      <c r="F223" s="1" t="s">
        <v>2284</v>
      </c>
      <c r="G223">
        <v>372.01</v>
      </c>
      <c r="I223" s="14"/>
      <c r="J223" s="14"/>
      <c r="K223" s="22">
        <f t="shared" si="3"/>
        <v>372.01</v>
      </c>
    </row>
    <row r="224" spans="1:11" x14ac:dyDescent="0.25">
      <c r="A224" s="11"/>
      <c r="B224" s="12"/>
      <c r="D224" s="11"/>
      <c r="F224" s="11"/>
      <c r="G224" s="11"/>
      <c r="I224" s="13"/>
      <c r="J224" s="13"/>
      <c r="K224" s="24"/>
    </row>
    <row r="225" spans="1:11" x14ac:dyDescent="0.25">
      <c r="A225" s="1">
        <v>566</v>
      </c>
      <c r="B225" s="2" t="s">
        <v>2285</v>
      </c>
      <c r="C225" s="1" t="s">
        <v>1962</v>
      </c>
      <c r="D225" t="s">
        <v>309</v>
      </c>
      <c r="E225" s="1" t="s">
        <v>310</v>
      </c>
      <c r="F225" s="1" t="s">
        <v>2286</v>
      </c>
      <c r="G225">
        <v>372.01</v>
      </c>
      <c r="I225" s="14"/>
      <c r="J225" s="14"/>
      <c r="K225" s="22">
        <f t="shared" si="3"/>
        <v>372.01</v>
      </c>
    </row>
    <row r="226" spans="1:11" x14ac:dyDescent="0.25">
      <c r="A226" s="11"/>
      <c r="B226" s="12"/>
      <c r="D226" s="11"/>
      <c r="F226" s="11"/>
      <c r="G226" s="11"/>
      <c r="I226" s="13"/>
      <c r="J226" s="13"/>
      <c r="K226" s="24"/>
    </row>
    <row r="227" spans="1:11" x14ac:dyDescent="0.25">
      <c r="A227" s="1">
        <v>77</v>
      </c>
      <c r="B227" s="2" t="s">
        <v>2287</v>
      </c>
      <c r="C227" s="1" t="s">
        <v>1962</v>
      </c>
      <c r="D227" t="s">
        <v>311</v>
      </c>
      <c r="E227" s="1" t="s">
        <v>312</v>
      </c>
      <c r="F227" s="1" t="s">
        <v>2288</v>
      </c>
      <c r="G227">
        <v>647.84</v>
      </c>
      <c r="H227">
        <v>59.95</v>
      </c>
      <c r="I227" s="14"/>
      <c r="J227" s="14"/>
      <c r="K227" s="22">
        <f t="shared" si="3"/>
        <v>707.79000000000008</v>
      </c>
    </row>
    <row r="228" spans="1:11" x14ac:dyDescent="0.25">
      <c r="A228" s="1">
        <v>77</v>
      </c>
      <c r="B228" s="2" t="s">
        <v>2289</v>
      </c>
      <c r="C228" s="1" t="s">
        <v>1965</v>
      </c>
      <c r="D228" t="s">
        <v>313</v>
      </c>
      <c r="E228" s="1" t="s">
        <v>314</v>
      </c>
      <c r="F228" s="1" t="s">
        <v>2290</v>
      </c>
      <c r="G228">
        <v>647.84</v>
      </c>
      <c r="I228" s="14"/>
      <c r="J228" s="14"/>
      <c r="K228" s="22">
        <f t="shared" si="3"/>
        <v>647.84</v>
      </c>
    </row>
    <row r="229" spans="1:11" x14ac:dyDescent="0.25">
      <c r="A229" s="11"/>
      <c r="B229" s="12"/>
      <c r="D229" s="11"/>
      <c r="F229" s="11"/>
      <c r="G229" s="11"/>
      <c r="I229" s="13"/>
      <c r="J229" s="13"/>
      <c r="K229" s="24"/>
    </row>
    <row r="230" spans="1:11" x14ac:dyDescent="0.25">
      <c r="A230" s="1">
        <v>821</v>
      </c>
      <c r="B230" s="2" t="s">
        <v>2291</v>
      </c>
      <c r="C230" s="1" t="s">
        <v>1962</v>
      </c>
      <c r="D230" t="s">
        <v>315</v>
      </c>
      <c r="E230" s="1" t="s">
        <v>316</v>
      </c>
      <c r="F230" s="1" t="s">
        <v>2292</v>
      </c>
      <c r="G230">
        <v>323.89</v>
      </c>
      <c r="I230" s="14"/>
      <c r="J230" s="14"/>
      <c r="K230" s="22">
        <f t="shared" si="3"/>
        <v>323.89</v>
      </c>
    </row>
    <row r="231" spans="1:11" x14ac:dyDescent="0.25">
      <c r="A231" s="1">
        <v>821</v>
      </c>
      <c r="B231" s="2" t="s">
        <v>2293</v>
      </c>
      <c r="C231" s="1" t="s">
        <v>1968</v>
      </c>
      <c r="D231" t="s">
        <v>317</v>
      </c>
      <c r="E231" s="1" t="s">
        <v>318</v>
      </c>
      <c r="F231" s="1" t="s">
        <v>2294</v>
      </c>
      <c r="G231">
        <v>323.89</v>
      </c>
      <c r="H231">
        <v>119.9</v>
      </c>
      <c r="I231" s="14"/>
      <c r="J231" s="14"/>
      <c r="K231" s="22">
        <f t="shared" si="3"/>
        <v>443.78999999999996</v>
      </c>
    </row>
    <row r="232" spans="1:11" x14ac:dyDescent="0.25">
      <c r="A232" s="11"/>
      <c r="B232" s="12"/>
      <c r="D232" s="11"/>
      <c r="F232" s="11"/>
      <c r="G232" s="11"/>
      <c r="I232" s="13"/>
      <c r="J232" s="13"/>
      <c r="K232" s="24"/>
    </row>
    <row r="233" spans="1:11" x14ac:dyDescent="0.25">
      <c r="A233" s="1">
        <v>724</v>
      </c>
      <c r="B233" s="2" t="s">
        <v>2295</v>
      </c>
      <c r="C233" s="1" t="s">
        <v>1962</v>
      </c>
      <c r="D233" t="s">
        <v>319</v>
      </c>
      <c r="E233" s="1" t="s">
        <v>320</v>
      </c>
      <c r="F233" s="1" t="s">
        <v>2296</v>
      </c>
      <c r="G233">
        <v>323.89</v>
      </c>
      <c r="I233" s="14"/>
      <c r="J233" s="14"/>
      <c r="K233" s="22">
        <f t="shared" si="3"/>
        <v>323.89</v>
      </c>
    </row>
    <row r="234" spans="1:11" x14ac:dyDescent="0.25">
      <c r="A234" s="11"/>
      <c r="B234" s="12"/>
      <c r="D234" s="11"/>
      <c r="F234" s="11"/>
      <c r="G234" s="11"/>
      <c r="I234" s="13"/>
      <c r="J234" s="13"/>
      <c r="K234" s="24"/>
    </row>
    <row r="235" spans="1:11" x14ac:dyDescent="0.25">
      <c r="A235" s="1">
        <v>381</v>
      </c>
      <c r="B235" s="2" t="s">
        <v>2297</v>
      </c>
      <c r="C235" s="1" t="s">
        <v>1962</v>
      </c>
      <c r="D235" t="s">
        <v>2298</v>
      </c>
      <c r="E235" s="1" t="s">
        <v>321</v>
      </c>
      <c r="F235" s="1" t="s">
        <v>2299</v>
      </c>
      <c r="G235">
        <v>372.01</v>
      </c>
      <c r="I235" s="14"/>
      <c r="J235" s="14"/>
      <c r="K235" s="22">
        <f t="shared" si="3"/>
        <v>372.01</v>
      </c>
    </row>
    <row r="236" spans="1:11" x14ac:dyDescent="0.25">
      <c r="A236" s="11"/>
      <c r="B236" s="12"/>
      <c r="D236" s="11"/>
      <c r="F236" s="11"/>
      <c r="G236" s="11"/>
      <c r="I236" s="13"/>
      <c r="J236" s="13"/>
      <c r="K236" s="24"/>
    </row>
    <row r="237" spans="1:11" x14ac:dyDescent="0.25">
      <c r="A237" s="1">
        <v>387</v>
      </c>
      <c r="B237" s="2" t="s">
        <v>2300</v>
      </c>
      <c r="C237" s="1" t="s">
        <v>1962</v>
      </c>
      <c r="D237" t="s">
        <v>322</v>
      </c>
      <c r="E237" s="1" t="s">
        <v>323</v>
      </c>
      <c r="F237" s="1" t="s">
        <v>2301</v>
      </c>
      <c r="G237">
        <v>372.01</v>
      </c>
      <c r="H237">
        <v>59.95</v>
      </c>
      <c r="I237" s="14"/>
      <c r="J237" s="14"/>
      <c r="K237" s="22">
        <f t="shared" si="3"/>
        <v>431.96</v>
      </c>
    </row>
    <row r="238" spans="1:11" x14ac:dyDescent="0.25">
      <c r="A238" s="1">
        <v>387</v>
      </c>
      <c r="B238" s="2" t="s">
        <v>2302</v>
      </c>
      <c r="C238" s="1" t="s">
        <v>1968</v>
      </c>
      <c r="D238" t="s">
        <v>324</v>
      </c>
      <c r="E238" s="1" t="s">
        <v>325</v>
      </c>
      <c r="F238" s="1" t="s">
        <v>2303</v>
      </c>
      <c r="G238">
        <v>372.01</v>
      </c>
      <c r="I238" s="14"/>
      <c r="J238" s="14"/>
      <c r="K238" s="22">
        <f t="shared" si="3"/>
        <v>372.01</v>
      </c>
    </row>
    <row r="239" spans="1:11" x14ac:dyDescent="0.25">
      <c r="A239" s="1">
        <v>387</v>
      </c>
      <c r="B239" s="2" t="s">
        <v>2304</v>
      </c>
      <c r="C239" s="1" t="s">
        <v>1980</v>
      </c>
      <c r="D239" t="s">
        <v>326</v>
      </c>
      <c r="E239" s="1" t="s">
        <v>327</v>
      </c>
      <c r="F239" s="1" t="s">
        <v>2305</v>
      </c>
      <c r="G239">
        <v>372.01</v>
      </c>
      <c r="I239" s="14"/>
      <c r="J239" s="14"/>
      <c r="K239" s="22">
        <f t="shared" si="3"/>
        <v>372.01</v>
      </c>
    </row>
    <row r="240" spans="1:11" x14ac:dyDescent="0.25">
      <c r="A240" s="11"/>
      <c r="B240" s="12"/>
      <c r="D240" s="11"/>
      <c r="F240" s="11"/>
      <c r="G240" s="11"/>
      <c r="I240" s="13"/>
      <c r="J240" s="13"/>
      <c r="K240" s="24"/>
    </row>
    <row r="241" spans="1:11" x14ac:dyDescent="0.25">
      <c r="A241" s="1">
        <v>303</v>
      </c>
      <c r="B241" s="2" t="s">
        <v>2306</v>
      </c>
      <c r="C241" s="1" t="s">
        <v>1962</v>
      </c>
      <c r="D241" t="s">
        <v>2307</v>
      </c>
      <c r="E241" s="1" t="s">
        <v>328</v>
      </c>
      <c r="F241" s="1" t="s">
        <v>2308</v>
      </c>
      <c r="G241">
        <v>372.01</v>
      </c>
      <c r="I241" s="14"/>
      <c r="J241" s="14"/>
      <c r="K241" s="22">
        <f t="shared" si="3"/>
        <v>372.01</v>
      </c>
    </row>
    <row r="242" spans="1:11" x14ac:dyDescent="0.25">
      <c r="A242" s="1">
        <v>303</v>
      </c>
      <c r="B242" s="2" t="s">
        <v>2309</v>
      </c>
      <c r="C242" s="1" t="s">
        <v>2024</v>
      </c>
      <c r="D242" t="s">
        <v>329</v>
      </c>
      <c r="E242" s="1" t="s">
        <v>330</v>
      </c>
      <c r="F242" s="1" t="s">
        <v>2310</v>
      </c>
      <c r="G242">
        <v>372.01</v>
      </c>
      <c r="I242" s="14"/>
      <c r="J242" s="14"/>
      <c r="K242" s="22">
        <f t="shared" si="3"/>
        <v>372.01</v>
      </c>
    </row>
    <row r="243" spans="1:11" x14ac:dyDescent="0.25">
      <c r="A243" s="1">
        <v>303</v>
      </c>
      <c r="B243" s="2" t="s">
        <v>2311</v>
      </c>
      <c r="C243" s="1" t="s">
        <v>1968</v>
      </c>
      <c r="D243" t="s">
        <v>331</v>
      </c>
      <c r="E243" s="1" t="s">
        <v>332</v>
      </c>
      <c r="F243" s="1" t="s">
        <v>2312</v>
      </c>
      <c r="G243">
        <v>372.01</v>
      </c>
      <c r="H243">
        <v>59.95</v>
      </c>
      <c r="I243" s="14"/>
      <c r="J243" s="14"/>
      <c r="K243" s="22">
        <f t="shared" si="3"/>
        <v>431.96</v>
      </c>
    </row>
    <row r="244" spans="1:11" x14ac:dyDescent="0.25">
      <c r="A244" s="1">
        <v>303</v>
      </c>
      <c r="B244" s="2" t="s">
        <v>2313</v>
      </c>
      <c r="C244" s="1" t="s">
        <v>1968</v>
      </c>
      <c r="D244" t="s">
        <v>333</v>
      </c>
      <c r="E244" s="1" t="s">
        <v>334</v>
      </c>
      <c r="F244" s="1" t="s">
        <v>2314</v>
      </c>
      <c r="G244">
        <v>372.01</v>
      </c>
      <c r="H244">
        <v>239.8</v>
      </c>
      <c r="I244" s="14"/>
      <c r="J244" s="14"/>
      <c r="K244" s="22">
        <f t="shared" si="3"/>
        <v>611.80999999999995</v>
      </c>
    </row>
    <row r="245" spans="1:11" x14ac:dyDescent="0.25">
      <c r="A245" s="11"/>
      <c r="B245" s="12"/>
      <c r="D245" s="11"/>
      <c r="F245" s="11"/>
      <c r="G245" s="11"/>
      <c r="I245" s="13"/>
      <c r="J245" s="13"/>
      <c r="K245" s="24"/>
    </row>
    <row r="246" spans="1:11" x14ac:dyDescent="0.25">
      <c r="A246" s="1">
        <v>621</v>
      </c>
      <c r="B246" s="2" t="s">
        <v>2315</v>
      </c>
      <c r="C246" s="1" t="s">
        <v>1962</v>
      </c>
      <c r="D246" t="s">
        <v>335</v>
      </c>
      <c r="E246" s="1" t="s">
        <v>336</v>
      </c>
      <c r="F246" s="1" t="s">
        <v>2316</v>
      </c>
      <c r="G246">
        <v>323.89</v>
      </c>
      <c r="I246" s="14"/>
      <c r="J246" s="14"/>
      <c r="K246" s="22">
        <f t="shared" si="3"/>
        <v>323.89</v>
      </c>
    </row>
    <row r="247" spans="1:11" x14ac:dyDescent="0.25">
      <c r="A247" s="1">
        <v>621</v>
      </c>
      <c r="B247" s="2" t="s">
        <v>2317</v>
      </c>
      <c r="C247" s="1" t="s">
        <v>1965</v>
      </c>
      <c r="D247" t="s">
        <v>337</v>
      </c>
      <c r="E247" s="1" t="s">
        <v>338</v>
      </c>
      <c r="F247" s="1" t="s">
        <v>2318</v>
      </c>
      <c r="G247">
        <v>323.89</v>
      </c>
      <c r="I247" s="14"/>
      <c r="J247" s="14"/>
      <c r="K247" s="22">
        <f t="shared" si="3"/>
        <v>323.89</v>
      </c>
    </row>
    <row r="248" spans="1:11" x14ac:dyDescent="0.25">
      <c r="A248" s="1">
        <v>621</v>
      </c>
      <c r="B248" s="2" t="s">
        <v>2319</v>
      </c>
      <c r="C248" s="1" t="s">
        <v>1980</v>
      </c>
      <c r="D248" t="s">
        <v>339</v>
      </c>
      <c r="E248" s="1" t="s">
        <v>340</v>
      </c>
      <c r="F248" s="1" t="s">
        <v>2320</v>
      </c>
      <c r="G248">
        <v>323.89</v>
      </c>
      <c r="I248" s="14"/>
      <c r="J248" s="14"/>
      <c r="K248" s="22">
        <f t="shared" si="3"/>
        <v>323.89</v>
      </c>
    </row>
    <row r="249" spans="1:11" x14ac:dyDescent="0.25">
      <c r="A249" s="1">
        <v>621</v>
      </c>
      <c r="B249" s="2" t="s">
        <v>2321</v>
      </c>
      <c r="C249" s="1" t="s">
        <v>1980</v>
      </c>
      <c r="D249" t="s">
        <v>341</v>
      </c>
      <c r="E249" s="1" t="s">
        <v>342</v>
      </c>
      <c r="F249" s="1" t="s">
        <v>2322</v>
      </c>
      <c r="G249">
        <v>323.89</v>
      </c>
      <c r="I249" s="14"/>
      <c r="J249" s="14"/>
      <c r="K249" s="22">
        <f t="shared" si="3"/>
        <v>323.89</v>
      </c>
    </row>
    <row r="250" spans="1:11" x14ac:dyDescent="0.25">
      <c r="A250" s="11"/>
      <c r="B250" s="12"/>
      <c r="D250" s="11"/>
      <c r="F250" s="11"/>
      <c r="G250" s="11"/>
      <c r="I250" s="13"/>
      <c r="J250" s="13"/>
      <c r="K250" s="24"/>
    </row>
    <row r="251" spans="1:11" x14ac:dyDescent="0.25">
      <c r="A251" s="1">
        <v>709</v>
      </c>
      <c r="B251" s="2" t="s">
        <v>2323</v>
      </c>
      <c r="C251" s="1" t="s">
        <v>1962</v>
      </c>
      <c r="D251" t="s">
        <v>343</v>
      </c>
      <c r="E251" s="1" t="s">
        <v>344</v>
      </c>
      <c r="F251" s="1" t="s">
        <v>2324</v>
      </c>
      <c r="G251">
        <v>323.89</v>
      </c>
      <c r="H251">
        <v>179.85</v>
      </c>
      <c r="I251" s="14"/>
      <c r="J251" s="14"/>
      <c r="K251" s="22">
        <f t="shared" si="3"/>
        <v>503.74</v>
      </c>
    </row>
    <row r="252" spans="1:11" x14ac:dyDescent="0.25">
      <c r="A252" s="1">
        <v>709</v>
      </c>
      <c r="B252" s="2" t="s">
        <v>2325</v>
      </c>
      <c r="C252" s="1" t="s">
        <v>2024</v>
      </c>
      <c r="D252" t="s">
        <v>345</v>
      </c>
      <c r="E252" s="1" t="s">
        <v>346</v>
      </c>
      <c r="F252" s="1" t="s">
        <v>2326</v>
      </c>
      <c r="G252">
        <v>323.89</v>
      </c>
      <c r="H252">
        <v>59.95</v>
      </c>
      <c r="I252" s="14"/>
      <c r="J252" s="14"/>
      <c r="K252" s="22">
        <f t="shared" si="3"/>
        <v>383.84</v>
      </c>
    </row>
    <row r="253" spans="1:11" x14ac:dyDescent="0.25">
      <c r="A253" s="1">
        <v>709</v>
      </c>
      <c r="B253" s="2" t="s">
        <v>2327</v>
      </c>
      <c r="C253" s="1" t="s">
        <v>1968</v>
      </c>
      <c r="D253" t="s">
        <v>347</v>
      </c>
      <c r="E253" s="1" t="s">
        <v>348</v>
      </c>
      <c r="F253" s="1" t="s">
        <v>2328</v>
      </c>
      <c r="G253">
        <v>323.89</v>
      </c>
      <c r="I253" s="14"/>
      <c r="J253" s="14"/>
      <c r="K253" s="22">
        <f t="shared" si="3"/>
        <v>323.89</v>
      </c>
    </row>
    <row r="254" spans="1:11" x14ac:dyDescent="0.25">
      <c r="A254" s="1">
        <v>709</v>
      </c>
      <c r="B254" s="2" t="s">
        <v>2329</v>
      </c>
      <c r="C254" s="1" t="s">
        <v>1968</v>
      </c>
      <c r="D254" t="s">
        <v>349</v>
      </c>
      <c r="E254" s="1" t="s">
        <v>350</v>
      </c>
      <c r="F254" s="1" t="s">
        <v>2330</v>
      </c>
      <c r="G254">
        <v>323.89</v>
      </c>
      <c r="I254" s="14"/>
      <c r="J254" s="14"/>
      <c r="K254" s="22">
        <f t="shared" si="3"/>
        <v>323.89</v>
      </c>
    </row>
    <row r="255" spans="1:11" x14ac:dyDescent="0.25">
      <c r="A255" s="11"/>
      <c r="B255" s="12"/>
      <c r="D255" s="11"/>
      <c r="F255" s="11"/>
      <c r="G255" s="11"/>
      <c r="I255" s="13"/>
      <c r="J255" s="13"/>
      <c r="K255" s="24"/>
    </row>
    <row r="256" spans="1:11" x14ac:dyDescent="0.25">
      <c r="A256" s="1">
        <v>1</v>
      </c>
      <c r="B256" s="2" t="s">
        <v>2331</v>
      </c>
      <c r="C256" s="1" t="s">
        <v>1962</v>
      </c>
      <c r="D256" t="s">
        <v>351</v>
      </c>
      <c r="E256" s="1" t="s">
        <v>352</v>
      </c>
      <c r="F256" s="17">
        <v>23645</v>
      </c>
      <c r="G256">
        <v>743.94</v>
      </c>
      <c r="I256" s="14"/>
      <c r="J256" s="14"/>
      <c r="K256" s="22">
        <f t="shared" si="3"/>
        <v>743.94</v>
      </c>
    </row>
    <row r="257" spans="1:11" x14ac:dyDescent="0.25">
      <c r="A257" s="1">
        <v>1</v>
      </c>
      <c r="B257" s="15" t="s">
        <v>2333</v>
      </c>
      <c r="C257" s="1" t="s">
        <v>1980</v>
      </c>
      <c r="D257" t="s">
        <v>353</v>
      </c>
      <c r="E257" s="1" t="s">
        <v>4154</v>
      </c>
      <c r="F257" s="17" t="s">
        <v>4156</v>
      </c>
      <c r="I257" s="14"/>
      <c r="J257" s="14"/>
      <c r="K257" s="22">
        <f t="shared" si="3"/>
        <v>0</v>
      </c>
    </row>
    <row r="258" spans="1:11" x14ac:dyDescent="0.25">
      <c r="A258" s="11"/>
      <c r="B258" s="12"/>
      <c r="D258" s="11"/>
      <c r="F258" s="11"/>
      <c r="G258" s="11"/>
      <c r="I258" s="13"/>
      <c r="J258" s="13"/>
      <c r="K258" s="24"/>
    </row>
    <row r="259" spans="1:11" x14ac:dyDescent="0.25">
      <c r="A259" s="1">
        <v>411</v>
      </c>
      <c r="B259" s="2" t="s">
        <v>2334</v>
      </c>
      <c r="C259" s="1" t="s">
        <v>1962</v>
      </c>
      <c r="D259" t="s">
        <v>354</v>
      </c>
      <c r="E259" s="1" t="s">
        <v>355</v>
      </c>
      <c r="F259" s="1" t="s">
        <v>2335</v>
      </c>
      <c r="G259">
        <v>323.89</v>
      </c>
      <c r="I259" s="14"/>
      <c r="J259" s="14"/>
      <c r="K259" s="22">
        <f t="shared" si="3"/>
        <v>323.89</v>
      </c>
    </row>
    <row r="260" spans="1:11" x14ac:dyDescent="0.25">
      <c r="A260" s="11"/>
      <c r="B260" s="12"/>
      <c r="D260" s="11"/>
      <c r="F260" s="11"/>
      <c r="G260" s="11"/>
      <c r="I260" s="13"/>
      <c r="J260" s="13"/>
      <c r="K260" s="24"/>
    </row>
    <row r="261" spans="1:11" x14ac:dyDescent="0.25">
      <c r="A261" s="1">
        <v>550</v>
      </c>
      <c r="B261" s="2" t="s">
        <v>2336</v>
      </c>
      <c r="C261" s="1" t="s">
        <v>1962</v>
      </c>
      <c r="D261" t="s">
        <v>356</v>
      </c>
      <c r="E261" s="1" t="s">
        <v>357</v>
      </c>
      <c r="F261" s="1" t="s">
        <v>2337</v>
      </c>
      <c r="G261">
        <v>647.84</v>
      </c>
      <c r="I261" s="14"/>
      <c r="J261" s="14"/>
      <c r="K261" s="22">
        <f t="shared" si="3"/>
        <v>647.84</v>
      </c>
    </row>
    <row r="262" spans="1:11" x14ac:dyDescent="0.25">
      <c r="A262" s="1">
        <v>550</v>
      </c>
      <c r="B262" s="2" t="s">
        <v>2338</v>
      </c>
      <c r="C262" s="1" t="s">
        <v>1965</v>
      </c>
      <c r="D262" t="s">
        <v>358</v>
      </c>
      <c r="E262" s="1" t="s">
        <v>359</v>
      </c>
      <c r="F262" s="1" t="s">
        <v>2339</v>
      </c>
      <c r="G262">
        <v>323.89</v>
      </c>
      <c r="H262">
        <v>119.9</v>
      </c>
      <c r="I262" s="14"/>
      <c r="J262" s="14"/>
      <c r="K262" s="22">
        <f t="shared" ref="K262:K324" si="4">SUM(G262:J262)</f>
        <v>443.78999999999996</v>
      </c>
    </row>
    <row r="263" spans="1:11" x14ac:dyDescent="0.25">
      <c r="A263" s="1">
        <v>550</v>
      </c>
      <c r="B263" s="2" t="s">
        <v>2340</v>
      </c>
      <c r="C263" s="1" t="s">
        <v>1968</v>
      </c>
      <c r="D263" t="s">
        <v>360</v>
      </c>
      <c r="E263" s="1" t="s">
        <v>361</v>
      </c>
      <c r="F263" s="1" t="s">
        <v>2341</v>
      </c>
      <c r="G263">
        <v>323.89</v>
      </c>
      <c r="H263">
        <v>59.95</v>
      </c>
      <c r="I263" s="14"/>
      <c r="J263" s="14"/>
      <c r="K263" s="22">
        <f t="shared" si="4"/>
        <v>383.84</v>
      </c>
    </row>
    <row r="264" spans="1:11" x14ac:dyDescent="0.25">
      <c r="A264" s="1">
        <v>550</v>
      </c>
      <c r="B264" s="2" t="s">
        <v>2342</v>
      </c>
      <c r="C264" s="1" t="s">
        <v>1985</v>
      </c>
      <c r="D264" t="s">
        <v>362</v>
      </c>
      <c r="E264" s="1" t="s">
        <v>363</v>
      </c>
      <c r="F264" s="1" t="s">
        <v>2343</v>
      </c>
      <c r="G264">
        <v>1112.57</v>
      </c>
      <c r="H264">
        <v>179.85</v>
      </c>
      <c r="I264" s="14"/>
      <c r="J264" s="14"/>
      <c r="K264" s="22">
        <f t="shared" si="4"/>
        <v>1292.4199999999998</v>
      </c>
    </row>
    <row r="265" spans="1:11" x14ac:dyDescent="0.25">
      <c r="A265" s="11"/>
      <c r="B265" s="12"/>
      <c r="D265" s="11"/>
      <c r="F265" s="11"/>
      <c r="G265" s="11"/>
      <c r="I265" s="13"/>
      <c r="J265" s="13"/>
      <c r="K265" s="24"/>
    </row>
    <row r="266" spans="1:11" x14ac:dyDescent="0.25">
      <c r="A266" s="1">
        <v>431</v>
      </c>
      <c r="B266" s="2" t="s">
        <v>2344</v>
      </c>
      <c r="C266" s="1" t="s">
        <v>1962</v>
      </c>
      <c r="D266" t="s">
        <v>364</v>
      </c>
      <c r="E266" s="1" t="s">
        <v>365</v>
      </c>
      <c r="F266" s="1" t="s">
        <v>2345</v>
      </c>
      <c r="G266">
        <v>372.01</v>
      </c>
      <c r="I266" s="14"/>
      <c r="J266" s="14"/>
      <c r="K266" s="22">
        <f t="shared" si="4"/>
        <v>372.01</v>
      </c>
    </row>
    <row r="267" spans="1:11" x14ac:dyDescent="0.25">
      <c r="A267" s="11"/>
      <c r="B267" s="12"/>
      <c r="D267" s="11"/>
      <c r="F267" s="11"/>
      <c r="G267" s="11"/>
      <c r="I267" s="13"/>
      <c r="J267" s="13"/>
      <c r="K267" s="24"/>
    </row>
    <row r="268" spans="1:11" x14ac:dyDescent="0.25">
      <c r="A268" s="1">
        <v>423</v>
      </c>
      <c r="B268" s="2" t="s">
        <v>2346</v>
      </c>
      <c r="C268" s="1" t="s">
        <v>1962</v>
      </c>
      <c r="D268" t="s">
        <v>366</v>
      </c>
      <c r="E268" s="1" t="s">
        <v>367</v>
      </c>
      <c r="F268" s="1" t="s">
        <v>2347</v>
      </c>
      <c r="G268">
        <v>323.89</v>
      </c>
      <c r="I268" s="14"/>
      <c r="J268" s="14"/>
      <c r="K268" s="22">
        <f t="shared" si="4"/>
        <v>323.89</v>
      </c>
    </row>
    <row r="269" spans="1:11" x14ac:dyDescent="0.25">
      <c r="A269" s="1">
        <v>423</v>
      </c>
      <c r="B269" s="2" t="s">
        <v>2348</v>
      </c>
      <c r="C269" s="1" t="s">
        <v>1977</v>
      </c>
      <c r="D269" t="s">
        <v>368</v>
      </c>
      <c r="E269" s="1" t="s">
        <v>369</v>
      </c>
      <c r="F269" s="1" t="s">
        <v>2349</v>
      </c>
      <c r="G269">
        <v>323.89</v>
      </c>
      <c r="H269">
        <v>119.9</v>
      </c>
      <c r="I269" s="14"/>
      <c r="J269" s="14"/>
      <c r="K269" s="22">
        <f t="shared" si="4"/>
        <v>443.78999999999996</v>
      </c>
    </row>
    <row r="270" spans="1:11" x14ac:dyDescent="0.25">
      <c r="A270" s="1">
        <v>423</v>
      </c>
      <c r="B270" s="2" t="s">
        <v>2350</v>
      </c>
      <c r="C270" s="1" t="s">
        <v>1980</v>
      </c>
      <c r="D270" t="s">
        <v>370</v>
      </c>
      <c r="E270" s="1" t="s">
        <v>371</v>
      </c>
      <c r="F270" s="1" t="s">
        <v>2351</v>
      </c>
      <c r="G270">
        <v>323.89</v>
      </c>
      <c r="I270" s="14"/>
      <c r="J270" s="14"/>
      <c r="K270" s="22">
        <f t="shared" si="4"/>
        <v>323.89</v>
      </c>
    </row>
    <row r="271" spans="1:11" x14ac:dyDescent="0.25">
      <c r="A271" s="1">
        <v>423</v>
      </c>
      <c r="B271" s="2" t="s">
        <v>2352</v>
      </c>
      <c r="C271" s="1" t="s">
        <v>1980</v>
      </c>
      <c r="D271" t="s">
        <v>372</v>
      </c>
      <c r="E271" s="1" t="s">
        <v>373</v>
      </c>
      <c r="F271" s="1" t="s">
        <v>2353</v>
      </c>
      <c r="G271">
        <v>323.89</v>
      </c>
      <c r="I271" s="14"/>
      <c r="J271" s="14"/>
      <c r="K271" s="22">
        <f t="shared" si="4"/>
        <v>323.89</v>
      </c>
    </row>
    <row r="272" spans="1:11" x14ac:dyDescent="0.25">
      <c r="A272" s="11"/>
      <c r="B272" s="12"/>
      <c r="D272" s="11"/>
      <c r="F272" s="11"/>
      <c r="G272" s="11"/>
      <c r="I272" s="13"/>
      <c r="J272" s="13"/>
      <c r="K272" s="24"/>
    </row>
    <row r="273" spans="1:11" x14ac:dyDescent="0.25">
      <c r="A273" s="1">
        <v>312</v>
      </c>
      <c r="B273" s="2" t="s">
        <v>2354</v>
      </c>
      <c r="C273" s="1" t="s">
        <v>1962</v>
      </c>
      <c r="D273" t="s">
        <v>2355</v>
      </c>
      <c r="E273" s="1" t="s">
        <v>374</v>
      </c>
      <c r="F273" s="1" t="s">
        <v>2356</v>
      </c>
      <c r="G273">
        <v>372.01</v>
      </c>
      <c r="I273" s="14"/>
      <c r="J273" s="14"/>
      <c r="K273" s="22">
        <f t="shared" si="4"/>
        <v>372.01</v>
      </c>
    </row>
    <row r="274" spans="1:11" x14ac:dyDescent="0.25">
      <c r="A274" s="1">
        <v>312</v>
      </c>
      <c r="B274" s="2" t="s">
        <v>2357</v>
      </c>
      <c r="C274" s="1" t="s">
        <v>1965</v>
      </c>
      <c r="D274" t="s">
        <v>375</v>
      </c>
      <c r="E274" s="1" t="s">
        <v>376</v>
      </c>
      <c r="F274" s="1" t="s">
        <v>2358</v>
      </c>
      <c r="G274">
        <v>372.01</v>
      </c>
      <c r="H274">
        <v>59.95</v>
      </c>
      <c r="I274" s="14"/>
      <c r="J274" s="14"/>
      <c r="K274" s="22">
        <f t="shared" si="4"/>
        <v>431.96</v>
      </c>
    </row>
    <row r="275" spans="1:11" x14ac:dyDescent="0.25">
      <c r="A275" s="1">
        <v>312</v>
      </c>
      <c r="B275" s="2" t="s">
        <v>2359</v>
      </c>
      <c r="C275" s="1" t="s">
        <v>1980</v>
      </c>
      <c r="D275" t="s">
        <v>377</v>
      </c>
      <c r="E275" s="1" t="s">
        <v>378</v>
      </c>
      <c r="F275" s="1" t="s">
        <v>2360</v>
      </c>
      <c r="G275">
        <v>372.01</v>
      </c>
      <c r="H275">
        <v>59.95</v>
      </c>
      <c r="I275" s="14"/>
      <c r="J275" s="14"/>
      <c r="K275" s="22">
        <f t="shared" si="4"/>
        <v>431.96</v>
      </c>
    </row>
    <row r="276" spans="1:11" x14ac:dyDescent="0.25">
      <c r="A276" s="1">
        <v>312</v>
      </c>
      <c r="B276" s="2" t="s">
        <v>2361</v>
      </c>
      <c r="C276" s="1" t="s">
        <v>1980</v>
      </c>
      <c r="D276" t="s">
        <v>379</v>
      </c>
      <c r="E276" s="1" t="s">
        <v>380</v>
      </c>
      <c r="F276" s="1" t="s">
        <v>2362</v>
      </c>
      <c r="G276">
        <v>372.01</v>
      </c>
      <c r="I276" s="14"/>
      <c r="J276" s="14"/>
      <c r="K276" s="22">
        <f t="shared" si="4"/>
        <v>372.01</v>
      </c>
    </row>
    <row r="277" spans="1:11" x14ac:dyDescent="0.25">
      <c r="A277" s="11"/>
      <c r="B277" s="12"/>
      <c r="D277" s="11"/>
      <c r="F277" s="11"/>
      <c r="G277" s="11"/>
      <c r="I277" s="13"/>
      <c r="J277" s="13"/>
      <c r="K277" s="24"/>
    </row>
    <row r="278" spans="1:11" x14ac:dyDescent="0.25">
      <c r="A278" s="1">
        <v>467</v>
      </c>
      <c r="B278" s="2" t="s">
        <v>2363</v>
      </c>
      <c r="C278" s="1" t="s">
        <v>1962</v>
      </c>
      <c r="D278" t="s">
        <v>381</v>
      </c>
      <c r="E278" s="1" t="s">
        <v>382</v>
      </c>
      <c r="F278" s="1" t="s">
        <v>2364</v>
      </c>
      <c r="G278">
        <v>323.89</v>
      </c>
      <c r="I278" s="14"/>
      <c r="J278" s="14"/>
      <c r="K278" s="22">
        <f t="shared" si="4"/>
        <v>323.89</v>
      </c>
    </row>
    <row r="279" spans="1:11" x14ac:dyDescent="0.25">
      <c r="A279" s="1">
        <v>467</v>
      </c>
      <c r="B279" s="2" t="s">
        <v>2365</v>
      </c>
      <c r="C279" s="1" t="s">
        <v>1985</v>
      </c>
      <c r="D279" t="s">
        <v>383</v>
      </c>
      <c r="E279" s="1" t="s">
        <v>384</v>
      </c>
      <c r="F279" s="1" t="s">
        <v>2366</v>
      </c>
      <c r="G279">
        <v>1112.57</v>
      </c>
      <c r="I279" s="14"/>
      <c r="J279" s="14"/>
      <c r="K279" s="22">
        <f t="shared" si="4"/>
        <v>1112.57</v>
      </c>
    </row>
    <row r="280" spans="1:11" x14ac:dyDescent="0.25">
      <c r="A280" s="11"/>
      <c r="B280" s="12"/>
      <c r="D280" s="11"/>
      <c r="F280" s="11"/>
      <c r="G280" s="11"/>
      <c r="I280" s="13"/>
      <c r="J280" s="13"/>
      <c r="K280" s="24"/>
    </row>
    <row r="281" spans="1:11" x14ac:dyDescent="0.25">
      <c r="A281" s="1">
        <v>368</v>
      </c>
      <c r="B281" s="2" t="s">
        <v>2367</v>
      </c>
      <c r="C281" s="1" t="s">
        <v>1962</v>
      </c>
      <c r="D281" t="s">
        <v>385</v>
      </c>
      <c r="E281" s="1" t="s">
        <v>386</v>
      </c>
      <c r="F281" s="1" t="s">
        <v>2368</v>
      </c>
      <c r="G281">
        <v>372.01</v>
      </c>
      <c r="H281">
        <v>59.95</v>
      </c>
      <c r="I281" s="14"/>
      <c r="J281" s="14"/>
      <c r="K281" s="22">
        <f t="shared" si="4"/>
        <v>431.96</v>
      </c>
    </row>
    <row r="282" spans="1:11" x14ac:dyDescent="0.25">
      <c r="A282" s="1">
        <v>368</v>
      </c>
      <c r="B282" s="2" t="s">
        <v>2369</v>
      </c>
      <c r="C282" s="1" t="s">
        <v>1965</v>
      </c>
      <c r="D282" t="s">
        <v>387</v>
      </c>
      <c r="E282" s="1" t="s">
        <v>388</v>
      </c>
      <c r="F282" s="1" t="s">
        <v>2370</v>
      </c>
      <c r="G282">
        <v>372.01</v>
      </c>
      <c r="H282">
        <v>59.95</v>
      </c>
      <c r="I282" s="14"/>
      <c r="J282" s="14"/>
      <c r="K282" s="22">
        <f t="shared" si="4"/>
        <v>431.96</v>
      </c>
    </row>
    <row r="283" spans="1:11" x14ac:dyDescent="0.25">
      <c r="A283" s="1">
        <v>368</v>
      </c>
      <c r="B283" s="2" t="s">
        <v>2371</v>
      </c>
      <c r="C283" s="1" t="s">
        <v>1968</v>
      </c>
      <c r="D283" t="s">
        <v>2372</v>
      </c>
      <c r="E283" s="1" t="s">
        <v>2373</v>
      </c>
      <c r="F283" s="1" t="s">
        <v>2374</v>
      </c>
      <c r="G283">
        <v>372.01</v>
      </c>
      <c r="H283">
        <v>59.95</v>
      </c>
      <c r="I283" s="14"/>
      <c r="J283" s="14"/>
      <c r="K283" s="22">
        <f t="shared" si="4"/>
        <v>431.96</v>
      </c>
    </row>
    <row r="284" spans="1:11" x14ac:dyDescent="0.25">
      <c r="A284" s="11"/>
      <c r="B284" s="12"/>
      <c r="D284" s="11"/>
      <c r="F284" s="11"/>
      <c r="G284" s="11"/>
      <c r="I284" s="13"/>
      <c r="J284" s="13"/>
      <c r="K284" s="24"/>
    </row>
    <row r="285" spans="1:11" x14ac:dyDescent="0.25">
      <c r="A285" s="1">
        <v>117</v>
      </c>
      <c r="B285" s="2" t="s">
        <v>2375</v>
      </c>
      <c r="C285" s="1" t="s">
        <v>1962</v>
      </c>
      <c r="D285" t="s">
        <v>389</v>
      </c>
      <c r="E285" s="1" t="s">
        <v>390</v>
      </c>
      <c r="F285" s="1" t="s">
        <v>2376</v>
      </c>
      <c r="G285">
        <v>647.84</v>
      </c>
      <c r="H285">
        <v>59.95</v>
      </c>
      <c r="I285" s="14"/>
      <c r="J285" s="14"/>
      <c r="K285" s="22">
        <f t="shared" si="4"/>
        <v>707.79000000000008</v>
      </c>
    </row>
    <row r="286" spans="1:11" x14ac:dyDescent="0.25">
      <c r="A286" s="1">
        <v>117</v>
      </c>
      <c r="B286" s="2" t="s">
        <v>2377</v>
      </c>
      <c r="C286" s="1" t="s">
        <v>1985</v>
      </c>
      <c r="D286" t="s">
        <v>391</v>
      </c>
      <c r="E286" s="1" t="s">
        <v>392</v>
      </c>
      <c r="F286" s="1" t="s">
        <v>2378</v>
      </c>
      <c r="G286">
        <v>478.53</v>
      </c>
      <c r="I286" s="14"/>
      <c r="J286" s="14"/>
      <c r="K286" s="22">
        <f t="shared" si="4"/>
        <v>478.53</v>
      </c>
    </row>
    <row r="287" spans="1:11" x14ac:dyDescent="0.25">
      <c r="A287" s="1">
        <v>117</v>
      </c>
      <c r="B287" s="2" t="s">
        <v>2379</v>
      </c>
      <c r="C287" s="1" t="s">
        <v>1985</v>
      </c>
      <c r="D287" t="s">
        <v>393</v>
      </c>
      <c r="E287" s="1" t="s">
        <v>394</v>
      </c>
      <c r="F287" s="1" t="s">
        <v>2380</v>
      </c>
      <c r="G287">
        <v>1112.57</v>
      </c>
      <c r="I287" s="14"/>
      <c r="J287" s="14"/>
      <c r="K287" s="22">
        <f t="shared" si="4"/>
        <v>1112.57</v>
      </c>
    </row>
    <row r="288" spans="1:11" x14ac:dyDescent="0.25">
      <c r="A288" s="1">
        <v>117</v>
      </c>
      <c r="B288" s="2" t="s">
        <v>2381</v>
      </c>
      <c r="C288" s="1" t="s">
        <v>1985</v>
      </c>
      <c r="D288" t="s">
        <v>395</v>
      </c>
      <c r="E288" s="1" t="s">
        <v>396</v>
      </c>
      <c r="F288" s="1" t="s">
        <v>2382</v>
      </c>
      <c r="G288">
        <v>1112.57</v>
      </c>
      <c r="H288">
        <v>59.95</v>
      </c>
      <c r="I288" s="14"/>
      <c r="J288" s="14"/>
      <c r="K288" s="22">
        <f t="shared" si="4"/>
        <v>1172.52</v>
      </c>
    </row>
    <row r="289" spans="1:11" x14ac:dyDescent="0.25">
      <c r="A289" s="11"/>
      <c r="B289" s="12"/>
      <c r="D289" s="11"/>
      <c r="F289" s="11"/>
      <c r="G289" s="11"/>
      <c r="I289" s="13"/>
      <c r="J289" s="13"/>
      <c r="K289" s="24"/>
    </row>
    <row r="290" spans="1:11" x14ac:dyDescent="0.25">
      <c r="A290" s="1">
        <v>736</v>
      </c>
      <c r="B290" s="2" t="s">
        <v>2383</v>
      </c>
      <c r="C290" s="1" t="s">
        <v>1962</v>
      </c>
      <c r="D290" t="s">
        <v>397</v>
      </c>
      <c r="E290" s="1" t="s">
        <v>398</v>
      </c>
      <c r="F290" s="1" t="s">
        <v>2384</v>
      </c>
      <c r="G290">
        <v>323.89</v>
      </c>
      <c r="H290">
        <v>119.9</v>
      </c>
      <c r="I290" s="14"/>
      <c r="J290" s="14"/>
      <c r="K290" s="22">
        <f t="shared" si="4"/>
        <v>443.78999999999996</v>
      </c>
    </row>
    <row r="291" spans="1:11" x14ac:dyDescent="0.25">
      <c r="A291" s="11"/>
      <c r="B291" s="12"/>
      <c r="D291" s="11"/>
      <c r="F291" s="11"/>
      <c r="G291" s="11"/>
      <c r="I291" s="13"/>
      <c r="J291" s="13"/>
      <c r="K291" s="24"/>
    </row>
    <row r="292" spans="1:11" x14ac:dyDescent="0.25">
      <c r="A292" s="1">
        <v>444</v>
      </c>
      <c r="B292" s="2" t="s">
        <v>2385</v>
      </c>
      <c r="C292" s="1" t="s">
        <v>1962</v>
      </c>
      <c r="D292" t="s">
        <v>399</v>
      </c>
      <c r="E292" s="1" t="s">
        <v>400</v>
      </c>
      <c r="F292" s="1" t="s">
        <v>2386</v>
      </c>
      <c r="G292">
        <v>372.01</v>
      </c>
      <c r="I292" s="14"/>
      <c r="J292" s="14"/>
      <c r="K292" s="22">
        <f t="shared" si="4"/>
        <v>372.01</v>
      </c>
    </row>
    <row r="293" spans="1:11" x14ac:dyDescent="0.25">
      <c r="A293" s="1">
        <v>444</v>
      </c>
      <c r="B293" s="2" t="s">
        <v>2387</v>
      </c>
      <c r="C293" s="1" t="s">
        <v>1968</v>
      </c>
      <c r="D293" t="s">
        <v>401</v>
      </c>
      <c r="E293" s="1" t="s">
        <v>402</v>
      </c>
      <c r="F293" s="1" t="s">
        <v>2388</v>
      </c>
      <c r="G293">
        <v>372.01</v>
      </c>
      <c r="H293">
        <v>119.9</v>
      </c>
      <c r="I293" s="14"/>
      <c r="J293" s="14"/>
      <c r="K293" s="22">
        <f t="shared" si="4"/>
        <v>491.90999999999997</v>
      </c>
    </row>
    <row r="294" spans="1:11" x14ac:dyDescent="0.25">
      <c r="A294" s="11"/>
      <c r="B294" s="12"/>
      <c r="D294" s="11"/>
      <c r="F294" s="11"/>
      <c r="G294" s="11"/>
      <c r="I294" s="13"/>
      <c r="J294" s="13"/>
      <c r="K294" s="24"/>
    </row>
    <row r="295" spans="1:11" x14ac:dyDescent="0.25">
      <c r="A295" s="1">
        <v>738</v>
      </c>
      <c r="B295" s="2" t="s">
        <v>2389</v>
      </c>
      <c r="C295" s="1" t="s">
        <v>1962</v>
      </c>
      <c r="D295" t="s">
        <v>403</v>
      </c>
      <c r="E295" s="1" t="s">
        <v>404</v>
      </c>
      <c r="F295" s="1" t="s">
        <v>2390</v>
      </c>
      <c r="G295">
        <v>323.89</v>
      </c>
      <c r="I295" s="14"/>
      <c r="J295" s="14"/>
      <c r="K295" s="22">
        <f t="shared" si="4"/>
        <v>323.89</v>
      </c>
    </row>
    <row r="296" spans="1:11" x14ac:dyDescent="0.25">
      <c r="A296" s="1">
        <v>738</v>
      </c>
      <c r="B296" s="2" t="s">
        <v>2391</v>
      </c>
      <c r="C296" s="1" t="s">
        <v>1968</v>
      </c>
      <c r="D296" t="s">
        <v>405</v>
      </c>
      <c r="E296" s="1" t="s">
        <v>406</v>
      </c>
      <c r="F296" s="1" t="s">
        <v>2392</v>
      </c>
      <c r="G296">
        <v>323.89</v>
      </c>
      <c r="H296">
        <v>59.95</v>
      </c>
      <c r="I296" s="14"/>
      <c r="J296" s="14"/>
      <c r="K296" s="22">
        <f t="shared" si="4"/>
        <v>383.84</v>
      </c>
    </row>
    <row r="297" spans="1:11" x14ac:dyDescent="0.25">
      <c r="A297" s="11"/>
      <c r="B297" s="12"/>
      <c r="D297" s="11"/>
      <c r="F297" s="11"/>
      <c r="G297" s="11"/>
      <c r="I297" s="13"/>
      <c r="J297" s="13"/>
      <c r="K297" s="24"/>
    </row>
    <row r="298" spans="1:11" x14ac:dyDescent="0.25">
      <c r="A298" s="1">
        <v>686</v>
      </c>
      <c r="B298" s="2" t="s">
        <v>2393</v>
      </c>
      <c r="C298" s="1" t="s">
        <v>1962</v>
      </c>
      <c r="D298" t="s">
        <v>407</v>
      </c>
      <c r="E298" s="1" t="s">
        <v>408</v>
      </c>
      <c r="F298" s="1" t="s">
        <v>2394</v>
      </c>
      <c r="G298">
        <v>372.01</v>
      </c>
      <c r="I298" s="14"/>
      <c r="J298" s="14"/>
      <c r="K298" s="22">
        <f t="shared" si="4"/>
        <v>372.01</v>
      </c>
    </row>
    <row r="299" spans="1:11" x14ac:dyDescent="0.25">
      <c r="A299" s="1">
        <v>686</v>
      </c>
      <c r="B299" s="2" t="s">
        <v>2395</v>
      </c>
      <c r="C299" s="1" t="s">
        <v>2024</v>
      </c>
      <c r="D299" t="s">
        <v>409</v>
      </c>
      <c r="E299" s="1" t="s">
        <v>410</v>
      </c>
      <c r="F299" s="1" t="s">
        <v>2396</v>
      </c>
      <c r="I299" s="14"/>
      <c r="J299" s="14"/>
      <c r="K299" s="22">
        <f t="shared" si="4"/>
        <v>0</v>
      </c>
    </row>
    <row r="300" spans="1:11" x14ac:dyDescent="0.25">
      <c r="A300" s="1">
        <v>686</v>
      </c>
      <c r="B300" s="2" t="s">
        <v>2397</v>
      </c>
      <c r="C300" s="1" t="s">
        <v>1980</v>
      </c>
      <c r="D300" t="s">
        <v>2398</v>
      </c>
      <c r="E300" s="1" t="s">
        <v>2399</v>
      </c>
      <c r="F300" s="17">
        <v>45691</v>
      </c>
      <c r="G300">
        <v>372.01</v>
      </c>
      <c r="I300" s="14"/>
      <c r="J300" s="14"/>
      <c r="K300" s="22">
        <f t="shared" si="4"/>
        <v>372.01</v>
      </c>
    </row>
    <row r="301" spans="1:11" x14ac:dyDescent="0.25">
      <c r="A301" s="11"/>
      <c r="B301" s="12"/>
      <c r="D301" s="11"/>
      <c r="F301" s="11"/>
      <c r="G301" s="11"/>
      <c r="I301" s="13"/>
      <c r="J301" s="13"/>
      <c r="K301" s="24"/>
    </row>
    <row r="302" spans="1:11" x14ac:dyDescent="0.25">
      <c r="A302" s="1">
        <v>719</v>
      </c>
      <c r="B302" s="2" t="s">
        <v>2400</v>
      </c>
      <c r="C302" s="1" t="s">
        <v>1962</v>
      </c>
      <c r="D302" t="s">
        <v>2401</v>
      </c>
      <c r="E302" s="1" t="s">
        <v>411</v>
      </c>
      <c r="F302" s="1" t="s">
        <v>2402</v>
      </c>
      <c r="G302">
        <v>323.89</v>
      </c>
      <c r="H302">
        <v>179.85</v>
      </c>
      <c r="I302" s="14"/>
      <c r="J302" s="14"/>
      <c r="K302" s="22">
        <f t="shared" si="4"/>
        <v>503.74</v>
      </c>
    </row>
    <row r="303" spans="1:11" x14ac:dyDescent="0.25">
      <c r="A303" s="1">
        <v>719</v>
      </c>
      <c r="B303" s="2" t="s">
        <v>2403</v>
      </c>
      <c r="C303" s="1" t="s">
        <v>1968</v>
      </c>
      <c r="D303" t="s">
        <v>2404</v>
      </c>
      <c r="E303" s="1" t="s">
        <v>412</v>
      </c>
      <c r="F303" s="1" t="s">
        <v>2405</v>
      </c>
      <c r="G303">
        <v>323.89</v>
      </c>
      <c r="H303">
        <v>59.95</v>
      </c>
      <c r="I303" s="14"/>
      <c r="J303" s="14"/>
      <c r="K303" s="22">
        <f t="shared" si="4"/>
        <v>383.84</v>
      </c>
    </row>
    <row r="304" spans="1:11" x14ac:dyDescent="0.25">
      <c r="A304" s="1">
        <v>719</v>
      </c>
      <c r="B304" s="2" t="s">
        <v>2406</v>
      </c>
      <c r="C304" s="1" t="s">
        <v>1980</v>
      </c>
      <c r="D304" t="s">
        <v>413</v>
      </c>
      <c r="E304" s="1" t="s">
        <v>414</v>
      </c>
      <c r="F304" s="1" t="s">
        <v>2407</v>
      </c>
      <c r="G304">
        <v>323.89</v>
      </c>
      <c r="H304">
        <v>59.95</v>
      </c>
      <c r="I304" s="14"/>
      <c r="J304" s="14"/>
      <c r="K304" s="22">
        <f t="shared" si="4"/>
        <v>383.84</v>
      </c>
    </row>
    <row r="305" spans="1:11" x14ac:dyDescent="0.25">
      <c r="A305" s="11"/>
      <c r="B305" s="12"/>
      <c r="D305" s="11"/>
      <c r="F305" s="11"/>
      <c r="G305" s="11"/>
      <c r="I305" s="13"/>
      <c r="J305" s="13"/>
      <c r="K305" s="24"/>
    </row>
    <row r="306" spans="1:11" x14ac:dyDescent="0.25">
      <c r="A306" s="1">
        <v>811</v>
      </c>
      <c r="B306" s="2" t="s">
        <v>2408</v>
      </c>
      <c r="C306" s="1" t="s">
        <v>1962</v>
      </c>
      <c r="D306" t="s">
        <v>415</v>
      </c>
      <c r="E306" s="1" t="s">
        <v>416</v>
      </c>
      <c r="F306" s="1" t="s">
        <v>2409</v>
      </c>
      <c r="G306">
        <v>323.89</v>
      </c>
      <c r="I306" s="14"/>
      <c r="J306" s="14"/>
      <c r="K306" s="22">
        <f t="shared" si="4"/>
        <v>323.89</v>
      </c>
    </row>
    <row r="307" spans="1:11" x14ac:dyDescent="0.25">
      <c r="A307" s="1">
        <v>811</v>
      </c>
      <c r="B307" s="2" t="s">
        <v>2410</v>
      </c>
      <c r="C307" s="1" t="s">
        <v>2024</v>
      </c>
      <c r="D307" t="s">
        <v>417</v>
      </c>
      <c r="E307" s="1" t="s">
        <v>418</v>
      </c>
      <c r="F307" s="1" t="s">
        <v>2411</v>
      </c>
      <c r="G307">
        <v>323.89</v>
      </c>
      <c r="I307" s="14"/>
      <c r="J307" s="14"/>
      <c r="K307" s="22">
        <f t="shared" si="4"/>
        <v>323.89</v>
      </c>
    </row>
    <row r="308" spans="1:11" x14ac:dyDescent="0.25">
      <c r="A308" s="11"/>
      <c r="B308" s="12"/>
      <c r="D308" s="11"/>
      <c r="F308" s="11"/>
      <c r="G308" s="11"/>
      <c r="I308" s="13"/>
      <c r="J308" s="13"/>
      <c r="K308" s="24"/>
    </row>
    <row r="309" spans="1:11" x14ac:dyDescent="0.25">
      <c r="A309" s="1">
        <v>413</v>
      </c>
      <c r="B309" s="2" t="s">
        <v>2412</v>
      </c>
      <c r="C309" s="1" t="s">
        <v>1962</v>
      </c>
      <c r="D309" t="s">
        <v>419</v>
      </c>
      <c r="E309" s="1" t="s">
        <v>420</v>
      </c>
      <c r="F309" s="1" t="s">
        <v>2413</v>
      </c>
      <c r="G309">
        <v>372.01</v>
      </c>
      <c r="H309">
        <v>119.9</v>
      </c>
      <c r="I309" s="14"/>
      <c r="J309" s="14"/>
      <c r="K309" s="22">
        <f t="shared" si="4"/>
        <v>491.90999999999997</v>
      </c>
    </row>
    <row r="310" spans="1:11" x14ac:dyDescent="0.25">
      <c r="A310" s="1">
        <v>413</v>
      </c>
      <c r="B310" s="2" t="s">
        <v>2414</v>
      </c>
      <c r="C310" s="1" t="s">
        <v>2024</v>
      </c>
      <c r="D310" t="s">
        <v>421</v>
      </c>
      <c r="E310" s="1" t="s">
        <v>422</v>
      </c>
      <c r="F310" s="1" t="s">
        <v>2415</v>
      </c>
      <c r="G310">
        <v>372.01</v>
      </c>
      <c r="H310">
        <v>59.95</v>
      </c>
      <c r="I310" s="14"/>
      <c r="J310" s="14"/>
      <c r="K310" s="22">
        <f t="shared" si="4"/>
        <v>431.96</v>
      </c>
    </row>
    <row r="311" spans="1:11" x14ac:dyDescent="0.25">
      <c r="A311" s="1">
        <v>413</v>
      </c>
      <c r="B311" s="2" t="s">
        <v>2416</v>
      </c>
      <c r="C311" s="1" t="s">
        <v>1968</v>
      </c>
      <c r="D311" t="s">
        <v>423</v>
      </c>
      <c r="E311" s="1" t="s">
        <v>424</v>
      </c>
      <c r="F311" s="1" t="s">
        <v>2417</v>
      </c>
      <c r="G311">
        <v>372.01</v>
      </c>
      <c r="I311" s="14"/>
      <c r="J311" s="14"/>
      <c r="K311" s="22">
        <f t="shared" si="4"/>
        <v>372.01</v>
      </c>
    </row>
    <row r="312" spans="1:11" x14ac:dyDescent="0.25">
      <c r="A312" s="1">
        <v>413</v>
      </c>
      <c r="B312" s="2" t="s">
        <v>2418</v>
      </c>
      <c r="C312" s="1" t="s">
        <v>1980</v>
      </c>
      <c r="D312" t="s">
        <v>425</v>
      </c>
      <c r="E312" s="1" t="s">
        <v>426</v>
      </c>
      <c r="F312" s="1" t="s">
        <v>2419</v>
      </c>
      <c r="G312">
        <v>372.01</v>
      </c>
      <c r="I312" s="14"/>
      <c r="J312" s="14"/>
      <c r="K312" s="22">
        <f t="shared" si="4"/>
        <v>372.01</v>
      </c>
    </row>
    <row r="313" spans="1:11" x14ac:dyDescent="0.25">
      <c r="A313" s="11"/>
      <c r="B313" s="12"/>
      <c r="D313" s="11"/>
      <c r="F313" s="11"/>
      <c r="G313" s="11"/>
      <c r="I313" s="13"/>
      <c r="J313" s="13"/>
      <c r="K313" s="24"/>
    </row>
    <row r="314" spans="1:11" x14ac:dyDescent="0.25">
      <c r="A314" s="1">
        <v>115</v>
      </c>
      <c r="B314" s="2" t="s">
        <v>2420</v>
      </c>
      <c r="C314" s="1" t="s">
        <v>1962</v>
      </c>
      <c r="D314" t="s">
        <v>427</v>
      </c>
      <c r="E314" s="1" t="s">
        <v>428</v>
      </c>
      <c r="F314" s="1" t="s">
        <v>2421</v>
      </c>
      <c r="G314">
        <v>647.84</v>
      </c>
      <c r="H314">
        <v>119.9</v>
      </c>
      <c r="I314" s="14"/>
      <c r="J314" s="14"/>
      <c r="K314" s="22">
        <f t="shared" si="4"/>
        <v>767.74</v>
      </c>
    </row>
    <row r="315" spans="1:11" x14ac:dyDescent="0.25">
      <c r="A315" s="1">
        <v>115</v>
      </c>
      <c r="B315" s="2" t="s">
        <v>2422</v>
      </c>
      <c r="C315" s="1" t="s">
        <v>1965</v>
      </c>
      <c r="D315" t="s">
        <v>429</v>
      </c>
      <c r="E315" s="1" t="s">
        <v>430</v>
      </c>
      <c r="F315" s="1" t="s">
        <v>2423</v>
      </c>
      <c r="G315">
        <v>323.89</v>
      </c>
      <c r="H315">
        <v>59.95</v>
      </c>
      <c r="I315" s="14"/>
      <c r="J315" s="14"/>
      <c r="K315" s="22">
        <f t="shared" si="4"/>
        <v>383.84</v>
      </c>
    </row>
    <row r="316" spans="1:11" x14ac:dyDescent="0.25">
      <c r="A316" s="11"/>
      <c r="B316" s="12"/>
      <c r="D316" s="11"/>
      <c r="F316" s="11"/>
      <c r="G316" s="11"/>
      <c r="I316" s="13"/>
      <c r="J316" s="13"/>
      <c r="K316" s="24"/>
    </row>
    <row r="317" spans="1:11" x14ac:dyDescent="0.25">
      <c r="A317" s="1">
        <v>315</v>
      </c>
      <c r="B317" s="2" t="s">
        <v>2424</v>
      </c>
      <c r="C317" s="1" t="s">
        <v>1962</v>
      </c>
      <c r="D317" t="s">
        <v>431</v>
      </c>
      <c r="E317" s="1" t="s">
        <v>432</v>
      </c>
      <c r="F317" s="1" t="s">
        <v>2425</v>
      </c>
      <c r="G317">
        <v>323.89</v>
      </c>
      <c r="H317">
        <v>59.95</v>
      </c>
      <c r="I317" s="14"/>
      <c r="J317" s="14"/>
      <c r="K317" s="22">
        <f t="shared" si="4"/>
        <v>383.84</v>
      </c>
    </row>
    <row r="318" spans="1:11" x14ac:dyDescent="0.25">
      <c r="A318" s="1">
        <v>315</v>
      </c>
      <c r="B318" s="2" t="s">
        <v>2426</v>
      </c>
      <c r="C318" s="1" t="s">
        <v>1965</v>
      </c>
      <c r="D318" t="s">
        <v>433</v>
      </c>
      <c r="E318" s="1" t="s">
        <v>434</v>
      </c>
      <c r="F318" s="1" t="s">
        <v>2427</v>
      </c>
      <c r="G318">
        <v>323.89</v>
      </c>
      <c r="I318" s="14"/>
      <c r="J318" s="14"/>
      <c r="K318" s="22">
        <f t="shared" si="4"/>
        <v>323.89</v>
      </c>
    </row>
    <row r="319" spans="1:11" x14ac:dyDescent="0.25">
      <c r="A319" s="1">
        <v>315</v>
      </c>
      <c r="B319" s="2" t="s">
        <v>2428</v>
      </c>
      <c r="C319" s="1" t="s">
        <v>1968</v>
      </c>
      <c r="D319" t="s">
        <v>435</v>
      </c>
      <c r="E319" s="1" t="s">
        <v>436</v>
      </c>
      <c r="F319" s="1" t="s">
        <v>2429</v>
      </c>
      <c r="G319">
        <v>323.89</v>
      </c>
      <c r="I319" s="14"/>
      <c r="J319" s="14"/>
      <c r="K319" s="22">
        <f t="shared" si="4"/>
        <v>323.89</v>
      </c>
    </row>
    <row r="320" spans="1:11" x14ac:dyDescent="0.25">
      <c r="A320" s="1">
        <v>315</v>
      </c>
      <c r="B320" s="2" t="s">
        <v>2430</v>
      </c>
      <c r="C320" s="1" t="s">
        <v>1968</v>
      </c>
      <c r="D320" t="s">
        <v>437</v>
      </c>
      <c r="E320" s="1" t="s">
        <v>438</v>
      </c>
      <c r="F320" s="1" t="s">
        <v>2431</v>
      </c>
      <c r="G320">
        <v>323.89</v>
      </c>
      <c r="I320" s="14"/>
      <c r="J320" s="14"/>
      <c r="K320" s="22">
        <f t="shared" si="4"/>
        <v>323.89</v>
      </c>
    </row>
    <row r="321" spans="1:11" x14ac:dyDescent="0.25">
      <c r="A321" s="1">
        <v>315</v>
      </c>
      <c r="B321" s="2" t="s">
        <v>2432</v>
      </c>
      <c r="C321" s="1" t="s">
        <v>2433</v>
      </c>
      <c r="D321" t="s">
        <v>439</v>
      </c>
      <c r="E321" s="1" t="s">
        <v>440</v>
      </c>
      <c r="F321" s="1" t="s">
        <v>2434</v>
      </c>
      <c r="G321">
        <v>647.84</v>
      </c>
      <c r="H321">
        <v>119.9</v>
      </c>
      <c r="I321" s="14"/>
      <c r="J321" s="14"/>
      <c r="K321" s="22">
        <f t="shared" si="4"/>
        <v>767.74</v>
      </c>
    </row>
    <row r="322" spans="1:11" x14ac:dyDescent="0.25">
      <c r="A322" s="11"/>
      <c r="B322" s="12"/>
      <c r="D322" s="11"/>
      <c r="F322" s="11"/>
      <c r="G322" s="11"/>
      <c r="I322" s="13"/>
      <c r="J322" s="13"/>
      <c r="K322" s="24"/>
    </row>
    <row r="323" spans="1:11" x14ac:dyDescent="0.25">
      <c r="A323" s="1">
        <v>111</v>
      </c>
      <c r="B323" s="2" t="s">
        <v>2435</v>
      </c>
      <c r="C323" s="1" t="s">
        <v>1962</v>
      </c>
      <c r="D323" t="s">
        <v>441</v>
      </c>
      <c r="E323" s="1" t="s">
        <v>442</v>
      </c>
      <c r="F323" s="1" t="s">
        <v>2436</v>
      </c>
      <c r="G323">
        <v>323.89</v>
      </c>
      <c r="I323" s="14"/>
      <c r="J323" s="14"/>
      <c r="K323" s="22">
        <f t="shared" si="4"/>
        <v>323.89</v>
      </c>
    </row>
    <row r="324" spans="1:11" x14ac:dyDescent="0.25">
      <c r="A324" s="1">
        <v>111</v>
      </c>
      <c r="B324" s="2" t="s">
        <v>2437</v>
      </c>
      <c r="C324" s="1" t="s">
        <v>2024</v>
      </c>
      <c r="D324" t="s">
        <v>443</v>
      </c>
      <c r="E324" s="1" t="s">
        <v>444</v>
      </c>
      <c r="F324" s="1" t="s">
        <v>2438</v>
      </c>
      <c r="G324">
        <v>647.84</v>
      </c>
      <c r="I324" s="14"/>
      <c r="J324" s="14"/>
      <c r="K324" s="22">
        <f t="shared" si="4"/>
        <v>647.84</v>
      </c>
    </row>
    <row r="325" spans="1:11" x14ac:dyDescent="0.25">
      <c r="A325" s="11"/>
      <c r="B325" s="12"/>
      <c r="D325" s="11"/>
      <c r="F325" s="11"/>
      <c r="G325" s="11"/>
      <c r="I325" s="13"/>
      <c r="J325" s="13"/>
      <c r="K325" s="24"/>
    </row>
    <row r="326" spans="1:11" x14ac:dyDescent="0.25">
      <c r="A326" s="1">
        <v>289</v>
      </c>
      <c r="B326" s="2" t="s">
        <v>2439</v>
      </c>
      <c r="C326" s="1" t="s">
        <v>1962</v>
      </c>
      <c r="D326" t="s">
        <v>445</v>
      </c>
      <c r="E326" s="1" t="s">
        <v>446</v>
      </c>
      <c r="F326" s="1" t="s">
        <v>2440</v>
      </c>
      <c r="G326">
        <v>372.01</v>
      </c>
      <c r="H326">
        <v>119.9</v>
      </c>
      <c r="I326" s="14"/>
      <c r="J326" s="14"/>
      <c r="K326" s="22">
        <f t="shared" ref="K326:K389" si="5">SUM(G326:J326)</f>
        <v>491.90999999999997</v>
      </c>
    </row>
    <row r="327" spans="1:11" x14ac:dyDescent="0.25">
      <c r="A327" s="1">
        <v>289</v>
      </c>
      <c r="B327" s="2" t="s">
        <v>2441</v>
      </c>
      <c r="C327" s="1" t="s">
        <v>1968</v>
      </c>
      <c r="D327" t="s">
        <v>447</v>
      </c>
      <c r="E327" s="1" t="s">
        <v>448</v>
      </c>
      <c r="F327" s="1" t="s">
        <v>2442</v>
      </c>
      <c r="G327">
        <v>372.01</v>
      </c>
      <c r="H327">
        <v>119.9</v>
      </c>
      <c r="I327" s="14"/>
      <c r="J327" s="14"/>
      <c r="K327" s="22">
        <f t="shared" si="5"/>
        <v>491.90999999999997</v>
      </c>
    </row>
    <row r="328" spans="1:11" x14ac:dyDescent="0.25">
      <c r="A328" s="11"/>
      <c r="B328" s="12"/>
      <c r="D328" s="11"/>
      <c r="F328" s="11"/>
      <c r="G328" s="11"/>
      <c r="I328" s="13"/>
      <c r="J328" s="13"/>
      <c r="K328" s="24"/>
    </row>
    <row r="329" spans="1:11" x14ac:dyDescent="0.25">
      <c r="A329" s="1">
        <v>492</v>
      </c>
      <c r="B329" s="2" t="s">
        <v>2443</v>
      </c>
      <c r="C329" s="1" t="s">
        <v>1962</v>
      </c>
      <c r="D329" t="s">
        <v>449</v>
      </c>
      <c r="E329" s="1" t="s">
        <v>450</v>
      </c>
      <c r="F329" s="1" t="s">
        <v>2444</v>
      </c>
      <c r="G329">
        <v>323.89</v>
      </c>
      <c r="I329" s="14"/>
      <c r="J329" s="14"/>
      <c r="K329" s="22">
        <f t="shared" si="5"/>
        <v>323.89</v>
      </c>
    </row>
    <row r="330" spans="1:11" x14ac:dyDescent="0.25">
      <c r="A330" s="11"/>
      <c r="B330" s="12"/>
      <c r="D330" s="11"/>
      <c r="F330" s="11"/>
      <c r="G330" s="11"/>
      <c r="I330" s="13"/>
      <c r="J330" s="13"/>
      <c r="K330" s="24"/>
    </row>
    <row r="331" spans="1:11" x14ac:dyDescent="0.25">
      <c r="A331" s="1">
        <v>233</v>
      </c>
      <c r="B331" s="2" t="s">
        <v>2445</v>
      </c>
      <c r="C331" s="1" t="s">
        <v>1962</v>
      </c>
      <c r="D331" t="s">
        <v>451</v>
      </c>
      <c r="E331" s="1" t="s">
        <v>452</v>
      </c>
      <c r="F331" s="1" t="s">
        <v>2446</v>
      </c>
      <c r="G331">
        <v>372.01</v>
      </c>
      <c r="H331">
        <v>59.95</v>
      </c>
      <c r="I331" s="14"/>
      <c r="J331" s="14"/>
      <c r="K331" s="22">
        <f t="shared" si="5"/>
        <v>431.96</v>
      </c>
    </row>
    <row r="332" spans="1:11" x14ac:dyDescent="0.25">
      <c r="A332" s="11"/>
      <c r="B332" s="12"/>
      <c r="D332" s="11"/>
      <c r="F332" s="11"/>
      <c r="G332" s="11"/>
      <c r="I332" s="13"/>
      <c r="J332" s="13"/>
      <c r="K332" s="24"/>
    </row>
    <row r="333" spans="1:11" x14ac:dyDescent="0.25">
      <c r="A333" s="1">
        <v>660</v>
      </c>
      <c r="B333" s="2" t="s">
        <v>2447</v>
      </c>
      <c r="C333" s="1" t="s">
        <v>1962</v>
      </c>
      <c r="D333" t="s">
        <v>453</v>
      </c>
      <c r="E333" s="1" t="s">
        <v>454</v>
      </c>
      <c r="F333" s="1" t="s">
        <v>2448</v>
      </c>
      <c r="G333">
        <v>323.89</v>
      </c>
      <c r="I333" s="14"/>
      <c r="J333" s="14"/>
      <c r="K333" s="22">
        <f t="shared" si="5"/>
        <v>323.89</v>
      </c>
    </row>
    <row r="334" spans="1:11" x14ac:dyDescent="0.25">
      <c r="A334" s="1">
        <v>660</v>
      </c>
      <c r="B334" s="2" t="s">
        <v>2449</v>
      </c>
      <c r="C334" s="1" t="s">
        <v>1965</v>
      </c>
      <c r="D334" t="s">
        <v>455</v>
      </c>
      <c r="E334" s="1" t="s">
        <v>456</v>
      </c>
      <c r="F334" s="1" t="s">
        <v>2450</v>
      </c>
      <c r="G334">
        <v>323.89</v>
      </c>
      <c r="H334">
        <v>59.95</v>
      </c>
      <c r="I334" s="14"/>
      <c r="J334" s="14"/>
      <c r="K334" s="22">
        <f t="shared" si="5"/>
        <v>383.84</v>
      </c>
    </row>
    <row r="335" spans="1:11" x14ac:dyDescent="0.25">
      <c r="A335" s="1">
        <v>660</v>
      </c>
      <c r="B335" s="2" t="s">
        <v>2451</v>
      </c>
      <c r="C335" s="1" t="s">
        <v>1980</v>
      </c>
      <c r="D335" t="s">
        <v>457</v>
      </c>
      <c r="E335" s="1" t="s">
        <v>458</v>
      </c>
      <c r="F335" s="1" t="s">
        <v>2452</v>
      </c>
      <c r="G335">
        <v>323.89</v>
      </c>
      <c r="I335" s="14"/>
      <c r="J335" s="14"/>
      <c r="K335" s="22">
        <f t="shared" si="5"/>
        <v>323.89</v>
      </c>
    </row>
    <row r="336" spans="1:11" x14ac:dyDescent="0.25">
      <c r="A336" s="11"/>
      <c r="B336" s="12"/>
      <c r="D336" s="11"/>
      <c r="F336" s="11"/>
      <c r="G336" s="11"/>
      <c r="I336" s="13"/>
      <c r="J336" s="13"/>
      <c r="K336" s="24"/>
    </row>
    <row r="337" spans="1:11" x14ac:dyDescent="0.25">
      <c r="A337" s="1">
        <v>567</v>
      </c>
      <c r="B337" s="2" t="s">
        <v>2453</v>
      </c>
      <c r="C337" s="1" t="s">
        <v>1962</v>
      </c>
      <c r="D337" t="s">
        <v>459</v>
      </c>
      <c r="E337" s="1" t="s">
        <v>460</v>
      </c>
      <c r="F337" s="1" t="s">
        <v>2454</v>
      </c>
      <c r="G337">
        <v>323.89</v>
      </c>
      <c r="H337">
        <v>59.95</v>
      </c>
      <c r="I337" s="14"/>
      <c r="J337" s="14"/>
      <c r="K337" s="22">
        <f t="shared" si="5"/>
        <v>383.84</v>
      </c>
    </row>
    <row r="338" spans="1:11" x14ac:dyDescent="0.25">
      <c r="A338" s="1">
        <v>567</v>
      </c>
      <c r="B338" s="2" t="s">
        <v>2455</v>
      </c>
      <c r="C338" s="1" t="s">
        <v>1965</v>
      </c>
      <c r="D338" t="s">
        <v>461</v>
      </c>
      <c r="E338" s="1" t="s">
        <v>462</v>
      </c>
      <c r="F338" s="1" t="s">
        <v>2456</v>
      </c>
      <c r="G338">
        <v>323.89</v>
      </c>
      <c r="H338">
        <v>119.9</v>
      </c>
      <c r="I338" s="14"/>
      <c r="J338" s="14"/>
      <c r="K338" s="22">
        <f t="shared" si="5"/>
        <v>443.78999999999996</v>
      </c>
    </row>
    <row r="339" spans="1:11" x14ac:dyDescent="0.25">
      <c r="A339" s="1">
        <v>567</v>
      </c>
      <c r="B339" s="2" t="s">
        <v>2457</v>
      </c>
      <c r="C339" s="1" t="s">
        <v>1968</v>
      </c>
      <c r="D339" t="s">
        <v>463</v>
      </c>
      <c r="E339" s="1" t="s">
        <v>464</v>
      </c>
      <c r="F339" s="1" t="s">
        <v>2458</v>
      </c>
      <c r="G339">
        <v>323.89</v>
      </c>
      <c r="H339">
        <v>59.95</v>
      </c>
      <c r="I339" s="14"/>
      <c r="J339" s="14"/>
      <c r="K339" s="22">
        <f t="shared" si="5"/>
        <v>383.84</v>
      </c>
    </row>
    <row r="340" spans="1:11" x14ac:dyDescent="0.25">
      <c r="A340" s="1">
        <v>567</v>
      </c>
      <c r="B340" s="2" t="s">
        <v>2459</v>
      </c>
      <c r="C340" s="1" t="s">
        <v>1968</v>
      </c>
      <c r="D340" t="s">
        <v>465</v>
      </c>
      <c r="E340" s="1" t="s">
        <v>466</v>
      </c>
      <c r="F340" s="1" t="s">
        <v>2460</v>
      </c>
      <c r="G340">
        <v>323.89</v>
      </c>
      <c r="H340">
        <v>59.95</v>
      </c>
      <c r="I340" s="14"/>
      <c r="J340" s="14"/>
      <c r="K340" s="22">
        <f t="shared" si="5"/>
        <v>383.84</v>
      </c>
    </row>
    <row r="341" spans="1:11" x14ac:dyDescent="0.25">
      <c r="A341" s="1">
        <v>567</v>
      </c>
      <c r="B341" s="2" t="s">
        <v>2461</v>
      </c>
      <c r="C341" s="1" t="s">
        <v>1980</v>
      </c>
      <c r="D341" t="s">
        <v>467</v>
      </c>
      <c r="E341" s="1" t="s">
        <v>468</v>
      </c>
      <c r="F341" s="1" t="s">
        <v>2462</v>
      </c>
      <c r="G341">
        <v>323.89</v>
      </c>
      <c r="H341">
        <v>119.9</v>
      </c>
      <c r="I341" s="14"/>
      <c r="J341" s="14"/>
      <c r="K341" s="22">
        <f t="shared" si="5"/>
        <v>443.78999999999996</v>
      </c>
    </row>
    <row r="342" spans="1:11" x14ac:dyDescent="0.25">
      <c r="A342" s="11"/>
      <c r="B342" s="12"/>
      <c r="D342" s="11"/>
      <c r="F342" s="11"/>
      <c r="G342" s="11"/>
      <c r="I342" s="13"/>
      <c r="J342" s="13"/>
      <c r="K342" s="24"/>
    </row>
    <row r="343" spans="1:11" x14ac:dyDescent="0.25">
      <c r="A343" s="1">
        <v>688</v>
      </c>
      <c r="B343" s="2" t="s">
        <v>2463</v>
      </c>
      <c r="C343" s="1" t="s">
        <v>1962</v>
      </c>
      <c r="D343" t="s">
        <v>469</v>
      </c>
      <c r="E343" s="1" t="s">
        <v>470</v>
      </c>
      <c r="F343" s="1" t="s">
        <v>2464</v>
      </c>
      <c r="G343">
        <v>743.94</v>
      </c>
      <c r="H343">
        <v>59.95</v>
      </c>
      <c r="I343" s="14"/>
      <c r="J343" s="14"/>
      <c r="K343" s="22">
        <f t="shared" si="5"/>
        <v>803.8900000000001</v>
      </c>
    </row>
    <row r="344" spans="1:11" x14ac:dyDescent="0.25">
      <c r="A344" s="1">
        <v>688</v>
      </c>
      <c r="B344" s="2" t="s">
        <v>2465</v>
      </c>
      <c r="C344" s="1" t="s">
        <v>1965</v>
      </c>
      <c r="D344" t="s">
        <v>471</v>
      </c>
      <c r="E344" s="1" t="s">
        <v>472</v>
      </c>
      <c r="F344" s="1" t="s">
        <v>2466</v>
      </c>
      <c r="G344">
        <v>372.01</v>
      </c>
      <c r="I344" s="14"/>
      <c r="J344" s="14"/>
      <c r="K344" s="22">
        <f t="shared" si="5"/>
        <v>372.01</v>
      </c>
    </row>
    <row r="345" spans="1:11" x14ac:dyDescent="0.25">
      <c r="A345" s="1">
        <v>688</v>
      </c>
      <c r="B345" s="2" t="s">
        <v>2467</v>
      </c>
      <c r="C345" s="1" t="s">
        <v>1985</v>
      </c>
      <c r="D345" t="s">
        <v>473</v>
      </c>
      <c r="E345" s="1" t="s">
        <v>474</v>
      </c>
      <c r="F345" s="1" t="s">
        <v>2468</v>
      </c>
      <c r="G345">
        <v>1462.58</v>
      </c>
      <c r="I345" s="14"/>
      <c r="J345" s="14"/>
      <c r="K345" s="22">
        <f t="shared" si="5"/>
        <v>1462.58</v>
      </c>
    </row>
    <row r="346" spans="1:11" x14ac:dyDescent="0.25">
      <c r="A346" s="11"/>
      <c r="B346" s="12"/>
      <c r="D346" s="11"/>
      <c r="F346" s="11"/>
      <c r="G346" s="11"/>
      <c r="I346" s="13"/>
      <c r="J346" s="13"/>
      <c r="K346" s="24"/>
    </row>
    <row r="347" spans="1:11" x14ac:dyDescent="0.25">
      <c r="A347" s="1">
        <v>183</v>
      </c>
      <c r="B347" s="2" t="s">
        <v>2469</v>
      </c>
      <c r="C347" s="1" t="s">
        <v>1962</v>
      </c>
      <c r="D347" t="s">
        <v>475</v>
      </c>
      <c r="E347" s="1" t="s">
        <v>476</v>
      </c>
      <c r="F347" s="1" t="s">
        <v>2470</v>
      </c>
      <c r="G347">
        <v>647.84</v>
      </c>
      <c r="I347" s="14"/>
      <c r="J347" s="14"/>
      <c r="K347" s="22">
        <f t="shared" si="5"/>
        <v>647.84</v>
      </c>
    </row>
    <row r="348" spans="1:11" x14ac:dyDescent="0.25">
      <c r="A348" s="1">
        <v>183</v>
      </c>
      <c r="B348" s="2" t="s">
        <v>2471</v>
      </c>
      <c r="C348" s="1" t="s">
        <v>1965</v>
      </c>
      <c r="D348" t="s">
        <v>477</v>
      </c>
      <c r="E348" s="1" t="s">
        <v>478</v>
      </c>
      <c r="F348" s="1" t="s">
        <v>2472</v>
      </c>
      <c r="G348">
        <v>323.89</v>
      </c>
      <c r="I348" s="14"/>
      <c r="J348" s="14"/>
      <c r="K348" s="22">
        <f t="shared" si="5"/>
        <v>323.89</v>
      </c>
    </row>
    <row r="349" spans="1:11" x14ac:dyDescent="0.25">
      <c r="A349" s="1">
        <v>183</v>
      </c>
      <c r="B349" s="2" t="s">
        <v>2473</v>
      </c>
      <c r="C349" s="1" t="s">
        <v>1968</v>
      </c>
      <c r="D349" t="s">
        <v>2474</v>
      </c>
      <c r="E349" s="1" t="s">
        <v>479</v>
      </c>
      <c r="F349" s="1" t="s">
        <v>2475</v>
      </c>
      <c r="G349">
        <v>323.89</v>
      </c>
      <c r="I349" s="14"/>
      <c r="J349" s="14"/>
      <c r="K349" s="22">
        <f t="shared" si="5"/>
        <v>323.89</v>
      </c>
    </row>
    <row r="350" spans="1:11" x14ac:dyDescent="0.25">
      <c r="A350" s="1">
        <v>183</v>
      </c>
      <c r="B350" s="2" t="s">
        <v>2476</v>
      </c>
      <c r="C350" s="1" t="s">
        <v>1985</v>
      </c>
      <c r="D350" t="s">
        <v>482</v>
      </c>
      <c r="E350" s="1" t="s">
        <v>483</v>
      </c>
      <c r="F350" s="1" t="s">
        <v>2477</v>
      </c>
      <c r="G350">
        <v>1112.57</v>
      </c>
      <c r="I350" s="14"/>
      <c r="J350" s="14"/>
      <c r="K350" s="22">
        <f t="shared" si="5"/>
        <v>1112.57</v>
      </c>
    </row>
    <row r="351" spans="1:11" x14ac:dyDescent="0.25">
      <c r="A351" s="1">
        <v>183</v>
      </c>
      <c r="B351" s="2" t="s">
        <v>2478</v>
      </c>
      <c r="C351" s="1" t="s">
        <v>1985</v>
      </c>
      <c r="D351" t="s">
        <v>484</v>
      </c>
      <c r="E351" s="1" t="s">
        <v>485</v>
      </c>
      <c r="F351" s="1" t="s">
        <v>2479</v>
      </c>
      <c r="G351">
        <v>454.77</v>
      </c>
      <c r="I351" s="14"/>
      <c r="J351" s="14"/>
      <c r="K351" s="22">
        <f t="shared" si="5"/>
        <v>454.77</v>
      </c>
    </row>
    <row r="352" spans="1:11" x14ac:dyDescent="0.25">
      <c r="A352" s="1">
        <v>183</v>
      </c>
      <c r="B352" s="2" t="s">
        <v>2480</v>
      </c>
      <c r="C352" s="1" t="s">
        <v>1985</v>
      </c>
      <c r="D352" t="s">
        <v>480</v>
      </c>
      <c r="E352" s="1" t="s">
        <v>481</v>
      </c>
      <c r="F352" s="1" t="s">
        <v>2481</v>
      </c>
      <c r="G352">
        <v>334.08</v>
      </c>
      <c r="I352" s="14"/>
      <c r="J352" s="14"/>
      <c r="K352" s="22">
        <f t="shared" si="5"/>
        <v>334.08</v>
      </c>
    </row>
    <row r="353" spans="1:11" x14ac:dyDescent="0.25">
      <c r="A353" s="11"/>
      <c r="B353" s="12"/>
      <c r="D353" s="11"/>
      <c r="F353" s="11"/>
      <c r="G353" s="11"/>
      <c r="I353" s="13"/>
      <c r="J353" s="13"/>
      <c r="K353" s="24"/>
    </row>
    <row r="354" spans="1:11" x14ac:dyDescent="0.25">
      <c r="A354" s="1">
        <v>5</v>
      </c>
      <c r="B354" s="2" t="s">
        <v>2482</v>
      </c>
      <c r="C354" s="1" t="s">
        <v>1962</v>
      </c>
      <c r="D354" t="s">
        <v>486</v>
      </c>
      <c r="E354" s="1" t="s">
        <v>487</v>
      </c>
      <c r="F354" s="1" t="s">
        <v>2483</v>
      </c>
      <c r="G354">
        <v>323.89</v>
      </c>
      <c r="I354" s="14"/>
      <c r="J354" s="14"/>
      <c r="K354" s="22">
        <f t="shared" si="5"/>
        <v>323.89</v>
      </c>
    </row>
    <row r="355" spans="1:11" x14ac:dyDescent="0.25">
      <c r="A355" s="1">
        <v>5</v>
      </c>
      <c r="B355" s="2" t="s">
        <v>2484</v>
      </c>
      <c r="C355" s="1" t="s">
        <v>1977</v>
      </c>
      <c r="D355" t="s">
        <v>488</v>
      </c>
      <c r="E355" s="1" t="s">
        <v>489</v>
      </c>
      <c r="F355" s="1" t="s">
        <v>2485</v>
      </c>
      <c r="G355">
        <v>323.89</v>
      </c>
      <c r="I355" s="14"/>
      <c r="J355" s="14"/>
      <c r="K355" s="22">
        <f t="shared" si="5"/>
        <v>323.89</v>
      </c>
    </row>
    <row r="356" spans="1:11" x14ac:dyDescent="0.25">
      <c r="A356" s="1">
        <v>5</v>
      </c>
      <c r="B356" s="2" t="s">
        <v>2486</v>
      </c>
      <c r="C356" s="1" t="s">
        <v>1968</v>
      </c>
      <c r="D356" t="s">
        <v>490</v>
      </c>
      <c r="E356" s="1" t="s">
        <v>491</v>
      </c>
      <c r="F356" s="1" t="s">
        <v>2487</v>
      </c>
      <c r="G356">
        <v>323.89</v>
      </c>
      <c r="H356">
        <v>59.95</v>
      </c>
      <c r="I356" s="14"/>
      <c r="J356" s="14"/>
      <c r="K356" s="22">
        <f t="shared" si="5"/>
        <v>383.84</v>
      </c>
    </row>
    <row r="357" spans="1:11" x14ac:dyDescent="0.25">
      <c r="A357" s="1">
        <v>5</v>
      </c>
      <c r="B357" s="2" t="s">
        <v>2488</v>
      </c>
      <c r="C357" s="1" t="s">
        <v>1968</v>
      </c>
      <c r="D357" t="s">
        <v>492</v>
      </c>
      <c r="E357" s="1" t="s">
        <v>493</v>
      </c>
      <c r="F357" s="1" t="s">
        <v>2489</v>
      </c>
      <c r="G357">
        <v>323.89</v>
      </c>
      <c r="H357">
        <v>59.95</v>
      </c>
      <c r="I357" s="14"/>
      <c r="J357" s="14"/>
      <c r="K357" s="22">
        <f t="shared" si="5"/>
        <v>383.84</v>
      </c>
    </row>
    <row r="358" spans="1:11" x14ac:dyDescent="0.25">
      <c r="A358" s="11"/>
      <c r="B358" s="12"/>
      <c r="D358" s="11"/>
      <c r="F358" s="11"/>
      <c r="G358" s="11"/>
      <c r="I358" s="13"/>
      <c r="J358" s="13"/>
      <c r="K358" s="24"/>
    </row>
    <row r="359" spans="1:11" x14ac:dyDescent="0.25">
      <c r="A359" s="1">
        <v>6</v>
      </c>
      <c r="B359" s="2" t="s">
        <v>2490</v>
      </c>
      <c r="C359" s="1" t="s">
        <v>1962</v>
      </c>
      <c r="D359" t="s">
        <v>494</v>
      </c>
      <c r="E359" s="1" t="s">
        <v>495</v>
      </c>
      <c r="F359" s="1" t="s">
        <v>2491</v>
      </c>
      <c r="G359">
        <v>323.89</v>
      </c>
      <c r="H359">
        <v>419.65</v>
      </c>
      <c r="I359" s="14"/>
      <c r="J359" s="14"/>
      <c r="K359" s="22">
        <f t="shared" si="5"/>
        <v>743.54</v>
      </c>
    </row>
    <row r="360" spans="1:11" x14ac:dyDescent="0.25">
      <c r="A360" s="1">
        <v>6</v>
      </c>
      <c r="B360" s="2" t="s">
        <v>2492</v>
      </c>
      <c r="C360" s="1" t="s">
        <v>1980</v>
      </c>
      <c r="D360" t="s">
        <v>496</v>
      </c>
      <c r="E360" s="1" t="s">
        <v>497</v>
      </c>
      <c r="F360" s="1" t="s">
        <v>2493</v>
      </c>
      <c r="G360">
        <v>323.89</v>
      </c>
      <c r="H360">
        <v>59.95</v>
      </c>
      <c r="I360" s="14"/>
      <c r="J360" s="14"/>
      <c r="K360" s="22">
        <f t="shared" si="5"/>
        <v>383.84</v>
      </c>
    </row>
    <row r="361" spans="1:11" x14ac:dyDescent="0.25">
      <c r="A361" s="1">
        <v>6</v>
      </c>
      <c r="B361" s="2" t="s">
        <v>2494</v>
      </c>
      <c r="C361" s="1" t="s">
        <v>1980</v>
      </c>
      <c r="D361" t="s">
        <v>498</v>
      </c>
      <c r="E361" s="1" t="s">
        <v>499</v>
      </c>
      <c r="F361" s="1" t="s">
        <v>2495</v>
      </c>
      <c r="G361">
        <v>323.89</v>
      </c>
      <c r="H361">
        <v>59.95</v>
      </c>
      <c r="I361" s="14"/>
      <c r="J361" s="14"/>
      <c r="K361" s="22">
        <f t="shared" si="5"/>
        <v>383.84</v>
      </c>
    </row>
    <row r="362" spans="1:11" x14ac:dyDescent="0.25">
      <c r="A362" s="11"/>
      <c r="B362" s="12"/>
      <c r="D362" s="11"/>
      <c r="F362" s="11"/>
      <c r="G362" s="11"/>
      <c r="I362" s="13"/>
      <c r="J362" s="13"/>
      <c r="K362" s="24"/>
    </row>
    <row r="363" spans="1:11" x14ac:dyDescent="0.25">
      <c r="A363" s="1">
        <v>223</v>
      </c>
      <c r="B363" s="2" t="s">
        <v>2496</v>
      </c>
      <c r="C363" s="1" t="s">
        <v>1962</v>
      </c>
      <c r="D363" t="s">
        <v>500</v>
      </c>
      <c r="E363" s="1" t="s">
        <v>501</v>
      </c>
      <c r="F363" s="1" t="s">
        <v>2497</v>
      </c>
      <c r="G363">
        <v>372.01</v>
      </c>
      <c r="H363">
        <v>59.95</v>
      </c>
      <c r="I363" s="14"/>
      <c r="J363" s="14"/>
      <c r="K363" s="22">
        <f t="shared" si="5"/>
        <v>431.96</v>
      </c>
    </row>
    <row r="364" spans="1:11" x14ac:dyDescent="0.25">
      <c r="A364" s="11"/>
      <c r="B364" s="12"/>
      <c r="D364" s="11"/>
      <c r="F364" s="11"/>
      <c r="G364" s="11"/>
      <c r="I364" s="13"/>
      <c r="J364" s="13"/>
      <c r="K364" s="24"/>
    </row>
    <row r="365" spans="1:11" x14ac:dyDescent="0.25">
      <c r="A365" s="1">
        <v>608</v>
      </c>
      <c r="B365" s="2" t="s">
        <v>2498</v>
      </c>
      <c r="C365" s="1" t="s">
        <v>1962</v>
      </c>
      <c r="D365" t="s">
        <v>502</v>
      </c>
      <c r="E365" s="1" t="s">
        <v>503</v>
      </c>
      <c r="F365" s="1" t="s">
        <v>2499</v>
      </c>
      <c r="G365">
        <v>323.89</v>
      </c>
      <c r="H365">
        <v>119.9</v>
      </c>
      <c r="I365" s="14"/>
      <c r="J365" s="14"/>
      <c r="K365" s="22">
        <f t="shared" si="5"/>
        <v>443.78999999999996</v>
      </c>
    </row>
    <row r="366" spans="1:11" x14ac:dyDescent="0.25">
      <c r="A366" s="1">
        <v>608</v>
      </c>
      <c r="B366" s="2" t="s">
        <v>2500</v>
      </c>
      <c r="C366" s="1" t="s">
        <v>2024</v>
      </c>
      <c r="D366" t="s">
        <v>504</v>
      </c>
      <c r="E366" s="1" t="s">
        <v>505</v>
      </c>
      <c r="F366" s="1" t="s">
        <v>2501</v>
      </c>
      <c r="G366">
        <v>323.89</v>
      </c>
      <c r="I366" s="14"/>
      <c r="J366" s="14"/>
      <c r="K366" s="22">
        <f t="shared" si="5"/>
        <v>323.89</v>
      </c>
    </row>
    <row r="367" spans="1:11" x14ac:dyDescent="0.25">
      <c r="A367" s="1">
        <v>608</v>
      </c>
      <c r="B367" s="2" t="s">
        <v>2502</v>
      </c>
      <c r="C367" s="1" t="s">
        <v>1968</v>
      </c>
      <c r="D367" t="s">
        <v>506</v>
      </c>
      <c r="E367" s="1" t="s">
        <v>507</v>
      </c>
      <c r="F367" s="1" t="s">
        <v>2503</v>
      </c>
      <c r="G367">
        <v>323.89</v>
      </c>
      <c r="I367" s="14"/>
      <c r="J367" s="14"/>
      <c r="K367" s="22">
        <f t="shared" si="5"/>
        <v>323.89</v>
      </c>
    </row>
    <row r="368" spans="1:11" x14ac:dyDescent="0.25">
      <c r="A368" s="1">
        <v>608</v>
      </c>
      <c r="B368" s="2" t="s">
        <v>2504</v>
      </c>
      <c r="C368" s="1" t="s">
        <v>1980</v>
      </c>
      <c r="D368" t="s">
        <v>508</v>
      </c>
      <c r="E368" s="1" t="s">
        <v>509</v>
      </c>
      <c r="F368" s="1" t="s">
        <v>2505</v>
      </c>
      <c r="G368">
        <v>323.89</v>
      </c>
      <c r="H368">
        <v>59.95</v>
      </c>
      <c r="I368" s="14"/>
      <c r="J368" s="14"/>
      <c r="K368" s="22">
        <f t="shared" si="5"/>
        <v>383.84</v>
      </c>
    </row>
    <row r="369" spans="1:11" x14ac:dyDescent="0.25">
      <c r="A369" s="11"/>
      <c r="B369" s="12"/>
      <c r="D369" s="11"/>
      <c r="F369" s="11"/>
      <c r="G369" s="11"/>
      <c r="I369" s="13"/>
      <c r="J369" s="13"/>
      <c r="K369" s="24"/>
    </row>
    <row r="370" spans="1:11" x14ac:dyDescent="0.25">
      <c r="A370" s="1">
        <v>842</v>
      </c>
      <c r="B370" s="2" t="s">
        <v>2506</v>
      </c>
      <c r="C370" s="1" t="s">
        <v>1962</v>
      </c>
      <c r="D370" t="s">
        <v>2507</v>
      </c>
      <c r="E370" s="1" t="s">
        <v>2508</v>
      </c>
      <c r="F370" s="1" t="s">
        <v>2509</v>
      </c>
      <c r="G370">
        <v>372.01</v>
      </c>
      <c r="I370" s="14"/>
      <c r="J370" s="14"/>
      <c r="K370" s="22">
        <f t="shared" si="5"/>
        <v>372.01</v>
      </c>
    </row>
    <row r="371" spans="1:11" x14ac:dyDescent="0.25">
      <c r="A371" s="1">
        <v>842</v>
      </c>
      <c r="B371" s="2" t="s">
        <v>2510</v>
      </c>
      <c r="C371" s="1" t="s">
        <v>1965</v>
      </c>
      <c r="D371" t="s">
        <v>2511</v>
      </c>
      <c r="E371" s="1" t="s">
        <v>2512</v>
      </c>
      <c r="F371" s="1" t="s">
        <v>2513</v>
      </c>
      <c r="G371">
        <v>372.01</v>
      </c>
      <c r="H371">
        <v>59.95</v>
      </c>
      <c r="I371" s="14"/>
      <c r="J371" s="14"/>
      <c r="K371" s="22">
        <f t="shared" si="5"/>
        <v>431.96</v>
      </c>
    </row>
    <row r="372" spans="1:11" x14ac:dyDescent="0.25">
      <c r="A372" s="1">
        <v>842</v>
      </c>
      <c r="B372" s="2" t="s">
        <v>2514</v>
      </c>
      <c r="C372" s="1" t="s">
        <v>1980</v>
      </c>
      <c r="D372" t="s">
        <v>2515</v>
      </c>
      <c r="E372" s="1" t="s">
        <v>2516</v>
      </c>
      <c r="F372" s="1" t="s">
        <v>2517</v>
      </c>
      <c r="G372">
        <v>372.01</v>
      </c>
      <c r="H372">
        <v>119.9</v>
      </c>
      <c r="I372" s="14"/>
      <c r="J372" s="14"/>
      <c r="K372" s="22">
        <f t="shared" si="5"/>
        <v>491.90999999999997</v>
      </c>
    </row>
    <row r="373" spans="1:11" x14ac:dyDescent="0.25">
      <c r="A373" s="11"/>
      <c r="B373" s="12"/>
      <c r="D373" s="11"/>
      <c r="F373" s="11"/>
      <c r="G373" s="11"/>
      <c r="I373" s="13"/>
      <c r="J373" s="13"/>
      <c r="K373" s="24"/>
    </row>
    <row r="374" spans="1:11" x14ac:dyDescent="0.25">
      <c r="A374" s="1">
        <v>110</v>
      </c>
      <c r="B374" s="2" t="s">
        <v>2518</v>
      </c>
      <c r="C374" s="1" t="s">
        <v>1962</v>
      </c>
      <c r="D374" t="s">
        <v>510</v>
      </c>
      <c r="E374" s="1" t="s">
        <v>511</v>
      </c>
      <c r="F374" s="1" t="s">
        <v>2519</v>
      </c>
      <c r="G374">
        <v>743.94</v>
      </c>
      <c r="I374" s="14"/>
      <c r="J374" s="14"/>
      <c r="K374" s="22">
        <f t="shared" si="5"/>
        <v>743.94</v>
      </c>
    </row>
    <row r="375" spans="1:11" x14ac:dyDescent="0.25">
      <c r="A375" s="1">
        <v>110</v>
      </c>
      <c r="B375" s="2" t="s">
        <v>2520</v>
      </c>
      <c r="C375" s="1" t="s">
        <v>1965</v>
      </c>
      <c r="D375" t="s">
        <v>512</v>
      </c>
      <c r="E375" s="1" t="s">
        <v>513</v>
      </c>
      <c r="F375" s="1" t="s">
        <v>2521</v>
      </c>
      <c r="G375">
        <v>743.94</v>
      </c>
      <c r="H375">
        <v>119.9</v>
      </c>
      <c r="I375" s="14"/>
      <c r="J375" s="14"/>
      <c r="K375" s="22">
        <f t="shared" si="5"/>
        <v>863.84</v>
      </c>
    </row>
    <row r="376" spans="1:11" x14ac:dyDescent="0.25">
      <c r="A376" s="11"/>
      <c r="B376" s="12"/>
      <c r="D376" s="11"/>
      <c r="F376" s="11"/>
      <c r="G376" s="11"/>
      <c r="I376" s="13"/>
      <c r="J376" s="13"/>
      <c r="K376" s="24"/>
    </row>
    <row r="377" spans="1:11" x14ac:dyDescent="0.25">
      <c r="A377" s="1">
        <v>787</v>
      </c>
      <c r="B377" s="2" t="s">
        <v>2522</v>
      </c>
      <c r="C377" s="1" t="s">
        <v>1962</v>
      </c>
      <c r="D377" t="s">
        <v>514</v>
      </c>
      <c r="E377" s="1" t="s">
        <v>515</v>
      </c>
      <c r="F377" s="1" t="s">
        <v>2523</v>
      </c>
      <c r="G377">
        <v>372.01</v>
      </c>
      <c r="H377">
        <v>119.9</v>
      </c>
      <c r="I377" s="14"/>
      <c r="J377" s="14"/>
      <c r="K377" s="22">
        <f t="shared" si="5"/>
        <v>491.90999999999997</v>
      </c>
    </row>
    <row r="378" spans="1:11" x14ac:dyDescent="0.25">
      <c r="A378" s="11"/>
      <c r="B378" s="12"/>
      <c r="D378" s="11"/>
      <c r="F378" s="11"/>
      <c r="G378" s="11"/>
      <c r="I378" s="13"/>
      <c r="J378" s="13"/>
      <c r="K378" s="24"/>
    </row>
    <row r="379" spans="1:11" x14ac:dyDescent="0.25">
      <c r="A379" s="1">
        <v>473</v>
      </c>
      <c r="B379" s="2" t="s">
        <v>2524</v>
      </c>
      <c r="C379" s="1" t="s">
        <v>1962</v>
      </c>
      <c r="D379" t="s">
        <v>516</v>
      </c>
      <c r="E379" s="1" t="s">
        <v>517</v>
      </c>
      <c r="F379" s="1" t="s">
        <v>2525</v>
      </c>
      <c r="G379">
        <v>372.01</v>
      </c>
      <c r="H379">
        <v>59.95</v>
      </c>
      <c r="I379" s="14"/>
      <c r="J379" s="14"/>
      <c r="K379" s="22">
        <f t="shared" si="5"/>
        <v>431.96</v>
      </c>
    </row>
    <row r="380" spans="1:11" x14ac:dyDescent="0.25">
      <c r="A380" s="1">
        <v>473</v>
      </c>
      <c r="B380" s="2" t="s">
        <v>2526</v>
      </c>
      <c r="C380" s="1" t="s">
        <v>1968</v>
      </c>
      <c r="D380" t="s">
        <v>518</v>
      </c>
      <c r="E380" s="1" t="s">
        <v>519</v>
      </c>
      <c r="F380" s="1" t="s">
        <v>2527</v>
      </c>
      <c r="G380">
        <v>372.01</v>
      </c>
      <c r="H380">
        <v>59.95</v>
      </c>
      <c r="I380" s="14"/>
      <c r="J380" s="14"/>
      <c r="K380" s="22">
        <f t="shared" si="5"/>
        <v>431.96</v>
      </c>
    </row>
    <row r="381" spans="1:11" x14ac:dyDescent="0.25">
      <c r="A381" s="11"/>
      <c r="B381" s="12"/>
      <c r="D381" s="11"/>
      <c r="F381" s="11"/>
      <c r="G381" s="11"/>
      <c r="I381" s="13"/>
      <c r="J381" s="13"/>
      <c r="K381" s="24"/>
    </row>
    <row r="382" spans="1:11" x14ac:dyDescent="0.25">
      <c r="A382" s="1">
        <v>717</v>
      </c>
      <c r="B382" s="2" t="s">
        <v>2528</v>
      </c>
      <c r="C382" s="1" t="s">
        <v>1962</v>
      </c>
      <c r="D382" t="s">
        <v>520</v>
      </c>
      <c r="E382" s="1" t="s">
        <v>521</v>
      </c>
      <c r="F382" s="1" t="s">
        <v>2529</v>
      </c>
      <c r="G382">
        <v>372.01</v>
      </c>
      <c r="I382" s="14"/>
      <c r="J382" s="14"/>
      <c r="K382" s="22">
        <f t="shared" si="5"/>
        <v>372.01</v>
      </c>
    </row>
    <row r="383" spans="1:11" x14ac:dyDescent="0.25">
      <c r="A383" s="1">
        <v>717</v>
      </c>
      <c r="B383" s="2" t="s">
        <v>2530</v>
      </c>
      <c r="C383" s="1" t="s">
        <v>1965</v>
      </c>
      <c r="D383" t="s">
        <v>522</v>
      </c>
      <c r="E383" s="1" t="s">
        <v>523</v>
      </c>
      <c r="F383" s="1" t="s">
        <v>2531</v>
      </c>
      <c r="G383">
        <v>372.01</v>
      </c>
      <c r="H383">
        <v>239.8</v>
      </c>
      <c r="I383" s="14"/>
      <c r="J383" s="14"/>
      <c r="K383" s="22">
        <f t="shared" si="5"/>
        <v>611.80999999999995</v>
      </c>
    </row>
    <row r="384" spans="1:11" x14ac:dyDescent="0.25">
      <c r="A384" s="11"/>
      <c r="B384" s="12"/>
      <c r="D384" s="11"/>
      <c r="F384" s="11"/>
      <c r="G384" s="11"/>
      <c r="I384" s="13"/>
      <c r="J384" s="13"/>
      <c r="K384" s="24"/>
    </row>
    <row r="385" spans="1:11" x14ac:dyDescent="0.25">
      <c r="A385" s="1">
        <v>800</v>
      </c>
      <c r="B385" s="2" t="s">
        <v>2532</v>
      </c>
      <c r="C385" s="1" t="s">
        <v>1962</v>
      </c>
      <c r="D385" t="s">
        <v>524</v>
      </c>
      <c r="E385" s="1" t="s">
        <v>525</v>
      </c>
      <c r="F385" s="1" t="s">
        <v>2533</v>
      </c>
      <c r="G385">
        <v>323.89</v>
      </c>
      <c r="I385" s="14"/>
      <c r="J385" s="14"/>
      <c r="K385" s="22">
        <f t="shared" si="5"/>
        <v>323.89</v>
      </c>
    </row>
    <row r="386" spans="1:11" x14ac:dyDescent="0.25">
      <c r="A386" s="1">
        <v>800</v>
      </c>
      <c r="B386" s="2" t="s">
        <v>2534</v>
      </c>
      <c r="C386" s="1" t="s">
        <v>1965</v>
      </c>
      <c r="D386" t="s">
        <v>526</v>
      </c>
      <c r="E386" s="1" t="s">
        <v>527</v>
      </c>
      <c r="F386" s="1" t="s">
        <v>2535</v>
      </c>
      <c r="G386">
        <v>323.89</v>
      </c>
      <c r="H386">
        <v>59.95</v>
      </c>
      <c r="I386" s="14"/>
      <c r="J386" s="14"/>
      <c r="K386" s="22">
        <f t="shared" si="5"/>
        <v>383.84</v>
      </c>
    </row>
    <row r="387" spans="1:11" x14ac:dyDescent="0.25">
      <c r="A387" s="1">
        <v>800</v>
      </c>
      <c r="B387" s="2" t="s">
        <v>2536</v>
      </c>
      <c r="C387" s="1" t="s">
        <v>1980</v>
      </c>
      <c r="D387" t="s">
        <v>528</v>
      </c>
      <c r="E387" s="1" t="s">
        <v>529</v>
      </c>
      <c r="F387" s="1" t="s">
        <v>2537</v>
      </c>
      <c r="G387">
        <v>323.89</v>
      </c>
      <c r="I387" s="14"/>
      <c r="J387" s="14"/>
      <c r="K387" s="22">
        <f t="shared" si="5"/>
        <v>323.89</v>
      </c>
    </row>
    <row r="388" spans="1:11" x14ac:dyDescent="0.25">
      <c r="A388" s="11"/>
      <c r="B388" s="12"/>
      <c r="D388" s="11"/>
      <c r="F388" s="11"/>
      <c r="G388" s="11"/>
      <c r="I388" s="13"/>
      <c r="J388" s="13"/>
      <c r="K388" s="24"/>
    </row>
    <row r="389" spans="1:11" x14ac:dyDescent="0.25">
      <c r="A389" s="1">
        <v>600</v>
      </c>
      <c r="B389" s="2" t="s">
        <v>2538</v>
      </c>
      <c r="C389" s="1" t="s">
        <v>1962</v>
      </c>
      <c r="D389" t="s">
        <v>530</v>
      </c>
      <c r="E389" s="1" t="s">
        <v>531</v>
      </c>
      <c r="F389" s="1" t="s">
        <v>2539</v>
      </c>
      <c r="G389">
        <v>323.89</v>
      </c>
      <c r="I389" s="14"/>
      <c r="J389" s="14"/>
      <c r="K389" s="22">
        <f t="shared" si="5"/>
        <v>323.89</v>
      </c>
    </row>
    <row r="390" spans="1:11" x14ac:dyDescent="0.25">
      <c r="A390" s="11"/>
      <c r="B390" s="12"/>
      <c r="D390" s="11"/>
      <c r="F390" s="11"/>
      <c r="G390" s="11"/>
      <c r="I390" s="13"/>
      <c r="J390" s="13"/>
      <c r="K390" s="24"/>
    </row>
    <row r="391" spans="1:11" x14ac:dyDescent="0.25">
      <c r="A391" s="1">
        <v>7</v>
      </c>
      <c r="B391" s="2" t="s">
        <v>2540</v>
      </c>
      <c r="C391" s="1" t="s">
        <v>1962</v>
      </c>
      <c r="D391" t="s">
        <v>532</v>
      </c>
      <c r="E391" s="1" t="s">
        <v>533</v>
      </c>
      <c r="F391" s="1" t="s">
        <v>2541</v>
      </c>
      <c r="G391">
        <v>743.94</v>
      </c>
      <c r="I391" s="14"/>
      <c r="J391" s="14"/>
      <c r="K391" s="22">
        <f t="shared" ref="K391:K452" si="6">SUM(G391:J391)</f>
        <v>743.94</v>
      </c>
    </row>
    <row r="392" spans="1:11" x14ac:dyDescent="0.25">
      <c r="A392" s="11"/>
      <c r="B392" s="12"/>
      <c r="D392" s="11"/>
      <c r="F392" s="11"/>
      <c r="G392" s="11"/>
      <c r="I392" s="13"/>
      <c r="J392" s="13"/>
      <c r="K392" s="24"/>
    </row>
    <row r="393" spans="1:11" x14ac:dyDescent="0.25">
      <c r="A393" s="1">
        <v>596</v>
      </c>
      <c r="B393" s="2" t="s">
        <v>2542</v>
      </c>
      <c r="C393" s="1" t="s">
        <v>1962</v>
      </c>
      <c r="D393" t="s">
        <v>534</v>
      </c>
      <c r="E393" s="1" t="s">
        <v>535</v>
      </c>
      <c r="F393" s="1" t="s">
        <v>2543</v>
      </c>
      <c r="G393">
        <v>743.94</v>
      </c>
      <c r="I393" s="14"/>
      <c r="J393" s="14"/>
      <c r="K393" s="22">
        <f t="shared" si="6"/>
        <v>743.94</v>
      </c>
    </row>
    <row r="394" spans="1:11" x14ac:dyDescent="0.25">
      <c r="A394" s="1">
        <v>596</v>
      </c>
      <c r="B394" s="2" t="s">
        <v>2544</v>
      </c>
      <c r="C394" s="1" t="s">
        <v>1965</v>
      </c>
      <c r="D394" t="s">
        <v>536</v>
      </c>
      <c r="E394" s="1" t="s">
        <v>537</v>
      </c>
      <c r="F394" s="1" t="s">
        <v>2545</v>
      </c>
      <c r="G394">
        <v>372.01</v>
      </c>
      <c r="H394">
        <v>59.95</v>
      </c>
      <c r="I394" s="14"/>
      <c r="J394" s="14"/>
      <c r="K394" s="22">
        <f t="shared" si="6"/>
        <v>431.96</v>
      </c>
    </row>
    <row r="395" spans="1:11" x14ac:dyDescent="0.25">
      <c r="A395" s="1">
        <v>596</v>
      </c>
      <c r="B395" s="2" t="s">
        <v>2546</v>
      </c>
      <c r="C395" s="1" t="s">
        <v>1980</v>
      </c>
      <c r="D395" t="s">
        <v>538</v>
      </c>
      <c r="E395" s="1" t="s">
        <v>539</v>
      </c>
      <c r="F395" s="1" t="s">
        <v>2547</v>
      </c>
      <c r="G395">
        <v>372.01</v>
      </c>
      <c r="H395">
        <v>59.95</v>
      </c>
      <c r="I395" s="14"/>
      <c r="J395" s="14"/>
      <c r="K395" s="22">
        <f t="shared" si="6"/>
        <v>431.96</v>
      </c>
    </row>
    <row r="396" spans="1:11" x14ac:dyDescent="0.25">
      <c r="A396" s="11"/>
      <c r="B396" s="12"/>
      <c r="D396" s="11"/>
      <c r="F396" s="11"/>
      <c r="G396" s="11"/>
      <c r="I396" s="13"/>
      <c r="J396" s="13"/>
      <c r="K396" s="24"/>
    </row>
    <row r="397" spans="1:11" x14ac:dyDescent="0.25">
      <c r="A397" s="1">
        <v>109</v>
      </c>
      <c r="B397" s="2" t="s">
        <v>2548</v>
      </c>
      <c r="C397" s="1" t="s">
        <v>1962</v>
      </c>
      <c r="D397" t="s">
        <v>540</v>
      </c>
      <c r="E397" s="1" t="s">
        <v>541</v>
      </c>
      <c r="F397" s="1" t="s">
        <v>2549</v>
      </c>
      <c r="G397">
        <v>647.84</v>
      </c>
      <c r="H397">
        <v>59.95</v>
      </c>
      <c r="I397" s="14"/>
      <c r="J397" s="14"/>
      <c r="K397" s="22">
        <f t="shared" si="6"/>
        <v>707.79000000000008</v>
      </c>
    </row>
    <row r="398" spans="1:11" x14ac:dyDescent="0.25">
      <c r="A398" s="1">
        <v>109</v>
      </c>
      <c r="B398" s="2" t="s">
        <v>2550</v>
      </c>
      <c r="C398" s="1" t="s">
        <v>1965</v>
      </c>
      <c r="D398" t="s">
        <v>542</v>
      </c>
      <c r="E398" s="1" t="s">
        <v>543</v>
      </c>
      <c r="F398" s="1" t="s">
        <v>2551</v>
      </c>
      <c r="G398">
        <v>647.84</v>
      </c>
      <c r="H398">
        <v>119.9</v>
      </c>
      <c r="I398" s="14"/>
      <c r="J398" s="14"/>
      <c r="K398" s="22">
        <f t="shared" si="6"/>
        <v>767.74</v>
      </c>
    </row>
    <row r="399" spans="1:11" x14ac:dyDescent="0.25">
      <c r="A399" s="11"/>
      <c r="B399" s="12"/>
      <c r="D399" s="11"/>
      <c r="F399" s="11"/>
      <c r="G399" s="11"/>
      <c r="I399" s="13"/>
      <c r="J399" s="13"/>
      <c r="K399" s="24"/>
    </row>
    <row r="400" spans="1:11" x14ac:dyDescent="0.25">
      <c r="A400" s="1">
        <v>508</v>
      </c>
      <c r="B400" s="2" t="s">
        <v>2552</v>
      </c>
      <c r="C400" s="1" t="s">
        <v>1962</v>
      </c>
      <c r="D400" t="s">
        <v>544</v>
      </c>
      <c r="E400" s="1" t="s">
        <v>545</v>
      </c>
      <c r="F400" s="1" t="s">
        <v>2553</v>
      </c>
      <c r="G400">
        <v>372.01</v>
      </c>
      <c r="I400" s="14"/>
      <c r="J400" s="14"/>
      <c r="K400" s="22">
        <f t="shared" si="6"/>
        <v>372.01</v>
      </c>
    </row>
    <row r="401" spans="1:11" x14ac:dyDescent="0.25">
      <c r="A401" s="1">
        <v>508</v>
      </c>
      <c r="B401" s="2" t="s">
        <v>2554</v>
      </c>
      <c r="C401" s="1" t="s">
        <v>1968</v>
      </c>
      <c r="D401" t="s">
        <v>546</v>
      </c>
      <c r="E401" s="1" t="s">
        <v>547</v>
      </c>
      <c r="F401" s="1" t="s">
        <v>2555</v>
      </c>
      <c r="G401">
        <v>372.01</v>
      </c>
      <c r="I401" s="14"/>
      <c r="J401" s="14"/>
      <c r="K401" s="22">
        <f t="shared" si="6"/>
        <v>372.01</v>
      </c>
    </row>
    <row r="402" spans="1:11" x14ac:dyDescent="0.25">
      <c r="A402" s="1">
        <v>508</v>
      </c>
      <c r="B402" s="2" t="s">
        <v>2556</v>
      </c>
      <c r="C402" s="1" t="s">
        <v>1980</v>
      </c>
      <c r="D402" t="s">
        <v>548</v>
      </c>
      <c r="E402" s="1" t="s">
        <v>549</v>
      </c>
      <c r="F402" s="1" t="s">
        <v>2557</v>
      </c>
      <c r="G402">
        <v>372.01</v>
      </c>
      <c r="H402">
        <v>119.9</v>
      </c>
      <c r="I402" s="14"/>
      <c r="J402" s="14"/>
      <c r="K402" s="22">
        <f t="shared" si="6"/>
        <v>491.90999999999997</v>
      </c>
    </row>
    <row r="403" spans="1:11" x14ac:dyDescent="0.25">
      <c r="A403" s="11"/>
      <c r="B403" s="12"/>
      <c r="D403" s="11"/>
      <c r="F403" s="11"/>
      <c r="G403" s="11"/>
      <c r="I403" s="13"/>
      <c r="J403" s="13"/>
      <c r="K403" s="24"/>
    </row>
    <row r="404" spans="1:11" x14ac:dyDescent="0.25">
      <c r="A404" s="1">
        <v>407</v>
      </c>
      <c r="B404" s="2" t="s">
        <v>2558</v>
      </c>
      <c r="C404" s="1" t="s">
        <v>1962</v>
      </c>
      <c r="D404" t="s">
        <v>550</v>
      </c>
      <c r="E404" s="1" t="s">
        <v>551</v>
      </c>
      <c r="F404" s="1" t="s">
        <v>2559</v>
      </c>
      <c r="G404">
        <v>372.01</v>
      </c>
      <c r="I404" s="14"/>
      <c r="J404" s="14"/>
      <c r="K404" s="22">
        <f t="shared" si="6"/>
        <v>372.01</v>
      </c>
    </row>
    <row r="405" spans="1:11" x14ac:dyDescent="0.25">
      <c r="A405" s="1">
        <v>407</v>
      </c>
      <c r="B405" s="2" t="s">
        <v>2560</v>
      </c>
      <c r="C405" s="1" t="s">
        <v>1985</v>
      </c>
      <c r="D405" t="s">
        <v>552</v>
      </c>
      <c r="E405" s="1" t="s">
        <v>553</v>
      </c>
      <c r="F405" s="1" t="s">
        <v>2561</v>
      </c>
      <c r="G405">
        <v>1462.58</v>
      </c>
      <c r="H405">
        <v>239.8</v>
      </c>
      <c r="I405" s="14"/>
      <c r="J405" s="14"/>
      <c r="K405" s="22">
        <f t="shared" si="6"/>
        <v>1702.3799999999999</v>
      </c>
    </row>
    <row r="406" spans="1:11" x14ac:dyDescent="0.25">
      <c r="A406" s="1">
        <v>407</v>
      </c>
      <c r="B406" s="2" t="s">
        <v>2562</v>
      </c>
      <c r="C406" s="1" t="s">
        <v>1985</v>
      </c>
      <c r="D406" t="s">
        <v>554</v>
      </c>
      <c r="E406" s="1" t="s">
        <v>555</v>
      </c>
      <c r="F406" s="1" t="s">
        <v>2563</v>
      </c>
      <c r="G406">
        <v>629.04</v>
      </c>
      <c r="I406" s="14"/>
      <c r="J406" s="14"/>
      <c r="K406" s="22">
        <f t="shared" si="6"/>
        <v>629.04</v>
      </c>
    </row>
    <row r="407" spans="1:11" x14ac:dyDescent="0.25">
      <c r="A407" s="1">
        <v>407</v>
      </c>
      <c r="B407" s="2" t="s">
        <v>2564</v>
      </c>
      <c r="C407" s="1" t="s">
        <v>1985</v>
      </c>
      <c r="D407" t="s">
        <v>556</v>
      </c>
      <c r="E407" s="1" t="s">
        <v>557</v>
      </c>
      <c r="F407" s="1" t="s">
        <v>2565</v>
      </c>
      <c r="G407">
        <v>597.76</v>
      </c>
      <c r="H407">
        <v>179.85</v>
      </c>
      <c r="I407" s="14"/>
      <c r="J407" s="14"/>
      <c r="K407" s="22">
        <f t="shared" si="6"/>
        <v>777.61</v>
      </c>
    </row>
    <row r="408" spans="1:11" x14ac:dyDescent="0.25">
      <c r="A408" s="11"/>
      <c r="B408" s="12"/>
      <c r="D408" s="11"/>
      <c r="F408" s="11"/>
      <c r="G408" s="11"/>
      <c r="I408" s="13"/>
      <c r="J408" s="13"/>
      <c r="K408" s="24"/>
    </row>
    <row r="409" spans="1:11" x14ac:dyDescent="0.25">
      <c r="A409" s="1">
        <v>802</v>
      </c>
      <c r="B409" s="2" t="s">
        <v>2566</v>
      </c>
      <c r="C409" s="1" t="s">
        <v>1962</v>
      </c>
      <c r="D409" t="s">
        <v>2567</v>
      </c>
      <c r="E409" s="1" t="s">
        <v>558</v>
      </c>
      <c r="F409" s="1" t="s">
        <v>2568</v>
      </c>
      <c r="G409">
        <v>743.94</v>
      </c>
      <c r="I409" s="14"/>
      <c r="J409" s="14"/>
      <c r="K409" s="22">
        <f t="shared" si="6"/>
        <v>743.94</v>
      </c>
    </row>
    <row r="410" spans="1:11" x14ac:dyDescent="0.25">
      <c r="A410" s="11"/>
      <c r="B410" s="12"/>
      <c r="D410" s="11"/>
      <c r="F410" s="11"/>
      <c r="G410" s="11"/>
      <c r="I410" s="13"/>
      <c r="J410" s="13"/>
      <c r="K410" s="24"/>
    </row>
    <row r="411" spans="1:11" x14ac:dyDescent="0.25">
      <c r="A411" s="1">
        <v>226</v>
      </c>
      <c r="B411" s="2" t="s">
        <v>2569</v>
      </c>
      <c r="C411" s="1" t="s">
        <v>1962</v>
      </c>
      <c r="D411" t="s">
        <v>559</v>
      </c>
      <c r="E411" s="1" t="s">
        <v>560</v>
      </c>
      <c r="F411" s="1" t="s">
        <v>2570</v>
      </c>
      <c r="G411">
        <v>372.01</v>
      </c>
      <c r="H411">
        <v>179.85</v>
      </c>
      <c r="I411" s="14"/>
      <c r="J411" s="14"/>
      <c r="K411" s="22">
        <f t="shared" si="6"/>
        <v>551.86</v>
      </c>
    </row>
    <row r="412" spans="1:11" x14ac:dyDescent="0.25">
      <c r="A412" s="1">
        <v>226</v>
      </c>
      <c r="B412" s="2" t="s">
        <v>2571</v>
      </c>
      <c r="C412" s="1" t="s">
        <v>2024</v>
      </c>
      <c r="D412" t="s">
        <v>561</v>
      </c>
      <c r="E412" s="1" t="s">
        <v>562</v>
      </c>
      <c r="F412" s="1" t="s">
        <v>2572</v>
      </c>
      <c r="G412">
        <v>372.01</v>
      </c>
      <c r="I412" s="14"/>
      <c r="J412" s="14"/>
      <c r="K412" s="22">
        <f t="shared" si="6"/>
        <v>372.01</v>
      </c>
    </row>
    <row r="413" spans="1:11" x14ac:dyDescent="0.25">
      <c r="A413" s="11"/>
      <c r="B413" s="12"/>
      <c r="D413" s="11"/>
      <c r="F413" s="11"/>
      <c r="G413" s="11"/>
      <c r="I413" s="13"/>
      <c r="J413" s="13"/>
      <c r="K413" s="24"/>
    </row>
    <row r="414" spans="1:11" x14ac:dyDescent="0.25">
      <c r="A414" s="1">
        <v>153</v>
      </c>
      <c r="B414" s="2" t="s">
        <v>2573</v>
      </c>
      <c r="C414" s="1" t="s">
        <v>1962</v>
      </c>
      <c r="D414" t="s">
        <v>563</v>
      </c>
      <c r="E414" s="1" t="s">
        <v>564</v>
      </c>
      <c r="F414" s="1" t="s">
        <v>2574</v>
      </c>
      <c r="G414">
        <v>743.94</v>
      </c>
      <c r="I414" s="14"/>
      <c r="J414" s="14"/>
      <c r="K414" s="22">
        <f t="shared" si="6"/>
        <v>743.94</v>
      </c>
    </row>
    <row r="415" spans="1:11" x14ac:dyDescent="0.25">
      <c r="A415" s="1">
        <v>153</v>
      </c>
      <c r="B415" s="2" t="s">
        <v>2575</v>
      </c>
      <c r="C415" s="1" t="s">
        <v>2024</v>
      </c>
      <c r="D415" t="s">
        <v>2576</v>
      </c>
      <c r="E415" s="1" t="s">
        <v>565</v>
      </c>
      <c r="F415" s="1" t="s">
        <v>2577</v>
      </c>
      <c r="G415">
        <v>743.94</v>
      </c>
      <c r="H415">
        <v>59.95</v>
      </c>
      <c r="I415" s="14"/>
      <c r="J415" s="14"/>
      <c r="K415" s="22">
        <f t="shared" si="6"/>
        <v>803.8900000000001</v>
      </c>
    </row>
    <row r="416" spans="1:11" x14ac:dyDescent="0.25">
      <c r="A416" s="11"/>
      <c r="B416" s="12"/>
      <c r="D416" s="11"/>
      <c r="F416" s="11"/>
      <c r="G416" s="11"/>
      <c r="I416" s="13"/>
      <c r="J416" s="13"/>
      <c r="K416" s="24"/>
    </row>
    <row r="417" spans="1:11" x14ac:dyDescent="0.25">
      <c r="A417" s="1">
        <v>8</v>
      </c>
      <c r="B417" s="2" t="s">
        <v>2578</v>
      </c>
      <c r="C417" s="1" t="s">
        <v>1962</v>
      </c>
      <c r="D417" t="s">
        <v>566</v>
      </c>
      <c r="E417" s="1" t="s">
        <v>567</v>
      </c>
      <c r="F417" s="1" t="s">
        <v>2579</v>
      </c>
      <c r="G417">
        <v>743.94</v>
      </c>
      <c r="H417">
        <v>59.95</v>
      </c>
      <c r="I417" s="14"/>
      <c r="J417" s="14"/>
      <c r="K417" s="22">
        <f t="shared" si="6"/>
        <v>803.8900000000001</v>
      </c>
    </row>
    <row r="418" spans="1:11" x14ac:dyDescent="0.25">
      <c r="A418" s="1">
        <v>8</v>
      </c>
      <c r="B418" s="2" t="s">
        <v>2580</v>
      </c>
      <c r="C418" s="1" t="s">
        <v>2024</v>
      </c>
      <c r="D418" t="s">
        <v>568</v>
      </c>
      <c r="E418" s="1" t="s">
        <v>569</v>
      </c>
      <c r="F418" s="1" t="s">
        <v>2581</v>
      </c>
      <c r="G418">
        <v>743.94</v>
      </c>
      <c r="H418">
        <v>59.95</v>
      </c>
      <c r="I418" s="14"/>
      <c r="J418" s="14"/>
      <c r="K418" s="22">
        <f t="shared" si="6"/>
        <v>803.8900000000001</v>
      </c>
    </row>
    <row r="419" spans="1:11" x14ac:dyDescent="0.25">
      <c r="A419" s="1">
        <v>8</v>
      </c>
      <c r="B419" s="2" t="s">
        <v>2582</v>
      </c>
      <c r="C419" s="1" t="s">
        <v>1985</v>
      </c>
      <c r="D419" t="s">
        <v>570</v>
      </c>
      <c r="E419" s="1" t="s">
        <v>571</v>
      </c>
      <c r="F419" s="1" t="s">
        <v>2583</v>
      </c>
      <c r="G419">
        <v>597.76</v>
      </c>
      <c r="I419" s="14"/>
      <c r="J419" s="14"/>
      <c r="K419" s="22">
        <f t="shared" si="6"/>
        <v>597.76</v>
      </c>
    </row>
    <row r="420" spans="1:11" x14ac:dyDescent="0.25">
      <c r="A420" s="11"/>
      <c r="B420" s="12"/>
      <c r="D420" s="11"/>
      <c r="F420" s="11"/>
      <c r="G420" s="11"/>
      <c r="I420" s="13"/>
      <c r="J420" s="13"/>
      <c r="K420" s="24"/>
    </row>
    <row r="421" spans="1:11" x14ac:dyDescent="0.25">
      <c r="A421" s="1">
        <v>698</v>
      </c>
      <c r="B421" s="2" t="s">
        <v>2584</v>
      </c>
      <c r="C421" s="1" t="s">
        <v>1962</v>
      </c>
      <c r="D421" t="s">
        <v>572</v>
      </c>
      <c r="E421" s="1" t="s">
        <v>573</v>
      </c>
      <c r="F421" s="1" t="s">
        <v>2585</v>
      </c>
      <c r="G421">
        <v>323.89</v>
      </c>
      <c r="I421" s="14"/>
      <c r="J421" s="14"/>
      <c r="K421" s="22">
        <f t="shared" si="6"/>
        <v>323.89</v>
      </c>
    </row>
    <row r="422" spans="1:11" x14ac:dyDescent="0.25">
      <c r="A422" s="11"/>
      <c r="B422" s="12"/>
      <c r="D422" s="11"/>
      <c r="F422" s="11"/>
      <c r="G422" s="11"/>
      <c r="I422" s="13"/>
      <c r="J422" s="13"/>
      <c r="K422" s="24"/>
    </row>
    <row r="423" spans="1:11" x14ac:dyDescent="0.25">
      <c r="A423" s="1">
        <v>616</v>
      </c>
      <c r="B423" s="2" t="s">
        <v>2586</v>
      </c>
      <c r="C423" s="1" t="s">
        <v>1962</v>
      </c>
      <c r="D423" t="s">
        <v>574</v>
      </c>
      <c r="E423" s="1" t="s">
        <v>575</v>
      </c>
      <c r="F423" s="1" t="s">
        <v>2587</v>
      </c>
      <c r="G423">
        <v>743.94</v>
      </c>
      <c r="H423">
        <v>59.95</v>
      </c>
      <c r="I423" s="14"/>
      <c r="J423" s="14"/>
      <c r="K423" s="22">
        <f t="shared" si="6"/>
        <v>803.8900000000001</v>
      </c>
    </row>
    <row r="424" spans="1:11" x14ac:dyDescent="0.25">
      <c r="A424" s="11"/>
      <c r="B424" s="12"/>
      <c r="D424" s="11"/>
      <c r="F424" s="11"/>
      <c r="G424" s="11"/>
      <c r="I424" s="13"/>
      <c r="J424" s="13"/>
      <c r="K424" s="24"/>
    </row>
    <row r="425" spans="1:11" x14ac:dyDescent="0.25">
      <c r="A425" s="1">
        <v>10</v>
      </c>
      <c r="B425" s="2" t="s">
        <v>2588</v>
      </c>
      <c r="C425" s="1" t="s">
        <v>1962</v>
      </c>
      <c r="D425" t="s">
        <v>576</v>
      </c>
      <c r="E425" s="1" t="s">
        <v>577</v>
      </c>
      <c r="F425" s="1" t="s">
        <v>2589</v>
      </c>
      <c r="G425">
        <v>743.94</v>
      </c>
      <c r="H425">
        <v>59.95</v>
      </c>
      <c r="I425" s="14"/>
      <c r="J425" s="14"/>
      <c r="K425" s="22">
        <f t="shared" si="6"/>
        <v>803.8900000000001</v>
      </c>
    </row>
    <row r="426" spans="1:11" x14ac:dyDescent="0.25">
      <c r="A426" s="1">
        <v>10</v>
      </c>
      <c r="B426" s="2" t="s">
        <v>2590</v>
      </c>
      <c r="C426" s="1" t="s">
        <v>2024</v>
      </c>
      <c r="D426" t="s">
        <v>578</v>
      </c>
      <c r="E426" s="1" t="s">
        <v>579</v>
      </c>
      <c r="F426" s="1" t="s">
        <v>2591</v>
      </c>
      <c r="G426">
        <v>743.94</v>
      </c>
      <c r="I426" s="14"/>
      <c r="J426" s="14"/>
      <c r="K426" s="22">
        <f t="shared" si="6"/>
        <v>743.94</v>
      </c>
    </row>
    <row r="427" spans="1:11" x14ac:dyDescent="0.25">
      <c r="A427" s="1">
        <v>10</v>
      </c>
      <c r="B427" s="2" t="s">
        <v>2592</v>
      </c>
      <c r="C427" s="1" t="s">
        <v>1985</v>
      </c>
      <c r="D427" t="s">
        <v>580</v>
      </c>
      <c r="E427" s="1" t="s">
        <v>581</v>
      </c>
      <c r="F427" s="1" t="s">
        <v>2593</v>
      </c>
      <c r="G427">
        <v>597.76</v>
      </c>
      <c r="I427" s="14"/>
      <c r="J427" s="14"/>
      <c r="K427" s="22">
        <f t="shared" si="6"/>
        <v>597.76</v>
      </c>
    </row>
    <row r="428" spans="1:11" x14ac:dyDescent="0.25">
      <c r="A428" s="11"/>
      <c r="B428" s="12"/>
      <c r="D428" s="11"/>
      <c r="F428" s="11"/>
      <c r="G428" s="11"/>
      <c r="I428" s="13"/>
      <c r="J428" s="13"/>
      <c r="K428" s="24"/>
    </row>
    <row r="429" spans="1:11" x14ac:dyDescent="0.25">
      <c r="A429" s="1">
        <v>180</v>
      </c>
      <c r="B429" s="2" t="s">
        <v>2594</v>
      </c>
      <c r="C429" s="1" t="s">
        <v>1962</v>
      </c>
      <c r="D429" t="s">
        <v>582</v>
      </c>
      <c r="E429" s="1" t="s">
        <v>583</v>
      </c>
      <c r="F429" s="1" t="s">
        <v>2595</v>
      </c>
      <c r="G429">
        <v>743.94</v>
      </c>
      <c r="I429" s="14"/>
      <c r="J429" s="14"/>
      <c r="K429" s="22">
        <f t="shared" si="6"/>
        <v>743.94</v>
      </c>
    </row>
    <row r="430" spans="1:11" x14ac:dyDescent="0.25">
      <c r="A430" s="11"/>
      <c r="B430" s="12"/>
      <c r="D430" s="11"/>
      <c r="F430" s="11"/>
      <c r="G430" s="11"/>
      <c r="I430" s="13"/>
      <c r="J430" s="13"/>
      <c r="K430" s="24"/>
    </row>
    <row r="431" spans="1:11" x14ac:dyDescent="0.25">
      <c r="A431" s="1">
        <v>483</v>
      </c>
      <c r="B431" s="2" t="s">
        <v>2596</v>
      </c>
      <c r="C431" s="1" t="s">
        <v>1962</v>
      </c>
      <c r="D431" t="s">
        <v>584</v>
      </c>
      <c r="E431" s="1" t="s">
        <v>585</v>
      </c>
      <c r="F431" s="1" t="s">
        <v>2597</v>
      </c>
      <c r="G431">
        <v>372.01</v>
      </c>
      <c r="I431" s="14"/>
      <c r="J431" s="14"/>
      <c r="K431" s="22">
        <f t="shared" si="6"/>
        <v>372.01</v>
      </c>
    </row>
    <row r="432" spans="1:11" x14ac:dyDescent="0.25">
      <c r="A432" s="1">
        <v>483</v>
      </c>
      <c r="B432" s="2" t="s">
        <v>2598</v>
      </c>
      <c r="C432" s="1" t="s">
        <v>2024</v>
      </c>
      <c r="D432" t="s">
        <v>586</v>
      </c>
      <c r="E432" s="1" t="s">
        <v>587</v>
      </c>
      <c r="F432" s="1" t="s">
        <v>2599</v>
      </c>
      <c r="G432">
        <v>372.01</v>
      </c>
      <c r="H432">
        <v>59.95</v>
      </c>
      <c r="I432" s="14"/>
      <c r="J432" s="14"/>
      <c r="K432" s="22">
        <f t="shared" si="6"/>
        <v>431.96</v>
      </c>
    </row>
    <row r="433" spans="1:11" x14ac:dyDescent="0.25">
      <c r="A433" s="1">
        <v>483</v>
      </c>
      <c r="B433" s="2" t="s">
        <v>2600</v>
      </c>
      <c r="C433" s="1" t="s">
        <v>1968</v>
      </c>
      <c r="D433" t="s">
        <v>588</v>
      </c>
      <c r="E433" s="1" t="s">
        <v>589</v>
      </c>
      <c r="F433" s="1" t="s">
        <v>2601</v>
      </c>
      <c r="G433">
        <v>372.01</v>
      </c>
      <c r="I433" s="14"/>
      <c r="J433" s="14"/>
      <c r="K433" s="22">
        <f t="shared" si="6"/>
        <v>372.01</v>
      </c>
    </row>
    <row r="434" spans="1:11" x14ac:dyDescent="0.25">
      <c r="A434" s="11"/>
      <c r="B434" s="12"/>
      <c r="D434" s="11"/>
      <c r="F434" s="11"/>
      <c r="G434" s="11"/>
      <c r="I434" s="13"/>
      <c r="J434" s="13"/>
      <c r="K434" s="24"/>
    </row>
    <row r="435" spans="1:11" x14ac:dyDescent="0.25">
      <c r="A435" s="1">
        <v>503</v>
      </c>
      <c r="B435" s="2" t="s">
        <v>2602</v>
      </c>
      <c r="C435" s="1" t="s">
        <v>1962</v>
      </c>
      <c r="D435" t="s">
        <v>590</v>
      </c>
      <c r="E435" s="1" t="s">
        <v>591</v>
      </c>
      <c r="F435" s="1" t="s">
        <v>2603</v>
      </c>
      <c r="G435">
        <v>323.89</v>
      </c>
      <c r="H435">
        <v>59.95</v>
      </c>
      <c r="I435" s="14"/>
      <c r="J435" s="14"/>
      <c r="K435" s="22">
        <f t="shared" si="6"/>
        <v>383.84</v>
      </c>
    </row>
    <row r="436" spans="1:11" x14ac:dyDescent="0.25">
      <c r="A436" s="11"/>
      <c r="B436" s="12"/>
      <c r="D436" s="11"/>
      <c r="F436" s="11"/>
      <c r="G436" s="11"/>
      <c r="I436" s="13"/>
      <c r="J436" s="13"/>
      <c r="K436" s="24"/>
    </row>
    <row r="437" spans="1:11" x14ac:dyDescent="0.25">
      <c r="A437" s="1">
        <v>588</v>
      </c>
      <c r="B437" s="2" t="s">
        <v>2604</v>
      </c>
      <c r="C437" s="1" t="s">
        <v>1962</v>
      </c>
      <c r="D437" t="s">
        <v>592</v>
      </c>
      <c r="E437" s="1" t="s">
        <v>593</v>
      </c>
      <c r="F437" s="1" t="s">
        <v>2605</v>
      </c>
      <c r="G437">
        <v>323.89</v>
      </c>
      <c r="I437" s="14"/>
      <c r="J437" s="14"/>
      <c r="K437" s="22">
        <f t="shared" si="6"/>
        <v>323.89</v>
      </c>
    </row>
    <row r="438" spans="1:11" x14ac:dyDescent="0.25">
      <c r="A438" s="1">
        <v>588</v>
      </c>
      <c r="B438" s="15" t="s">
        <v>2606</v>
      </c>
      <c r="C438" s="1" t="s">
        <v>1965</v>
      </c>
      <c r="D438" t="s">
        <v>594</v>
      </c>
      <c r="E438" s="1" t="s">
        <v>595</v>
      </c>
      <c r="F438" s="17">
        <v>24110</v>
      </c>
      <c r="I438" s="14"/>
      <c r="J438" s="14"/>
      <c r="K438" s="22">
        <f t="shared" si="6"/>
        <v>0</v>
      </c>
    </row>
    <row r="439" spans="1:11" x14ac:dyDescent="0.25">
      <c r="A439" s="1">
        <v>588</v>
      </c>
      <c r="B439" s="15" t="s">
        <v>2607</v>
      </c>
      <c r="C439" s="1" t="s">
        <v>1968</v>
      </c>
      <c r="D439" t="s">
        <v>596</v>
      </c>
      <c r="E439" s="1" t="s">
        <v>597</v>
      </c>
      <c r="F439" s="17">
        <v>38437</v>
      </c>
      <c r="I439" s="14"/>
      <c r="J439" s="14"/>
      <c r="K439" s="22">
        <f t="shared" si="6"/>
        <v>0</v>
      </c>
    </row>
    <row r="440" spans="1:11" x14ac:dyDescent="0.25">
      <c r="A440" s="11"/>
      <c r="B440" s="12"/>
      <c r="D440" s="11"/>
      <c r="F440" s="11"/>
      <c r="G440" s="11"/>
      <c r="I440" s="13"/>
      <c r="J440" s="13"/>
      <c r="K440" s="24"/>
    </row>
    <row r="441" spans="1:11" x14ac:dyDescent="0.25">
      <c r="A441" s="1">
        <v>819</v>
      </c>
      <c r="B441" s="2" t="s">
        <v>2608</v>
      </c>
      <c r="C441" s="1" t="s">
        <v>1962</v>
      </c>
      <c r="D441" t="s">
        <v>598</v>
      </c>
      <c r="E441" s="1" t="s">
        <v>599</v>
      </c>
      <c r="F441" s="1" t="s">
        <v>2609</v>
      </c>
      <c r="G441">
        <v>323.89</v>
      </c>
      <c r="I441" s="14"/>
      <c r="J441" s="14"/>
      <c r="K441" s="22">
        <f t="shared" si="6"/>
        <v>323.89</v>
      </c>
    </row>
    <row r="442" spans="1:11" x14ac:dyDescent="0.25">
      <c r="A442" s="1">
        <v>819</v>
      </c>
      <c r="B442" s="2" t="s">
        <v>2610</v>
      </c>
      <c r="C442" s="1" t="s">
        <v>1980</v>
      </c>
      <c r="D442" t="s">
        <v>600</v>
      </c>
      <c r="E442" s="1" t="s">
        <v>601</v>
      </c>
      <c r="F442" s="1" t="s">
        <v>2611</v>
      </c>
      <c r="G442">
        <v>323.89</v>
      </c>
      <c r="H442">
        <v>59.95</v>
      </c>
      <c r="I442" s="14"/>
      <c r="J442" s="14"/>
      <c r="K442" s="22">
        <f t="shared" si="6"/>
        <v>383.84</v>
      </c>
    </row>
    <row r="443" spans="1:11" x14ac:dyDescent="0.25">
      <c r="A443" s="1">
        <v>819</v>
      </c>
      <c r="B443" s="2" t="s">
        <v>2612</v>
      </c>
      <c r="C443" s="1" t="s">
        <v>1985</v>
      </c>
      <c r="D443" t="s">
        <v>602</v>
      </c>
      <c r="E443" s="1" t="s">
        <v>603</v>
      </c>
      <c r="F443" s="1" t="s">
        <v>2613</v>
      </c>
      <c r="G443">
        <v>1112.57</v>
      </c>
      <c r="I443" s="14"/>
      <c r="J443" s="14"/>
      <c r="K443" s="22">
        <f t="shared" si="6"/>
        <v>1112.57</v>
      </c>
    </row>
    <row r="444" spans="1:11" x14ac:dyDescent="0.25">
      <c r="A444" s="11"/>
      <c r="B444" s="12"/>
      <c r="D444" s="11"/>
      <c r="F444" s="11"/>
      <c r="G444" s="11"/>
      <c r="I444" s="13"/>
      <c r="J444" s="13"/>
      <c r="K444" s="24"/>
    </row>
    <row r="445" spans="1:11" x14ac:dyDescent="0.25">
      <c r="A445" s="1">
        <v>801</v>
      </c>
      <c r="B445" s="2" t="s">
        <v>2614</v>
      </c>
      <c r="C445" s="1" t="s">
        <v>1962</v>
      </c>
      <c r="D445" t="s">
        <v>604</v>
      </c>
      <c r="E445" s="1" t="s">
        <v>605</v>
      </c>
      <c r="F445" s="1" t="s">
        <v>2615</v>
      </c>
      <c r="G445">
        <v>323.89</v>
      </c>
      <c r="H445">
        <v>59.95</v>
      </c>
      <c r="I445" s="14"/>
      <c r="J445" s="14"/>
      <c r="K445" s="22">
        <f t="shared" si="6"/>
        <v>383.84</v>
      </c>
    </row>
    <row r="446" spans="1:11" x14ac:dyDescent="0.25">
      <c r="A446" s="1">
        <v>801</v>
      </c>
      <c r="B446" s="2" t="s">
        <v>2616</v>
      </c>
      <c r="C446" s="1" t="s">
        <v>2024</v>
      </c>
      <c r="D446" t="s">
        <v>606</v>
      </c>
      <c r="E446" s="1" t="s">
        <v>607</v>
      </c>
      <c r="F446" s="1" t="s">
        <v>2617</v>
      </c>
      <c r="G446">
        <v>323.89</v>
      </c>
      <c r="I446" s="14"/>
      <c r="J446" s="14"/>
      <c r="K446" s="22">
        <f t="shared" si="6"/>
        <v>323.89</v>
      </c>
    </row>
    <row r="447" spans="1:11" x14ac:dyDescent="0.25">
      <c r="A447" s="1">
        <v>801</v>
      </c>
      <c r="B447" s="2" t="s">
        <v>2618</v>
      </c>
      <c r="C447" s="1" t="s">
        <v>1968</v>
      </c>
      <c r="D447" t="s">
        <v>608</v>
      </c>
      <c r="E447" s="1" t="s">
        <v>609</v>
      </c>
      <c r="F447" s="1" t="s">
        <v>2619</v>
      </c>
      <c r="G447">
        <v>323.89</v>
      </c>
      <c r="I447" s="14"/>
      <c r="J447" s="14"/>
      <c r="K447" s="22">
        <f t="shared" si="6"/>
        <v>323.89</v>
      </c>
    </row>
    <row r="448" spans="1:11" x14ac:dyDescent="0.25">
      <c r="A448" s="11"/>
      <c r="B448" s="12"/>
      <c r="D448" s="11"/>
      <c r="F448" s="11"/>
      <c r="G448" s="11"/>
      <c r="I448" s="13"/>
      <c r="J448" s="13"/>
      <c r="K448" s="24"/>
    </row>
    <row r="449" spans="1:11" x14ac:dyDescent="0.25">
      <c r="A449" s="1">
        <v>532</v>
      </c>
      <c r="B449" s="2" t="s">
        <v>2620</v>
      </c>
      <c r="C449" s="1" t="s">
        <v>1962</v>
      </c>
      <c r="D449" t="s">
        <v>2621</v>
      </c>
      <c r="E449" s="1" t="s">
        <v>610</v>
      </c>
      <c r="F449" s="1" t="s">
        <v>2622</v>
      </c>
      <c r="G449">
        <v>323.89</v>
      </c>
      <c r="H449">
        <v>59.95</v>
      </c>
      <c r="I449" s="14"/>
      <c r="J449" s="14"/>
      <c r="K449" s="22">
        <f t="shared" si="6"/>
        <v>383.84</v>
      </c>
    </row>
    <row r="450" spans="1:11" x14ac:dyDescent="0.25">
      <c r="A450" s="1">
        <v>532</v>
      </c>
      <c r="B450" s="2" t="s">
        <v>2623</v>
      </c>
      <c r="C450" s="1" t="s">
        <v>1980</v>
      </c>
      <c r="D450" t="s">
        <v>611</v>
      </c>
      <c r="E450" s="1" t="s">
        <v>612</v>
      </c>
      <c r="F450" s="1" t="s">
        <v>2624</v>
      </c>
      <c r="G450">
        <v>323.89</v>
      </c>
      <c r="I450" s="14"/>
      <c r="J450" s="14"/>
      <c r="K450" s="22">
        <f t="shared" si="6"/>
        <v>323.89</v>
      </c>
    </row>
    <row r="451" spans="1:11" x14ac:dyDescent="0.25">
      <c r="A451" s="11"/>
      <c r="B451" s="12"/>
      <c r="D451" s="11"/>
      <c r="F451" s="11"/>
      <c r="G451" s="11"/>
      <c r="I451" s="13"/>
      <c r="J451" s="13"/>
      <c r="K451" s="24"/>
    </row>
    <row r="452" spans="1:11" x14ac:dyDescent="0.25">
      <c r="A452" s="1">
        <v>814</v>
      </c>
      <c r="B452" s="2" t="s">
        <v>2625</v>
      </c>
      <c r="C452" s="1" t="s">
        <v>1962</v>
      </c>
      <c r="D452" t="s">
        <v>2626</v>
      </c>
      <c r="E452" s="1" t="s">
        <v>613</v>
      </c>
      <c r="F452" s="1" t="s">
        <v>2627</v>
      </c>
      <c r="G452">
        <v>323.89</v>
      </c>
      <c r="H452">
        <v>119.9</v>
      </c>
      <c r="I452" s="14"/>
      <c r="J452" s="14"/>
      <c r="K452" s="22">
        <f t="shared" si="6"/>
        <v>443.78999999999996</v>
      </c>
    </row>
    <row r="453" spans="1:11" x14ac:dyDescent="0.25">
      <c r="A453" s="11"/>
      <c r="B453" s="12"/>
      <c r="D453" s="11"/>
      <c r="F453" s="11"/>
      <c r="G453" s="11"/>
      <c r="I453" s="13"/>
      <c r="J453" s="13"/>
      <c r="K453" s="24"/>
    </row>
    <row r="454" spans="1:11" x14ac:dyDescent="0.25">
      <c r="A454" s="1">
        <v>238</v>
      </c>
      <c r="B454" s="2" t="s">
        <v>2628</v>
      </c>
      <c r="C454" s="1" t="s">
        <v>1962</v>
      </c>
      <c r="D454" t="s">
        <v>614</v>
      </c>
      <c r="E454" s="1" t="s">
        <v>615</v>
      </c>
      <c r="F454" s="1" t="s">
        <v>2629</v>
      </c>
      <c r="G454">
        <v>372.01</v>
      </c>
      <c r="I454" s="14"/>
      <c r="J454" s="14"/>
      <c r="K454" s="22">
        <f t="shared" ref="K454:K517" si="7">SUM(G454:J454)</f>
        <v>372.01</v>
      </c>
    </row>
    <row r="455" spans="1:11" x14ac:dyDescent="0.25">
      <c r="A455" s="1">
        <v>238</v>
      </c>
      <c r="B455" s="2" t="s">
        <v>2630</v>
      </c>
      <c r="C455" s="1" t="s">
        <v>1985</v>
      </c>
      <c r="D455" t="s">
        <v>616</v>
      </c>
      <c r="E455" s="1" t="s">
        <v>617</v>
      </c>
      <c r="F455" s="1" t="s">
        <v>2631</v>
      </c>
      <c r="G455">
        <v>1112.57</v>
      </c>
      <c r="H455">
        <v>119.9</v>
      </c>
      <c r="I455" s="14"/>
      <c r="J455" s="14"/>
      <c r="K455" s="22">
        <f t="shared" si="7"/>
        <v>1232.47</v>
      </c>
    </row>
    <row r="456" spans="1:11" x14ac:dyDescent="0.25">
      <c r="A456" s="11"/>
      <c r="B456" s="12"/>
      <c r="D456" s="11"/>
      <c r="F456" s="11"/>
      <c r="G456" s="11"/>
      <c r="I456" s="13"/>
      <c r="J456" s="13"/>
      <c r="K456" s="24"/>
    </row>
    <row r="457" spans="1:11" x14ac:dyDescent="0.25">
      <c r="A457" s="1">
        <v>208</v>
      </c>
      <c r="B457" s="2" t="s">
        <v>2632</v>
      </c>
      <c r="C457" s="1" t="s">
        <v>1962</v>
      </c>
      <c r="D457" t="s">
        <v>618</v>
      </c>
      <c r="E457" s="1" t="s">
        <v>619</v>
      </c>
      <c r="F457" s="1" t="s">
        <v>2633</v>
      </c>
      <c r="G457">
        <v>323.89</v>
      </c>
      <c r="I457" s="14"/>
      <c r="J457" s="14"/>
      <c r="K457" s="22">
        <f t="shared" si="7"/>
        <v>323.89</v>
      </c>
    </row>
    <row r="458" spans="1:11" x14ac:dyDescent="0.25">
      <c r="A458" s="1">
        <v>208</v>
      </c>
      <c r="B458" s="2" t="s">
        <v>2634</v>
      </c>
      <c r="C458" s="1" t="s">
        <v>1994</v>
      </c>
      <c r="D458" t="s">
        <v>620</v>
      </c>
      <c r="E458" s="1" t="s">
        <v>621</v>
      </c>
      <c r="F458" s="1" t="s">
        <v>2635</v>
      </c>
      <c r="G458">
        <v>743.94</v>
      </c>
      <c r="I458" s="14"/>
      <c r="J458" s="14"/>
      <c r="K458" s="22">
        <f t="shared" si="7"/>
        <v>743.94</v>
      </c>
    </row>
    <row r="459" spans="1:11" x14ac:dyDescent="0.25">
      <c r="A459" s="11"/>
      <c r="B459" s="12"/>
      <c r="D459" s="11"/>
      <c r="F459" s="11"/>
      <c r="G459" s="11"/>
      <c r="I459" s="13"/>
      <c r="J459" s="13"/>
      <c r="K459" s="24"/>
    </row>
    <row r="460" spans="1:11" x14ac:dyDescent="0.25">
      <c r="A460" s="1">
        <v>742</v>
      </c>
      <c r="B460" s="2" t="s">
        <v>2636</v>
      </c>
      <c r="C460" s="1" t="s">
        <v>1962</v>
      </c>
      <c r="D460" t="s">
        <v>622</v>
      </c>
      <c r="E460" s="1" t="s">
        <v>623</v>
      </c>
      <c r="F460" s="1" t="s">
        <v>2637</v>
      </c>
      <c r="G460">
        <v>372.01</v>
      </c>
      <c r="H460">
        <v>59.95</v>
      </c>
      <c r="I460" s="14"/>
      <c r="J460" s="14"/>
      <c r="K460" s="22">
        <f t="shared" si="7"/>
        <v>431.96</v>
      </c>
    </row>
    <row r="461" spans="1:11" x14ac:dyDescent="0.25">
      <c r="A461" s="1">
        <v>742</v>
      </c>
      <c r="B461" s="2" t="s">
        <v>2638</v>
      </c>
      <c r="C461" s="1" t="s">
        <v>1965</v>
      </c>
      <c r="D461" t="s">
        <v>624</v>
      </c>
      <c r="E461" s="1" t="s">
        <v>625</v>
      </c>
      <c r="F461" s="1" t="s">
        <v>2639</v>
      </c>
      <c r="G461">
        <v>372.01</v>
      </c>
      <c r="I461" s="14"/>
      <c r="J461" s="14"/>
      <c r="K461" s="22">
        <f t="shared" si="7"/>
        <v>372.01</v>
      </c>
    </row>
    <row r="462" spans="1:11" x14ac:dyDescent="0.25">
      <c r="A462" s="1">
        <v>742</v>
      </c>
      <c r="B462" s="2" t="s">
        <v>2640</v>
      </c>
      <c r="C462" s="1" t="s">
        <v>1980</v>
      </c>
      <c r="D462" t="s">
        <v>2641</v>
      </c>
      <c r="E462" s="1" t="s">
        <v>626</v>
      </c>
      <c r="F462" s="1" t="s">
        <v>2642</v>
      </c>
      <c r="G462">
        <v>372.01</v>
      </c>
      <c r="H462">
        <v>59.95</v>
      </c>
      <c r="I462" s="14"/>
      <c r="J462" s="14"/>
      <c r="K462" s="22">
        <f t="shared" si="7"/>
        <v>431.96</v>
      </c>
    </row>
    <row r="463" spans="1:11" x14ac:dyDescent="0.25">
      <c r="A463" s="1">
        <v>742</v>
      </c>
      <c r="B463" s="2" t="s">
        <v>4166</v>
      </c>
      <c r="C463" s="1" t="s">
        <v>1968</v>
      </c>
      <c r="D463" t="s">
        <v>4165</v>
      </c>
      <c r="E463" s="1" t="s">
        <v>4279</v>
      </c>
      <c r="F463" s="17">
        <v>45703</v>
      </c>
      <c r="G463">
        <v>372.01</v>
      </c>
      <c r="I463" s="14"/>
      <c r="J463" s="14"/>
      <c r="K463" s="22">
        <f t="shared" si="7"/>
        <v>372.01</v>
      </c>
    </row>
    <row r="464" spans="1:11" x14ac:dyDescent="0.25">
      <c r="A464" s="11"/>
      <c r="B464" s="12"/>
      <c r="D464" s="11"/>
      <c r="F464" s="11"/>
      <c r="G464" s="11"/>
      <c r="I464" s="13"/>
      <c r="J464" s="13"/>
      <c r="K464" s="24"/>
    </row>
    <row r="465" spans="1:11" x14ac:dyDescent="0.25">
      <c r="A465" s="1">
        <v>715</v>
      </c>
      <c r="B465" s="2" t="s">
        <v>2643</v>
      </c>
      <c r="C465" s="1" t="s">
        <v>1962</v>
      </c>
      <c r="D465" t="s">
        <v>627</v>
      </c>
      <c r="E465" s="1" t="s">
        <v>628</v>
      </c>
      <c r="F465" s="1" t="s">
        <v>2644</v>
      </c>
      <c r="G465">
        <v>372.01</v>
      </c>
      <c r="H465">
        <v>59.95</v>
      </c>
      <c r="I465" s="14"/>
      <c r="J465" s="14"/>
      <c r="K465" s="22">
        <f t="shared" si="7"/>
        <v>431.96</v>
      </c>
    </row>
    <row r="466" spans="1:11" x14ac:dyDescent="0.25">
      <c r="A466" s="1">
        <v>715</v>
      </c>
      <c r="B466" s="2" t="s">
        <v>2645</v>
      </c>
      <c r="C466" s="1" t="s">
        <v>1985</v>
      </c>
      <c r="D466" t="s">
        <v>629</v>
      </c>
      <c r="E466" s="1" t="s">
        <v>630</v>
      </c>
      <c r="F466" s="1" t="s">
        <v>2646</v>
      </c>
      <c r="G466">
        <v>1462.58</v>
      </c>
      <c r="H466">
        <v>59.95</v>
      </c>
      <c r="I466" s="14"/>
      <c r="J466" s="14"/>
      <c r="K466" s="22">
        <f t="shared" si="7"/>
        <v>1522.53</v>
      </c>
    </row>
    <row r="467" spans="1:11" x14ac:dyDescent="0.25">
      <c r="A467" s="11"/>
      <c r="B467" s="12"/>
      <c r="D467" s="11"/>
      <c r="F467" s="11"/>
      <c r="G467" s="11"/>
      <c r="I467" s="13"/>
      <c r="J467" s="13"/>
      <c r="K467" s="24"/>
    </row>
    <row r="468" spans="1:11" x14ac:dyDescent="0.25">
      <c r="A468" s="1">
        <v>46</v>
      </c>
      <c r="B468" s="2" t="s">
        <v>2647</v>
      </c>
      <c r="C468" s="1" t="s">
        <v>1962</v>
      </c>
      <c r="D468" t="s">
        <v>631</v>
      </c>
      <c r="E468" s="1" t="s">
        <v>632</v>
      </c>
      <c r="F468" s="1" t="s">
        <v>2648</v>
      </c>
      <c r="G468">
        <v>743.94</v>
      </c>
      <c r="I468" s="14"/>
      <c r="J468" s="14"/>
      <c r="K468" s="22">
        <f t="shared" si="7"/>
        <v>743.94</v>
      </c>
    </row>
    <row r="469" spans="1:11" x14ac:dyDescent="0.25">
      <c r="A469" s="11"/>
      <c r="B469" s="12"/>
      <c r="D469" s="11"/>
      <c r="F469" s="11"/>
      <c r="G469" s="11"/>
      <c r="I469" s="13"/>
      <c r="J469" s="13"/>
      <c r="K469" s="24"/>
    </row>
    <row r="470" spans="1:11" x14ac:dyDescent="0.25">
      <c r="A470" s="1">
        <v>816</v>
      </c>
      <c r="B470" s="2" t="s">
        <v>2649</v>
      </c>
      <c r="C470" s="1" t="s">
        <v>1962</v>
      </c>
      <c r="D470" t="s">
        <v>4159</v>
      </c>
      <c r="E470" s="1" t="s">
        <v>634</v>
      </c>
      <c r="F470" s="1" t="s">
        <v>2650</v>
      </c>
      <c r="I470" s="14"/>
      <c r="J470" s="14"/>
      <c r="K470" s="22">
        <f t="shared" si="7"/>
        <v>0</v>
      </c>
    </row>
    <row r="471" spans="1:11" x14ac:dyDescent="0.25">
      <c r="A471" s="11"/>
      <c r="B471" s="12"/>
      <c r="D471" s="11"/>
      <c r="F471" s="11"/>
      <c r="G471" s="11"/>
      <c r="I471" s="13"/>
      <c r="J471" s="13"/>
      <c r="K471" s="24"/>
    </row>
    <row r="472" spans="1:11" x14ac:dyDescent="0.25">
      <c r="A472" s="1">
        <v>401</v>
      </c>
      <c r="B472" s="2" t="s">
        <v>2651</v>
      </c>
      <c r="C472" s="1" t="s">
        <v>1962</v>
      </c>
      <c r="D472" t="s">
        <v>635</v>
      </c>
      <c r="E472" s="1" t="s">
        <v>636</v>
      </c>
      <c r="F472" s="1" t="s">
        <v>2652</v>
      </c>
      <c r="G472">
        <v>372.01</v>
      </c>
      <c r="H472">
        <v>59.95</v>
      </c>
      <c r="I472" s="14"/>
      <c r="J472" s="14"/>
      <c r="K472" s="22">
        <f t="shared" si="7"/>
        <v>431.96</v>
      </c>
    </row>
    <row r="473" spans="1:11" x14ac:dyDescent="0.25">
      <c r="A473" s="1">
        <v>401</v>
      </c>
      <c r="B473" s="2" t="s">
        <v>2653</v>
      </c>
      <c r="C473" s="1" t="s">
        <v>1968</v>
      </c>
      <c r="D473" t="s">
        <v>637</v>
      </c>
      <c r="E473" s="1" t="s">
        <v>638</v>
      </c>
      <c r="F473" s="1" t="s">
        <v>2654</v>
      </c>
      <c r="G473">
        <v>372.01</v>
      </c>
      <c r="H473">
        <v>59.95</v>
      </c>
      <c r="I473" s="14"/>
      <c r="J473" s="14"/>
      <c r="K473" s="22">
        <f t="shared" si="7"/>
        <v>431.96</v>
      </c>
    </row>
    <row r="474" spans="1:11" x14ac:dyDescent="0.25">
      <c r="A474" s="1">
        <v>401</v>
      </c>
      <c r="B474" s="2" t="s">
        <v>2655</v>
      </c>
      <c r="C474" s="1" t="s">
        <v>1980</v>
      </c>
      <c r="D474" t="s">
        <v>639</v>
      </c>
      <c r="E474" s="1" t="s">
        <v>640</v>
      </c>
      <c r="F474" s="1" t="s">
        <v>2656</v>
      </c>
      <c r="G474">
        <v>372.01</v>
      </c>
      <c r="H474">
        <v>59.95</v>
      </c>
      <c r="I474" s="14"/>
      <c r="J474" s="14"/>
      <c r="K474" s="22">
        <f t="shared" si="7"/>
        <v>431.96</v>
      </c>
    </row>
    <row r="475" spans="1:11" x14ac:dyDescent="0.25">
      <c r="A475" s="11"/>
      <c r="B475" s="12"/>
      <c r="D475" s="11"/>
      <c r="F475" s="11"/>
      <c r="G475" s="11"/>
      <c r="I475" s="13"/>
      <c r="J475" s="13"/>
      <c r="K475" s="24"/>
    </row>
    <row r="476" spans="1:11" x14ac:dyDescent="0.25">
      <c r="A476" s="1">
        <v>830</v>
      </c>
      <c r="B476" s="2" t="s">
        <v>2657</v>
      </c>
      <c r="C476" s="1" t="s">
        <v>1962</v>
      </c>
      <c r="D476" t="s">
        <v>641</v>
      </c>
      <c r="E476" s="1" t="s">
        <v>642</v>
      </c>
      <c r="F476" s="1" t="s">
        <v>2658</v>
      </c>
      <c r="G476">
        <v>372.01</v>
      </c>
      <c r="H476">
        <v>59.95</v>
      </c>
      <c r="I476" s="14"/>
      <c r="J476" s="14"/>
      <c r="K476" s="22">
        <f t="shared" si="7"/>
        <v>431.96</v>
      </c>
    </row>
    <row r="477" spans="1:11" x14ac:dyDescent="0.25">
      <c r="A477" s="1">
        <v>830</v>
      </c>
      <c r="B477" s="2" t="s">
        <v>2659</v>
      </c>
      <c r="C477" s="1" t="s">
        <v>1965</v>
      </c>
      <c r="D477" t="s">
        <v>643</v>
      </c>
      <c r="E477" s="1" t="s">
        <v>644</v>
      </c>
      <c r="F477" s="1" t="s">
        <v>2660</v>
      </c>
      <c r="G477">
        <v>372.01</v>
      </c>
      <c r="I477" s="14"/>
      <c r="J477" s="14"/>
      <c r="K477" s="22">
        <f t="shared" si="7"/>
        <v>372.01</v>
      </c>
    </row>
    <row r="478" spans="1:11" x14ac:dyDescent="0.25">
      <c r="A478" s="1">
        <v>830</v>
      </c>
      <c r="B478" s="2" t="s">
        <v>2661</v>
      </c>
      <c r="C478" s="1" t="s">
        <v>1980</v>
      </c>
      <c r="D478" t="s">
        <v>645</v>
      </c>
      <c r="E478" s="1" t="s">
        <v>646</v>
      </c>
      <c r="F478" s="1" t="s">
        <v>2662</v>
      </c>
      <c r="G478">
        <v>372.01</v>
      </c>
      <c r="H478">
        <v>179.85</v>
      </c>
      <c r="I478" s="14"/>
      <c r="J478" s="14"/>
      <c r="K478" s="22">
        <f t="shared" si="7"/>
        <v>551.86</v>
      </c>
    </row>
    <row r="479" spans="1:11" x14ac:dyDescent="0.25">
      <c r="A479" s="11"/>
      <c r="B479" s="12"/>
      <c r="D479" s="11"/>
      <c r="F479" s="11"/>
      <c r="G479" s="11"/>
      <c r="I479" s="13"/>
      <c r="J479" s="13"/>
      <c r="K479" s="24"/>
    </row>
    <row r="480" spans="1:11" x14ac:dyDescent="0.25">
      <c r="A480" s="1">
        <v>778</v>
      </c>
      <c r="B480" s="2" t="s">
        <v>2663</v>
      </c>
      <c r="C480" s="1" t="s">
        <v>1962</v>
      </c>
      <c r="D480" t="s">
        <v>647</v>
      </c>
      <c r="E480" s="1" t="s">
        <v>648</v>
      </c>
      <c r="F480" s="1" t="s">
        <v>2664</v>
      </c>
      <c r="G480">
        <v>323.89</v>
      </c>
      <c r="H480">
        <v>59.95</v>
      </c>
      <c r="I480" s="14"/>
      <c r="J480" s="14"/>
      <c r="K480" s="22">
        <f t="shared" si="7"/>
        <v>383.84</v>
      </c>
    </row>
    <row r="481" spans="1:11" x14ac:dyDescent="0.25">
      <c r="A481" s="1">
        <v>778</v>
      </c>
      <c r="B481" s="2" t="s">
        <v>2665</v>
      </c>
      <c r="C481" s="1" t="s">
        <v>1968</v>
      </c>
      <c r="D481" t="s">
        <v>649</v>
      </c>
      <c r="E481" s="1" t="s">
        <v>650</v>
      </c>
      <c r="F481" s="1" t="s">
        <v>2666</v>
      </c>
      <c r="G481">
        <v>323.89</v>
      </c>
      <c r="I481" s="14"/>
      <c r="J481" s="14"/>
      <c r="K481" s="22">
        <f t="shared" si="7"/>
        <v>323.89</v>
      </c>
    </row>
    <row r="482" spans="1:11" x14ac:dyDescent="0.25">
      <c r="A482" s="11"/>
      <c r="B482" s="12"/>
      <c r="D482" s="11"/>
      <c r="F482" s="11"/>
      <c r="G482" s="11"/>
      <c r="I482" s="13"/>
      <c r="J482" s="13"/>
      <c r="K482" s="24"/>
    </row>
    <row r="483" spans="1:11" x14ac:dyDescent="0.25">
      <c r="A483" s="1">
        <v>533</v>
      </c>
      <c r="B483" s="2" t="s">
        <v>2667</v>
      </c>
      <c r="C483" s="1" t="s">
        <v>1962</v>
      </c>
      <c r="D483" t="s">
        <v>651</v>
      </c>
      <c r="E483" s="1" t="s">
        <v>652</v>
      </c>
      <c r="F483" s="1" t="s">
        <v>2668</v>
      </c>
      <c r="G483">
        <v>372.01</v>
      </c>
      <c r="H483">
        <v>59.95</v>
      </c>
      <c r="I483" s="14"/>
      <c r="J483" s="14"/>
      <c r="K483" s="22">
        <f t="shared" si="7"/>
        <v>431.96</v>
      </c>
    </row>
    <row r="484" spans="1:11" x14ac:dyDescent="0.25">
      <c r="A484" s="11"/>
      <c r="B484" s="12"/>
      <c r="D484" s="11"/>
      <c r="F484" s="11"/>
      <c r="G484" s="11"/>
      <c r="I484" s="13"/>
      <c r="J484" s="13"/>
      <c r="K484" s="24"/>
    </row>
    <row r="485" spans="1:11" x14ac:dyDescent="0.25">
      <c r="A485" s="1">
        <v>623</v>
      </c>
      <c r="B485" s="2" t="s">
        <v>2669</v>
      </c>
      <c r="C485" s="1" t="s">
        <v>1962</v>
      </c>
      <c r="D485" t="s">
        <v>653</v>
      </c>
      <c r="E485" s="1" t="s">
        <v>654</v>
      </c>
      <c r="F485" s="1" t="s">
        <v>2670</v>
      </c>
      <c r="G485">
        <v>323.89</v>
      </c>
      <c r="H485">
        <v>119.9</v>
      </c>
      <c r="I485" s="14"/>
      <c r="J485" s="14"/>
      <c r="K485" s="22">
        <f t="shared" si="7"/>
        <v>443.78999999999996</v>
      </c>
    </row>
    <row r="486" spans="1:11" x14ac:dyDescent="0.25">
      <c r="A486" s="1">
        <v>623</v>
      </c>
      <c r="B486" s="2" t="s">
        <v>2671</v>
      </c>
      <c r="C486" s="1" t="s">
        <v>1965</v>
      </c>
      <c r="D486" t="s">
        <v>655</v>
      </c>
      <c r="E486" s="1" t="s">
        <v>656</v>
      </c>
      <c r="F486" s="1" t="s">
        <v>2672</v>
      </c>
      <c r="G486">
        <v>323.89</v>
      </c>
      <c r="H486">
        <v>119.9</v>
      </c>
      <c r="I486" s="14"/>
      <c r="J486" s="14"/>
      <c r="K486" s="22">
        <f t="shared" si="7"/>
        <v>443.78999999999996</v>
      </c>
    </row>
    <row r="487" spans="1:11" x14ac:dyDescent="0.25">
      <c r="A487" s="1">
        <v>623</v>
      </c>
      <c r="B487" s="2" t="s">
        <v>2673</v>
      </c>
      <c r="C487" s="1" t="s">
        <v>1980</v>
      </c>
      <c r="D487" t="s">
        <v>657</v>
      </c>
      <c r="E487" s="1" t="s">
        <v>658</v>
      </c>
      <c r="F487" s="1" t="s">
        <v>2674</v>
      </c>
      <c r="G487">
        <v>323.89</v>
      </c>
      <c r="H487">
        <v>59.95</v>
      </c>
      <c r="I487" s="14"/>
      <c r="J487" s="14"/>
      <c r="K487" s="22">
        <f t="shared" si="7"/>
        <v>383.84</v>
      </c>
    </row>
    <row r="488" spans="1:11" x14ac:dyDescent="0.25">
      <c r="A488" s="11"/>
      <c r="B488" s="12"/>
      <c r="D488" s="11"/>
      <c r="F488" s="11"/>
      <c r="G488" s="11"/>
      <c r="I488" s="13"/>
      <c r="J488" s="13"/>
      <c r="K488" s="24"/>
    </row>
    <row r="489" spans="1:11" x14ac:dyDescent="0.25">
      <c r="A489" s="1">
        <v>108</v>
      </c>
      <c r="B489" s="2" t="s">
        <v>2675</v>
      </c>
      <c r="C489" s="1" t="s">
        <v>1962</v>
      </c>
      <c r="D489" t="s">
        <v>659</v>
      </c>
      <c r="E489" s="1" t="s">
        <v>660</v>
      </c>
      <c r="F489" s="1" t="s">
        <v>2676</v>
      </c>
      <c r="G489">
        <v>743.94</v>
      </c>
      <c r="I489" s="14"/>
      <c r="J489" s="14"/>
      <c r="K489" s="22">
        <f t="shared" si="7"/>
        <v>743.94</v>
      </c>
    </row>
    <row r="490" spans="1:11" x14ac:dyDescent="0.25">
      <c r="A490" s="1">
        <v>108</v>
      </c>
      <c r="B490" s="2" t="s">
        <v>2677</v>
      </c>
      <c r="C490" s="1" t="s">
        <v>1965</v>
      </c>
      <c r="D490" t="s">
        <v>661</v>
      </c>
      <c r="E490" s="1" t="s">
        <v>662</v>
      </c>
      <c r="F490" s="1" t="s">
        <v>2678</v>
      </c>
      <c r="G490">
        <v>743.94</v>
      </c>
      <c r="I490" s="14"/>
      <c r="J490" s="14"/>
      <c r="K490" s="22">
        <f t="shared" si="7"/>
        <v>743.94</v>
      </c>
    </row>
    <row r="491" spans="1:11" x14ac:dyDescent="0.25">
      <c r="A491" s="11"/>
      <c r="B491" s="12"/>
      <c r="D491" s="11"/>
      <c r="F491" s="11"/>
      <c r="G491" s="11"/>
      <c r="I491" s="13"/>
      <c r="J491" s="13"/>
      <c r="K491" s="24"/>
    </row>
    <row r="492" spans="1:11" x14ac:dyDescent="0.25">
      <c r="A492" s="1">
        <v>107</v>
      </c>
      <c r="B492" s="2" t="s">
        <v>2679</v>
      </c>
      <c r="C492" s="1" t="s">
        <v>1962</v>
      </c>
      <c r="D492" t="s">
        <v>663</v>
      </c>
      <c r="E492" s="1" t="s">
        <v>664</v>
      </c>
      <c r="F492" s="1" t="s">
        <v>2680</v>
      </c>
      <c r="G492">
        <v>647.84</v>
      </c>
      <c r="I492" s="14"/>
      <c r="J492" s="14"/>
      <c r="K492" s="22">
        <f t="shared" si="7"/>
        <v>647.84</v>
      </c>
    </row>
    <row r="493" spans="1:11" x14ac:dyDescent="0.25">
      <c r="A493" s="1">
        <v>107</v>
      </c>
      <c r="B493" s="2" t="s">
        <v>2681</v>
      </c>
      <c r="C493" s="1" t="s">
        <v>1965</v>
      </c>
      <c r="D493" t="s">
        <v>665</v>
      </c>
      <c r="E493" s="1" t="s">
        <v>666</v>
      </c>
      <c r="F493" s="1" t="s">
        <v>2682</v>
      </c>
      <c r="G493">
        <v>647.84</v>
      </c>
      <c r="H493">
        <v>179.85</v>
      </c>
      <c r="I493" s="14"/>
      <c r="J493" s="14"/>
      <c r="K493" s="22">
        <f t="shared" si="7"/>
        <v>827.69</v>
      </c>
    </row>
    <row r="494" spans="1:11" x14ac:dyDescent="0.25">
      <c r="A494" s="11"/>
      <c r="B494" s="12"/>
      <c r="D494" s="11"/>
      <c r="F494" s="11"/>
      <c r="G494" s="11"/>
      <c r="I494" s="13"/>
      <c r="J494" s="13"/>
      <c r="K494" s="24"/>
    </row>
    <row r="495" spans="1:11" x14ac:dyDescent="0.25">
      <c r="A495" s="1">
        <v>415</v>
      </c>
      <c r="B495" s="2" t="s">
        <v>2683</v>
      </c>
      <c r="C495" s="1" t="s">
        <v>1962</v>
      </c>
      <c r="D495" t="s">
        <v>667</v>
      </c>
      <c r="E495" s="1" t="s">
        <v>668</v>
      </c>
      <c r="F495" s="1" t="s">
        <v>2684</v>
      </c>
      <c r="G495">
        <v>372.01</v>
      </c>
      <c r="H495">
        <v>59.95</v>
      </c>
      <c r="I495" s="14"/>
      <c r="J495" s="14"/>
      <c r="K495" s="22">
        <f t="shared" si="7"/>
        <v>431.96</v>
      </c>
    </row>
    <row r="496" spans="1:11" x14ac:dyDescent="0.25">
      <c r="A496" s="1">
        <v>415</v>
      </c>
      <c r="B496" s="2" t="s">
        <v>2685</v>
      </c>
      <c r="C496" s="1" t="s">
        <v>1965</v>
      </c>
      <c r="D496" t="s">
        <v>669</v>
      </c>
      <c r="E496" s="1" t="s">
        <v>670</v>
      </c>
      <c r="F496" s="1" t="s">
        <v>2686</v>
      </c>
      <c r="G496">
        <v>372.01</v>
      </c>
      <c r="H496">
        <v>59.95</v>
      </c>
      <c r="I496" s="14"/>
      <c r="J496" s="14"/>
      <c r="K496" s="22">
        <f t="shared" si="7"/>
        <v>431.96</v>
      </c>
    </row>
    <row r="497" spans="1:11" x14ac:dyDescent="0.25">
      <c r="A497" s="1">
        <v>415</v>
      </c>
      <c r="B497" s="2" t="s">
        <v>2687</v>
      </c>
      <c r="C497" s="1" t="s">
        <v>1968</v>
      </c>
      <c r="D497" t="s">
        <v>671</v>
      </c>
      <c r="E497" s="1" t="s">
        <v>672</v>
      </c>
      <c r="F497" s="1" t="s">
        <v>2688</v>
      </c>
      <c r="G497">
        <v>372.01</v>
      </c>
      <c r="I497" s="14"/>
      <c r="J497" s="14"/>
      <c r="K497" s="22">
        <f t="shared" si="7"/>
        <v>372.01</v>
      </c>
    </row>
    <row r="498" spans="1:11" x14ac:dyDescent="0.25">
      <c r="A498" s="1">
        <v>415</v>
      </c>
      <c r="B498" s="2" t="s">
        <v>2689</v>
      </c>
      <c r="C498" s="1" t="s">
        <v>1968</v>
      </c>
      <c r="D498" t="s">
        <v>673</v>
      </c>
      <c r="E498" s="1" t="s">
        <v>674</v>
      </c>
      <c r="F498" s="1" t="s">
        <v>2690</v>
      </c>
      <c r="G498">
        <v>372.01</v>
      </c>
      <c r="I498" s="14"/>
      <c r="J498" s="14"/>
      <c r="K498" s="22">
        <f t="shared" si="7"/>
        <v>372.01</v>
      </c>
    </row>
    <row r="499" spans="1:11" x14ac:dyDescent="0.25">
      <c r="A499" s="11"/>
      <c r="B499" s="12"/>
      <c r="D499" s="11"/>
      <c r="F499" s="11"/>
      <c r="G499" s="11"/>
      <c r="I499" s="13"/>
      <c r="J499" s="13"/>
      <c r="K499" s="24"/>
    </row>
    <row r="500" spans="1:11" x14ac:dyDescent="0.25">
      <c r="A500" s="1">
        <v>838</v>
      </c>
      <c r="B500" s="2" t="s">
        <v>2691</v>
      </c>
      <c r="C500" s="1" t="s">
        <v>1962</v>
      </c>
      <c r="D500" t="s">
        <v>675</v>
      </c>
      <c r="E500" s="1" t="s">
        <v>676</v>
      </c>
      <c r="F500" s="1" t="s">
        <v>2692</v>
      </c>
      <c r="G500">
        <v>372.01</v>
      </c>
      <c r="I500" s="14"/>
      <c r="J500" s="14"/>
      <c r="K500" s="22">
        <f t="shared" si="7"/>
        <v>372.01</v>
      </c>
    </row>
    <row r="501" spans="1:11" x14ac:dyDescent="0.25">
      <c r="A501" s="11"/>
      <c r="B501" s="12"/>
      <c r="D501" s="11"/>
      <c r="F501" s="11"/>
      <c r="G501" s="11"/>
      <c r="I501" s="13"/>
      <c r="J501" s="13"/>
      <c r="K501" s="24"/>
    </row>
    <row r="502" spans="1:11" x14ac:dyDescent="0.25">
      <c r="A502" s="1">
        <v>439</v>
      </c>
      <c r="B502" s="2" t="s">
        <v>2693</v>
      </c>
      <c r="C502" s="1" t="s">
        <v>1962</v>
      </c>
      <c r="D502" t="s">
        <v>677</v>
      </c>
      <c r="E502" s="1" t="s">
        <v>678</v>
      </c>
      <c r="F502" s="1" t="s">
        <v>2694</v>
      </c>
      <c r="G502">
        <v>323.89</v>
      </c>
      <c r="I502" s="14"/>
      <c r="J502" s="14"/>
      <c r="K502" s="22">
        <f t="shared" si="7"/>
        <v>323.89</v>
      </c>
    </row>
    <row r="503" spans="1:11" x14ac:dyDescent="0.25">
      <c r="A503" s="1">
        <v>439</v>
      </c>
      <c r="B503" s="2" t="s">
        <v>2695</v>
      </c>
      <c r="C503" s="1" t="s">
        <v>1965</v>
      </c>
      <c r="D503" t="s">
        <v>679</v>
      </c>
      <c r="E503" s="1" t="s">
        <v>680</v>
      </c>
      <c r="F503" s="1" t="s">
        <v>2696</v>
      </c>
      <c r="G503">
        <v>323.89</v>
      </c>
      <c r="H503">
        <v>59.95</v>
      </c>
      <c r="I503" s="14"/>
      <c r="J503" s="14"/>
      <c r="K503" s="22">
        <f t="shared" si="7"/>
        <v>383.84</v>
      </c>
    </row>
    <row r="504" spans="1:11" x14ac:dyDescent="0.25">
      <c r="A504" s="1">
        <v>439</v>
      </c>
      <c r="B504" s="2" t="s">
        <v>2697</v>
      </c>
      <c r="C504" s="1" t="s">
        <v>1968</v>
      </c>
      <c r="D504" t="s">
        <v>681</v>
      </c>
      <c r="E504" s="1" t="s">
        <v>682</v>
      </c>
      <c r="F504" s="1" t="s">
        <v>2698</v>
      </c>
      <c r="G504">
        <v>323.89</v>
      </c>
      <c r="I504" s="14"/>
      <c r="J504" s="14"/>
      <c r="K504" s="22">
        <f t="shared" si="7"/>
        <v>323.89</v>
      </c>
    </row>
    <row r="505" spans="1:11" x14ac:dyDescent="0.25">
      <c r="A505" s="11"/>
      <c r="B505" s="12"/>
      <c r="D505" s="11"/>
      <c r="F505" s="11"/>
      <c r="G505" s="11"/>
      <c r="I505" s="13"/>
      <c r="J505" s="13"/>
      <c r="K505" s="24"/>
    </row>
    <row r="506" spans="1:11" x14ac:dyDescent="0.25">
      <c r="A506" s="1">
        <v>279</v>
      </c>
      <c r="B506" s="2" t="s">
        <v>2699</v>
      </c>
      <c r="C506" s="1" t="s">
        <v>1962</v>
      </c>
      <c r="D506" t="s">
        <v>683</v>
      </c>
      <c r="E506" s="1" t="s">
        <v>684</v>
      </c>
      <c r="F506" s="1" t="s">
        <v>2700</v>
      </c>
      <c r="G506">
        <v>372.01</v>
      </c>
      <c r="H506">
        <v>119.9</v>
      </c>
      <c r="I506" s="14"/>
      <c r="J506" s="14"/>
      <c r="K506" s="22">
        <f t="shared" si="7"/>
        <v>491.90999999999997</v>
      </c>
    </row>
    <row r="507" spans="1:11" x14ac:dyDescent="0.25">
      <c r="A507" s="1">
        <v>279</v>
      </c>
      <c r="B507" s="2" t="s">
        <v>2701</v>
      </c>
      <c r="C507" s="1" t="s">
        <v>1977</v>
      </c>
      <c r="D507" t="s">
        <v>2702</v>
      </c>
      <c r="E507" s="1" t="s">
        <v>685</v>
      </c>
      <c r="F507" s="1" t="s">
        <v>2703</v>
      </c>
      <c r="G507">
        <v>372.01</v>
      </c>
      <c r="H507">
        <v>59.95</v>
      </c>
      <c r="I507" s="14"/>
      <c r="J507" s="14"/>
      <c r="K507" s="22">
        <f t="shared" si="7"/>
        <v>431.96</v>
      </c>
    </row>
    <row r="508" spans="1:11" x14ac:dyDescent="0.25">
      <c r="A508" s="1">
        <v>279</v>
      </c>
      <c r="B508" s="2" t="s">
        <v>2704</v>
      </c>
      <c r="C508" s="1" t="s">
        <v>1968</v>
      </c>
      <c r="D508" t="s">
        <v>688</v>
      </c>
      <c r="E508" s="1" t="s">
        <v>689</v>
      </c>
      <c r="F508" s="1" t="s">
        <v>2705</v>
      </c>
      <c r="G508">
        <v>372.01</v>
      </c>
      <c r="H508">
        <v>119.9</v>
      </c>
      <c r="I508" s="14"/>
      <c r="J508" s="14"/>
      <c r="K508" s="22">
        <f t="shared" si="7"/>
        <v>491.90999999999997</v>
      </c>
    </row>
    <row r="509" spans="1:11" x14ac:dyDescent="0.25">
      <c r="A509" s="1">
        <v>279</v>
      </c>
      <c r="B509" s="2" t="s">
        <v>2706</v>
      </c>
      <c r="C509" s="1" t="s">
        <v>1980</v>
      </c>
      <c r="D509" t="s">
        <v>686</v>
      </c>
      <c r="E509" s="1" t="s">
        <v>687</v>
      </c>
      <c r="F509" s="1" t="s">
        <v>2707</v>
      </c>
      <c r="G509">
        <v>372.01</v>
      </c>
      <c r="H509">
        <v>119.9</v>
      </c>
      <c r="I509" s="14"/>
      <c r="J509" s="14"/>
      <c r="K509" s="22">
        <f t="shared" si="7"/>
        <v>491.90999999999997</v>
      </c>
    </row>
    <row r="510" spans="1:11" x14ac:dyDescent="0.25">
      <c r="A510" s="11"/>
      <c r="B510" s="12"/>
      <c r="D510" s="11"/>
      <c r="F510" s="11"/>
      <c r="G510" s="11"/>
      <c r="I510" s="13"/>
      <c r="J510" s="13"/>
      <c r="K510" s="24"/>
    </row>
    <row r="511" spans="1:11" x14ac:dyDescent="0.25">
      <c r="A511" s="1">
        <v>805</v>
      </c>
      <c r="B511" s="2" t="s">
        <v>2708</v>
      </c>
      <c r="C511" s="1" t="s">
        <v>1962</v>
      </c>
      <c r="D511" t="s">
        <v>690</v>
      </c>
      <c r="E511" s="1" t="s">
        <v>691</v>
      </c>
      <c r="F511" s="1" t="s">
        <v>2709</v>
      </c>
      <c r="G511">
        <v>647.84</v>
      </c>
      <c r="H511">
        <v>119.9</v>
      </c>
      <c r="I511" s="14"/>
      <c r="J511" s="14"/>
      <c r="K511" s="22">
        <f t="shared" si="7"/>
        <v>767.74</v>
      </c>
    </row>
    <row r="512" spans="1:11" x14ac:dyDescent="0.25">
      <c r="A512" s="11"/>
      <c r="B512" s="12"/>
      <c r="D512" s="11"/>
      <c r="F512" s="11"/>
      <c r="G512" s="11"/>
      <c r="I512" s="13"/>
      <c r="J512" s="13"/>
      <c r="K512" s="24"/>
    </row>
    <row r="513" spans="1:11" x14ac:dyDescent="0.25">
      <c r="A513" s="1">
        <v>585</v>
      </c>
      <c r="B513" s="2" t="s">
        <v>2710</v>
      </c>
      <c r="C513" s="1" t="s">
        <v>1962</v>
      </c>
      <c r="D513" t="s">
        <v>692</v>
      </c>
      <c r="E513" s="1" t="s">
        <v>693</v>
      </c>
      <c r="F513" s="1" t="s">
        <v>2711</v>
      </c>
      <c r="I513" s="14"/>
      <c r="J513" s="14"/>
      <c r="K513" s="22">
        <f t="shared" si="7"/>
        <v>0</v>
      </c>
    </row>
    <row r="514" spans="1:11" x14ac:dyDescent="0.25">
      <c r="A514" s="11"/>
      <c r="B514" s="12"/>
      <c r="D514" s="11"/>
      <c r="F514" s="11"/>
      <c r="G514" s="11"/>
      <c r="I514" s="13"/>
      <c r="J514" s="13"/>
      <c r="K514" s="24"/>
    </row>
    <row r="515" spans="1:11" x14ac:dyDescent="0.25">
      <c r="A515" s="1">
        <v>420</v>
      </c>
      <c r="B515" s="2" t="s">
        <v>2712</v>
      </c>
      <c r="C515" s="1" t="s">
        <v>1962</v>
      </c>
      <c r="D515" t="s">
        <v>694</v>
      </c>
      <c r="E515" s="1" t="s">
        <v>695</v>
      </c>
      <c r="F515" s="1" t="s">
        <v>2713</v>
      </c>
      <c r="G515">
        <v>372.01</v>
      </c>
      <c r="I515" s="14"/>
      <c r="J515" s="14"/>
      <c r="K515" s="22">
        <f t="shared" si="7"/>
        <v>372.01</v>
      </c>
    </row>
    <row r="516" spans="1:11" x14ac:dyDescent="0.25">
      <c r="A516" s="1">
        <v>420</v>
      </c>
      <c r="B516" s="2" t="s">
        <v>2714</v>
      </c>
      <c r="C516" s="1" t="s">
        <v>1965</v>
      </c>
      <c r="D516" t="s">
        <v>696</v>
      </c>
      <c r="E516" s="1" t="s">
        <v>697</v>
      </c>
      <c r="F516" s="1" t="s">
        <v>2715</v>
      </c>
      <c r="G516">
        <v>372.01</v>
      </c>
      <c r="H516">
        <v>179.85</v>
      </c>
      <c r="I516" s="14"/>
      <c r="J516" s="14"/>
      <c r="K516" s="22">
        <f t="shared" si="7"/>
        <v>551.86</v>
      </c>
    </row>
    <row r="517" spans="1:11" x14ac:dyDescent="0.25">
      <c r="A517" s="1">
        <v>420</v>
      </c>
      <c r="B517" s="2" t="s">
        <v>2716</v>
      </c>
      <c r="C517" s="1" t="s">
        <v>1968</v>
      </c>
      <c r="D517" t="s">
        <v>698</v>
      </c>
      <c r="E517" s="1" t="s">
        <v>699</v>
      </c>
      <c r="F517" s="1" t="s">
        <v>2717</v>
      </c>
      <c r="G517">
        <v>372.01</v>
      </c>
      <c r="I517" s="14"/>
      <c r="J517" s="14"/>
      <c r="K517" s="22">
        <f t="shared" si="7"/>
        <v>372.01</v>
      </c>
    </row>
    <row r="518" spans="1:11" x14ac:dyDescent="0.25">
      <c r="A518" s="11"/>
      <c r="B518" s="12"/>
      <c r="D518" s="11"/>
      <c r="F518" s="11"/>
      <c r="G518" s="11"/>
      <c r="I518" s="13"/>
      <c r="J518" s="13"/>
      <c r="K518" s="24"/>
    </row>
    <row r="519" spans="1:11" x14ac:dyDescent="0.25">
      <c r="A519" s="1">
        <v>260</v>
      </c>
      <c r="B519" s="2" t="s">
        <v>2718</v>
      </c>
      <c r="C519" s="1" t="s">
        <v>1962</v>
      </c>
      <c r="D519" t="s">
        <v>2719</v>
      </c>
      <c r="E519" s="1" t="s">
        <v>700</v>
      </c>
      <c r="F519" s="1" t="s">
        <v>2720</v>
      </c>
      <c r="G519">
        <v>647.84</v>
      </c>
      <c r="I519" s="14"/>
      <c r="J519" s="14"/>
      <c r="K519" s="22">
        <f t="shared" ref="K519:K582" si="8">SUM(G519:J519)</f>
        <v>647.84</v>
      </c>
    </row>
    <row r="520" spans="1:11" x14ac:dyDescent="0.25">
      <c r="A520" s="1">
        <v>260</v>
      </c>
      <c r="B520" s="2" t="s">
        <v>2721</v>
      </c>
      <c r="C520" s="1" t="s">
        <v>1965</v>
      </c>
      <c r="D520" t="s">
        <v>701</v>
      </c>
      <c r="E520" s="1" t="s">
        <v>702</v>
      </c>
      <c r="F520" s="1" t="s">
        <v>2722</v>
      </c>
      <c r="G520">
        <v>647.84</v>
      </c>
      <c r="H520">
        <v>59.95</v>
      </c>
      <c r="I520" s="14"/>
      <c r="J520" s="14"/>
      <c r="K520" s="22">
        <f t="shared" si="8"/>
        <v>707.79000000000008</v>
      </c>
    </row>
    <row r="521" spans="1:11" x14ac:dyDescent="0.25">
      <c r="A521" s="1">
        <v>260</v>
      </c>
      <c r="B521" s="2" t="s">
        <v>2723</v>
      </c>
      <c r="C521" s="1" t="s">
        <v>1985</v>
      </c>
      <c r="D521" t="s">
        <v>703</v>
      </c>
      <c r="E521" s="1" t="s">
        <v>704</v>
      </c>
      <c r="F521" s="1" t="s">
        <v>2724</v>
      </c>
      <c r="G521">
        <v>454.77</v>
      </c>
      <c r="I521" s="14"/>
      <c r="J521" s="14"/>
      <c r="K521" s="22">
        <f t="shared" si="8"/>
        <v>454.77</v>
      </c>
    </row>
    <row r="522" spans="1:11" x14ac:dyDescent="0.25">
      <c r="A522" s="1">
        <v>260</v>
      </c>
      <c r="B522" s="2" t="s">
        <v>2725</v>
      </c>
      <c r="C522" s="1" t="s">
        <v>1985</v>
      </c>
      <c r="D522" t="s">
        <v>2726</v>
      </c>
      <c r="E522" s="1" t="s">
        <v>705</v>
      </c>
      <c r="F522" s="1" t="s">
        <v>2727</v>
      </c>
      <c r="G522">
        <v>1112.57</v>
      </c>
      <c r="H522">
        <v>59.95</v>
      </c>
      <c r="I522" s="14"/>
      <c r="J522" s="14"/>
      <c r="K522" s="22">
        <f t="shared" si="8"/>
        <v>1172.52</v>
      </c>
    </row>
    <row r="523" spans="1:11" x14ac:dyDescent="0.25">
      <c r="A523" s="11"/>
      <c r="B523" s="12"/>
      <c r="D523" s="11"/>
      <c r="F523" s="11"/>
      <c r="G523" s="11"/>
      <c r="I523" s="13"/>
      <c r="J523" s="13"/>
      <c r="K523" s="24"/>
    </row>
    <row r="524" spans="1:11" x14ac:dyDescent="0.25">
      <c r="A524" s="1">
        <v>284</v>
      </c>
      <c r="B524" s="2" t="s">
        <v>2728</v>
      </c>
      <c r="C524" s="1" t="s">
        <v>1962</v>
      </c>
      <c r="D524" t="s">
        <v>2729</v>
      </c>
      <c r="E524" s="1" t="s">
        <v>706</v>
      </c>
      <c r="F524" s="1" t="s">
        <v>2730</v>
      </c>
      <c r="G524">
        <v>323.89</v>
      </c>
      <c r="H524">
        <v>59.95</v>
      </c>
      <c r="I524" s="14"/>
      <c r="J524" s="14"/>
      <c r="K524" s="22">
        <f t="shared" si="8"/>
        <v>383.84</v>
      </c>
    </row>
    <row r="525" spans="1:11" x14ac:dyDescent="0.25">
      <c r="A525" s="1">
        <v>284</v>
      </c>
      <c r="B525" s="2" t="s">
        <v>2731</v>
      </c>
      <c r="C525" s="1" t="s">
        <v>1965</v>
      </c>
      <c r="D525" t="s">
        <v>707</v>
      </c>
      <c r="E525" s="1" t="s">
        <v>708</v>
      </c>
      <c r="F525" s="1" t="s">
        <v>2732</v>
      </c>
      <c r="G525">
        <v>323.89</v>
      </c>
      <c r="H525">
        <v>179.85</v>
      </c>
      <c r="I525" s="14"/>
      <c r="J525" s="14"/>
      <c r="K525" s="22">
        <f t="shared" si="8"/>
        <v>503.74</v>
      </c>
    </row>
    <row r="526" spans="1:11" x14ac:dyDescent="0.25">
      <c r="A526" s="1">
        <v>284</v>
      </c>
      <c r="B526" s="2" t="s">
        <v>2733</v>
      </c>
      <c r="C526" s="1" t="s">
        <v>1968</v>
      </c>
      <c r="D526" t="s">
        <v>709</v>
      </c>
      <c r="E526" s="1" t="s">
        <v>710</v>
      </c>
      <c r="F526" s="1" t="s">
        <v>2734</v>
      </c>
      <c r="G526">
        <v>323.89</v>
      </c>
      <c r="I526" s="14"/>
      <c r="J526" s="14"/>
      <c r="K526" s="22">
        <f t="shared" si="8"/>
        <v>323.89</v>
      </c>
    </row>
    <row r="527" spans="1:11" x14ac:dyDescent="0.25">
      <c r="A527" s="1">
        <v>284</v>
      </c>
      <c r="B527" s="2" t="s">
        <v>2735</v>
      </c>
      <c r="C527" s="1" t="s">
        <v>1980</v>
      </c>
      <c r="D527" t="s">
        <v>711</v>
      </c>
      <c r="E527" s="1" t="s">
        <v>712</v>
      </c>
      <c r="F527" s="1" t="s">
        <v>2736</v>
      </c>
      <c r="G527">
        <v>323.89</v>
      </c>
      <c r="I527" s="14"/>
      <c r="J527" s="14"/>
      <c r="K527" s="22">
        <f t="shared" si="8"/>
        <v>323.89</v>
      </c>
    </row>
    <row r="528" spans="1:11" x14ac:dyDescent="0.25">
      <c r="A528" s="11"/>
      <c r="B528" s="12"/>
      <c r="D528" s="11"/>
      <c r="F528" s="11"/>
      <c r="G528" s="11"/>
      <c r="I528" s="13"/>
      <c r="J528" s="13"/>
      <c r="K528" s="24"/>
    </row>
    <row r="529" spans="1:11" x14ac:dyDescent="0.25">
      <c r="A529" s="1">
        <v>161</v>
      </c>
      <c r="B529" s="2" t="s">
        <v>2737</v>
      </c>
      <c r="C529" s="1" t="s">
        <v>1962</v>
      </c>
      <c r="D529" t="s">
        <v>713</v>
      </c>
      <c r="E529" s="1" t="s">
        <v>714</v>
      </c>
      <c r="F529" s="1" t="s">
        <v>2738</v>
      </c>
      <c r="G529">
        <v>323.89</v>
      </c>
      <c r="I529" s="14"/>
      <c r="J529" s="14"/>
      <c r="K529" s="22">
        <f t="shared" si="8"/>
        <v>323.89</v>
      </c>
    </row>
    <row r="530" spans="1:11" x14ac:dyDescent="0.25">
      <c r="A530" s="1">
        <v>161</v>
      </c>
      <c r="B530" s="2" t="s">
        <v>2739</v>
      </c>
      <c r="C530" s="1" t="s">
        <v>2024</v>
      </c>
      <c r="D530" t="s">
        <v>715</v>
      </c>
      <c r="E530" s="1" t="s">
        <v>716</v>
      </c>
      <c r="F530" s="1" t="s">
        <v>2740</v>
      </c>
      <c r="G530">
        <v>323.89</v>
      </c>
      <c r="H530">
        <v>179.85</v>
      </c>
      <c r="I530" s="14"/>
      <c r="J530" s="14"/>
      <c r="K530" s="22">
        <f t="shared" si="8"/>
        <v>503.74</v>
      </c>
    </row>
    <row r="531" spans="1:11" x14ac:dyDescent="0.25">
      <c r="A531" s="1">
        <v>161</v>
      </c>
      <c r="B531" s="2" t="s">
        <v>2741</v>
      </c>
      <c r="C531" s="1" t="s">
        <v>1968</v>
      </c>
      <c r="D531" t="s">
        <v>717</v>
      </c>
      <c r="E531" s="1" t="s">
        <v>718</v>
      </c>
      <c r="F531" s="1" t="s">
        <v>2742</v>
      </c>
      <c r="G531">
        <v>323.89</v>
      </c>
      <c r="H531">
        <v>59.95</v>
      </c>
      <c r="I531" s="14"/>
      <c r="J531" s="14"/>
      <c r="K531" s="22">
        <f t="shared" si="8"/>
        <v>383.84</v>
      </c>
    </row>
    <row r="532" spans="1:11" x14ac:dyDescent="0.25">
      <c r="A532" s="1">
        <v>161</v>
      </c>
      <c r="B532" s="2" t="s">
        <v>2743</v>
      </c>
      <c r="C532" s="1" t="s">
        <v>1980</v>
      </c>
      <c r="D532" t="s">
        <v>719</v>
      </c>
      <c r="E532" s="1" t="s">
        <v>720</v>
      </c>
      <c r="F532" s="1" t="s">
        <v>2744</v>
      </c>
      <c r="G532">
        <v>323.89</v>
      </c>
      <c r="H532">
        <v>119.9</v>
      </c>
      <c r="I532" s="14"/>
      <c r="J532" s="14"/>
      <c r="K532" s="22">
        <f t="shared" si="8"/>
        <v>443.78999999999996</v>
      </c>
    </row>
    <row r="533" spans="1:11" x14ac:dyDescent="0.25">
      <c r="A533" s="1">
        <v>161</v>
      </c>
      <c r="B533" s="2" t="s">
        <v>2745</v>
      </c>
      <c r="C533" s="1" t="s">
        <v>2746</v>
      </c>
      <c r="D533" t="s">
        <v>721</v>
      </c>
      <c r="E533" s="1" t="s">
        <v>722</v>
      </c>
      <c r="F533" s="1" t="s">
        <v>2747</v>
      </c>
      <c r="G533">
        <v>1112.57</v>
      </c>
      <c r="H533">
        <v>119.9</v>
      </c>
      <c r="I533" s="14"/>
      <c r="J533" s="14"/>
      <c r="K533" s="22">
        <f t="shared" si="8"/>
        <v>1232.47</v>
      </c>
    </row>
    <row r="534" spans="1:11" x14ac:dyDescent="0.25">
      <c r="A534" s="11"/>
      <c r="B534" s="12"/>
      <c r="D534" s="11"/>
      <c r="F534" s="11"/>
      <c r="G534" s="11"/>
      <c r="I534" s="13"/>
      <c r="J534" s="13"/>
      <c r="K534" s="24"/>
    </row>
    <row r="535" spans="1:11" x14ac:dyDescent="0.25">
      <c r="A535" s="1">
        <v>836</v>
      </c>
      <c r="B535" s="2" t="s">
        <v>2748</v>
      </c>
      <c r="C535" s="1" t="s">
        <v>1962</v>
      </c>
      <c r="D535" t="s">
        <v>723</v>
      </c>
      <c r="E535" s="1" t="s">
        <v>724</v>
      </c>
      <c r="F535" s="1" t="s">
        <v>2749</v>
      </c>
      <c r="G535">
        <v>323.89</v>
      </c>
      <c r="H535">
        <v>59.95</v>
      </c>
      <c r="I535" s="14"/>
      <c r="J535" s="14"/>
      <c r="K535" s="22">
        <f t="shared" si="8"/>
        <v>383.84</v>
      </c>
    </row>
    <row r="536" spans="1:11" x14ac:dyDescent="0.25">
      <c r="A536" s="11"/>
      <c r="B536" s="12"/>
      <c r="D536" s="11"/>
      <c r="F536" s="11"/>
      <c r="G536" s="11"/>
      <c r="I536" s="13"/>
      <c r="J536" s="13"/>
      <c r="K536" s="24"/>
    </row>
    <row r="537" spans="1:11" x14ac:dyDescent="0.25">
      <c r="A537" s="1">
        <v>358</v>
      </c>
      <c r="B537" s="2" t="s">
        <v>2750</v>
      </c>
      <c r="C537" s="1" t="s">
        <v>1962</v>
      </c>
      <c r="D537" t="s">
        <v>725</v>
      </c>
      <c r="E537" s="1" t="s">
        <v>726</v>
      </c>
      <c r="F537" s="1" t="s">
        <v>2751</v>
      </c>
      <c r="G537">
        <v>372.01</v>
      </c>
      <c r="I537" s="14"/>
      <c r="J537" s="14"/>
      <c r="K537" s="22">
        <f t="shared" si="8"/>
        <v>372.01</v>
      </c>
    </row>
    <row r="538" spans="1:11" x14ac:dyDescent="0.25">
      <c r="A538" s="11"/>
      <c r="B538" s="12"/>
      <c r="D538" s="11"/>
      <c r="F538" s="11"/>
      <c r="G538" s="11"/>
      <c r="I538" s="13"/>
      <c r="J538" s="13"/>
      <c r="K538" s="24"/>
    </row>
    <row r="539" spans="1:11" x14ac:dyDescent="0.25">
      <c r="A539" s="1">
        <v>316</v>
      </c>
      <c r="B539" s="2" t="s">
        <v>2752</v>
      </c>
      <c r="C539" s="1" t="s">
        <v>1962</v>
      </c>
      <c r="D539" t="s">
        <v>727</v>
      </c>
      <c r="E539" s="1" t="s">
        <v>728</v>
      </c>
      <c r="F539" s="1" t="s">
        <v>2753</v>
      </c>
      <c r="G539">
        <v>372.01</v>
      </c>
      <c r="I539" s="14"/>
      <c r="J539" s="14"/>
      <c r="K539" s="22">
        <f t="shared" si="8"/>
        <v>372.01</v>
      </c>
    </row>
    <row r="540" spans="1:11" x14ac:dyDescent="0.25">
      <c r="A540" s="1">
        <v>316</v>
      </c>
      <c r="B540" s="2" t="s">
        <v>2754</v>
      </c>
      <c r="C540" s="1" t="s">
        <v>2024</v>
      </c>
      <c r="D540" t="s">
        <v>729</v>
      </c>
      <c r="E540" s="1" t="s">
        <v>730</v>
      </c>
      <c r="F540" s="1" t="s">
        <v>2386</v>
      </c>
      <c r="G540">
        <v>372.01</v>
      </c>
      <c r="I540" s="14"/>
      <c r="J540" s="14"/>
      <c r="K540" s="22">
        <f t="shared" si="8"/>
        <v>372.01</v>
      </c>
    </row>
    <row r="541" spans="1:11" x14ac:dyDescent="0.25">
      <c r="A541" s="1">
        <v>316</v>
      </c>
      <c r="B541" s="2" t="s">
        <v>2755</v>
      </c>
      <c r="C541" s="1" t="s">
        <v>1968</v>
      </c>
      <c r="D541" t="s">
        <v>731</v>
      </c>
      <c r="E541" s="1" t="s">
        <v>732</v>
      </c>
      <c r="F541" s="1" t="s">
        <v>2756</v>
      </c>
      <c r="G541">
        <v>372.01</v>
      </c>
      <c r="I541" s="14"/>
      <c r="J541" s="14"/>
      <c r="K541" s="22">
        <f t="shared" si="8"/>
        <v>372.01</v>
      </c>
    </row>
    <row r="542" spans="1:11" x14ac:dyDescent="0.25">
      <c r="A542" s="1">
        <v>316</v>
      </c>
      <c r="B542" s="2" t="s">
        <v>2757</v>
      </c>
      <c r="C542" s="1" t="s">
        <v>1980</v>
      </c>
      <c r="D542" t="s">
        <v>733</v>
      </c>
      <c r="E542" s="1" t="s">
        <v>734</v>
      </c>
      <c r="F542" s="1" t="s">
        <v>2758</v>
      </c>
      <c r="G542">
        <v>372.01</v>
      </c>
      <c r="I542" s="14"/>
      <c r="J542" s="14"/>
      <c r="K542" s="22">
        <f t="shared" si="8"/>
        <v>372.01</v>
      </c>
    </row>
    <row r="543" spans="1:11" x14ac:dyDescent="0.25">
      <c r="A543" s="1">
        <v>316</v>
      </c>
      <c r="B543" s="2" t="s">
        <v>2759</v>
      </c>
      <c r="C543" s="1" t="s">
        <v>1980</v>
      </c>
      <c r="D543" t="s">
        <v>735</v>
      </c>
      <c r="E543" s="1" t="s">
        <v>736</v>
      </c>
      <c r="F543" s="1" t="s">
        <v>2760</v>
      </c>
      <c r="G543">
        <v>372.01</v>
      </c>
      <c r="I543" s="14"/>
      <c r="J543" s="14"/>
      <c r="K543" s="22">
        <f t="shared" si="8"/>
        <v>372.01</v>
      </c>
    </row>
    <row r="544" spans="1:11" x14ac:dyDescent="0.25">
      <c r="A544" s="11"/>
      <c r="B544" s="12"/>
      <c r="D544" s="11"/>
      <c r="F544" s="11"/>
      <c r="G544" s="11"/>
      <c r="I544" s="13"/>
      <c r="J544" s="13"/>
      <c r="K544" s="24"/>
    </row>
    <row r="545" spans="1:11" x14ac:dyDescent="0.25">
      <c r="A545" s="1">
        <v>543</v>
      </c>
      <c r="B545" s="2" t="s">
        <v>2761</v>
      </c>
      <c r="C545" s="1" t="s">
        <v>1962</v>
      </c>
      <c r="D545" t="s">
        <v>737</v>
      </c>
      <c r="E545" s="1" t="s">
        <v>738</v>
      </c>
      <c r="F545" s="1" t="s">
        <v>2762</v>
      </c>
      <c r="G545">
        <v>372.01</v>
      </c>
      <c r="H545">
        <v>119.9</v>
      </c>
      <c r="I545" s="14"/>
      <c r="J545" s="14"/>
      <c r="K545" s="22">
        <f t="shared" si="8"/>
        <v>491.90999999999997</v>
      </c>
    </row>
    <row r="546" spans="1:11" x14ac:dyDescent="0.25">
      <c r="A546" s="11"/>
      <c r="B546" s="12"/>
      <c r="D546" s="11"/>
      <c r="F546" s="11"/>
      <c r="G546" s="11"/>
      <c r="I546" s="13"/>
      <c r="J546" s="13"/>
      <c r="K546" s="24"/>
    </row>
    <row r="547" spans="1:11" x14ac:dyDescent="0.25">
      <c r="A547" s="1">
        <v>765</v>
      </c>
      <c r="B547" s="2" t="s">
        <v>2763</v>
      </c>
      <c r="C547" s="1" t="s">
        <v>1962</v>
      </c>
      <c r="D547" t="s">
        <v>739</v>
      </c>
      <c r="E547" s="1" t="s">
        <v>740</v>
      </c>
      <c r="F547" s="1" t="s">
        <v>2764</v>
      </c>
      <c r="G547">
        <v>323.89</v>
      </c>
      <c r="I547" s="14"/>
      <c r="J547" s="14"/>
      <c r="K547" s="22">
        <f t="shared" si="8"/>
        <v>323.89</v>
      </c>
    </row>
    <row r="548" spans="1:11" x14ac:dyDescent="0.25">
      <c r="A548" s="1">
        <v>765</v>
      </c>
      <c r="B548" s="2" t="s">
        <v>2765</v>
      </c>
      <c r="C548" s="1" t="s">
        <v>1965</v>
      </c>
      <c r="D548" t="s">
        <v>2766</v>
      </c>
      <c r="E548" s="1" t="s">
        <v>741</v>
      </c>
      <c r="F548" s="1" t="s">
        <v>2767</v>
      </c>
      <c r="G548">
        <v>323.89</v>
      </c>
      <c r="I548" s="14"/>
      <c r="J548" s="14"/>
      <c r="K548" s="22">
        <f t="shared" si="8"/>
        <v>323.89</v>
      </c>
    </row>
    <row r="549" spans="1:11" x14ac:dyDescent="0.25">
      <c r="A549" s="1">
        <v>765</v>
      </c>
      <c r="B549" s="2" t="s">
        <v>2768</v>
      </c>
      <c r="D549" t="s">
        <v>742</v>
      </c>
      <c r="I549" s="14"/>
      <c r="J549" s="14"/>
      <c r="K549" s="22">
        <f t="shared" si="8"/>
        <v>0</v>
      </c>
    </row>
    <row r="550" spans="1:11" x14ac:dyDescent="0.25">
      <c r="A550" s="11"/>
      <c r="B550" s="12"/>
      <c r="D550" s="11"/>
      <c r="F550" s="11"/>
      <c r="G550" s="11"/>
      <c r="I550" s="13"/>
      <c r="J550" s="13"/>
      <c r="K550" s="24"/>
    </row>
    <row r="551" spans="1:11" x14ac:dyDescent="0.25">
      <c r="A551" s="1">
        <v>162</v>
      </c>
      <c r="B551" s="2" t="s">
        <v>2769</v>
      </c>
      <c r="C551" s="1" t="s">
        <v>1962</v>
      </c>
      <c r="D551" t="s">
        <v>743</v>
      </c>
      <c r="E551" s="1" t="s">
        <v>744</v>
      </c>
      <c r="F551" s="1" t="s">
        <v>2770</v>
      </c>
      <c r="G551">
        <v>743.94</v>
      </c>
      <c r="H551">
        <v>59.95</v>
      </c>
      <c r="I551" s="14"/>
      <c r="J551" s="14"/>
      <c r="K551" s="22">
        <f t="shared" si="8"/>
        <v>803.8900000000001</v>
      </c>
    </row>
    <row r="552" spans="1:11" x14ac:dyDescent="0.25">
      <c r="A552" s="11"/>
      <c r="B552" s="12"/>
      <c r="D552" s="11"/>
      <c r="F552" s="11"/>
      <c r="G552" s="11"/>
      <c r="I552" s="13"/>
      <c r="J552" s="13"/>
      <c r="K552" s="24"/>
    </row>
    <row r="553" spans="1:11" x14ac:dyDescent="0.25">
      <c r="A553" s="1">
        <v>781</v>
      </c>
      <c r="B553" s="2" t="s">
        <v>2771</v>
      </c>
      <c r="C553" s="1" t="s">
        <v>1962</v>
      </c>
      <c r="D553" t="s">
        <v>745</v>
      </c>
      <c r="E553" s="1" t="s">
        <v>746</v>
      </c>
      <c r="F553" s="1" t="s">
        <v>2772</v>
      </c>
      <c r="G553">
        <v>372.01</v>
      </c>
      <c r="I553" s="18"/>
      <c r="J553" s="14"/>
      <c r="K553" s="22">
        <f t="shared" si="8"/>
        <v>372.01</v>
      </c>
    </row>
    <row r="554" spans="1:11" x14ac:dyDescent="0.25">
      <c r="A554" s="1">
        <v>781</v>
      </c>
      <c r="B554" s="2" t="s">
        <v>2773</v>
      </c>
      <c r="C554" s="1" t="s">
        <v>1968</v>
      </c>
      <c r="D554" t="s">
        <v>2774</v>
      </c>
      <c r="E554" s="1" t="s">
        <v>2775</v>
      </c>
      <c r="F554" s="1" t="s">
        <v>2776</v>
      </c>
      <c r="G554">
        <v>372.01</v>
      </c>
      <c r="I554" s="14"/>
      <c r="J554" s="14"/>
      <c r="K554" s="22">
        <f t="shared" si="8"/>
        <v>372.01</v>
      </c>
    </row>
    <row r="555" spans="1:11" x14ac:dyDescent="0.25">
      <c r="A555" s="11"/>
      <c r="B555" s="12"/>
      <c r="D555" s="11"/>
      <c r="F555" s="11"/>
      <c r="G555" s="11"/>
      <c r="I555" s="13"/>
      <c r="J555" s="13"/>
      <c r="K555" s="24"/>
    </row>
    <row r="556" spans="1:11" x14ac:dyDescent="0.25">
      <c r="A556" s="1">
        <v>520</v>
      </c>
      <c r="B556" s="2" t="s">
        <v>2777</v>
      </c>
      <c r="C556" s="1" t="s">
        <v>1962</v>
      </c>
      <c r="D556" t="s">
        <v>747</v>
      </c>
      <c r="E556" s="1" t="s">
        <v>748</v>
      </c>
      <c r="F556" s="1" t="s">
        <v>2778</v>
      </c>
      <c r="G556">
        <v>743.94</v>
      </c>
      <c r="H556">
        <v>179.85</v>
      </c>
      <c r="I556" s="14"/>
      <c r="J556" s="14"/>
      <c r="K556" s="22">
        <f t="shared" si="8"/>
        <v>923.79000000000008</v>
      </c>
    </row>
    <row r="557" spans="1:11" x14ac:dyDescent="0.25">
      <c r="A557" s="1">
        <v>520</v>
      </c>
      <c r="B557" s="2" t="s">
        <v>2779</v>
      </c>
      <c r="C557" s="1" t="s">
        <v>1985</v>
      </c>
      <c r="D557" t="s">
        <v>749</v>
      </c>
      <c r="E557" s="1" t="s">
        <v>750</v>
      </c>
      <c r="F557" s="1" t="s">
        <v>2780</v>
      </c>
      <c r="G557">
        <v>270.47000000000003</v>
      </c>
      <c r="I557" s="14"/>
      <c r="J557" s="14"/>
      <c r="K557" s="22">
        <f t="shared" si="8"/>
        <v>270.47000000000003</v>
      </c>
    </row>
    <row r="558" spans="1:11" x14ac:dyDescent="0.25">
      <c r="A558" s="11"/>
      <c r="B558" s="12"/>
      <c r="D558" s="11"/>
      <c r="F558" s="11"/>
      <c r="G558" s="11"/>
      <c r="I558" s="13"/>
      <c r="J558" s="13"/>
      <c r="K558" s="24"/>
    </row>
    <row r="559" spans="1:11" x14ac:dyDescent="0.25">
      <c r="A559" s="1">
        <v>744</v>
      </c>
      <c r="B559" s="2" t="s">
        <v>2781</v>
      </c>
      <c r="C559" s="1" t="s">
        <v>1962</v>
      </c>
      <c r="D559" t="s">
        <v>751</v>
      </c>
      <c r="E559" s="1" t="s">
        <v>752</v>
      </c>
      <c r="F559" s="1" t="s">
        <v>2782</v>
      </c>
      <c r="G559">
        <v>647.84</v>
      </c>
      <c r="H559">
        <v>59.95</v>
      </c>
      <c r="I559" s="14"/>
      <c r="J559" s="14"/>
      <c r="K559" s="22">
        <f t="shared" si="8"/>
        <v>707.79000000000008</v>
      </c>
    </row>
    <row r="560" spans="1:11" x14ac:dyDescent="0.25">
      <c r="A560" s="11"/>
      <c r="B560" s="12"/>
      <c r="D560" s="11"/>
      <c r="F560" s="11"/>
      <c r="G560" s="11"/>
      <c r="I560" s="13"/>
      <c r="J560" s="13"/>
      <c r="K560" s="24"/>
    </row>
    <row r="561" spans="1:11" x14ac:dyDescent="0.25">
      <c r="A561" s="1">
        <v>553</v>
      </c>
      <c r="B561" s="2" t="s">
        <v>2783</v>
      </c>
      <c r="C561" s="1" t="s">
        <v>1962</v>
      </c>
      <c r="D561" t="s">
        <v>753</v>
      </c>
      <c r="E561" s="1" t="s">
        <v>754</v>
      </c>
      <c r="F561" s="1" t="s">
        <v>2784</v>
      </c>
      <c r="G561">
        <v>372.01</v>
      </c>
      <c r="I561" s="14"/>
      <c r="J561" s="14"/>
      <c r="K561" s="22">
        <f t="shared" si="8"/>
        <v>372.01</v>
      </c>
    </row>
    <row r="562" spans="1:11" x14ac:dyDescent="0.25">
      <c r="A562" s="1">
        <v>553</v>
      </c>
      <c r="B562" s="2" t="s">
        <v>2785</v>
      </c>
      <c r="C562" s="1" t="s">
        <v>1965</v>
      </c>
      <c r="D562" t="s">
        <v>2786</v>
      </c>
      <c r="E562" s="1" t="s">
        <v>2787</v>
      </c>
      <c r="F562" s="1" t="s">
        <v>2788</v>
      </c>
      <c r="G562">
        <v>372.01</v>
      </c>
      <c r="H562">
        <v>59.95</v>
      </c>
      <c r="I562" s="14"/>
      <c r="J562" s="14"/>
      <c r="K562" s="22">
        <f t="shared" si="8"/>
        <v>431.96</v>
      </c>
    </row>
    <row r="563" spans="1:11" x14ac:dyDescent="0.25">
      <c r="A563" s="1">
        <v>553</v>
      </c>
      <c r="B563" s="2" t="s">
        <v>2789</v>
      </c>
      <c r="C563" s="1" t="s">
        <v>1968</v>
      </c>
      <c r="D563" t="s">
        <v>2790</v>
      </c>
      <c r="E563" s="1" t="s">
        <v>2791</v>
      </c>
      <c r="F563" s="1" t="s">
        <v>2792</v>
      </c>
      <c r="G563">
        <v>372.01</v>
      </c>
      <c r="I563" s="14"/>
      <c r="J563" s="14"/>
      <c r="K563" s="22">
        <f t="shared" si="8"/>
        <v>372.01</v>
      </c>
    </row>
    <row r="564" spans="1:11" x14ac:dyDescent="0.25">
      <c r="A564" s="11"/>
      <c r="B564" s="12"/>
      <c r="D564" s="11"/>
      <c r="F564" s="11"/>
      <c r="G564" s="11"/>
      <c r="I564" s="13"/>
      <c r="J564" s="13"/>
      <c r="K564" s="24"/>
    </row>
    <row r="565" spans="1:11" x14ac:dyDescent="0.25">
      <c r="A565" s="1">
        <v>359</v>
      </c>
      <c r="B565" s="2" t="s">
        <v>2793</v>
      </c>
      <c r="C565" s="1" t="s">
        <v>1962</v>
      </c>
      <c r="D565" t="s">
        <v>755</v>
      </c>
      <c r="E565" s="1" t="s">
        <v>756</v>
      </c>
      <c r="F565" s="1" t="s">
        <v>2794</v>
      </c>
      <c r="G565">
        <v>372.01</v>
      </c>
      <c r="I565" s="14"/>
      <c r="J565" s="14"/>
      <c r="K565" s="22">
        <f t="shared" si="8"/>
        <v>372.01</v>
      </c>
    </row>
    <row r="566" spans="1:11" x14ac:dyDescent="0.25">
      <c r="A566" s="1">
        <v>359</v>
      </c>
      <c r="B566" s="2" t="s">
        <v>2795</v>
      </c>
      <c r="C566" s="1" t="s">
        <v>1965</v>
      </c>
      <c r="D566" t="s">
        <v>2796</v>
      </c>
      <c r="E566" s="1" t="s">
        <v>757</v>
      </c>
      <c r="F566" s="1" t="s">
        <v>2797</v>
      </c>
      <c r="G566">
        <v>372.01</v>
      </c>
      <c r="H566">
        <v>59.95</v>
      </c>
      <c r="I566" s="14"/>
      <c r="J566" s="14"/>
      <c r="K566" s="22">
        <f t="shared" si="8"/>
        <v>431.96</v>
      </c>
    </row>
    <row r="567" spans="1:11" x14ac:dyDescent="0.25">
      <c r="A567" s="1">
        <v>359</v>
      </c>
      <c r="B567" s="2" t="s">
        <v>2798</v>
      </c>
      <c r="C567" s="1" t="s">
        <v>1980</v>
      </c>
      <c r="D567" t="s">
        <v>758</v>
      </c>
      <c r="E567" s="1" t="s">
        <v>759</v>
      </c>
      <c r="F567" s="1" t="s">
        <v>2734</v>
      </c>
      <c r="G567">
        <v>372.01</v>
      </c>
      <c r="H567">
        <v>119.9</v>
      </c>
      <c r="I567" s="14"/>
      <c r="J567" s="14"/>
      <c r="K567" s="22">
        <f t="shared" si="8"/>
        <v>491.90999999999997</v>
      </c>
    </row>
    <row r="568" spans="1:11" x14ac:dyDescent="0.25">
      <c r="A568" s="11"/>
      <c r="B568" s="12"/>
      <c r="D568" s="11"/>
      <c r="F568" s="11"/>
      <c r="G568" s="11"/>
      <c r="I568" s="13"/>
      <c r="J568" s="13"/>
      <c r="K568" s="24"/>
    </row>
    <row r="569" spans="1:11" x14ac:dyDescent="0.25">
      <c r="A569" s="1">
        <v>232</v>
      </c>
      <c r="B569" s="2" t="s">
        <v>2799</v>
      </c>
      <c r="C569" s="1" t="s">
        <v>1962</v>
      </c>
      <c r="D569" t="s">
        <v>760</v>
      </c>
      <c r="E569" s="1" t="s">
        <v>761</v>
      </c>
      <c r="F569" s="1" t="s">
        <v>2800</v>
      </c>
      <c r="G569">
        <v>372.01</v>
      </c>
      <c r="H569">
        <v>239.8</v>
      </c>
      <c r="I569" s="14"/>
      <c r="J569" s="14"/>
      <c r="K569" s="22">
        <f t="shared" si="8"/>
        <v>611.80999999999995</v>
      </c>
    </row>
    <row r="570" spans="1:11" x14ac:dyDescent="0.25">
      <c r="A570" s="11"/>
      <c r="B570" s="12"/>
      <c r="D570" s="11"/>
      <c r="F570" s="11"/>
      <c r="I570" s="13"/>
      <c r="J570" s="13"/>
      <c r="K570" s="24"/>
    </row>
    <row r="571" spans="1:11" x14ac:dyDescent="0.25">
      <c r="A571" s="1">
        <v>482</v>
      </c>
      <c r="B571" s="2" t="s">
        <v>2801</v>
      </c>
      <c r="C571" s="1" t="s">
        <v>1962</v>
      </c>
      <c r="D571" t="s">
        <v>762</v>
      </c>
      <c r="E571" s="1" t="s">
        <v>763</v>
      </c>
      <c r="F571" s="1" t="s">
        <v>2802</v>
      </c>
      <c r="G571">
        <v>743.94</v>
      </c>
      <c r="I571" s="14"/>
      <c r="J571" s="14"/>
      <c r="K571" s="22">
        <f t="shared" si="8"/>
        <v>743.94</v>
      </c>
    </row>
    <row r="572" spans="1:11" x14ac:dyDescent="0.25">
      <c r="A572" s="11"/>
      <c r="B572" s="12"/>
      <c r="D572" s="11"/>
      <c r="F572" s="11"/>
      <c r="I572" s="13"/>
      <c r="J572" s="13"/>
      <c r="K572" s="24"/>
    </row>
    <row r="573" spans="1:11" x14ac:dyDescent="0.25">
      <c r="A573" s="1">
        <v>804</v>
      </c>
      <c r="B573" s="2" t="s">
        <v>2803</v>
      </c>
      <c r="C573" s="1" t="s">
        <v>1962</v>
      </c>
      <c r="D573" t="s">
        <v>764</v>
      </c>
      <c r="E573" s="1" t="s">
        <v>765</v>
      </c>
      <c r="F573" s="1" t="s">
        <v>2804</v>
      </c>
      <c r="I573" s="14"/>
      <c r="J573" s="14"/>
      <c r="K573" s="22">
        <f t="shared" si="8"/>
        <v>0</v>
      </c>
    </row>
    <row r="574" spans="1:11" x14ac:dyDescent="0.25">
      <c r="A574" s="1">
        <v>804</v>
      </c>
      <c r="B574" s="2" t="s">
        <v>2805</v>
      </c>
      <c r="C574" s="1" t="s">
        <v>2024</v>
      </c>
      <c r="D574" t="s">
        <v>766</v>
      </c>
      <c r="E574" s="1" t="s">
        <v>767</v>
      </c>
      <c r="F574" s="1" t="s">
        <v>2806</v>
      </c>
      <c r="I574" s="14"/>
      <c r="J574" s="14"/>
      <c r="K574" s="22">
        <f t="shared" si="8"/>
        <v>0</v>
      </c>
    </row>
    <row r="575" spans="1:11" x14ac:dyDescent="0.25">
      <c r="A575" s="1">
        <v>804</v>
      </c>
      <c r="B575" s="2" t="s">
        <v>2807</v>
      </c>
      <c r="C575" s="1" t="s">
        <v>1968</v>
      </c>
      <c r="D575" t="s">
        <v>768</v>
      </c>
      <c r="E575" s="1" t="s">
        <v>769</v>
      </c>
      <c r="F575" s="1" t="s">
        <v>2808</v>
      </c>
      <c r="I575" s="14"/>
      <c r="J575" s="14"/>
      <c r="K575" s="22">
        <f t="shared" si="8"/>
        <v>0</v>
      </c>
    </row>
    <row r="576" spans="1:11" x14ac:dyDescent="0.25">
      <c r="A576" s="11"/>
      <c r="B576" s="12"/>
      <c r="D576" s="11"/>
      <c r="F576" s="11"/>
      <c r="I576" s="13"/>
      <c r="J576" s="13"/>
      <c r="K576" s="24"/>
    </row>
    <row r="577" spans="1:11" x14ac:dyDescent="0.25">
      <c r="A577" s="1">
        <v>489</v>
      </c>
      <c r="B577" s="2" t="s">
        <v>2809</v>
      </c>
      <c r="C577" s="1" t="s">
        <v>1962</v>
      </c>
      <c r="D577" t="s">
        <v>770</v>
      </c>
      <c r="E577" s="1" t="s">
        <v>771</v>
      </c>
      <c r="F577" s="1" t="s">
        <v>2810</v>
      </c>
      <c r="G577">
        <v>743.94</v>
      </c>
      <c r="I577" s="14"/>
      <c r="J577" s="14"/>
      <c r="K577" s="22">
        <f t="shared" si="8"/>
        <v>743.94</v>
      </c>
    </row>
    <row r="578" spans="1:11" x14ac:dyDescent="0.25">
      <c r="A578" s="1">
        <v>489</v>
      </c>
      <c r="B578" s="2" t="s">
        <v>2811</v>
      </c>
      <c r="C578" s="1" t="s">
        <v>1985</v>
      </c>
      <c r="D578" t="s">
        <v>772</v>
      </c>
      <c r="E578" s="1" t="s">
        <v>773</v>
      </c>
      <c r="F578" s="1" t="s">
        <v>2812</v>
      </c>
      <c r="G578">
        <v>205.76</v>
      </c>
      <c r="I578" s="14"/>
      <c r="J578" s="14"/>
      <c r="K578" s="22">
        <f t="shared" si="8"/>
        <v>205.76</v>
      </c>
    </row>
    <row r="579" spans="1:11" x14ac:dyDescent="0.25">
      <c r="A579" s="11"/>
      <c r="B579" s="12"/>
      <c r="D579" s="11"/>
      <c r="F579" s="11"/>
      <c r="I579" s="13"/>
      <c r="J579" s="13"/>
      <c r="K579" s="24"/>
    </row>
    <row r="580" spans="1:11" x14ac:dyDescent="0.25">
      <c r="A580" s="1">
        <v>194</v>
      </c>
      <c r="B580" s="2" t="s">
        <v>2813</v>
      </c>
      <c r="C580" s="1" t="s">
        <v>1962</v>
      </c>
      <c r="D580" t="s">
        <v>774</v>
      </c>
      <c r="E580" s="1" t="s">
        <v>775</v>
      </c>
      <c r="F580" s="1" t="s">
        <v>2814</v>
      </c>
      <c r="G580">
        <v>323.89</v>
      </c>
      <c r="H580">
        <v>59.95</v>
      </c>
      <c r="I580" s="14"/>
      <c r="J580" s="14"/>
      <c r="K580" s="22">
        <f t="shared" si="8"/>
        <v>383.84</v>
      </c>
    </row>
    <row r="581" spans="1:11" x14ac:dyDescent="0.25">
      <c r="A581" s="11"/>
      <c r="B581" s="12"/>
      <c r="D581" s="11"/>
      <c r="F581" s="11"/>
      <c r="I581" s="13"/>
      <c r="J581" s="13"/>
      <c r="K581" s="24"/>
    </row>
    <row r="582" spans="1:11" x14ac:dyDescent="0.25">
      <c r="A582" s="1">
        <v>603</v>
      </c>
      <c r="B582" s="2" t="s">
        <v>2815</v>
      </c>
      <c r="C582" s="1" t="s">
        <v>1962</v>
      </c>
      <c r="D582" t="s">
        <v>776</v>
      </c>
      <c r="E582" s="1" t="s">
        <v>777</v>
      </c>
      <c r="F582" s="1" t="s">
        <v>2816</v>
      </c>
      <c r="G582">
        <v>323.89</v>
      </c>
      <c r="I582" s="14"/>
      <c r="J582" s="14"/>
      <c r="K582" s="22">
        <f t="shared" si="8"/>
        <v>323.89</v>
      </c>
    </row>
    <row r="583" spans="1:11" x14ac:dyDescent="0.25">
      <c r="A583" s="1">
        <v>603</v>
      </c>
      <c r="B583" s="2" t="s">
        <v>2817</v>
      </c>
      <c r="C583" s="1" t="s">
        <v>1965</v>
      </c>
      <c r="D583" t="s">
        <v>778</v>
      </c>
      <c r="E583" s="1" t="s">
        <v>779</v>
      </c>
      <c r="F583" s="1" t="s">
        <v>2818</v>
      </c>
      <c r="G583">
        <v>323.89</v>
      </c>
      <c r="I583" s="14"/>
      <c r="J583" s="14"/>
      <c r="K583" s="22">
        <f t="shared" ref="K583:K647" si="9">SUM(G583:J583)</f>
        <v>323.89</v>
      </c>
    </row>
    <row r="584" spans="1:11" x14ac:dyDescent="0.25">
      <c r="A584" s="11"/>
      <c r="B584" s="12"/>
      <c r="D584" s="11"/>
      <c r="F584" s="11"/>
      <c r="I584" s="13"/>
      <c r="J584" s="13"/>
      <c r="K584" s="24"/>
    </row>
    <row r="585" spans="1:11" x14ac:dyDescent="0.25">
      <c r="A585" s="1">
        <v>812</v>
      </c>
      <c r="B585" s="2" t="s">
        <v>2819</v>
      </c>
      <c r="C585" s="1" t="s">
        <v>1962</v>
      </c>
      <c r="D585" t="s">
        <v>780</v>
      </c>
      <c r="E585" s="1" t="s">
        <v>781</v>
      </c>
      <c r="F585" s="1" t="s">
        <v>2820</v>
      </c>
      <c r="G585">
        <v>323.89</v>
      </c>
      <c r="I585" s="14"/>
      <c r="J585" s="14"/>
      <c r="K585" s="22">
        <f t="shared" si="9"/>
        <v>323.89</v>
      </c>
    </row>
    <row r="586" spans="1:11" x14ac:dyDescent="0.25">
      <c r="A586" s="11"/>
      <c r="B586" s="12"/>
      <c r="D586" s="11"/>
      <c r="F586" s="11"/>
      <c r="I586" s="13"/>
      <c r="J586" s="13"/>
      <c r="K586" s="24"/>
    </row>
    <row r="587" spans="1:11" x14ac:dyDescent="0.25">
      <c r="A587" s="1">
        <v>104</v>
      </c>
      <c r="B587" s="2" t="s">
        <v>2821</v>
      </c>
      <c r="C587" s="1" t="s">
        <v>1962</v>
      </c>
      <c r="D587" t="s">
        <v>782</v>
      </c>
      <c r="E587" s="1" t="s">
        <v>783</v>
      </c>
      <c r="F587" s="1" t="s">
        <v>2822</v>
      </c>
      <c r="G587">
        <v>647.84</v>
      </c>
      <c r="I587" s="14"/>
      <c r="J587" s="14"/>
      <c r="K587" s="22">
        <f t="shared" si="9"/>
        <v>647.84</v>
      </c>
    </row>
    <row r="588" spans="1:11" x14ac:dyDescent="0.25">
      <c r="A588" s="1">
        <v>104</v>
      </c>
      <c r="B588" s="2" t="s">
        <v>2823</v>
      </c>
      <c r="C588" s="1" t="s">
        <v>1985</v>
      </c>
      <c r="D588" t="s">
        <v>784</v>
      </c>
      <c r="E588" s="1" t="s">
        <v>785</v>
      </c>
      <c r="F588" s="1" t="s">
        <v>2824</v>
      </c>
      <c r="G588">
        <v>478.53</v>
      </c>
      <c r="H588">
        <v>119.9</v>
      </c>
      <c r="I588" s="14"/>
      <c r="J588" s="14"/>
      <c r="K588" s="22">
        <f t="shared" si="9"/>
        <v>598.42999999999995</v>
      </c>
    </row>
    <row r="589" spans="1:11" x14ac:dyDescent="0.25">
      <c r="A589" s="1">
        <v>104</v>
      </c>
      <c r="B589" s="2" t="s">
        <v>2825</v>
      </c>
      <c r="C589" s="1" t="s">
        <v>1985</v>
      </c>
      <c r="D589" t="s">
        <v>786</v>
      </c>
      <c r="E589" s="1" t="s">
        <v>787</v>
      </c>
      <c r="F589" s="1" t="s">
        <v>2826</v>
      </c>
      <c r="G589">
        <v>205.76</v>
      </c>
      <c r="I589" s="14"/>
      <c r="J589" s="14"/>
      <c r="K589" s="22">
        <f t="shared" si="9"/>
        <v>205.76</v>
      </c>
    </row>
    <row r="590" spans="1:11" x14ac:dyDescent="0.25">
      <c r="A590" s="11"/>
      <c r="B590" s="12"/>
      <c r="D590" s="11"/>
      <c r="F590" s="11"/>
      <c r="I590" s="13"/>
      <c r="J590" s="13"/>
      <c r="K590" s="24"/>
    </row>
    <row r="591" spans="1:11" x14ac:dyDescent="0.25">
      <c r="A591" s="1">
        <v>150</v>
      </c>
      <c r="B591" s="2" t="s">
        <v>2827</v>
      </c>
      <c r="C591" s="1" t="s">
        <v>1962</v>
      </c>
      <c r="D591" t="s">
        <v>788</v>
      </c>
      <c r="E591" s="1" t="s">
        <v>789</v>
      </c>
      <c r="F591" s="1" t="s">
        <v>2828</v>
      </c>
      <c r="G591">
        <v>743.94</v>
      </c>
      <c r="H591">
        <v>119.9</v>
      </c>
      <c r="I591" s="14"/>
      <c r="J591" s="14"/>
      <c r="K591" s="22">
        <f t="shared" si="9"/>
        <v>863.84</v>
      </c>
    </row>
    <row r="592" spans="1:11" x14ac:dyDescent="0.25">
      <c r="A592" s="1">
        <v>150</v>
      </c>
      <c r="B592" s="2" t="s">
        <v>2829</v>
      </c>
      <c r="C592" s="1" t="s">
        <v>1965</v>
      </c>
      <c r="D592" t="s">
        <v>790</v>
      </c>
      <c r="E592" s="1" t="s">
        <v>791</v>
      </c>
      <c r="F592" s="1" t="s">
        <v>2830</v>
      </c>
      <c r="G592">
        <v>743.94</v>
      </c>
      <c r="I592" s="14"/>
      <c r="J592" s="14"/>
      <c r="K592" s="22">
        <f t="shared" si="9"/>
        <v>743.94</v>
      </c>
    </row>
    <row r="593" spans="1:11" x14ac:dyDescent="0.25">
      <c r="A593" s="1">
        <v>150</v>
      </c>
      <c r="B593" s="2" t="s">
        <v>2831</v>
      </c>
      <c r="C593" s="1" t="s">
        <v>1985</v>
      </c>
      <c r="D593" t="s">
        <v>792</v>
      </c>
      <c r="E593" s="1" t="s">
        <v>793</v>
      </c>
      <c r="F593" s="1" t="s">
        <v>2832</v>
      </c>
      <c r="G593">
        <v>439.08</v>
      </c>
      <c r="I593" s="14"/>
      <c r="J593" s="14"/>
      <c r="K593" s="22">
        <f t="shared" si="9"/>
        <v>439.08</v>
      </c>
    </row>
    <row r="594" spans="1:11" x14ac:dyDescent="0.25">
      <c r="A594" s="1">
        <v>150</v>
      </c>
      <c r="B594" s="2" t="s">
        <v>2833</v>
      </c>
      <c r="C594" s="1" t="s">
        <v>1985</v>
      </c>
      <c r="D594" t="s">
        <v>794</v>
      </c>
      <c r="E594" s="1" t="s">
        <v>795</v>
      </c>
      <c r="F594" s="1" t="s">
        <v>2834</v>
      </c>
      <c r="G594">
        <v>270.47000000000003</v>
      </c>
      <c r="I594" s="14"/>
      <c r="J594" s="14"/>
      <c r="K594" s="22">
        <f t="shared" si="9"/>
        <v>270.47000000000003</v>
      </c>
    </row>
    <row r="595" spans="1:11" x14ac:dyDescent="0.25">
      <c r="A595" s="11"/>
      <c r="B595" s="12"/>
      <c r="D595" s="11"/>
      <c r="F595" s="11"/>
      <c r="I595" s="13"/>
      <c r="J595" s="13"/>
      <c r="K595" s="24"/>
    </row>
    <row r="596" spans="1:11" x14ac:dyDescent="0.25">
      <c r="A596" s="1">
        <v>799</v>
      </c>
      <c r="B596" s="2" t="s">
        <v>2835</v>
      </c>
      <c r="C596" s="1" t="s">
        <v>1962</v>
      </c>
      <c r="D596" t="s">
        <v>796</v>
      </c>
      <c r="E596" s="1" t="s">
        <v>797</v>
      </c>
      <c r="F596" s="1" t="s">
        <v>2836</v>
      </c>
      <c r="G596">
        <v>647.84</v>
      </c>
      <c r="I596" s="14"/>
      <c r="J596" s="14"/>
      <c r="K596" s="22">
        <f t="shared" si="9"/>
        <v>647.84</v>
      </c>
    </row>
    <row r="597" spans="1:11" x14ac:dyDescent="0.25">
      <c r="A597" s="1">
        <v>799</v>
      </c>
      <c r="B597" s="2" t="s">
        <v>4177</v>
      </c>
      <c r="C597" s="1" t="s">
        <v>1985</v>
      </c>
      <c r="D597" t="s">
        <v>4176</v>
      </c>
      <c r="E597" s="1" t="s">
        <v>4280</v>
      </c>
      <c r="F597" s="17">
        <v>25864</v>
      </c>
      <c r="G597">
        <v>511.44</v>
      </c>
      <c r="H597">
        <v>59.95</v>
      </c>
      <c r="I597" s="14"/>
      <c r="J597" s="14"/>
      <c r="K597" s="22">
        <f t="shared" si="9"/>
        <v>571.39</v>
      </c>
    </row>
    <row r="598" spans="1:11" x14ac:dyDescent="0.25">
      <c r="A598" s="11"/>
      <c r="B598" s="12"/>
      <c r="D598" s="11"/>
      <c r="F598" s="11"/>
      <c r="I598" s="13"/>
      <c r="J598" s="13"/>
      <c r="K598" s="24"/>
    </row>
    <row r="599" spans="1:11" x14ac:dyDescent="0.25">
      <c r="A599" s="1">
        <v>509</v>
      </c>
      <c r="B599" s="2" t="s">
        <v>2837</v>
      </c>
      <c r="C599" s="1" t="s">
        <v>1962</v>
      </c>
      <c r="D599" t="s">
        <v>798</v>
      </c>
      <c r="E599" s="1" t="s">
        <v>799</v>
      </c>
      <c r="F599" s="1" t="s">
        <v>2838</v>
      </c>
      <c r="G599">
        <v>743.94</v>
      </c>
      <c r="H599">
        <v>119.9</v>
      </c>
      <c r="I599" s="14"/>
      <c r="J599" s="14"/>
      <c r="K599" s="22">
        <f t="shared" si="9"/>
        <v>863.84</v>
      </c>
    </row>
    <row r="600" spans="1:11" x14ac:dyDescent="0.25">
      <c r="A600" s="1">
        <v>509</v>
      </c>
      <c r="B600" s="2" t="s">
        <v>2839</v>
      </c>
      <c r="C600" s="1" t="s">
        <v>1985</v>
      </c>
      <c r="D600" t="s">
        <v>800</v>
      </c>
      <c r="E600" s="1" t="s">
        <v>801</v>
      </c>
      <c r="F600" s="1" t="s">
        <v>2840</v>
      </c>
      <c r="G600">
        <v>454.77</v>
      </c>
      <c r="I600" s="14"/>
      <c r="J600" s="14"/>
      <c r="K600" s="22">
        <f t="shared" si="9"/>
        <v>454.77</v>
      </c>
    </row>
    <row r="601" spans="1:11" x14ac:dyDescent="0.25">
      <c r="A601" s="1">
        <v>509</v>
      </c>
      <c r="B601" s="2" t="s">
        <v>2841</v>
      </c>
      <c r="C601" s="1" t="s">
        <v>1985</v>
      </c>
      <c r="D601" t="s">
        <v>4160</v>
      </c>
      <c r="E601" s="1" t="s">
        <v>802</v>
      </c>
      <c r="F601" s="1" t="s">
        <v>2843</v>
      </c>
      <c r="G601">
        <v>454.77</v>
      </c>
      <c r="I601" s="14"/>
      <c r="J601" s="14"/>
      <c r="K601" s="22">
        <f t="shared" si="9"/>
        <v>454.77</v>
      </c>
    </row>
    <row r="602" spans="1:11" x14ac:dyDescent="0.25">
      <c r="A602" s="11"/>
      <c r="B602" s="12"/>
      <c r="D602" s="11"/>
      <c r="F602" s="11"/>
      <c r="I602" s="13"/>
      <c r="J602" s="13"/>
      <c r="K602" s="24"/>
    </row>
    <row r="603" spans="1:11" x14ac:dyDescent="0.25">
      <c r="A603" s="1">
        <v>631</v>
      </c>
      <c r="B603" s="2" t="s">
        <v>2844</v>
      </c>
      <c r="C603" s="1" t="s">
        <v>1962</v>
      </c>
      <c r="D603" t="s">
        <v>803</v>
      </c>
      <c r="E603" s="1" t="s">
        <v>804</v>
      </c>
      <c r="F603" s="1" t="s">
        <v>2845</v>
      </c>
      <c r="G603">
        <v>372.01</v>
      </c>
      <c r="H603">
        <v>59.95</v>
      </c>
      <c r="I603" s="14"/>
      <c r="J603" s="14"/>
      <c r="K603" s="22">
        <f t="shared" si="9"/>
        <v>431.96</v>
      </c>
    </row>
    <row r="604" spans="1:11" x14ac:dyDescent="0.25">
      <c r="A604" s="1">
        <v>631</v>
      </c>
      <c r="B604" s="2" t="s">
        <v>2846</v>
      </c>
      <c r="C604" s="1" t="s">
        <v>2024</v>
      </c>
      <c r="D604" t="s">
        <v>805</v>
      </c>
      <c r="E604" s="1" t="s">
        <v>806</v>
      </c>
      <c r="F604" s="1" t="s">
        <v>2847</v>
      </c>
      <c r="G604">
        <v>372.01</v>
      </c>
      <c r="H604">
        <v>59.95</v>
      </c>
      <c r="I604" s="14"/>
      <c r="J604" s="14"/>
      <c r="K604" s="22">
        <f t="shared" si="9"/>
        <v>431.96</v>
      </c>
    </row>
    <row r="605" spans="1:11" x14ac:dyDescent="0.25">
      <c r="A605" s="11"/>
      <c r="B605" s="12"/>
      <c r="D605" s="11"/>
      <c r="F605" s="11"/>
      <c r="I605" s="13"/>
      <c r="J605" s="13"/>
      <c r="K605" s="24"/>
    </row>
    <row r="606" spans="1:11" x14ac:dyDescent="0.25">
      <c r="A606" s="1">
        <v>147</v>
      </c>
      <c r="B606" s="2" t="s">
        <v>2848</v>
      </c>
      <c r="C606" s="1" t="s">
        <v>1962</v>
      </c>
      <c r="D606" t="s">
        <v>807</v>
      </c>
      <c r="E606" s="1" t="s">
        <v>808</v>
      </c>
      <c r="F606" s="1" t="s">
        <v>2849</v>
      </c>
      <c r="G606">
        <v>647.84</v>
      </c>
      <c r="I606" s="14"/>
      <c r="J606" s="14"/>
      <c r="K606" s="22">
        <f t="shared" si="9"/>
        <v>647.84</v>
      </c>
    </row>
    <row r="607" spans="1:11" x14ac:dyDescent="0.25">
      <c r="A607" s="11"/>
      <c r="B607" s="12"/>
      <c r="D607" s="11"/>
      <c r="F607" s="11"/>
      <c r="I607" s="13"/>
      <c r="J607" s="13"/>
      <c r="K607" s="24"/>
    </row>
    <row r="608" spans="1:11" x14ac:dyDescent="0.25">
      <c r="A608" s="1">
        <v>832</v>
      </c>
      <c r="B608" s="2" t="s">
        <v>2850</v>
      </c>
      <c r="C608" s="1" t="s">
        <v>1962</v>
      </c>
      <c r="D608" t="s">
        <v>809</v>
      </c>
      <c r="E608" s="1" t="s">
        <v>810</v>
      </c>
      <c r="F608" s="1" t="s">
        <v>2851</v>
      </c>
      <c r="G608">
        <v>323.89</v>
      </c>
      <c r="H608">
        <v>59.95</v>
      </c>
      <c r="I608" s="14"/>
      <c r="J608" s="14"/>
      <c r="K608" s="22">
        <f t="shared" si="9"/>
        <v>383.84</v>
      </c>
    </row>
    <row r="609" spans="1:11" x14ac:dyDescent="0.25">
      <c r="A609" s="1">
        <v>832</v>
      </c>
      <c r="B609" s="2" t="s">
        <v>2852</v>
      </c>
      <c r="C609" s="1" t="s">
        <v>1968</v>
      </c>
      <c r="D609" t="s">
        <v>811</v>
      </c>
      <c r="E609" s="1" t="s">
        <v>812</v>
      </c>
      <c r="F609" s="1" t="s">
        <v>2853</v>
      </c>
      <c r="G609">
        <v>323.89</v>
      </c>
      <c r="H609">
        <v>239.8</v>
      </c>
      <c r="I609" s="14"/>
      <c r="J609" s="14"/>
      <c r="K609" s="22">
        <f t="shared" si="9"/>
        <v>563.69000000000005</v>
      </c>
    </row>
    <row r="610" spans="1:11" x14ac:dyDescent="0.25">
      <c r="A610" s="11"/>
      <c r="B610" s="12"/>
      <c r="D610" s="11"/>
      <c r="F610" s="11"/>
      <c r="I610" s="13"/>
      <c r="J610" s="13"/>
      <c r="K610" s="24"/>
    </row>
    <row r="611" spans="1:11" x14ac:dyDescent="0.25">
      <c r="A611" s="1">
        <v>502</v>
      </c>
      <c r="B611" s="2" t="s">
        <v>2854</v>
      </c>
      <c r="C611" s="1" t="s">
        <v>1962</v>
      </c>
      <c r="D611" t="s">
        <v>813</v>
      </c>
      <c r="E611" s="1" t="s">
        <v>814</v>
      </c>
      <c r="F611" s="1" t="s">
        <v>2855</v>
      </c>
      <c r="G611">
        <v>743.94</v>
      </c>
      <c r="I611" s="14"/>
      <c r="J611" s="14"/>
      <c r="K611" s="22">
        <f t="shared" si="9"/>
        <v>743.94</v>
      </c>
    </row>
    <row r="612" spans="1:11" x14ac:dyDescent="0.25">
      <c r="A612" s="11"/>
      <c r="B612" s="12"/>
      <c r="D612" s="11"/>
      <c r="F612" s="11"/>
      <c r="I612" s="13"/>
      <c r="J612" s="13"/>
      <c r="K612" s="24"/>
    </row>
    <row r="613" spans="1:11" x14ac:dyDescent="0.25">
      <c r="A613" s="1">
        <v>624</v>
      </c>
      <c r="B613" s="2" t="s">
        <v>2856</v>
      </c>
      <c r="C613" s="1" t="s">
        <v>1962</v>
      </c>
      <c r="D613" t="s">
        <v>815</v>
      </c>
      <c r="E613" s="1" t="s">
        <v>816</v>
      </c>
      <c r="F613" s="1" t="s">
        <v>2857</v>
      </c>
      <c r="G613">
        <v>323.89</v>
      </c>
      <c r="H613">
        <v>59.95</v>
      </c>
      <c r="I613" s="14"/>
      <c r="J613" s="14"/>
      <c r="K613" s="22">
        <f t="shared" si="9"/>
        <v>383.84</v>
      </c>
    </row>
    <row r="614" spans="1:11" x14ac:dyDescent="0.25">
      <c r="A614" s="11"/>
      <c r="B614" s="12"/>
      <c r="D614" s="11"/>
      <c r="F614" s="11"/>
      <c r="I614" s="13"/>
      <c r="J614" s="13"/>
      <c r="K614" s="24"/>
    </row>
    <row r="615" spans="1:11" x14ac:dyDescent="0.25">
      <c r="A615" s="1">
        <v>792</v>
      </c>
      <c r="B615" s="2" t="s">
        <v>2858</v>
      </c>
      <c r="C615" s="1" t="s">
        <v>1962</v>
      </c>
      <c r="D615" t="s">
        <v>817</v>
      </c>
      <c r="E615" s="1" t="s">
        <v>818</v>
      </c>
      <c r="F615" s="1" t="s">
        <v>2859</v>
      </c>
      <c r="G615">
        <v>323.89</v>
      </c>
      <c r="H615">
        <v>59.95</v>
      </c>
      <c r="I615" s="14"/>
      <c r="J615" s="14"/>
      <c r="K615" s="22">
        <f t="shared" si="9"/>
        <v>383.84</v>
      </c>
    </row>
    <row r="616" spans="1:11" x14ac:dyDescent="0.25">
      <c r="A616" s="1">
        <v>792</v>
      </c>
      <c r="B616" s="2" t="s">
        <v>2860</v>
      </c>
      <c r="C616" s="1" t="s">
        <v>2024</v>
      </c>
      <c r="D616" t="s">
        <v>2861</v>
      </c>
      <c r="E616" s="1" t="s">
        <v>819</v>
      </c>
      <c r="F616" s="1" t="s">
        <v>2862</v>
      </c>
      <c r="G616">
        <v>323.89</v>
      </c>
      <c r="I616" s="14"/>
      <c r="J616" s="14"/>
      <c r="K616" s="22">
        <f t="shared" si="9"/>
        <v>323.89</v>
      </c>
    </row>
    <row r="617" spans="1:11" x14ac:dyDescent="0.25">
      <c r="A617" s="11"/>
      <c r="B617" s="12"/>
      <c r="D617" s="11"/>
      <c r="F617" s="11"/>
      <c r="I617" s="13"/>
      <c r="J617" s="13"/>
      <c r="K617" s="24"/>
    </row>
    <row r="618" spans="1:11" x14ac:dyDescent="0.25">
      <c r="A618" s="1">
        <v>201</v>
      </c>
      <c r="B618" s="2" t="s">
        <v>2863</v>
      </c>
      <c r="C618" s="1" t="s">
        <v>1962</v>
      </c>
      <c r="D618" t="s">
        <v>820</v>
      </c>
      <c r="E618" s="1" t="s">
        <v>821</v>
      </c>
      <c r="F618" s="1" t="s">
        <v>2864</v>
      </c>
      <c r="G618">
        <v>372.01</v>
      </c>
      <c r="H618">
        <v>119.9</v>
      </c>
      <c r="I618" s="14"/>
      <c r="J618" s="14"/>
      <c r="K618" s="22">
        <f t="shared" si="9"/>
        <v>491.90999999999997</v>
      </c>
    </row>
    <row r="619" spans="1:11" x14ac:dyDescent="0.25">
      <c r="A619" s="1">
        <v>201</v>
      </c>
      <c r="B619" s="2" t="s">
        <v>2865</v>
      </c>
      <c r="C619" s="1" t="s">
        <v>1965</v>
      </c>
      <c r="D619" t="s">
        <v>822</v>
      </c>
      <c r="E619" s="1" t="s">
        <v>823</v>
      </c>
      <c r="F619" s="1" t="s">
        <v>2866</v>
      </c>
      <c r="G619">
        <v>372.01</v>
      </c>
      <c r="H619">
        <v>59.95</v>
      </c>
      <c r="I619" s="14"/>
      <c r="J619" s="14"/>
      <c r="K619" s="22">
        <f t="shared" si="9"/>
        <v>431.96</v>
      </c>
    </row>
    <row r="620" spans="1:11" x14ac:dyDescent="0.25">
      <c r="A620" s="1">
        <v>201</v>
      </c>
      <c r="B620" s="2" t="s">
        <v>2867</v>
      </c>
      <c r="C620" s="1" t="s">
        <v>1968</v>
      </c>
      <c r="D620" t="s">
        <v>824</v>
      </c>
      <c r="E620" s="1" t="s">
        <v>825</v>
      </c>
      <c r="F620" s="1" t="s">
        <v>2868</v>
      </c>
      <c r="G620">
        <v>372.01</v>
      </c>
      <c r="H620">
        <v>59.95</v>
      </c>
      <c r="I620" s="14"/>
      <c r="J620" s="14"/>
      <c r="K620" s="22">
        <f t="shared" si="9"/>
        <v>431.96</v>
      </c>
    </row>
    <row r="621" spans="1:11" x14ac:dyDescent="0.25">
      <c r="A621" s="11"/>
      <c r="B621" s="12"/>
      <c r="D621" s="11"/>
      <c r="F621" s="11"/>
      <c r="I621" s="13"/>
      <c r="J621" s="13"/>
      <c r="K621" s="24"/>
    </row>
    <row r="622" spans="1:11" x14ac:dyDescent="0.25">
      <c r="A622" s="1">
        <v>790</v>
      </c>
      <c r="B622" s="2" t="s">
        <v>2869</v>
      </c>
      <c r="C622" s="1" t="s">
        <v>1962</v>
      </c>
      <c r="D622" t="s">
        <v>4158</v>
      </c>
      <c r="E622" s="1" t="s">
        <v>827</v>
      </c>
      <c r="F622" s="1" t="s">
        <v>2870</v>
      </c>
      <c r="G622">
        <v>372.01</v>
      </c>
      <c r="H622">
        <v>119.9</v>
      </c>
      <c r="I622" s="14"/>
      <c r="J622" s="14"/>
      <c r="K622" s="22">
        <f t="shared" si="9"/>
        <v>491.90999999999997</v>
      </c>
    </row>
    <row r="623" spans="1:11" x14ac:dyDescent="0.25">
      <c r="A623" s="1">
        <v>790</v>
      </c>
      <c r="B623" s="2" t="s">
        <v>2871</v>
      </c>
      <c r="C623" s="1" t="s">
        <v>1965</v>
      </c>
      <c r="D623" t="s">
        <v>2872</v>
      </c>
      <c r="E623" s="1" t="s">
        <v>2873</v>
      </c>
      <c r="F623" s="1" t="s">
        <v>2874</v>
      </c>
      <c r="G623">
        <v>323.89</v>
      </c>
      <c r="I623" s="14"/>
      <c r="J623" s="14"/>
      <c r="K623" s="22">
        <f t="shared" si="9"/>
        <v>323.89</v>
      </c>
    </row>
    <row r="624" spans="1:11" x14ac:dyDescent="0.25">
      <c r="A624" s="11"/>
      <c r="B624" s="12"/>
      <c r="D624" s="11"/>
      <c r="F624" s="11"/>
      <c r="I624" s="13"/>
      <c r="J624" s="13"/>
      <c r="K624" s="24"/>
    </row>
    <row r="625" spans="1:11" x14ac:dyDescent="0.25">
      <c r="A625" s="1">
        <v>766</v>
      </c>
      <c r="B625" s="2" t="s">
        <v>2875</v>
      </c>
      <c r="C625" s="1" t="s">
        <v>1962</v>
      </c>
      <c r="D625" t="s">
        <v>2876</v>
      </c>
      <c r="E625" s="1" t="s">
        <v>828</v>
      </c>
      <c r="F625" s="1" t="s">
        <v>2877</v>
      </c>
      <c r="G625">
        <v>323.89</v>
      </c>
      <c r="H625">
        <v>59.95</v>
      </c>
      <c r="I625" s="14"/>
      <c r="J625" s="14"/>
      <c r="K625" s="22">
        <f t="shared" si="9"/>
        <v>383.84</v>
      </c>
    </row>
    <row r="626" spans="1:11" x14ac:dyDescent="0.25">
      <c r="A626" s="11"/>
      <c r="B626" s="12"/>
      <c r="D626" s="11"/>
      <c r="F626" s="11"/>
      <c r="I626" s="13"/>
      <c r="J626" s="13"/>
      <c r="K626" s="24"/>
    </row>
    <row r="627" spans="1:11" x14ac:dyDescent="0.25">
      <c r="A627" s="1">
        <v>53</v>
      </c>
      <c r="B627" s="2" t="s">
        <v>2878</v>
      </c>
      <c r="C627" s="1" t="s">
        <v>1962</v>
      </c>
      <c r="D627" t="s">
        <v>829</v>
      </c>
      <c r="E627" s="1" t="s">
        <v>830</v>
      </c>
      <c r="F627" s="1" t="s">
        <v>2879</v>
      </c>
      <c r="G627">
        <v>743.94</v>
      </c>
      <c r="H627">
        <v>59.95</v>
      </c>
      <c r="I627" s="14"/>
      <c r="J627" s="14"/>
      <c r="K627" s="22">
        <f t="shared" si="9"/>
        <v>803.8900000000001</v>
      </c>
    </row>
    <row r="628" spans="1:11" x14ac:dyDescent="0.25">
      <c r="A628" s="1">
        <v>53</v>
      </c>
      <c r="B628" s="2" t="s">
        <v>2880</v>
      </c>
      <c r="C628" s="1" t="s">
        <v>1965</v>
      </c>
      <c r="D628" t="s">
        <v>831</v>
      </c>
      <c r="E628" s="1" t="s">
        <v>832</v>
      </c>
      <c r="F628" s="1" t="s">
        <v>2881</v>
      </c>
      <c r="G628">
        <v>743.94</v>
      </c>
      <c r="I628" s="14"/>
      <c r="J628" s="14"/>
      <c r="K628" s="22">
        <f t="shared" si="9"/>
        <v>743.94</v>
      </c>
    </row>
    <row r="629" spans="1:11" x14ac:dyDescent="0.25">
      <c r="A629" s="11"/>
      <c r="B629" s="12"/>
      <c r="D629" s="11"/>
      <c r="F629" s="11"/>
      <c r="I629" s="13"/>
      <c r="J629" s="13"/>
      <c r="K629" s="24"/>
    </row>
    <row r="630" spans="1:11" x14ac:dyDescent="0.25">
      <c r="A630" s="1">
        <v>731</v>
      </c>
      <c r="B630" s="2" t="s">
        <v>2882</v>
      </c>
      <c r="C630" s="1" t="s">
        <v>1962</v>
      </c>
      <c r="D630" t="s">
        <v>833</v>
      </c>
      <c r="E630" s="1" t="s">
        <v>834</v>
      </c>
      <c r="F630" s="1" t="s">
        <v>2883</v>
      </c>
      <c r="G630">
        <v>647.84</v>
      </c>
      <c r="I630" s="14"/>
      <c r="J630" s="14"/>
      <c r="K630" s="22">
        <f t="shared" si="9"/>
        <v>647.84</v>
      </c>
    </row>
    <row r="631" spans="1:11" x14ac:dyDescent="0.25">
      <c r="A631" s="11"/>
      <c r="B631" s="12"/>
      <c r="D631" s="11"/>
      <c r="F631" s="11"/>
      <c r="I631" s="13"/>
      <c r="J631" s="13"/>
      <c r="K631" s="24"/>
    </row>
    <row r="632" spans="1:11" x14ac:dyDescent="0.25">
      <c r="A632" s="1">
        <v>242</v>
      </c>
      <c r="B632" s="2" t="s">
        <v>2884</v>
      </c>
      <c r="C632" s="1" t="s">
        <v>1962</v>
      </c>
      <c r="D632" t="s">
        <v>835</v>
      </c>
      <c r="E632" s="1" t="s">
        <v>836</v>
      </c>
      <c r="F632" s="1" t="s">
        <v>2885</v>
      </c>
      <c r="G632">
        <v>743.94</v>
      </c>
      <c r="I632" s="14"/>
      <c r="J632" s="14"/>
      <c r="K632" s="22">
        <f t="shared" si="9"/>
        <v>743.94</v>
      </c>
    </row>
    <row r="633" spans="1:11" x14ac:dyDescent="0.25">
      <c r="A633" s="1">
        <v>242</v>
      </c>
      <c r="B633" s="2" t="s">
        <v>2886</v>
      </c>
      <c r="C633" s="1" t="s">
        <v>1965</v>
      </c>
      <c r="D633" t="s">
        <v>837</v>
      </c>
      <c r="E633" s="1" t="s">
        <v>838</v>
      </c>
      <c r="F633" s="1" t="s">
        <v>2887</v>
      </c>
      <c r="G633">
        <v>323.89</v>
      </c>
      <c r="I633" s="14"/>
      <c r="J633" s="14"/>
      <c r="K633" s="22">
        <f t="shared" si="9"/>
        <v>323.89</v>
      </c>
    </row>
    <row r="634" spans="1:11" x14ac:dyDescent="0.25">
      <c r="A634" s="1">
        <v>242</v>
      </c>
      <c r="B634" s="2" t="s">
        <v>2888</v>
      </c>
      <c r="C634" s="1" t="s">
        <v>1985</v>
      </c>
      <c r="D634" t="s">
        <v>839</v>
      </c>
      <c r="E634" s="1" t="s">
        <v>840</v>
      </c>
      <c r="F634" s="1" t="s">
        <v>2889</v>
      </c>
      <c r="G634">
        <v>454.77</v>
      </c>
      <c r="H634">
        <v>59.95</v>
      </c>
      <c r="I634" s="14"/>
      <c r="J634" s="14"/>
      <c r="K634" s="22">
        <f t="shared" si="9"/>
        <v>514.72</v>
      </c>
    </row>
    <row r="635" spans="1:11" x14ac:dyDescent="0.25">
      <c r="A635" s="11"/>
      <c r="B635" s="12"/>
      <c r="D635" s="11"/>
      <c r="F635" s="11"/>
      <c r="I635" s="13"/>
      <c r="J635" s="13"/>
      <c r="K635" s="24"/>
    </row>
    <row r="636" spans="1:11" x14ac:dyDescent="0.25">
      <c r="A636" s="1">
        <v>100</v>
      </c>
      <c r="B636" s="2" t="s">
        <v>2890</v>
      </c>
      <c r="C636" s="1" t="s">
        <v>1962</v>
      </c>
      <c r="D636" t="s">
        <v>841</v>
      </c>
      <c r="E636" s="1" t="s">
        <v>842</v>
      </c>
      <c r="F636" s="1" t="s">
        <v>2891</v>
      </c>
      <c r="G636">
        <v>647.84</v>
      </c>
      <c r="H636">
        <v>59.95</v>
      </c>
      <c r="I636" s="14"/>
      <c r="J636" s="14"/>
      <c r="K636" s="22">
        <f t="shared" si="9"/>
        <v>707.79000000000008</v>
      </c>
    </row>
    <row r="637" spans="1:11" x14ac:dyDescent="0.25">
      <c r="A637" s="1">
        <v>100</v>
      </c>
      <c r="B637" s="2" t="s">
        <v>2892</v>
      </c>
      <c r="C637" s="1" t="s">
        <v>1965</v>
      </c>
      <c r="D637" t="s">
        <v>843</v>
      </c>
      <c r="E637" s="1" t="s">
        <v>844</v>
      </c>
      <c r="F637" s="1" t="s">
        <v>2893</v>
      </c>
      <c r="G637">
        <v>647.84</v>
      </c>
      <c r="H637">
        <v>59.95</v>
      </c>
      <c r="I637" s="14"/>
      <c r="J637" s="14"/>
      <c r="K637" s="22">
        <f t="shared" si="9"/>
        <v>707.79000000000008</v>
      </c>
    </row>
    <row r="638" spans="1:11" x14ac:dyDescent="0.25">
      <c r="A638" s="11"/>
      <c r="B638" s="12"/>
      <c r="D638" s="11"/>
      <c r="F638" s="11"/>
      <c r="I638" s="13"/>
      <c r="J638" s="13"/>
      <c r="K638" s="24"/>
    </row>
    <row r="639" spans="1:11" x14ac:dyDescent="0.25">
      <c r="A639" s="1">
        <v>134</v>
      </c>
      <c r="B639" s="2" t="s">
        <v>2894</v>
      </c>
      <c r="C639" s="1" t="s">
        <v>1962</v>
      </c>
      <c r="D639" t="s">
        <v>845</v>
      </c>
      <c r="E639" s="1" t="s">
        <v>846</v>
      </c>
      <c r="F639" s="1" t="s">
        <v>2895</v>
      </c>
      <c r="G639">
        <v>743.94</v>
      </c>
      <c r="H639">
        <v>59.95</v>
      </c>
      <c r="I639" s="14"/>
      <c r="J639" s="14"/>
      <c r="K639" s="22">
        <f t="shared" si="9"/>
        <v>803.8900000000001</v>
      </c>
    </row>
    <row r="640" spans="1:11" x14ac:dyDescent="0.25">
      <c r="A640" s="11"/>
      <c r="B640" s="12"/>
      <c r="D640" s="11"/>
      <c r="F640" s="11"/>
      <c r="I640" s="13"/>
      <c r="J640" s="13"/>
      <c r="K640" s="24"/>
    </row>
    <row r="641" spans="1:11" x14ac:dyDescent="0.25">
      <c r="A641" s="1">
        <v>100</v>
      </c>
      <c r="B641" s="2" t="s">
        <v>2896</v>
      </c>
      <c r="C641" s="1" t="s">
        <v>1962</v>
      </c>
      <c r="D641" t="s">
        <v>847</v>
      </c>
      <c r="E641" s="1" t="s">
        <v>848</v>
      </c>
      <c r="F641" s="1" t="s">
        <v>2897</v>
      </c>
      <c r="G641">
        <v>743.94</v>
      </c>
      <c r="I641" s="14"/>
      <c r="J641" s="14"/>
      <c r="K641" s="22">
        <f t="shared" si="9"/>
        <v>743.94</v>
      </c>
    </row>
    <row r="642" spans="1:11" x14ac:dyDescent="0.25">
      <c r="A642" s="1">
        <v>100</v>
      </c>
      <c r="B642" s="2" t="s">
        <v>2898</v>
      </c>
      <c r="C642" s="1" t="s">
        <v>1985</v>
      </c>
      <c r="D642" t="s">
        <v>849</v>
      </c>
      <c r="E642" s="1" t="s">
        <v>850</v>
      </c>
      <c r="F642" s="1" t="s">
        <v>2899</v>
      </c>
      <c r="G642">
        <v>1462.58</v>
      </c>
      <c r="H642">
        <v>179.85</v>
      </c>
      <c r="I642" s="14"/>
      <c r="J642" s="14"/>
      <c r="K642" s="22">
        <f t="shared" si="9"/>
        <v>1642.4299999999998</v>
      </c>
    </row>
    <row r="643" spans="1:11" x14ac:dyDescent="0.25">
      <c r="A643" s="11"/>
      <c r="B643" s="12"/>
      <c r="D643" s="11"/>
      <c r="F643" s="11"/>
      <c r="I643" s="13"/>
      <c r="J643" s="13"/>
      <c r="K643" s="24"/>
    </row>
    <row r="644" spans="1:11" x14ac:dyDescent="0.25">
      <c r="A644" s="1">
        <v>99</v>
      </c>
      <c r="B644" s="2" t="s">
        <v>2900</v>
      </c>
      <c r="C644" s="1" t="s">
        <v>1962</v>
      </c>
      <c r="D644" t="s">
        <v>851</v>
      </c>
      <c r="E644" s="1" t="s">
        <v>852</v>
      </c>
      <c r="F644" s="1" t="s">
        <v>2901</v>
      </c>
      <c r="G644">
        <v>743.94</v>
      </c>
      <c r="I644" s="14"/>
      <c r="J644" s="14"/>
      <c r="K644" s="22">
        <f t="shared" si="9"/>
        <v>743.94</v>
      </c>
    </row>
    <row r="645" spans="1:11" x14ac:dyDescent="0.25">
      <c r="A645" s="1">
        <v>99</v>
      </c>
      <c r="B645" s="2" t="s">
        <v>2902</v>
      </c>
      <c r="C645" s="1" t="s">
        <v>1965</v>
      </c>
      <c r="D645" t="s">
        <v>853</v>
      </c>
      <c r="E645" s="1" t="s">
        <v>854</v>
      </c>
      <c r="F645" s="1" t="s">
        <v>2903</v>
      </c>
      <c r="G645">
        <v>743.94</v>
      </c>
      <c r="I645" s="14"/>
      <c r="J645" s="14"/>
      <c r="K645" s="22">
        <f t="shared" si="9"/>
        <v>743.94</v>
      </c>
    </row>
    <row r="646" spans="1:11" x14ac:dyDescent="0.25">
      <c r="A646" s="11"/>
      <c r="B646" s="12"/>
      <c r="D646" s="11"/>
      <c r="F646" s="11"/>
      <c r="I646" s="13"/>
      <c r="J646" s="13"/>
      <c r="K646" s="24"/>
    </row>
    <row r="647" spans="1:11" x14ac:dyDescent="0.25">
      <c r="A647" s="1">
        <v>761</v>
      </c>
      <c r="B647" s="2" t="s">
        <v>2904</v>
      </c>
      <c r="C647" s="1" t="s">
        <v>1962</v>
      </c>
      <c r="D647" t="s">
        <v>855</v>
      </c>
      <c r="E647" s="1" t="s">
        <v>856</v>
      </c>
      <c r="F647" s="1" t="s">
        <v>2905</v>
      </c>
      <c r="G647">
        <v>323.89</v>
      </c>
      <c r="I647" s="14"/>
      <c r="J647" s="14"/>
      <c r="K647" s="22">
        <f t="shared" si="9"/>
        <v>323.89</v>
      </c>
    </row>
    <row r="648" spans="1:11" x14ac:dyDescent="0.25">
      <c r="A648" s="1">
        <v>761</v>
      </c>
      <c r="B648" s="2" t="s">
        <v>2906</v>
      </c>
      <c r="C648" s="1" t="s">
        <v>1965</v>
      </c>
      <c r="D648" t="s">
        <v>857</v>
      </c>
      <c r="E648" s="1" t="s">
        <v>858</v>
      </c>
      <c r="F648" s="1" t="s">
        <v>2907</v>
      </c>
      <c r="G648">
        <v>323.89</v>
      </c>
      <c r="H648">
        <v>59.95</v>
      </c>
      <c r="I648" s="14"/>
      <c r="J648" s="14"/>
      <c r="K648" s="22">
        <f t="shared" ref="K648:K710" si="10">SUM(G648:J648)</f>
        <v>383.84</v>
      </c>
    </row>
    <row r="649" spans="1:11" x14ac:dyDescent="0.25">
      <c r="A649" s="1">
        <v>761</v>
      </c>
      <c r="B649" s="2" t="s">
        <v>2908</v>
      </c>
      <c r="C649" s="1" t="s">
        <v>1980</v>
      </c>
      <c r="D649" t="s">
        <v>859</v>
      </c>
      <c r="E649" s="1" t="s">
        <v>2909</v>
      </c>
      <c r="F649" s="1" t="s">
        <v>2910</v>
      </c>
      <c r="G649">
        <v>323.89</v>
      </c>
      <c r="H649">
        <v>119.9</v>
      </c>
      <c r="I649" s="14"/>
      <c r="J649" s="14"/>
      <c r="K649" s="22">
        <f t="shared" si="10"/>
        <v>443.78999999999996</v>
      </c>
    </row>
    <row r="650" spans="1:11" x14ac:dyDescent="0.25">
      <c r="A650" s="11"/>
      <c r="B650" s="12"/>
      <c r="D650" s="11"/>
      <c r="F650" s="11"/>
      <c r="I650" s="13"/>
      <c r="J650" s="13"/>
      <c r="K650" s="24"/>
    </row>
    <row r="651" spans="1:11" x14ac:dyDescent="0.25">
      <c r="A651" s="1">
        <v>392</v>
      </c>
      <c r="B651" s="2" t="s">
        <v>2911</v>
      </c>
      <c r="C651" s="1" t="s">
        <v>1962</v>
      </c>
      <c r="D651" t="s">
        <v>860</v>
      </c>
      <c r="E651" s="1" t="s">
        <v>861</v>
      </c>
      <c r="F651" s="1" t="s">
        <v>2912</v>
      </c>
      <c r="G651">
        <v>323.89</v>
      </c>
      <c r="I651" s="14"/>
      <c r="J651" s="14"/>
      <c r="K651" s="22">
        <f t="shared" si="10"/>
        <v>323.89</v>
      </c>
    </row>
    <row r="652" spans="1:11" x14ac:dyDescent="0.25">
      <c r="A652" s="1">
        <v>392</v>
      </c>
      <c r="B652" s="2" t="s">
        <v>2913</v>
      </c>
      <c r="C652" s="1" t="s">
        <v>1965</v>
      </c>
      <c r="D652" t="s">
        <v>862</v>
      </c>
      <c r="E652" s="1" t="s">
        <v>863</v>
      </c>
      <c r="F652" s="1" t="s">
        <v>2914</v>
      </c>
      <c r="G652">
        <v>323.89</v>
      </c>
      <c r="I652" s="14"/>
      <c r="J652" s="14"/>
      <c r="K652" s="22">
        <f t="shared" si="10"/>
        <v>323.89</v>
      </c>
    </row>
    <row r="653" spans="1:11" x14ac:dyDescent="0.25">
      <c r="A653" s="1">
        <v>392</v>
      </c>
      <c r="B653" s="2" t="s">
        <v>2915</v>
      </c>
      <c r="C653" s="1" t="s">
        <v>1968</v>
      </c>
      <c r="D653" t="s">
        <v>864</v>
      </c>
      <c r="E653" s="1" t="s">
        <v>865</v>
      </c>
      <c r="F653" s="1" t="s">
        <v>2916</v>
      </c>
      <c r="G653">
        <v>323.89</v>
      </c>
      <c r="I653" s="14"/>
      <c r="J653" s="14"/>
      <c r="K653" s="22">
        <f t="shared" si="10"/>
        <v>323.89</v>
      </c>
    </row>
    <row r="654" spans="1:11" x14ac:dyDescent="0.25">
      <c r="A654" s="11"/>
      <c r="B654" s="12"/>
      <c r="D654" s="11"/>
      <c r="F654" s="11"/>
      <c r="I654" s="13"/>
      <c r="J654" s="13"/>
      <c r="K654" s="24"/>
    </row>
    <row r="655" spans="1:11" x14ac:dyDescent="0.25">
      <c r="A655" s="1">
        <v>759</v>
      </c>
      <c r="B655" s="2" t="s">
        <v>2917</v>
      </c>
      <c r="C655" s="1" t="s">
        <v>1962</v>
      </c>
      <c r="D655" t="s">
        <v>866</v>
      </c>
      <c r="E655" s="1" t="s">
        <v>1954</v>
      </c>
      <c r="F655" s="1" t="s">
        <v>2918</v>
      </c>
      <c r="G655">
        <v>323.89</v>
      </c>
      <c r="I655" s="14"/>
      <c r="J655" s="14"/>
      <c r="K655" s="22">
        <f t="shared" si="10"/>
        <v>323.89</v>
      </c>
    </row>
    <row r="656" spans="1:11" x14ac:dyDescent="0.25">
      <c r="A656" s="1">
        <v>759</v>
      </c>
      <c r="B656" s="2" t="s">
        <v>2919</v>
      </c>
      <c r="C656" s="1" t="s">
        <v>1965</v>
      </c>
      <c r="D656" t="s">
        <v>868</v>
      </c>
      <c r="E656" s="1" t="s">
        <v>869</v>
      </c>
      <c r="F656" s="1" t="s">
        <v>2920</v>
      </c>
      <c r="G656">
        <v>323.89</v>
      </c>
      <c r="I656" s="14"/>
      <c r="J656" s="14"/>
      <c r="K656" s="22">
        <f t="shared" si="10"/>
        <v>323.89</v>
      </c>
    </row>
    <row r="657" spans="1:11" x14ac:dyDescent="0.25">
      <c r="A657" s="1">
        <v>759</v>
      </c>
      <c r="B657" s="2" t="s">
        <v>2921</v>
      </c>
      <c r="C657" s="1" t="s">
        <v>1980</v>
      </c>
      <c r="D657" t="s">
        <v>870</v>
      </c>
      <c r="E657" s="1" t="s">
        <v>867</v>
      </c>
      <c r="F657" s="1" t="s">
        <v>2922</v>
      </c>
      <c r="G657">
        <v>323.89</v>
      </c>
      <c r="I657" s="14"/>
      <c r="J657" s="14"/>
      <c r="K657" s="22">
        <f t="shared" si="10"/>
        <v>323.89</v>
      </c>
    </row>
    <row r="658" spans="1:11" x14ac:dyDescent="0.25">
      <c r="A658" s="1">
        <v>759</v>
      </c>
      <c r="B658" s="2" t="s">
        <v>2923</v>
      </c>
      <c r="C658" s="1" t="s">
        <v>1980</v>
      </c>
      <c r="D658" t="s">
        <v>871</v>
      </c>
      <c r="E658" s="1" t="s">
        <v>872</v>
      </c>
      <c r="F658" s="1" t="s">
        <v>2924</v>
      </c>
      <c r="G658">
        <v>323.89</v>
      </c>
      <c r="I658" s="14"/>
      <c r="J658" s="14"/>
      <c r="K658" s="22">
        <f t="shared" si="10"/>
        <v>323.89</v>
      </c>
    </row>
    <row r="659" spans="1:11" x14ac:dyDescent="0.25">
      <c r="A659" s="11"/>
      <c r="B659" s="12"/>
      <c r="D659" s="11"/>
      <c r="F659" s="11"/>
      <c r="I659" s="13"/>
      <c r="J659" s="13"/>
      <c r="K659" s="24"/>
    </row>
    <row r="660" spans="1:11" x14ac:dyDescent="0.25">
      <c r="A660" s="1">
        <v>474</v>
      </c>
      <c r="B660" s="2" t="s">
        <v>2925</v>
      </c>
      <c r="C660" s="1" t="s">
        <v>1962</v>
      </c>
      <c r="D660" t="s">
        <v>873</v>
      </c>
      <c r="E660" s="1" t="s">
        <v>874</v>
      </c>
      <c r="F660" s="1" t="s">
        <v>2926</v>
      </c>
      <c r="G660">
        <v>323.89</v>
      </c>
      <c r="I660" s="14"/>
      <c r="J660" s="14"/>
      <c r="K660" s="22">
        <f t="shared" si="10"/>
        <v>323.89</v>
      </c>
    </row>
    <row r="661" spans="1:11" x14ac:dyDescent="0.25">
      <c r="A661" s="1">
        <v>474</v>
      </c>
      <c r="B661" s="2" t="s">
        <v>2927</v>
      </c>
      <c r="C661" s="1" t="s">
        <v>1965</v>
      </c>
      <c r="D661" t="s">
        <v>875</v>
      </c>
      <c r="E661" s="1" t="s">
        <v>876</v>
      </c>
      <c r="F661" s="1" t="s">
        <v>2928</v>
      </c>
      <c r="G661">
        <v>323.89</v>
      </c>
      <c r="H661">
        <v>59.95</v>
      </c>
      <c r="I661" s="14"/>
      <c r="J661" s="14"/>
      <c r="K661" s="22">
        <f t="shared" si="10"/>
        <v>383.84</v>
      </c>
    </row>
    <row r="662" spans="1:11" x14ac:dyDescent="0.25">
      <c r="A662" s="1">
        <v>474</v>
      </c>
      <c r="B662" s="2" t="s">
        <v>2929</v>
      </c>
      <c r="C662" s="1" t="s">
        <v>1980</v>
      </c>
      <c r="D662" t="s">
        <v>877</v>
      </c>
      <c r="E662" s="1" t="s">
        <v>878</v>
      </c>
      <c r="F662" s="1" t="s">
        <v>2930</v>
      </c>
      <c r="G662">
        <v>323.89</v>
      </c>
      <c r="I662" s="14"/>
      <c r="J662" s="14"/>
      <c r="K662" s="22">
        <f t="shared" si="10"/>
        <v>323.89</v>
      </c>
    </row>
    <row r="663" spans="1:11" x14ac:dyDescent="0.25">
      <c r="A663" s="11"/>
      <c r="B663" s="12"/>
      <c r="D663" s="11"/>
      <c r="F663" s="11"/>
      <c r="I663" s="13"/>
      <c r="J663" s="13"/>
      <c r="K663" s="24"/>
    </row>
    <row r="664" spans="1:11" x14ac:dyDescent="0.25">
      <c r="A664" s="1">
        <v>369</v>
      </c>
      <c r="B664" s="2" t="s">
        <v>2931</v>
      </c>
      <c r="C664" s="1" t="s">
        <v>1962</v>
      </c>
      <c r="D664" t="s">
        <v>879</v>
      </c>
      <c r="E664" s="1" t="s">
        <v>880</v>
      </c>
      <c r="F664" s="1" t="s">
        <v>2932</v>
      </c>
      <c r="G664">
        <v>372.01</v>
      </c>
      <c r="I664" s="14"/>
      <c r="J664" s="14"/>
      <c r="K664" s="22">
        <f t="shared" si="10"/>
        <v>372.01</v>
      </c>
    </row>
    <row r="665" spans="1:11" x14ac:dyDescent="0.25">
      <c r="A665" s="11"/>
      <c r="B665" s="12"/>
      <c r="D665" s="11"/>
      <c r="F665" s="11"/>
      <c r="I665" s="13"/>
      <c r="J665" s="13"/>
      <c r="K665" s="24"/>
    </row>
    <row r="666" spans="1:11" x14ac:dyDescent="0.25">
      <c r="A666" s="1">
        <v>248</v>
      </c>
      <c r="B666" s="2" t="s">
        <v>2933</v>
      </c>
      <c r="C666" s="1" t="s">
        <v>1962</v>
      </c>
      <c r="D666" t="s">
        <v>881</v>
      </c>
      <c r="E666" s="1" t="s">
        <v>882</v>
      </c>
      <c r="F666" s="1" t="s">
        <v>2934</v>
      </c>
      <c r="G666">
        <v>372.01</v>
      </c>
      <c r="I666" s="14"/>
      <c r="J666" s="14"/>
      <c r="K666" s="22">
        <f t="shared" si="10"/>
        <v>372.01</v>
      </c>
    </row>
    <row r="667" spans="1:11" x14ac:dyDescent="0.25">
      <c r="A667" s="11"/>
      <c r="B667" s="12"/>
      <c r="D667" s="11"/>
      <c r="F667" s="11"/>
      <c r="I667" s="13"/>
      <c r="J667" s="13"/>
      <c r="K667" s="24"/>
    </row>
    <row r="668" spans="1:11" x14ac:dyDescent="0.25">
      <c r="A668" s="1">
        <v>529</v>
      </c>
      <c r="B668" s="2" t="s">
        <v>2935</v>
      </c>
      <c r="C668" s="1" t="s">
        <v>1962</v>
      </c>
      <c r="D668" t="s">
        <v>883</v>
      </c>
      <c r="E668" s="1" t="s">
        <v>884</v>
      </c>
      <c r="F668" s="1" t="s">
        <v>2936</v>
      </c>
      <c r="G668">
        <v>743.94</v>
      </c>
      <c r="I668" s="14"/>
      <c r="J668" s="14"/>
      <c r="K668" s="22">
        <f t="shared" si="10"/>
        <v>743.94</v>
      </c>
    </row>
    <row r="669" spans="1:11" x14ac:dyDescent="0.25">
      <c r="A669" s="11"/>
      <c r="B669" s="12"/>
      <c r="D669" s="11"/>
      <c r="F669" s="11"/>
      <c r="I669" s="13"/>
      <c r="J669" s="13"/>
      <c r="K669" s="24"/>
    </row>
    <row r="670" spans="1:11" x14ac:dyDescent="0.25">
      <c r="A670" s="1">
        <v>56</v>
      </c>
      <c r="B670" s="2" t="s">
        <v>2937</v>
      </c>
      <c r="C670" s="1" t="s">
        <v>1962</v>
      </c>
      <c r="D670" t="s">
        <v>885</v>
      </c>
      <c r="E670" s="1" t="s">
        <v>886</v>
      </c>
      <c r="F670" s="1" t="s">
        <v>2938</v>
      </c>
      <c r="G670">
        <v>647.84</v>
      </c>
      <c r="H670">
        <v>59.95</v>
      </c>
      <c r="I670" s="14"/>
      <c r="J670" s="14"/>
      <c r="K670" s="22">
        <f t="shared" si="10"/>
        <v>707.79000000000008</v>
      </c>
    </row>
    <row r="671" spans="1:11" x14ac:dyDescent="0.25">
      <c r="A671" s="1">
        <v>56</v>
      </c>
      <c r="B671" s="2" t="s">
        <v>2939</v>
      </c>
      <c r="C671" s="1" t="s">
        <v>1985</v>
      </c>
      <c r="D671" t="s">
        <v>887</v>
      </c>
      <c r="E671" s="1" t="s">
        <v>888</v>
      </c>
      <c r="F671" s="1" t="s">
        <v>2940</v>
      </c>
      <c r="G671">
        <v>454.77</v>
      </c>
      <c r="I671" s="14"/>
      <c r="J671" s="14"/>
      <c r="K671" s="22">
        <f t="shared" si="10"/>
        <v>454.77</v>
      </c>
    </row>
    <row r="672" spans="1:11" x14ac:dyDescent="0.25">
      <c r="A672" s="11"/>
      <c r="B672" s="12"/>
      <c r="D672" s="11"/>
      <c r="F672" s="11"/>
      <c r="I672" s="13"/>
      <c r="J672" s="13"/>
      <c r="K672" s="24"/>
    </row>
    <row r="673" spans="1:11" x14ac:dyDescent="0.25">
      <c r="A673" s="1">
        <v>363</v>
      </c>
      <c r="B673" s="2" t="s">
        <v>2941</v>
      </c>
      <c r="C673" s="1" t="s">
        <v>1962</v>
      </c>
      <c r="D673" t="s">
        <v>889</v>
      </c>
      <c r="E673" s="1" t="s">
        <v>890</v>
      </c>
      <c r="F673" s="1" t="s">
        <v>2942</v>
      </c>
      <c r="G673">
        <v>743.94</v>
      </c>
      <c r="I673" s="14"/>
      <c r="J673" s="14"/>
      <c r="K673" s="22">
        <f t="shared" si="10"/>
        <v>743.94</v>
      </c>
    </row>
    <row r="674" spans="1:11" x14ac:dyDescent="0.25">
      <c r="A674" s="1">
        <v>363</v>
      </c>
      <c r="B674" s="2" t="s">
        <v>2943</v>
      </c>
      <c r="C674" s="1" t="s">
        <v>1985</v>
      </c>
      <c r="D674" t="s">
        <v>891</v>
      </c>
      <c r="E674" s="1" t="s">
        <v>892</v>
      </c>
      <c r="F674" s="1" t="s">
        <v>2944</v>
      </c>
      <c r="G674">
        <v>1112.57</v>
      </c>
      <c r="H674">
        <v>59.95</v>
      </c>
      <c r="I674" s="14"/>
      <c r="J674" s="14"/>
      <c r="K674" s="22">
        <f t="shared" si="10"/>
        <v>1172.52</v>
      </c>
    </row>
    <row r="675" spans="1:11" x14ac:dyDescent="0.25">
      <c r="A675" s="11"/>
      <c r="B675" s="12"/>
      <c r="D675" s="11"/>
      <c r="F675" s="11"/>
      <c r="I675" s="13"/>
      <c r="J675" s="13"/>
      <c r="K675" s="24"/>
    </row>
    <row r="676" spans="1:11" x14ac:dyDescent="0.25">
      <c r="A676" s="1">
        <v>398</v>
      </c>
      <c r="B676" s="2" t="s">
        <v>2945</v>
      </c>
      <c r="C676" s="1" t="s">
        <v>1962</v>
      </c>
      <c r="D676" t="s">
        <v>893</v>
      </c>
      <c r="E676" s="1" t="s">
        <v>894</v>
      </c>
      <c r="F676" s="1" t="s">
        <v>2535</v>
      </c>
      <c r="G676">
        <v>323.89</v>
      </c>
      <c r="H676">
        <v>59.95</v>
      </c>
      <c r="I676" s="14"/>
      <c r="J676" s="14"/>
      <c r="K676" s="22">
        <f t="shared" si="10"/>
        <v>383.84</v>
      </c>
    </row>
    <row r="677" spans="1:11" x14ac:dyDescent="0.25">
      <c r="A677" s="1">
        <v>398</v>
      </c>
      <c r="B677" s="2" t="s">
        <v>2946</v>
      </c>
      <c r="C677" s="1" t="s">
        <v>1965</v>
      </c>
      <c r="D677" t="s">
        <v>2947</v>
      </c>
      <c r="E677" s="1" t="s">
        <v>895</v>
      </c>
      <c r="F677" s="1" t="s">
        <v>2948</v>
      </c>
      <c r="G677">
        <v>323.89</v>
      </c>
      <c r="I677" s="14"/>
      <c r="J677" s="14"/>
      <c r="K677" s="22">
        <f t="shared" si="10"/>
        <v>323.89</v>
      </c>
    </row>
    <row r="678" spans="1:11" x14ac:dyDescent="0.25">
      <c r="A678" s="1">
        <v>398</v>
      </c>
      <c r="B678" s="2" t="s">
        <v>2949</v>
      </c>
      <c r="C678" s="1" t="s">
        <v>1968</v>
      </c>
      <c r="D678" t="s">
        <v>896</v>
      </c>
      <c r="E678" s="1" t="s">
        <v>897</v>
      </c>
      <c r="F678" s="1" t="s">
        <v>2950</v>
      </c>
      <c r="G678">
        <v>323.89</v>
      </c>
      <c r="I678" s="14"/>
      <c r="J678" s="14"/>
      <c r="K678" s="22">
        <f t="shared" si="10"/>
        <v>323.89</v>
      </c>
    </row>
    <row r="679" spans="1:11" x14ac:dyDescent="0.25">
      <c r="A679" s="1">
        <v>398</v>
      </c>
      <c r="B679" s="2" t="s">
        <v>2951</v>
      </c>
      <c r="C679" s="1" t="s">
        <v>1968</v>
      </c>
      <c r="D679" t="s">
        <v>898</v>
      </c>
      <c r="E679" s="1" t="s">
        <v>899</v>
      </c>
      <c r="F679" s="1" t="s">
        <v>2952</v>
      </c>
      <c r="G679">
        <v>323.89</v>
      </c>
      <c r="I679" s="14"/>
      <c r="J679" s="14"/>
      <c r="K679" s="22">
        <f t="shared" si="10"/>
        <v>323.89</v>
      </c>
    </row>
    <row r="680" spans="1:11" x14ac:dyDescent="0.25">
      <c r="A680" s="11"/>
      <c r="B680" s="12"/>
      <c r="D680" s="11"/>
      <c r="F680" s="11"/>
      <c r="I680" s="13"/>
      <c r="J680" s="13"/>
      <c r="K680" s="24"/>
    </row>
    <row r="681" spans="1:11" x14ac:dyDescent="0.25">
      <c r="A681" s="1">
        <v>568</v>
      </c>
      <c r="B681" s="2" t="s">
        <v>2953</v>
      </c>
      <c r="C681" s="1" t="s">
        <v>1962</v>
      </c>
      <c r="D681" t="s">
        <v>900</v>
      </c>
      <c r="E681" s="1" t="s">
        <v>901</v>
      </c>
      <c r="F681" s="1" t="s">
        <v>2954</v>
      </c>
      <c r="G681">
        <v>323.89</v>
      </c>
      <c r="I681" s="14"/>
      <c r="J681" s="14"/>
      <c r="K681" s="22">
        <f t="shared" si="10"/>
        <v>323.89</v>
      </c>
    </row>
    <row r="682" spans="1:11" x14ac:dyDescent="0.25">
      <c r="A682" s="1">
        <v>568</v>
      </c>
      <c r="B682" s="2" t="s">
        <v>2955</v>
      </c>
      <c r="C682" s="1" t="s">
        <v>1965</v>
      </c>
      <c r="D682" t="s">
        <v>902</v>
      </c>
      <c r="E682" s="1" t="s">
        <v>903</v>
      </c>
      <c r="F682" s="1" t="s">
        <v>2956</v>
      </c>
      <c r="G682">
        <v>323.89</v>
      </c>
      <c r="I682" s="14"/>
      <c r="J682" s="14"/>
      <c r="K682" s="22">
        <f t="shared" si="10"/>
        <v>323.89</v>
      </c>
    </row>
    <row r="683" spans="1:11" x14ac:dyDescent="0.25">
      <c r="A683" s="1">
        <v>568</v>
      </c>
      <c r="B683" s="2" t="s">
        <v>2957</v>
      </c>
      <c r="C683" s="1" t="s">
        <v>1968</v>
      </c>
      <c r="D683" t="s">
        <v>904</v>
      </c>
      <c r="E683" s="1" t="s">
        <v>905</v>
      </c>
      <c r="F683" s="1" t="s">
        <v>2958</v>
      </c>
      <c r="G683">
        <v>323.89</v>
      </c>
      <c r="I683" s="14"/>
      <c r="J683" s="14"/>
      <c r="K683" s="22">
        <f t="shared" si="10"/>
        <v>323.89</v>
      </c>
    </row>
    <row r="684" spans="1:11" x14ac:dyDescent="0.25">
      <c r="A684" s="11"/>
      <c r="B684" s="12"/>
      <c r="D684" s="11"/>
      <c r="F684" s="11"/>
      <c r="I684" s="13"/>
      <c r="J684" s="13"/>
      <c r="K684" s="24"/>
    </row>
    <row r="685" spans="1:11" x14ac:dyDescent="0.25">
      <c r="A685" s="1">
        <v>794</v>
      </c>
      <c r="B685" s="2" t="s">
        <v>2959</v>
      </c>
      <c r="C685" s="1" t="s">
        <v>1962</v>
      </c>
      <c r="D685" t="s">
        <v>906</v>
      </c>
      <c r="E685" s="1" t="s">
        <v>907</v>
      </c>
      <c r="F685" s="1" t="s">
        <v>2960</v>
      </c>
      <c r="G685">
        <v>647.84</v>
      </c>
      <c r="I685" s="14"/>
      <c r="J685" s="14"/>
      <c r="K685" s="22">
        <f t="shared" si="10"/>
        <v>647.84</v>
      </c>
    </row>
    <row r="686" spans="1:11" x14ac:dyDescent="0.25">
      <c r="A686" s="1">
        <v>794</v>
      </c>
      <c r="B686" s="2" t="s">
        <v>2961</v>
      </c>
      <c r="C686" s="1" t="s">
        <v>1965</v>
      </c>
      <c r="D686" t="s">
        <v>908</v>
      </c>
      <c r="E686" s="1" t="s">
        <v>909</v>
      </c>
      <c r="F686" s="1" t="s">
        <v>2962</v>
      </c>
      <c r="G686">
        <v>647.84</v>
      </c>
      <c r="H686">
        <v>119.9</v>
      </c>
      <c r="I686" s="14"/>
      <c r="J686" s="14"/>
      <c r="K686" s="22">
        <f t="shared" si="10"/>
        <v>767.74</v>
      </c>
    </row>
    <row r="687" spans="1:11" x14ac:dyDescent="0.25">
      <c r="A687" s="1">
        <v>794</v>
      </c>
      <c r="B687" s="2" t="s">
        <v>2963</v>
      </c>
      <c r="C687" s="1" t="s">
        <v>1985</v>
      </c>
      <c r="D687" t="s">
        <v>910</v>
      </c>
      <c r="E687" s="1" t="s">
        <v>911</v>
      </c>
      <c r="F687" s="1" t="s">
        <v>2964</v>
      </c>
      <c r="G687">
        <v>478.53</v>
      </c>
      <c r="I687" s="14"/>
      <c r="J687" s="14"/>
      <c r="K687" s="22">
        <f t="shared" si="10"/>
        <v>478.53</v>
      </c>
    </row>
    <row r="688" spans="1:11" x14ac:dyDescent="0.25">
      <c r="A688" s="11"/>
      <c r="B688" s="12"/>
      <c r="D688" s="11"/>
      <c r="F688" s="11"/>
      <c r="I688" s="13"/>
      <c r="J688" s="13"/>
      <c r="K688" s="24"/>
    </row>
    <row r="689" spans="1:11" x14ac:dyDescent="0.25">
      <c r="A689" s="1">
        <v>57</v>
      </c>
      <c r="B689" s="2" t="s">
        <v>2965</v>
      </c>
      <c r="C689" s="1" t="s">
        <v>1962</v>
      </c>
      <c r="D689" t="s">
        <v>912</v>
      </c>
      <c r="E689" s="1" t="s">
        <v>913</v>
      </c>
      <c r="F689" s="1" t="s">
        <v>2966</v>
      </c>
      <c r="G689">
        <v>743.94</v>
      </c>
      <c r="H689">
        <v>359.7</v>
      </c>
      <c r="I689" s="14"/>
      <c r="J689" s="14"/>
      <c r="K689" s="22">
        <f t="shared" si="10"/>
        <v>1103.6400000000001</v>
      </c>
    </row>
    <row r="690" spans="1:11" x14ac:dyDescent="0.25">
      <c r="A690" s="11"/>
      <c r="B690" s="12"/>
      <c r="D690" s="11"/>
      <c r="F690" s="11"/>
      <c r="I690" s="13"/>
      <c r="J690" s="13"/>
      <c r="K690" s="24"/>
    </row>
    <row r="691" spans="1:11" x14ac:dyDescent="0.25">
      <c r="A691" s="1">
        <v>632</v>
      </c>
      <c r="B691" s="2" t="s">
        <v>2967</v>
      </c>
      <c r="C691" s="1" t="s">
        <v>1962</v>
      </c>
      <c r="D691" t="s">
        <v>914</v>
      </c>
      <c r="E691" s="1" t="s">
        <v>915</v>
      </c>
      <c r="F691" s="1" t="s">
        <v>2968</v>
      </c>
      <c r="G691">
        <v>743.94</v>
      </c>
      <c r="I691" s="14"/>
      <c r="J691" s="14"/>
      <c r="K691" s="22">
        <f t="shared" si="10"/>
        <v>743.94</v>
      </c>
    </row>
    <row r="692" spans="1:11" x14ac:dyDescent="0.25">
      <c r="A692" s="11"/>
      <c r="B692" s="12"/>
      <c r="D692" s="11"/>
      <c r="F692" s="11"/>
      <c r="I692" s="13"/>
      <c r="J692" s="13"/>
      <c r="K692" s="24"/>
    </row>
    <row r="693" spans="1:11" x14ac:dyDescent="0.25">
      <c r="A693" s="1">
        <v>318</v>
      </c>
      <c r="B693" s="2" t="s">
        <v>2969</v>
      </c>
      <c r="C693" s="1" t="s">
        <v>1962</v>
      </c>
      <c r="D693" t="s">
        <v>916</v>
      </c>
      <c r="E693" s="1" t="s">
        <v>917</v>
      </c>
      <c r="F693" s="1" t="s">
        <v>2970</v>
      </c>
      <c r="G693">
        <v>743.94</v>
      </c>
      <c r="I693" s="14"/>
      <c r="J693" s="14"/>
      <c r="K693" s="22">
        <f t="shared" si="10"/>
        <v>743.94</v>
      </c>
    </row>
    <row r="694" spans="1:11" x14ac:dyDescent="0.25">
      <c r="A694" s="1">
        <v>318</v>
      </c>
      <c r="B694" s="2" t="s">
        <v>2971</v>
      </c>
      <c r="C694" s="1" t="s">
        <v>1965</v>
      </c>
      <c r="D694" t="s">
        <v>918</v>
      </c>
      <c r="E694" s="1" t="s">
        <v>919</v>
      </c>
      <c r="F694" s="1" t="s">
        <v>2972</v>
      </c>
      <c r="G694">
        <v>743.94</v>
      </c>
      <c r="I694" s="14"/>
      <c r="J694" s="14"/>
      <c r="K694" s="22">
        <f t="shared" si="10"/>
        <v>743.94</v>
      </c>
    </row>
    <row r="695" spans="1:11" x14ac:dyDescent="0.25">
      <c r="A695" s="11"/>
      <c r="B695" s="12"/>
      <c r="D695" s="11"/>
      <c r="F695" s="11"/>
      <c r="I695" s="13"/>
      <c r="J695" s="13"/>
      <c r="K695" s="24"/>
    </row>
    <row r="696" spans="1:11" x14ac:dyDescent="0.25">
      <c r="A696" s="1">
        <v>44</v>
      </c>
      <c r="B696" s="2" t="s">
        <v>2973</v>
      </c>
      <c r="C696" s="1" t="s">
        <v>1962</v>
      </c>
      <c r="D696" t="s">
        <v>920</v>
      </c>
      <c r="E696" s="1" t="s">
        <v>921</v>
      </c>
      <c r="F696" s="1" t="s">
        <v>2974</v>
      </c>
      <c r="G696">
        <v>647.84</v>
      </c>
      <c r="I696" s="14"/>
      <c r="J696" s="14"/>
      <c r="K696" s="22">
        <f t="shared" si="10"/>
        <v>647.84</v>
      </c>
    </row>
    <row r="697" spans="1:11" x14ac:dyDescent="0.25">
      <c r="A697" s="11"/>
      <c r="B697" s="12"/>
      <c r="D697" s="11"/>
      <c r="F697" s="11"/>
      <c r="I697" s="13"/>
      <c r="J697" s="13"/>
      <c r="K697" s="24"/>
    </row>
    <row r="698" spans="1:11" x14ac:dyDescent="0.25">
      <c r="A698" s="1">
        <v>361</v>
      </c>
      <c r="B698" s="2" t="s">
        <v>2975</v>
      </c>
      <c r="C698" s="1" t="s">
        <v>1962</v>
      </c>
      <c r="D698" t="s">
        <v>922</v>
      </c>
      <c r="E698" s="1" t="s">
        <v>923</v>
      </c>
      <c r="F698" s="1" t="s">
        <v>2976</v>
      </c>
      <c r="G698">
        <v>323.89</v>
      </c>
      <c r="I698" s="14"/>
      <c r="J698" s="14"/>
      <c r="K698" s="22">
        <f t="shared" si="10"/>
        <v>323.89</v>
      </c>
    </row>
    <row r="699" spans="1:11" x14ac:dyDescent="0.25">
      <c r="A699" s="1">
        <v>361</v>
      </c>
      <c r="B699" s="2" t="s">
        <v>2977</v>
      </c>
      <c r="C699" s="1" t="s">
        <v>1965</v>
      </c>
      <c r="D699" t="s">
        <v>924</v>
      </c>
      <c r="E699" s="1" t="s">
        <v>925</v>
      </c>
      <c r="F699" s="1" t="s">
        <v>2978</v>
      </c>
      <c r="G699">
        <v>323.89</v>
      </c>
      <c r="I699" s="14"/>
      <c r="J699" s="14"/>
      <c r="K699" s="22">
        <f t="shared" si="10"/>
        <v>323.89</v>
      </c>
    </row>
    <row r="700" spans="1:11" x14ac:dyDescent="0.25">
      <c r="A700" s="1">
        <v>361</v>
      </c>
      <c r="B700" s="2" t="s">
        <v>2979</v>
      </c>
      <c r="C700" s="1" t="s">
        <v>1980</v>
      </c>
      <c r="D700" t="s">
        <v>926</v>
      </c>
      <c r="E700" s="1" t="s">
        <v>927</v>
      </c>
      <c r="F700" s="1" t="s">
        <v>2980</v>
      </c>
      <c r="G700">
        <v>323.89</v>
      </c>
      <c r="H700">
        <v>179.85</v>
      </c>
      <c r="I700" s="14"/>
      <c r="J700" s="14"/>
      <c r="K700" s="22">
        <f t="shared" si="10"/>
        <v>503.74</v>
      </c>
    </row>
    <row r="701" spans="1:11" x14ac:dyDescent="0.25">
      <c r="A701" s="11"/>
      <c r="B701" s="12"/>
      <c r="D701" s="11"/>
      <c r="F701" s="11"/>
      <c r="I701" s="13"/>
      <c r="J701" s="13"/>
      <c r="K701" s="24"/>
    </row>
    <row r="702" spans="1:11" x14ac:dyDescent="0.25">
      <c r="A702" s="1">
        <v>206</v>
      </c>
      <c r="B702" s="2" t="s">
        <v>2981</v>
      </c>
      <c r="C702" s="1" t="s">
        <v>1962</v>
      </c>
      <c r="D702" t="s">
        <v>928</v>
      </c>
      <c r="E702" s="1" t="s">
        <v>929</v>
      </c>
      <c r="F702" s="1" t="s">
        <v>2982</v>
      </c>
      <c r="G702">
        <v>647.84</v>
      </c>
      <c r="I702" s="14"/>
      <c r="J702" s="14"/>
      <c r="K702" s="22">
        <f t="shared" si="10"/>
        <v>647.84</v>
      </c>
    </row>
    <row r="703" spans="1:11" x14ac:dyDescent="0.25">
      <c r="A703" s="1">
        <v>206</v>
      </c>
      <c r="B703" s="2" t="s">
        <v>2983</v>
      </c>
      <c r="C703" s="1" t="s">
        <v>1965</v>
      </c>
      <c r="D703" t="s">
        <v>930</v>
      </c>
      <c r="E703" s="1" t="s">
        <v>931</v>
      </c>
      <c r="F703" s="1" t="s">
        <v>2984</v>
      </c>
      <c r="G703">
        <v>647.84</v>
      </c>
      <c r="H703">
        <v>59.95</v>
      </c>
      <c r="I703" s="14"/>
      <c r="J703" s="14"/>
      <c r="K703" s="22">
        <f t="shared" si="10"/>
        <v>707.79000000000008</v>
      </c>
    </row>
    <row r="704" spans="1:11" x14ac:dyDescent="0.25">
      <c r="A704" s="11"/>
      <c r="B704" s="12"/>
      <c r="D704" s="11"/>
      <c r="F704" s="11"/>
      <c r="I704" s="13"/>
      <c r="J704" s="13"/>
      <c r="K704" s="24"/>
    </row>
    <row r="705" spans="1:11" x14ac:dyDescent="0.25">
      <c r="A705" s="1">
        <v>118</v>
      </c>
      <c r="B705" s="2" t="s">
        <v>2985</v>
      </c>
      <c r="C705" s="1" t="s">
        <v>1962</v>
      </c>
      <c r="D705" t="s">
        <v>932</v>
      </c>
      <c r="E705" s="1" t="s">
        <v>933</v>
      </c>
      <c r="F705" s="1" t="s">
        <v>2986</v>
      </c>
      <c r="G705">
        <v>372.01</v>
      </c>
      <c r="H705">
        <v>59.95</v>
      </c>
      <c r="I705" s="14"/>
      <c r="J705" s="14"/>
      <c r="K705" s="22">
        <f t="shared" si="10"/>
        <v>431.96</v>
      </c>
    </row>
    <row r="706" spans="1:11" x14ac:dyDescent="0.25">
      <c r="A706" s="1">
        <v>118</v>
      </c>
      <c r="B706" s="2" t="s">
        <v>2987</v>
      </c>
      <c r="C706" s="1" t="s">
        <v>1977</v>
      </c>
      <c r="D706" t="s">
        <v>934</v>
      </c>
      <c r="E706" s="1" t="s">
        <v>935</v>
      </c>
      <c r="F706" s="1" t="s">
        <v>2988</v>
      </c>
      <c r="G706">
        <v>372.01</v>
      </c>
      <c r="H706">
        <v>119.9</v>
      </c>
      <c r="I706" s="14"/>
      <c r="J706" s="14"/>
      <c r="K706" s="22">
        <f t="shared" si="10"/>
        <v>491.90999999999997</v>
      </c>
    </row>
    <row r="707" spans="1:11" x14ac:dyDescent="0.25">
      <c r="A707" s="1">
        <v>118</v>
      </c>
      <c r="B707" s="2" t="s">
        <v>2989</v>
      </c>
      <c r="C707" s="1" t="s">
        <v>2433</v>
      </c>
      <c r="D707" t="s">
        <v>936</v>
      </c>
      <c r="E707" s="1" t="s">
        <v>937</v>
      </c>
      <c r="F707" s="1" t="s">
        <v>2990</v>
      </c>
      <c r="G707">
        <v>743.94</v>
      </c>
      <c r="H707">
        <v>299.75</v>
      </c>
      <c r="I707" s="14"/>
      <c r="J707" s="14"/>
      <c r="K707" s="22">
        <f t="shared" si="10"/>
        <v>1043.69</v>
      </c>
    </row>
    <row r="708" spans="1:11" x14ac:dyDescent="0.25">
      <c r="A708" s="1">
        <v>118</v>
      </c>
      <c r="B708" s="2" t="s">
        <v>2991</v>
      </c>
      <c r="C708" s="1" t="s">
        <v>1994</v>
      </c>
      <c r="D708" t="s">
        <v>938</v>
      </c>
      <c r="E708" s="1" t="s">
        <v>939</v>
      </c>
      <c r="F708" s="1" t="s">
        <v>2992</v>
      </c>
      <c r="G708">
        <v>743.94</v>
      </c>
      <c r="I708" s="14"/>
      <c r="J708" s="14"/>
      <c r="K708" s="22">
        <f t="shared" si="10"/>
        <v>743.94</v>
      </c>
    </row>
    <row r="709" spans="1:11" x14ac:dyDescent="0.25">
      <c r="A709" s="1">
        <v>118</v>
      </c>
      <c r="B709" s="2" t="s">
        <v>2993</v>
      </c>
      <c r="C709" s="1" t="s">
        <v>1985</v>
      </c>
      <c r="D709" t="s">
        <v>940</v>
      </c>
      <c r="E709" s="1" t="s">
        <v>941</v>
      </c>
      <c r="F709" s="1" t="s">
        <v>2994</v>
      </c>
      <c r="G709">
        <v>478.53</v>
      </c>
      <c r="H709">
        <v>179.85</v>
      </c>
      <c r="I709" s="14"/>
      <c r="J709" s="14"/>
      <c r="K709" s="22">
        <f t="shared" si="10"/>
        <v>658.38</v>
      </c>
    </row>
    <row r="710" spans="1:11" x14ac:dyDescent="0.25">
      <c r="A710" s="1">
        <v>118</v>
      </c>
      <c r="B710" s="2" t="s">
        <v>2995</v>
      </c>
      <c r="C710" s="1" t="s">
        <v>1985</v>
      </c>
      <c r="D710" t="s">
        <v>942</v>
      </c>
      <c r="E710" s="1" t="s">
        <v>943</v>
      </c>
      <c r="F710" s="1" t="s">
        <v>2996</v>
      </c>
      <c r="G710">
        <v>454.77</v>
      </c>
      <c r="H710">
        <v>59.95</v>
      </c>
      <c r="I710" s="14"/>
      <c r="J710" s="14"/>
      <c r="K710" s="22">
        <f t="shared" si="10"/>
        <v>514.72</v>
      </c>
    </row>
    <row r="711" spans="1:11" x14ac:dyDescent="0.25">
      <c r="A711" s="11"/>
      <c r="B711" s="12"/>
      <c r="D711" s="11"/>
      <c r="F711" s="11"/>
      <c r="I711" s="13"/>
      <c r="J711" s="13"/>
      <c r="K711" s="24"/>
    </row>
    <row r="712" spans="1:11" x14ac:dyDescent="0.25">
      <c r="A712" s="1">
        <v>64</v>
      </c>
      <c r="B712" s="2" t="s">
        <v>2997</v>
      </c>
      <c r="C712" s="1" t="s">
        <v>1962</v>
      </c>
      <c r="D712" t="s">
        <v>944</v>
      </c>
      <c r="E712" s="1" t="s">
        <v>945</v>
      </c>
      <c r="F712" s="1" t="s">
        <v>2998</v>
      </c>
      <c r="G712">
        <v>647.84</v>
      </c>
      <c r="I712" s="14"/>
      <c r="J712" s="14"/>
      <c r="K712" s="22">
        <f t="shared" ref="K712:K774" si="11">SUM(G712:J712)</f>
        <v>647.84</v>
      </c>
    </row>
    <row r="713" spans="1:11" x14ac:dyDescent="0.25">
      <c r="A713" s="1">
        <v>64</v>
      </c>
      <c r="B713" s="2" t="s">
        <v>2999</v>
      </c>
      <c r="C713" s="1" t="s">
        <v>1965</v>
      </c>
      <c r="D713" t="s">
        <v>3000</v>
      </c>
      <c r="E713" s="1" t="s">
        <v>946</v>
      </c>
      <c r="F713" s="1" t="s">
        <v>3001</v>
      </c>
      <c r="G713">
        <v>323.89</v>
      </c>
      <c r="I713" s="14"/>
      <c r="J713" s="14"/>
      <c r="K713" s="22">
        <f t="shared" si="11"/>
        <v>323.89</v>
      </c>
    </row>
    <row r="714" spans="1:11" x14ac:dyDescent="0.25">
      <c r="A714" s="1">
        <v>64</v>
      </c>
      <c r="B714" s="2" t="s">
        <v>3002</v>
      </c>
      <c r="C714" s="1" t="s">
        <v>1980</v>
      </c>
      <c r="D714" t="s">
        <v>947</v>
      </c>
      <c r="E714" s="1" t="s">
        <v>948</v>
      </c>
      <c r="F714" s="1" t="s">
        <v>3003</v>
      </c>
      <c r="G714">
        <v>323.89</v>
      </c>
      <c r="H714">
        <v>179.85</v>
      </c>
      <c r="I714" s="14"/>
      <c r="J714" s="14"/>
      <c r="K714" s="22">
        <f t="shared" si="11"/>
        <v>503.74</v>
      </c>
    </row>
    <row r="715" spans="1:11" x14ac:dyDescent="0.25">
      <c r="A715" s="11"/>
      <c r="B715" s="12"/>
      <c r="D715" s="11"/>
      <c r="F715" s="11"/>
      <c r="I715" s="13"/>
      <c r="J715" s="13"/>
      <c r="K715" s="24"/>
    </row>
    <row r="716" spans="1:11" x14ac:dyDescent="0.25">
      <c r="A716" s="1">
        <v>494</v>
      </c>
      <c r="B716" s="2" t="s">
        <v>3004</v>
      </c>
      <c r="C716" s="1" t="s">
        <v>1962</v>
      </c>
      <c r="D716" t="s">
        <v>949</v>
      </c>
      <c r="E716" s="1" t="s">
        <v>950</v>
      </c>
      <c r="F716" s="1" t="s">
        <v>3005</v>
      </c>
      <c r="G716">
        <v>743.94</v>
      </c>
      <c r="H716">
        <v>239.8</v>
      </c>
      <c r="I716" s="14"/>
      <c r="J716" s="14"/>
      <c r="K716" s="22">
        <f t="shared" si="11"/>
        <v>983.74</v>
      </c>
    </row>
    <row r="717" spans="1:11" x14ac:dyDescent="0.25">
      <c r="A717" s="1">
        <v>494</v>
      </c>
      <c r="B717" s="2" t="s">
        <v>3006</v>
      </c>
      <c r="C717" s="1" t="s">
        <v>1965</v>
      </c>
      <c r="D717" t="s">
        <v>951</v>
      </c>
      <c r="E717" s="1" t="s">
        <v>952</v>
      </c>
      <c r="F717" s="1" t="s">
        <v>3007</v>
      </c>
      <c r="G717">
        <v>743.94</v>
      </c>
      <c r="H717">
        <v>59.95</v>
      </c>
      <c r="I717" s="14"/>
      <c r="J717" s="14"/>
      <c r="K717" s="22">
        <f t="shared" si="11"/>
        <v>803.8900000000001</v>
      </c>
    </row>
    <row r="718" spans="1:11" x14ac:dyDescent="0.25">
      <c r="A718" s="11"/>
      <c r="B718" s="12"/>
      <c r="D718" s="11"/>
      <c r="F718" s="11"/>
      <c r="I718" s="13"/>
      <c r="J718" s="13"/>
      <c r="K718" s="24"/>
    </row>
    <row r="719" spans="1:11" x14ac:dyDescent="0.25">
      <c r="A719" s="1">
        <v>357</v>
      </c>
      <c r="B719" s="2" t="s">
        <v>3008</v>
      </c>
      <c r="C719" s="1" t="s">
        <v>1962</v>
      </c>
      <c r="D719" t="s">
        <v>953</v>
      </c>
      <c r="E719" s="1" t="s">
        <v>954</v>
      </c>
      <c r="F719" s="1" t="s">
        <v>3009</v>
      </c>
      <c r="G719">
        <v>743.94</v>
      </c>
      <c r="H719">
        <v>59.95</v>
      </c>
      <c r="I719" s="14"/>
      <c r="J719" s="14"/>
      <c r="K719" s="22">
        <f t="shared" si="11"/>
        <v>803.8900000000001</v>
      </c>
    </row>
    <row r="720" spans="1:11" x14ac:dyDescent="0.25">
      <c r="A720" s="1">
        <v>357</v>
      </c>
      <c r="B720" s="2" t="s">
        <v>3010</v>
      </c>
      <c r="C720" s="1" t="s">
        <v>1965</v>
      </c>
      <c r="D720" t="s">
        <v>955</v>
      </c>
      <c r="E720" s="1" t="s">
        <v>956</v>
      </c>
      <c r="F720" s="1" t="s">
        <v>3011</v>
      </c>
      <c r="G720">
        <v>743.94</v>
      </c>
      <c r="H720">
        <v>59.95</v>
      </c>
      <c r="I720" s="14"/>
      <c r="J720" s="14"/>
      <c r="K720" s="22">
        <f t="shared" si="11"/>
        <v>803.8900000000001</v>
      </c>
    </row>
    <row r="721" spans="1:11" x14ac:dyDescent="0.25">
      <c r="A721" s="1">
        <v>357</v>
      </c>
      <c r="B721" s="2" t="s">
        <v>3012</v>
      </c>
      <c r="C721" s="1" t="s">
        <v>1985</v>
      </c>
      <c r="D721" t="s">
        <v>957</v>
      </c>
      <c r="E721" s="1" t="s">
        <v>958</v>
      </c>
      <c r="F721" s="1" t="s">
        <v>3013</v>
      </c>
      <c r="G721">
        <v>454.77</v>
      </c>
      <c r="I721" s="14"/>
      <c r="J721" s="14"/>
      <c r="K721" s="22">
        <f t="shared" si="11"/>
        <v>454.77</v>
      </c>
    </row>
    <row r="722" spans="1:11" x14ac:dyDescent="0.25">
      <c r="A722" s="1">
        <v>357</v>
      </c>
      <c r="B722" s="2" t="s">
        <v>3014</v>
      </c>
      <c r="C722" s="1" t="s">
        <v>1985</v>
      </c>
      <c r="D722" t="s">
        <v>959</v>
      </c>
      <c r="E722" s="1" t="s">
        <v>960</v>
      </c>
      <c r="F722" s="1" t="s">
        <v>3015</v>
      </c>
      <c r="G722">
        <v>454.77</v>
      </c>
      <c r="I722" s="14"/>
      <c r="J722" s="14"/>
      <c r="K722" s="22">
        <f t="shared" si="11"/>
        <v>454.77</v>
      </c>
    </row>
    <row r="723" spans="1:11" x14ac:dyDescent="0.25">
      <c r="A723" s="11"/>
      <c r="B723" s="12"/>
      <c r="D723" s="11"/>
      <c r="F723" s="11"/>
      <c r="I723" s="13"/>
      <c r="J723" s="13"/>
      <c r="K723" s="24"/>
    </row>
    <row r="724" spans="1:11" x14ac:dyDescent="0.25">
      <c r="A724" s="1">
        <v>98</v>
      </c>
      <c r="B724" s="2" t="s">
        <v>3016</v>
      </c>
      <c r="C724" s="1" t="s">
        <v>1962</v>
      </c>
      <c r="D724" t="s">
        <v>961</v>
      </c>
      <c r="E724" s="1" t="s">
        <v>962</v>
      </c>
      <c r="F724" s="1" t="s">
        <v>3017</v>
      </c>
      <c r="G724">
        <v>743.94</v>
      </c>
      <c r="I724" s="14"/>
      <c r="J724" s="14"/>
      <c r="K724" s="22">
        <f t="shared" si="11"/>
        <v>743.94</v>
      </c>
    </row>
    <row r="725" spans="1:11" x14ac:dyDescent="0.25">
      <c r="A725" s="11"/>
      <c r="B725" s="12"/>
      <c r="D725" s="11"/>
      <c r="F725" s="11"/>
      <c r="I725" s="13"/>
      <c r="J725" s="13"/>
      <c r="K725" s="24"/>
    </row>
    <row r="726" spans="1:11" x14ac:dyDescent="0.25">
      <c r="A726" s="1">
        <v>97</v>
      </c>
      <c r="B726" s="2" t="s">
        <v>3018</v>
      </c>
      <c r="C726" s="1" t="s">
        <v>1962</v>
      </c>
      <c r="D726" t="s">
        <v>963</v>
      </c>
      <c r="E726" s="1" t="s">
        <v>964</v>
      </c>
      <c r="F726" s="1" t="s">
        <v>3019</v>
      </c>
      <c r="G726">
        <v>647.84</v>
      </c>
      <c r="I726" s="14"/>
      <c r="J726" s="14"/>
      <c r="K726" s="22">
        <f t="shared" si="11"/>
        <v>647.84</v>
      </c>
    </row>
    <row r="727" spans="1:11" x14ac:dyDescent="0.25">
      <c r="A727" s="1">
        <v>97</v>
      </c>
      <c r="B727" s="2" t="s">
        <v>3020</v>
      </c>
      <c r="C727" s="1" t="s">
        <v>1965</v>
      </c>
      <c r="D727" t="s">
        <v>965</v>
      </c>
      <c r="E727" s="1" t="s">
        <v>966</v>
      </c>
      <c r="F727" s="1" t="s">
        <v>3021</v>
      </c>
      <c r="G727">
        <v>647.84</v>
      </c>
      <c r="I727" s="14"/>
      <c r="J727" s="14"/>
      <c r="K727" s="22">
        <f t="shared" si="11"/>
        <v>647.84</v>
      </c>
    </row>
    <row r="728" spans="1:11" x14ac:dyDescent="0.25">
      <c r="A728" s="1">
        <v>97</v>
      </c>
      <c r="B728" s="2" t="s">
        <v>3022</v>
      </c>
      <c r="C728" s="1" t="s">
        <v>1985</v>
      </c>
      <c r="D728" t="s">
        <v>3023</v>
      </c>
      <c r="E728" s="1" t="s">
        <v>967</v>
      </c>
      <c r="F728" s="1" t="s">
        <v>3024</v>
      </c>
      <c r="G728">
        <v>334.08</v>
      </c>
      <c r="I728" s="14"/>
      <c r="J728" s="14"/>
      <c r="K728" s="22">
        <f t="shared" si="11"/>
        <v>334.08</v>
      </c>
    </row>
    <row r="729" spans="1:11" x14ac:dyDescent="0.25">
      <c r="A729" s="11"/>
      <c r="B729" s="12"/>
      <c r="D729" s="11"/>
      <c r="F729" s="11"/>
      <c r="I729" s="13"/>
      <c r="J729" s="13"/>
      <c r="K729" s="24"/>
    </row>
    <row r="730" spans="1:11" x14ac:dyDescent="0.25">
      <c r="A730" s="1">
        <v>26</v>
      </c>
      <c r="B730" s="2" t="s">
        <v>3025</v>
      </c>
      <c r="C730" s="1" t="s">
        <v>1962</v>
      </c>
      <c r="D730" t="s">
        <v>968</v>
      </c>
      <c r="E730" s="1" t="s">
        <v>969</v>
      </c>
      <c r="F730" s="1" t="s">
        <v>3026</v>
      </c>
      <c r="G730">
        <v>647.84</v>
      </c>
      <c r="H730">
        <v>59.95</v>
      </c>
      <c r="I730" s="14"/>
      <c r="J730" s="14"/>
      <c r="K730" s="22">
        <f t="shared" si="11"/>
        <v>707.79000000000008</v>
      </c>
    </row>
    <row r="731" spans="1:11" x14ac:dyDescent="0.25">
      <c r="A731" s="1">
        <v>26</v>
      </c>
      <c r="B731" s="2" t="s">
        <v>3027</v>
      </c>
      <c r="C731" s="1" t="s">
        <v>3028</v>
      </c>
      <c r="D731" t="s">
        <v>970</v>
      </c>
      <c r="E731" s="1" t="s">
        <v>971</v>
      </c>
      <c r="F731" s="1" t="s">
        <v>3029</v>
      </c>
      <c r="G731">
        <v>323.89</v>
      </c>
      <c r="H731">
        <v>59.95</v>
      </c>
      <c r="I731" s="14"/>
      <c r="J731" s="14"/>
      <c r="K731" s="22">
        <f t="shared" si="11"/>
        <v>383.84</v>
      </c>
    </row>
    <row r="732" spans="1:11" x14ac:dyDescent="0.25">
      <c r="A732" s="11"/>
      <c r="B732" s="12"/>
      <c r="D732" s="11"/>
      <c r="F732" s="11"/>
      <c r="I732" s="13"/>
      <c r="J732" s="13"/>
      <c r="K732" s="24"/>
    </row>
    <row r="733" spans="1:11" x14ac:dyDescent="0.25">
      <c r="A733" s="1">
        <v>114</v>
      </c>
      <c r="B733" s="2" t="s">
        <v>3030</v>
      </c>
      <c r="C733" s="1" t="s">
        <v>1962</v>
      </c>
      <c r="D733" t="s">
        <v>972</v>
      </c>
      <c r="E733" s="1" t="s">
        <v>973</v>
      </c>
      <c r="F733" s="1" t="s">
        <v>3031</v>
      </c>
      <c r="G733">
        <v>743.94</v>
      </c>
      <c r="H733">
        <v>59.95</v>
      </c>
      <c r="I733" s="14"/>
      <c r="J733" s="14"/>
      <c r="K733" s="22">
        <f t="shared" si="11"/>
        <v>803.8900000000001</v>
      </c>
    </row>
    <row r="734" spans="1:11" x14ac:dyDescent="0.25">
      <c r="A734" s="11"/>
      <c r="B734" s="12"/>
      <c r="D734" s="11"/>
      <c r="F734" s="11"/>
      <c r="I734" s="13"/>
      <c r="J734" s="13"/>
      <c r="K734" s="24"/>
    </row>
    <row r="735" spans="1:11" x14ac:dyDescent="0.25">
      <c r="A735" s="1">
        <v>63</v>
      </c>
      <c r="B735" s="2" t="s">
        <v>3032</v>
      </c>
      <c r="C735" s="1" t="s">
        <v>1962</v>
      </c>
      <c r="D735" t="s">
        <v>974</v>
      </c>
      <c r="E735" s="1" t="s">
        <v>975</v>
      </c>
      <c r="F735" s="1" t="s">
        <v>3033</v>
      </c>
      <c r="G735">
        <v>647.84</v>
      </c>
      <c r="I735" s="14"/>
      <c r="J735" s="14"/>
      <c r="K735" s="22">
        <f t="shared" si="11"/>
        <v>647.84</v>
      </c>
    </row>
    <row r="736" spans="1:11" x14ac:dyDescent="0.25">
      <c r="A736" s="11"/>
      <c r="B736" s="12"/>
      <c r="D736" s="11"/>
      <c r="F736" s="11"/>
      <c r="I736" s="13"/>
      <c r="J736" s="13"/>
      <c r="K736" s="24"/>
    </row>
    <row r="737" spans="1:11" x14ac:dyDescent="0.25">
      <c r="A737" s="1">
        <v>339</v>
      </c>
      <c r="B737" s="2" t="s">
        <v>3034</v>
      </c>
      <c r="C737" s="1" t="s">
        <v>1962</v>
      </c>
      <c r="D737" t="s">
        <v>976</v>
      </c>
      <c r="E737" s="1" t="s">
        <v>977</v>
      </c>
      <c r="F737" s="1" t="s">
        <v>3035</v>
      </c>
      <c r="G737">
        <v>743.94</v>
      </c>
      <c r="I737" s="14"/>
      <c r="J737" s="14"/>
      <c r="K737" s="22">
        <f t="shared" si="11"/>
        <v>743.94</v>
      </c>
    </row>
    <row r="738" spans="1:11" x14ac:dyDescent="0.25">
      <c r="A738" s="1">
        <v>339</v>
      </c>
      <c r="B738" s="2" t="s">
        <v>3036</v>
      </c>
      <c r="C738" s="1" t="s">
        <v>1965</v>
      </c>
      <c r="D738" t="s">
        <v>978</v>
      </c>
      <c r="E738" s="1" t="s">
        <v>979</v>
      </c>
      <c r="F738" s="1" t="s">
        <v>3037</v>
      </c>
      <c r="G738">
        <v>743.94</v>
      </c>
      <c r="I738" s="14"/>
      <c r="J738" s="14"/>
      <c r="K738" s="22">
        <f t="shared" si="11"/>
        <v>743.94</v>
      </c>
    </row>
    <row r="739" spans="1:11" x14ac:dyDescent="0.25">
      <c r="A739" s="11"/>
      <c r="B739" s="12"/>
      <c r="D739" s="11"/>
      <c r="F739" s="11"/>
      <c r="I739" s="13"/>
      <c r="J739" s="13"/>
      <c r="K739" s="24"/>
    </row>
    <row r="740" spans="1:11" x14ac:dyDescent="0.25">
      <c r="A740" s="1">
        <v>703</v>
      </c>
      <c r="B740" s="2" t="s">
        <v>3038</v>
      </c>
      <c r="C740" s="1" t="s">
        <v>1962</v>
      </c>
      <c r="D740" t="s">
        <v>980</v>
      </c>
      <c r="E740" s="1" t="s">
        <v>981</v>
      </c>
      <c r="F740" s="1" t="s">
        <v>3039</v>
      </c>
      <c r="G740">
        <v>372.01</v>
      </c>
      <c r="H740">
        <v>119.9</v>
      </c>
      <c r="I740" s="14"/>
      <c r="J740" s="14"/>
      <c r="K740" s="22">
        <f t="shared" si="11"/>
        <v>491.90999999999997</v>
      </c>
    </row>
    <row r="741" spans="1:11" x14ac:dyDescent="0.25">
      <c r="A741" s="1">
        <v>703</v>
      </c>
      <c r="B741" s="2" t="s">
        <v>3040</v>
      </c>
      <c r="C741" s="1" t="s">
        <v>1965</v>
      </c>
      <c r="D741" t="s">
        <v>982</v>
      </c>
      <c r="E741" s="1" t="s">
        <v>983</v>
      </c>
      <c r="F741" s="1" t="s">
        <v>3041</v>
      </c>
      <c r="G741">
        <v>372.01</v>
      </c>
      <c r="H741">
        <v>119.9</v>
      </c>
      <c r="I741" s="14"/>
      <c r="J741" s="14"/>
      <c r="K741" s="22">
        <f t="shared" si="11"/>
        <v>491.90999999999997</v>
      </c>
    </row>
    <row r="742" spans="1:11" x14ac:dyDescent="0.25">
      <c r="A742" s="11"/>
      <c r="B742" s="12"/>
      <c r="D742" s="11"/>
      <c r="F742" s="11"/>
      <c r="I742" s="13"/>
      <c r="J742" s="13"/>
      <c r="K742" s="24"/>
    </row>
    <row r="743" spans="1:11" x14ac:dyDescent="0.25">
      <c r="A743" s="1">
        <v>62</v>
      </c>
      <c r="B743" s="2" t="s">
        <v>3042</v>
      </c>
      <c r="C743" s="1" t="s">
        <v>1962</v>
      </c>
      <c r="D743" t="s">
        <v>984</v>
      </c>
      <c r="E743" s="1" t="s">
        <v>985</v>
      </c>
      <c r="F743" s="1" t="s">
        <v>3043</v>
      </c>
      <c r="G743">
        <v>647.84</v>
      </c>
      <c r="H743">
        <v>59.95</v>
      </c>
      <c r="I743" s="14"/>
      <c r="J743" s="14"/>
      <c r="K743" s="22">
        <f t="shared" si="11"/>
        <v>707.79000000000008</v>
      </c>
    </row>
    <row r="744" spans="1:11" x14ac:dyDescent="0.25">
      <c r="A744" s="11"/>
      <c r="B744" s="12"/>
      <c r="D744" s="11"/>
      <c r="F744" s="11"/>
      <c r="I744" s="13"/>
      <c r="J744" s="13"/>
      <c r="K744" s="24"/>
    </row>
    <row r="745" spans="1:11" x14ac:dyDescent="0.25">
      <c r="A745" s="1">
        <v>184</v>
      </c>
      <c r="B745" s="2" t="s">
        <v>3044</v>
      </c>
      <c r="C745" s="1" t="s">
        <v>1962</v>
      </c>
      <c r="D745" t="s">
        <v>986</v>
      </c>
      <c r="E745" s="1" t="s">
        <v>987</v>
      </c>
      <c r="F745" s="1" t="s">
        <v>2165</v>
      </c>
      <c r="G745">
        <v>323.89</v>
      </c>
      <c r="I745" s="14"/>
      <c r="J745" s="14"/>
      <c r="K745" s="22">
        <f t="shared" si="11"/>
        <v>323.89</v>
      </c>
    </row>
    <row r="746" spans="1:11" x14ac:dyDescent="0.25">
      <c r="A746" s="1">
        <v>184</v>
      </c>
      <c r="B746" s="2" t="s">
        <v>3045</v>
      </c>
      <c r="C746" s="1" t="s">
        <v>1968</v>
      </c>
      <c r="D746" t="s">
        <v>988</v>
      </c>
      <c r="E746" s="1" t="s">
        <v>989</v>
      </c>
      <c r="F746" s="1" t="s">
        <v>3046</v>
      </c>
      <c r="G746">
        <v>323.89</v>
      </c>
      <c r="I746" s="14"/>
      <c r="J746" s="14"/>
      <c r="K746" s="22">
        <f t="shared" si="11"/>
        <v>323.89</v>
      </c>
    </row>
    <row r="747" spans="1:11" x14ac:dyDescent="0.25">
      <c r="A747" s="11"/>
      <c r="B747" s="12"/>
      <c r="D747" s="11"/>
      <c r="F747" s="11"/>
      <c r="I747" s="13"/>
      <c r="J747" s="13"/>
      <c r="K747" s="24"/>
    </row>
    <row r="748" spans="1:11" x14ac:dyDescent="0.25">
      <c r="A748" s="1">
        <v>554</v>
      </c>
      <c r="B748" s="2" t="s">
        <v>3047</v>
      </c>
      <c r="C748" s="1" t="s">
        <v>1962</v>
      </c>
      <c r="D748" t="s">
        <v>990</v>
      </c>
      <c r="E748" s="1" t="s">
        <v>991</v>
      </c>
      <c r="F748" s="1" t="s">
        <v>3048</v>
      </c>
      <c r="G748">
        <v>743.94</v>
      </c>
      <c r="H748">
        <v>59.95</v>
      </c>
      <c r="I748" s="14"/>
      <c r="J748" s="14"/>
      <c r="K748" s="22">
        <f t="shared" si="11"/>
        <v>803.8900000000001</v>
      </c>
    </row>
    <row r="749" spans="1:11" x14ac:dyDescent="0.25">
      <c r="A749" s="1">
        <v>554</v>
      </c>
      <c r="B749" s="2" t="s">
        <v>3049</v>
      </c>
      <c r="C749" s="1" t="s">
        <v>1965</v>
      </c>
      <c r="D749" t="s">
        <v>992</v>
      </c>
      <c r="E749" s="1" t="s">
        <v>993</v>
      </c>
      <c r="F749" s="1" t="s">
        <v>3050</v>
      </c>
      <c r="G749">
        <v>743.94</v>
      </c>
      <c r="H749">
        <v>299.75</v>
      </c>
      <c r="I749" s="14"/>
      <c r="J749" s="14"/>
      <c r="K749" s="22">
        <f t="shared" si="11"/>
        <v>1043.69</v>
      </c>
    </row>
    <row r="750" spans="1:11" x14ac:dyDescent="0.25">
      <c r="A750" s="11"/>
      <c r="B750" s="12"/>
      <c r="D750" s="11"/>
      <c r="F750" s="11"/>
      <c r="I750" s="13"/>
      <c r="J750" s="13"/>
      <c r="K750" s="24"/>
    </row>
    <row r="751" spans="1:11" x14ac:dyDescent="0.25">
      <c r="A751" s="1">
        <v>716</v>
      </c>
      <c r="B751" s="2" t="s">
        <v>3051</v>
      </c>
      <c r="C751" s="1" t="s">
        <v>1962</v>
      </c>
      <c r="D751" t="s">
        <v>994</v>
      </c>
      <c r="E751" s="1" t="s">
        <v>995</v>
      </c>
      <c r="F751" s="1" t="s">
        <v>3052</v>
      </c>
      <c r="G751">
        <v>323.89</v>
      </c>
      <c r="I751" s="14"/>
      <c r="J751" s="14"/>
      <c r="K751" s="22">
        <f t="shared" si="11"/>
        <v>323.89</v>
      </c>
    </row>
    <row r="752" spans="1:11" x14ac:dyDescent="0.25">
      <c r="A752" s="1">
        <v>716</v>
      </c>
      <c r="B752" s="2" t="s">
        <v>3053</v>
      </c>
      <c r="C752" s="1" t="s">
        <v>1965</v>
      </c>
      <c r="D752" t="s">
        <v>996</v>
      </c>
      <c r="E752" s="1" t="s">
        <v>997</v>
      </c>
      <c r="F752" s="1" t="s">
        <v>3054</v>
      </c>
      <c r="G752">
        <v>323.89</v>
      </c>
      <c r="I752" s="14"/>
      <c r="J752" s="14"/>
      <c r="K752" s="22">
        <f t="shared" si="11"/>
        <v>323.89</v>
      </c>
    </row>
    <row r="753" spans="1:11" x14ac:dyDescent="0.25">
      <c r="A753" s="11"/>
      <c r="B753" s="12"/>
      <c r="D753" s="11"/>
      <c r="F753" s="11"/>
      <c r="I753" s="13"/>
      <c r="J753" s="13"/>
      <c r="K753" s="24"/>
    </row>
    <row r="754" spans="1:11" x14ac:dyDescent="0.25">
      <c r="A754" s="1">
        <v>460</v>
      </c>
      <c r="B754" s="2" t="s">
        <v>3055</v>
      </c>
      <c r="C754" s="1" t="s">
        <v>1962</v>
      </c>
      <c r="D754" t="s">
        <v>3056</v>
      </c>
      <c r="E754" s="1" t="s">
        <v>998</v>
      </c>
      <c r="F754" s="1" t="s">
        <v>3057</v>
      </c>
      <c r="G754">
        <v>372.01</v>
      </c>
      <c r="I754" s="14"/>
      <c r="J754" s="14"/>
      <c r="K754" s="22">
        <f t="shared" si="11"/>
        <v>372.01</v>
      </c>
    </row>
    <row r="755" spans="1:11" x14ac:dyDescent="0.25">
      <c r="A755" s="1">
        <v>460</v>
      </c>
      <c r="B755" s="2" t="s">
        <v>3058</v>
      </c>
      <c r="C755" s="1" t="s">
        <v>1965</v>
      </c>
      <c r="D755" t="s">
        <v>999</v>
      </c>
      <c r="E755" s="1" t="s">
        <v>1000</v>
      </c>
      <c r="F755" s="1" t="s">
        <v>3059</v>
      </c>
      <c r="G755">
        <v>372.01</v>
      </c>
      <c r="I755" s="14"/>
      <c r="J755" s="14"/>
      <c r="K755" s="22">
        <f t="shared" si="11"/>
        <v>372.01</v>
      </c>
    </row>
    <row r="756" spans="1:11" x14ac:dyDescent="0.25">
      <c r="A756" s="1">
        <v>460</v>
      </c>
      <c r="B756" s="2" t="s">
        <v>3060</v>
      </c>
      <c r="C756" s="1" t="s">
        <v>1968</v>
      </c>
      <c r="D756" t="s">
        <v>1001</v>
      </c>
      <c r="E756" s="1" t="s">
        <v>1002</v>
      </c>
      <c r="F756" s="1" t="s">
        <v>3061</v>
      </c>
      <c r="G756">
        <v>372.01</v>
      </c>
      <c r="I756" s="14"/>
      <c r="J756" s="14"/>
      <c r="K756" s="22">
        <f t="shared" si="11"/>
        <v>372.01</v>
      </c>
    </row>
    <row r="757" spans="1:11" x14ac:dyDescent="0.25">
      <c r="A757" s="11"/>
      <c r="B757" s="12"/>
      <c r="D757" s="11"/>
      <c r="F757" s="11"/>
      <c r="I757" s="13"/>
      <c r="J757" s="13"/>
      <c r="K757" s="24"/>
    </row>
    <row r="758" spans="1:11" x14ac:dyDescent="0.25">
      <c r="A758" s="1">
        <v>739</v>
      </c>
      <c r="B758" s="2" t="s">
        <v>3062</v>
      </c>
      <c r="C758" s="1" t="s">
        <v>1962</v>
      </c>
      <c r="D758" t="s">
        <v>1003</v>
      </c>
      <c r="E758" s="1" t="s">
        <v>1004</v>
      </c>
      <c r="F758" s="1" t="s">
        <v>3063</v>
      </c>
      <c r="G758">
        <v>647.84</v>
      </c>
      <c r="I758" s="14"/>
      <c r="J758" s="14"/>
      <c r="K758" s="22">
        <f t="shared" si="11"/>
        <v>647.84</v>
      </c>
    </row>
    <row r="759" spans="1:11" x14ac:dyDescent="0.25">
      <c r="A759" s="11"/>
      <c r="B759" s="12"/>
      <c r="D759" s="11"/>
      <c r="F759" s="11"/>
      <c r="I759" s="13"/>
      <c r="J759" s="13"/>
      <c r="K759" s="24"/>
    </row>
    <row r="760" spans="1:11" x14ac:dyDescent="0.25">
      <c r="A760" s="1">
        <v>576</v>
      </c>
      <c r="B760" s="2" t="s">
        <v>3064</v>
      </c>
      <c r="C760" s="1" t="s">
        <v>1962</v>
      </c>
      <c r="D760" t="s">
        <v>1005</v>
      </c>
      <c r="E760" s="1" t="s">
        <v>1006</v>
      </c>
      <c r="F760" s="1" t="s">
        <v>3065</v>
      </c>
      <c r="G760">
        <v>372.01</v>
      </c>
      <c r="I760" s="14"/>
      <c r="J760" s="14"/>
      <c r="K760" s="22">
        <f t="shared" si="11"/>
        <v>372.01</v>
      </c>
    </row>
    <row r="761" spans="1:11" x14ac:dyDescent="0.25">
      <c r="A761" s="1">
        <v>576</v>
      </c>
      <c r="B761" s="2" t="s">
        <v>3066</v>
      </c>
      <c r="C761" s="1" t="s">
        <v>1985</v>
      </c>
      <c r="D761" t="s">
        <v>1007</v>
      </c>
      <c r="E761" s="1" t="s">
        <v>1008</v>
      </c>
      <c r="F761" s="1" t="s">
        <v>3067</v>
      </c>
      <c r="G761">
        <v>1462.58</v>
      </c>
      <c r="H761">
        <v>59.95</v>
      </c>
      <c r="I761" s="14"/>
      <c r="J761" s="14"/>
      <c r="K761" s="22">
        <f t="shared" si="11"/>
        <v>1522.53</v>
      </c>
    </row>
    <row r="762" spans="1:11" x14ac:dyDescent="0.25">
      <c r="A762" s="11"/>
      <c r="B762" s="12"/>
      <c r="D762" s="11"/>
      <c r="F762" s="11"/>
      <c r="I762" s="13"/>
      <c r="J762" s="13"/>
      <c r="K762" s="24"/>
    </row>
    <row r="763" spans="1:11" x14ac:dyDescent="0.25">
      <c r="A763" s="1">
        <v>17</v>
      </c>
      <c r="B763" s="2" t="s">
        <v>3068</v>
      </c>
      <c r="C763" s="1" t="s">
        <v>1962</v>
      </c>
      <c r="D763" t="s">
        <v>3069</v>
      </c>
      <c r="E763" s="1" t="s">
        <v>1009</v>
      </c>
      <c r="F763" s="1" t="s">
        <v>3070</v>
      </c>
      <c r="G763">
        <v>743.94</v>
      </c>
      <c r="H763">
        <v>179.85</v>
      </c>
      <c r="I763" s="14"/>
      <c r="J763" s="14"/>
      <c r="K763" s="22">
        <f t="shared" si="11"/>
        <v>923.79000000000008</v>
      </c>
    </row>
    <row r="764" spans="1:11" x14ac:dyDescent="0.25">
      <c r="A764" s="11"/>
      <c r="B764" s="12"/>
      <c r="D764" s="11"/>
      <c r="F764" s="11"/>
      <c r="I764" s="13"/>
      <c r="J764" s="13"/>
      <c r="K764" s="24"/>
    </row>
    <row r="765" spans="1:11" x14ac:dyDescent="0.25">
      <c r="A765" s="1">
        <v>613</v>
      </c>
      <c r="B765" s="2" t="s">
        <v>3071</v>
      </c>
      <c r="C765" s="1" t="s">
        <v>1962</v>
      </c>
      <c r="D765" t="s">
        <v>1010</v>
      </c>
      <c r="E765" s="1" t="s">
        <v>1011</v>
      </c>
      <c r="F765" s="1" t="s">
        <v>3072</v>
      </c>
      <c r="G765">
        <v>647.84</v>
      </c>
      <c r="I765" s="14"/>
      <c r="J765" s="14"/>
      <c r="K765" s="22">
        <f t="shared" si="11"/>
        <v>647.84</v>
      </c>
    </row>
    <row r="766" spans="1:11" x14ac:dyDescent="0.25">
      <c r="A766" s="1">
        <v>613</v>
      </c>
      <c r="B766" s="2" t="s">
        <v>3073</v>
      </c>
      <c r="C766" s="1" t="s">
        <v>1965</v>
      </c>
      <c r="D766" t="s">
        <v>1012</v>
      </c>
      <c r="E766" s="1" t="s">
        <v>1013</v>
      </c>
      <c r="F766" s="1" t="s">
        <v>3074</v>
      </c>
      <c r="G766">
        <v>647.84</v>
      </c>
      <c r="I766" s="14"/>
      <c r="J766" s="14"/>
      <c r="K766" s="22">
        <f t="shared" si="11"/>
        <v>647.84</v>
      </c>
    </row>
    <row r="767" spans="1:11" x14ac:dyDescent="0.25">
      <c r="A767" s="11"/>
      <c r="B767" s="12"/>
      <c r="D767" s="11"/>
      <c r="F767" s="11"/>
      <c r="I767" s="13"/>
      <c r="J767" s="13"/>
      <c r="K767" s="24"/>
    </row>
    <row r="768" spans="1:11" x14ac:dyDescent="0.25">
      <c r="A768" s="1">
        <v>488</v>
      </c>
      <c r="B768" s="2" t="s">
        <v>3075</v>
      </c>
      <c r="C768" s="1" t="s">
        <v>1962</v>
      </c>
      <c r="D768" t="s">
        <v>1014</v>
      </c>
      <c r="E768" s="1" t="s">
        <v>1015</v>
      </c>
      <c r="F768" s="1" t="s">
        <v>3076</v>
      </c>
      <c r="G768">
        <v>743.94</v>
      </c>
      <c r="H768">
        <v>59.95</v>
      </c>
      <c r="I768" s="14"/>
      <c r="J768" s="14"/>
      <c r="K768" s="22">
        <f t="shared" si="11"/>
        <v>803.8900000000001</v>
      </c>
    </row>
    <row r="769" spans="1:11" x14ac:dyDescent="0.25">
      <c r="A769" s="1">
        <v>488</v>
      </c>
      <c r="B769" s="2" t="s">
        <v>3077</v>
      </c>
      <c r="C769" s="1" t="s">
        <v>1968</v>
      </c>
      <c r="D769" t="s">
        <v>1016</v>
      </c>
      <c r="E769" s="1" t="s">
        <v>1017</v>
      </c>
      <c r="F769" s="1" t="s">
        <v>3078</v>
      </c>
      <c r="G769">
        <v>439.08</v>
      </c>
      <c r="I769" s="14"/>
      <c r="J769" s="14"/>
      <c r="K769" s="22">
        <f t="shared" si="11"/>
        <v>439.08</v>
      </c>
    </row>
    <row r="770" spans="1:11" x14ac:dyDescent="0.25">
      <c r="A770" s="11"/>
      <c r="B770" s="12"/>
      <c r="D770" s="11"/>
      <c r="F770" s="11"/>
      <c r="I770" s="13"/>
      <c r="J770" s="13"/>
      <c r="K770" s="24"/>
    </row>
    <row r="771" spans="1:11" x14ac:dyDescent="0.25">
      <c r="A771" s="1">
        <v>746</v>
      </c>
      <c r="B771" s="2" t="s">
        <v>3079</v>
      </c>
      <c r="C771" s="1" t="s">
        <v>1962</v>
      </c>
      <c r="D771" t="s">
        <v>1018</v>
      </c>
      <c r="E771" s="1" t="s">
        <v>1019</v>
      </c>
      <c r="F771" s="1" t="s">
        <v>3080</v>
      </c>
      <c r="G771">
        <v>323.89</v>
      </c>
      <c r="I771" s="14"/>
      <c r="J771" s="14"/>
      <c r="K771" s="22">
        <f t="shared" si="11"/>
        <v>323.89</v>
      </c>
    </row>
    <row r="772" spans="1:11" x14ac:dyDescent="0.25">
      <c r="A772" s="1">
        <v>746</v>
      </c>
      <c r="B772" s="2" t="s">
        <v>3081</v>
      </c>
      <c r="C772" s="1" t="s">
        <v>1965</v>
      </c>
      <c r="D772" t="s">
        <v>1020</v>
      </c>
      <c r="E772" s="1" t="s">
        <v>1021</v>
      </c>
      <c r="F772" s="1" t="s">
        <v>3082</v>
      </c>
      <c r="G772">
        <v>323.89</v>
      </c>
      <c r="H772">
        <v>239.8</v>
      </c>
      <c r="I772" s="14"/>
      <c r="J772" s="14"/>
      <c r="K772" s="22">
        <f t="shared" si="11"/>
        <v>563.69000000000005</v>
      </c>
    </row>
    <row r="773" spans="1:11" x14ac:dyDescent="0.25">
      <c r="A773" s="1">
        <v>746</v>
      </c>
      <c r="B773" s="2" t="s">
        <v>3083</v>
      </c>
      <c r="C773" s="1" t="s">
        <v>1968</v>
      </c>
      <c r="D773" t="s">
        <v>1022</v>
      </c>
      <c r="E773" s="1" t="s">
        <v>1023</v>
      </c>
      <c r="F773" s="1" t="s">
        <v>3084</v>
      </c>
      <c r="G773">
        <v>323.89</v>
      </c>
      <c r="I773" s="14"/>
      <c r="J773" s="14"/>
      <c r="K773" s="22">
        <f t="shared" si="11"/>
        <v>323.89</v>
      </c>
    </row>
    <row r="774" spans="1:11" x14ac:dyDescent="0.25">
      <c r="A774" s="1">
        <v>746</v>
      </c>
      <c r="B774" s="2" t="s">
        <v>3085</v>
      </c>
      <c r="C774" s="1" t="s">
        <v>1968</v>
      </c>
      <c r="D774" t="s">
        <v>1024</v>
      </c>
      <c r="E774" s="1" t="s">
        <v>1025</v>
      </c>
      <c r="F774" s="1" t="s">
        <v>3086</v>
      </c>
      <c r="G774">
        <v>323.89</v>
      </c>
      <c r="I774" s="14"/>
      <c r="J774" s="14"/>
      <c r="K774" s="22">
        <f t="shared" si="11"/>
        <v>323.89</v>
      </c>
    </row>
    <row r="775" spans="1:11" x14ac:dyDescent="0.25">
      <c r="A775" s="11"/>
      <c r="B775" s="12"/>
      <c r="D775" s="11"/>
      <c r="F775" s="11"/>
      <c r="I775" s="13"/>
      <c r="J775" s="13"/>
      <c r="K775" s="24"/>
    </row>
    <row r="776" spans="1:11" x14ac:dyDescent="0.25">
      <c r="A776" s="1">
        <v>168</v>
      </c>
      <c r="B776" s="2" t="s">
        <v>3087</v>
      </c>
      <c r="C776" s="1" t="s">
        <v>1962</v>
      </c>
      <c r="D776" t="s">
        <v>1026</v>
      </c>
      <c r="E776" s="1" t="s">
        <v>1027</v>
      </c>
      <c r="F776" s="1" t="s">
        <v>3088</v>
      </c>
      <c r="G776">
        <v>647.84</v>
      </c>
      <c r="I776" s="14"/>
      <c r="J776" s="14"/>
      <c r="K776" s="22">
        <f t="shared" ref="K776:K837" si="12">SUM(G776:J776)</f>
        <v>647.84</v>
      </c>
    </row>
    <row r="777" spans="1:11" x14ac:dyDescent="0.25">
      <c r="A777" s="1">
        <v>168</v>
      </c>
      <c r="B777" s="2" t="s">
        <v>3089</v>
      </c>
      <c r="C777" s="1" t="s">
        <v>1965</v>
      </c>
      <c r="D777" t="s">
        <v>1028</v>
      </c>
      <c r="E777" s="1" t="s">
        <v>1029</v>
      </c>
      <c r="F777" s="1" t="s">
        <v>3090</v>
      </c>
      <c r="G777">
        <v>647.84</v>
      </c>
      <c r="I777" s="14"/>
      <c r="J777" s="14"/>
      <c r="K777" s="22">
        <f t="shared" si="12"/>
        <v>647.84</v>
      </c>
    </row>
    <row r="778" spans="1:11" x14ac:dyDescent="0.25">
      <c r="A778" s="1">
        <v>168</v>
      </c>
      <c r="B778" s="2" t="s">
        <v>3091</v>
      </c>
      <c r="C778" s="1" t="s">
        <v>1985</v>
      </c>
      <c r="D778" t="s">
        <v>1032</v>
      </c>
      <c r="E778" s="1" t="s">
        <v>1033</v>
      </c>
      <c r="F778" s="1" t="s">
        <v>3092</v>
      </c>
      <c r="G778">
        <v>454.77</v>
      </c>
      <c r="H778">
        <v>59.95</v>
      </c>
      <c r="I778" s="14"/>
      <c r="J778" s="14"/>
      <c r="K778" s="22">
        <f t="shared" si="12"/>
        <v>514.72</v>
      </c>
    </row>
    <row r="779" spans="1:11" x14ac:dyDescent="0.25">
      <c r="A779" s="1">
        <v>168</v>
      </c>
      <c r="B779" s="2" t="s">
        <v>3093</v>
      </c>
      <c r="C779" s="1" t="s">
        <v>1985</v>
      </c>
      <c r="D779" t="s">
        <v>1030</v>
      </c>
      <c r="E779" s="1" t="s">
        <v>1031</v>
      </c>
      <c r="F779" s="1" t="s">
        <v>3094</v>
      </c>
      <c r="G779">
        <v>454.77</v>
      </c>
      <c r="I779" s="14"/>
      <c r="J779" s="14"/>
      <c r="K779" s="22">
        <f t="shared" si="12"/>
        <v>454.77</v>
      </c>
    </row>
    <row r="780" spans="1:11" x14ac:dyDescent="0.25">
      <c r="A780" s="11"/>
      <c r="B780" s="12"/>
      <c r="D780" s="11"/>
      <c r="F780" s="11"/>
      <c r="I780" s="13"/>
      <c r="J780" s="13"/>
      <c r="K780" s="24"/>
    </row>
    <row r="781" spans="1:11" x14ac:dyDescent="0.25">
      <c r="A781" s="1">
        <v>442</v>
      </c>
      <c r="B781" s="2" t="s">
        <v>3095</v>
      </c>
      <c r="C781" s="1" t="s">
        <v>1962</v>
      </c>
      <c r="D781" t="s">
        <v>3096</v>
      </c>
      <c r="E781" s="1" t="s">
        <v>1034</v>
      </c>
      <c r="F781" s="1" t="s">
        <v>3097</v>
      </c>
      <c r="G781">
        <v>323.89</v>
      </c>
      <c r="H781">
        <v>59.95</v>
      </c>
      <c r="I781" s="14"/>
      <c r="J781" s="14"/>
      <c r="K781" s="22">
        <f t="shared" si="12"/>
        <v>383.84</v>
      </c>
    </row>
    <row r="782" spans="1:11" x14ac:dyDescent="0.25">
      <c r="A782" s="1">
        <v>442</v>
      </c>
      <c r="B782" s="2" t="s">
        <v>3098</v>
      </c>
      <c r="C782" s="1" t="s">
        <v>1977</v>
      </c>
      <c r="D782" t="s">
        <v>1035</v>
      </c>
      <c r="E782" s="1" t="s">
        <v>1036</v>
      </c>
      <c r="F782" s="1" t="s">
        <v>3099</v>
      </c>
      <c r="G782">
        <v>647.84</v>
      </c>
      <c r="I782" s="14"/>
      <c r="J782" s="14"/>
      <c r="K782" s="22">
        <f t="shared" si="12"/>
        <v>647.84</v>
      </c>
    </row>
    <row r="783" spans="1:11" x14ac:dyDescent="0.25">
      <c r="A783" s="1">
        <v>442</v>
      </c>
      <c r="B783" s="2" t="s">
        <v>3100</v>
      </c>
      <c r="C783" s="1" t="s">
        <v>3028</v>
      </c>
      <c r="D783" t="s">
        <v>1041</v>
      </c>
      <c r="E783" s="1" t="s">
        <v>1042</v>
      </c>
      <c r="F783" s="1" t="s">
        <v>3101</v>
      </c>
      <c r="I783" s="14"/>
      <c r="J783" s="14"/>
      <c r="K783" s="22">
        <f t="shared" si="12"/>
        <v>0</v>
      </c>
    </row>
    <row r="784" spans="1:11" x14ac:dyDescent="0.25">
      <c r="A784" s="1">
        <v>442</v>
      </c>
      <c r="B784" s="2" t="s">
        <v>3102</v>
      </c>
      <c r="C784" s="1" t="s">
        <v>1985</v>
      </c>
      <c r="D784" t="s">
        <v>1043</v>
      </c>
      <c r="E784" s="1" t="s">
        <v>1044</v>
      </c>
      <c r="F784" s="1" t="s">
        <v>3103</v>
      </c>
      <c r="G784">
        <v>205.76</v>
      </c>
      <c r="H784">
        <v>119.9</v>
      </c>
      <c r="I784" s="14"/>
      <c r="J784" s="14"/>
      <c r="K784" s="22">
        <f t="shared" si="12"/>
        <v>325.65999999999997</v>
      </c>
    </row>
    <row r="785" spans="1:11" x14ac:dyDescent="0.25">
      <c r="A785" s="1">
        <v>442</v>
      </c>
      <c r="B785" s="2" t="s">
        <v>3106</v>
      </c>
      <c r="C785" s="1" t="s">
        <v>1968</v>
      </c>
      <c r="D785" t="s">
        <v>1039</v>
      </c>
      <c r="E785" s="1" t="s">
        <v>1040</v>
      </c>
      <c r="F785" s="17">
        <v>37391</v>
      </c>
      <c r="I785" s="14"/>
      <c r="J785" s="14"/>
      <c r="K785" s="22">
        <f t="shared" si="12"/>
        <v>0</v>
      </c>
    </row>
    <row r="786" spans="1:11" x14ac:dyDescent="0.25">
      <c r="A786" s="11"/>
      <c r="B786" s="12"/>
      <c r="D786" s="11"/>
      <c r="F786" s="11"/>
      <c r="I786" s="13"/>
      <c r="J786" s="13"/>
      <c r="K786" s="24"/>
    </row>
    <row r="787" spans="1:11" x14ac:dyDescent="0.25">
      <c r="A787" s="1">
        <v>380</v>
      </c>
      <c r="B787" s="2" t="s">
        <v>3107</v>
      </c>
      <c r="C787" s="1" t="s">
        <v>1962</v>
      </c>
      <c r="D787" t="s">
        <v>3108</v>
      </c>
      <c r="E787" s="1" t="s">
        <v>1045</v>
      </c>
      <c r="F787" s="1" t="s">
        <v>3109</v>
      </c>
      <c r="G787">
        <v>372.01</v>
      </c>
      <c r="H787">
        <v>59.95</v>
      </c>
      <c r="I787" s="14"/>
      <c r="J787" s="14"/>
      <c r="K787" s="22">
        <f t="shared" si="12"/>
        <v>431.96</v>
      </c>
    </row>
    <row r="788" spans="1:11" x14ac:dyDescent="0.25">
      <c r="A788" s="1">
        <v>380</v>
      </c>
      <c r="B788" s="2" t="s">
        <v>3110</v>
      </c>
      <c r="C788" s="1" t="s">
        <v>1977</v>
      </c>
      <c r="D788" t="s">
        <v>1046</v>
      </c>
      <c r="E788" s="1" t="s">
        <v>1047</v>
      </c>
      <c r="F788" s="1" t="s">
        <v>3111</v>
      </c>
      <c r="G788">
        <v>323.89</v>
      </c>
      <c r="I788" s="14"/>
      <c r="J788" s="14"/>
      <c r="K788" s="22">
        <f t="shared" si="12"/>
        <v>323.89</v>
      </c>
    </row>
    <row r="789" spans="1:11" x14ac:dyDescent="0.25">
      <c r="A789" s="1">
        <v>380</v>
      </c>
      <c r="B789" s="2" t="s">
        <v>3112</v>
      </c>
      <c r="C789" s="1" t="s">
        <v>1968</v>
      </c>
      <c r="D789" t="s">
        <v>1048</v>
      </c>
      <c r="E789" s="1" t="s">
        <v>1049</v>
      </c>
      <c r="F789" s="1" t="s">
        <v>3113</v>
      </c>
      <c r="G789">
        <v>372.01</v>
      </c>
      <c r="I789" s="14"/>
      <c r="J789" s="14"/>
      <c r="K789" s="22">
        <f t="shared" si="12"/>
        <v>372.01</v>
      </c>
    </row>
    <row r="790" spans="1:11" x14ac:dyDescent="0.25">
      <c r="A790" s="11"/>
      <c r="B790" s="12"/>
      <c r="D790" s="11"/>
      <c r="F790" s="11"/>
      <c r="I790" s="13"/>
      <c r="J790" s="13"/>
      <c r="K790" s="24"/>
    </row>
    <row r="791" spans="1:11" x14ac:dyDescent="0.25">
      <c r="A791" s="1">
        <v>371</v>
      </c>
      <c r="B791" s="2" t="s">
        <v>3114</v>
      </c>
      <c r="C791" s="1" t="s">
        <v>1962</v>
      </c>
      <c r="D791" t="s">
        <v>1050</v>
      </c>
      <c r="E791" s="1" t="s">
        <v>1051</v>
      </c>
      <c r="F791" s="1" t="s">
        <v>3115</v>
      </c>
      <c r="G791">
        <v>372.01</v>
      </c>
      <c r="I791" s="14"/>
      <c r="J791" s="14"/>
      <c r="K791" s="22">
        <f t="shared" si="12"/>
        <v>372.01</v>
      </c>
    </row>
    <row r="792" spans="1:11" x14ac:dyDescent="0.25">
      <c r="A792" s="1">
        <v>371</v>
      </c>
      <c r="B792" s="2" t="s">
        <v>3116</v>
      </c>
      <c r="C792" s="1" t="s">
        <v>2024</v>
      </c>
      <c r="D792" t="s">
        <v>1052</v>
      </c>
      <c r="E792" s="1" t="s">
        <v>1053</v>
      </c>
      <c r="F792" s="1" t="s">
        <v>3117</v>
      </c>
      <c r="G792">
        <v>372.01</v>
      </c>
      <c r="I792" s="14"/>
      <c r="J792" s="14"/>
      <c r="K792" s="22">
        <f t="shared" si="12"/>
        <v>372.01</v>
      </c>
    </row>
    <row r="793" spans="1:11" x14ac:dyDescent="0.25">
      <c r="A793" s="11"/>
      <c r="B793" s="12"/>
      <c r="D793" s="11"/>
      <c r="F793" s="11"/>
      <c r="I793" s="13"/>
      <c r="J793" s="13"/>
      <c r="K793" s="24"/>
    </row>
    <row r="794" spans="1:11" x14ac:dyDescent="0.25">
      <c r="A794" s="1">
        <v>827</v>
      </c>
      <c r="B794" s="2" t="s">
        <v>3118</v>
      </c>
      <c r="C794" s="1" t="s">
        <v>1962</v>
      </c>
      <c r="D794" t="s">
        <v>1054</v>
      </c>
      <c r="E794" s="1" t="s">
        <v>1055</v>
      </c>
      <c r="F794" s="1" t="s">
        <v>3119</v>
      </c>
      <c r="G794">
        <v>323.89</v>
      </c>
      <c r="I794" s="14"/>
      <c r="J794" s="14"/>
      <c r="K794" s="22">
        <f t="shared" si="12"/>
        <v>323.89</v>
      </c>
    </row>
    <row r="795" spans="1:11" x14ac:dyDescent="0.25">
      <c r="A795" s="11"/>
      <c r="B795" s="12"/>
      <c r="D795" s="11"/>
      <c r="F795" s="11"/>
      <c r="I795" s="13"/>
      <c r="J795" s="13"/>
      <c r="K795" s="24"/>
    </row>
    <row r="796" spans="1:11" x14ac:dyDescent="0.25">
      <c r="A796" s="1">
        <v>806</v>
      </c>
      <c r="B796" s="2" t="s">
        <v>3120</v>
      </c>
      <c r="C796" s="1" t="s">
        <v>1962</v>
      </c>
      <c r="D796" t="s">
        <v>1056</v>
      </c>
      <c r="E796" s="1" t="s">
        <v>1057</v>
      </c>
      <c r="F796" s="1" t="s">
        <v>3121</v>
      </c>
      <c r="G796">
        <v>323.89</v>
      </c>
      <c r="I796" s="14"/>
      <c r="J796" s="14"/>
      <c r="K796" s="22">
        <f t="shared" si="12"/>
        <v>323.89</v>
      </c>
    </row>
    <row r="797" spans="1:11" x14ac:dyDescent="0.25">
      <c r="A797" s="1">
        <v>806</v>
      </c>
      <c r="B797" s="2" t="s">
        <v>3122</v>
      </c>
      <c r="C797" s="1" t="s">
        <v>1968</v>
      </c>
      <c r="D797" t="s">
        <v>1058</v>
      </c>
      <c r="E797" s="1" t="s">
        <v>1059</v>
      </c>
      <c r="F797" s="1" t="s">
        <v>3123</v>
      </c>
      <c r="G797">
        <v>323.89</v>
      </c>
      <c r="I797" s="14"/>
      <c r="J797" s="14"/>
      <c r="K797" s="22">
        <f t="shared" si="12"/>
        <v>323.89</v>
      </c>
    </row>
    <row r="798" spans="1:11" x14ac:dyDescent="0.25">
      <c r="A798" s="1">
        <v>806</v>
      </c>
      <c r="B798" s="2" t="s">
        <v>3124</v>
      </c>
      <c r="C798" s="1" t="s">
        <v>1968</v>
      </c>
      <c r="D798" t="s">
        <v>1060</v>
      </c>
      <c r="E798" s="1" t="s">
        <v>1061</v>
      </c>
      <c r="F798" s="1" t="s">
        <v>3125</v>
      </c>
      <c r="G798">
        <v>323.89</v>
      </c>
      <c r="I798" s="14"/>
      <c r="J798" s="14"/>
      <c r="K798" s="22">
        <f t="shared" si="12"/>
        <v>323.89</v>
      </c>
    </row>
    <row r="799" spans="1:11" x14ac:dyDescent="0.25">
      <c r="A799" s="11"/>
      <c r="B799" s="12"/>
      <c r="D799" s="11"/>
      <c r="F799" s="11"/>
      <c r="I799" s="13"/>
      <c r="J799" s="13"/>
      <c r="K799" s="24"/>
    </row>
    <row r="800" spans="1:11" x14ac:dyDescent="0.25">
      <c r="A800" s="1">
        <v>696</v>
      </c>
      <c r="B800" s="2" t="s">
        <v>3126</v>
      </c>
      <c r="C800" s="1" t="s">
        <v>1962</v>
      </c>
      <c r="D800" t="s">
        <v>1062</v>
      </c>
      <c r="E800" s="1" t="s">
        <v>1063</v>
      </c>
      <c r="F800" s="1" t="s">
        <v>3127</v>
      </c>
      <c r="G800">
        <v>323.89</v>
      </c>
      <c r="I800" s="14"/>
      <c r="J800" s="14"/>
      <c r="K800" s="22">
        <f t="shared" si="12"/>
        <v>323.89</v>
      </c>
    </row>
    <row r="801" spans="1:11" x14ac:dyDescent="0.25">
      <c r="A801" s="1">
        <v>696</v>
      </c>
      <c r="B801" s="2" t="s">
        <v>3128</v>
      </c>
      <c r="C801" s="1" t="s">
        <v>1968</v>
      </c>
      <c r="D801" t="s">
        <v>1064</v>
      </c>
      <c r="E801" s="1" t="s">
        <v>1065</v>
      </c>
      <c r="F801" s="1" t="s">
        <v>3129</v>
      </c>
      <c r="G801">
        <v>323.89</v>
      </c>
      <c r="H801">
        <v>239.8</v>
      </c>
      <c r="I801" s="14"/>
      <c r="J801" s="14"/>
      <c r="K801" s="22">
        <f t="shared" si="12"/>
        <v>563.69000000000005</v>
      </c>
    </row>
    <row r="802" spans="1:11" x14ac:dyDescent="0.25">
      <c r="A802" s="11"/>
      <c r="B802" s="12"/>
      <c r="D802" s="11"/>
      <c r="F802" s="11"/>
      <c r="I802" s="13"/>
      <c r="J802" s="13"/>
      <c r="K802" s="24"/>
    </row>
    <row r="803" spans="1:11" x14ac:dyDescent="0.25">
      <c r="A803" s="1">
        <v>839</v>
      </c>
      <c r="B803" s="2" t="s">
        <v>3130</v>
      </c>
      <c r="C803" s="1" t="s">
        <v>1962</v>
      </c>
      <c r="D803" t="s">
        <v>3131</v>
      </c>
      <c r="E803" s="1" t="s">
        <v>3132</v>
      </c>
      <c r="F803" s="1" t="s">
        <v>3133</v>
      </c>
      <c r="G803">
        <v>323.89</v>
      </c>
      <c r="I803" s="14"/>
      <c r="J803" s="14"/>
      <c r="K803" s="22">
        <f t="shared" si="12"/>
        <v>323.89</v>
      </c>
    </row>
    <row r="804" spans="1:11" x14ac:dyDescent="0.25">
      <c r="A804" s="11"/>
      <c r="B804" s="12"/>
      <c r="D804" s="11"/>
      <c r="F804" s="11"/>
      <c r="I804" s="13"/>
      <c r="J804" s="13"/>
      <c r="K804" s="24"/>
    </row>
    <row r="805" spans="1:11" x14ac:dyDescent="0.25">
      <c r="A805" s="1">
        <v>829</v>
      </c>
      <c r="B805" s="2" t="s">
        <v>3134</v>
      </c>
      <c r="C805" s="1" t="s">
        <v>1962</v>
      </c>
      <c r="D805" t="s">
        <v>1066</v>
      </c>
      <c r="E805" s="1" t="s">
        <v>1067</v>
      </c>
      <c r="F805" s="1" t="s">
        <v>3135</v>
      </c>
      <c r="G805">
        <v>372.01</v>
      </c>
      <c r="H805">
        <v>119.9</v>
      </c>
      <c r="I805" s="14"/>
      <c r="J805" s="14"/>
      <c r="K805" s="22">
        <f t="shared" si="12"/>
        <v>491.90999999999997</v>
      </c>
    </row>
    <row r="806" spans="1:11" x14ac:dyDescent="0.25">
      <c r="A806" s="11"/>
      <c r="B806" s="12"/>
      <c r="D806" s="11"/>
      <c r="F806" s="11"/>
      <c r="I806" s="13"/>
      <c r="J806" s="13"/>
      <c r="K806" s="24"/>
    </row>
    <row r="807" spans="1:11" x14ac:dyDescent="0.25">
      <c r="A807" s="1">
        <v>169</v>
      </c>
      <c r="B807" s="2" t="s">
        <v>3136</v>
      </c>
      <c r="C807" s="1" t="s">
        <v>1962</v>
      </c>
      <c r="D807" t="s">
        <v>1068</v>
      </c>
      <c r="E807" s="1" t="s">
        <v>1071</v>
      </c>
      <c r="F807" s="1" t="s">
        <v>3137</v>
      </c>
      <c r="G807">
        <v>372.01</v>
      </c>
      <c r="I807" s="14"/>
      <c r="J807" s="14"/>
      <c r="K807" s="22">
        <f t="shared" si="12"/>
        <v>372.01</v>
      </c>
    </row>
    <row r="808" spans="1:11" x14ac:dyDescent="0.25">
      <c r="A808" s="1">
        <v>169</v>
      </c>
      <c r="B808" s="2" t="s">
        <v>3138</v>
      </c>
      <c r="C808" s="1" t="s">
        <v>1977</v>
      </c>
      <c r="D808" t="s">
        <v>1070</v>
      </c>
      <c r="E808" s="1" t="s">
        <v>1069</v>
      </c>
      <c r="F808" s="1" t="s">
        <v>3139</v>
      </c>
      <c r="G808">
        <v>372.01</v>
      </c>
      <c r="H808">
        <v>59.95</v>
      </c>
      <c r="I808" s="14"/>
      <c r="J808" s="14"/>
      <c r="K808" s="22">
        <f t="shared" si="12"/>
        <v>431.96</v>
      </c>
    </row>
    <row r="809" spans="1:11" x14ac:dyDescent="0.25">
      <c r="A809" s="11"/>
      <c r="B809" s="12"/>
      <c r="D809" s="11"/>
      <c r="F809" s="11"/>
      <c r="I809" s="13"/>
      <c r="J809" s="13"/>
      <c r="K809" s="24"/>
    </row>
    <row r="810" spans="1:11" x14ac:dyDescent="0.25">
      <c r="A810" s="1">
        <v>846</v>
      </c>
      <c r="B810" s="2" t="s">
        <v>3140</v>
      </c>
      <c r="C810" s="1" t="s">
        <v>1962</v>
      </c>
      <c r="D810" t="s">
        <v>3141</v>
      </c>
      <c r="E810" s="1" t="s">
        <v>3142</v>
      </c>
      <c r="F810" s="1" t="s">
        <v>3143</v>
      </c>
      <c r="G810">
        <v>323.89</v>
      </c>
      <c r="I810" s="14"/>
      <c r="J810" s="14"/>
      <c r="K810" s="22">
        <f t="shared" si="12"/>
        <v>323.89</v>
      </c>
    </row>
    <row r="811" spans="1:11" x14ac:dyDescent="0.25">
      <c r="A811" s="11"/>
      <c r="B811" s="12"/>
      <c r="D811" s="11"/>
      <c r="F811" s="11"/>
      <c r="I811" s="13"/>
      <c r="J811" s="13"/>
      <c r="K811" s="24"/>
    </row>
    <row r="812" spans="1:11" x14ac:dyDescent="0.25">
      <c r="A812" s="1">
        <v>437</v>
      </c>
      <c r="B812" s="2" t="s">
        <v>3144</v>
      </c>
      <c r="C812" s="1" t="s">
        <v>1962</v>
      </c>
      <c r="D812" t="s">
        <v>1072</v>
      </c>
      <c r="E812" s="1" t="s">
        <v>1073</v>
      </c>
      <c r="F812" s="1" t="s">
        <v>3145</v>
      </c>
      <c r="G812">
        <v>323.89</v>
      </c>
      <c r="I812" s="14"/>
      <c r="J812" s="14"/>
      <c r="K812" s="22">
        <f t="shared" si="12"/>
        <v>323.89</v>
      </c>
    </row>
    <row r="813" spans="1:11" x14ac:dyDescent="0.25">
      <c r="A813" s="1">
        <v>437</v>
      </c>
      <c r="B813" s="2" t="s">
        <v>3146</v>
      </c>
      <c r="C813" s="1" t="s">
        <v>1968</v>
      </c>
      <c r="D813" t="s">
        <v>1074</v>
      </c>
      <c r="E813" s="1" t="s">
        <v>1075</v>
      </c>
      <c r="F813" s="1" t="s">
        <v>3147</v>
      </c>
      <c r="G813">
        <v>323.89</v>
      </c>
      <c r="I813" s="14"/>
      <c r="J813" s="14"/>
      <c r="K813" s="22">
        <f t="shared" si="12"/>
        <v>323.89</v>
      </c>
    </row>
    <row r="814" spans="1:11" x14ac:dyDescent="0.25">
      <c r="A814" s="1">
        <v>437</v>
      </c>
      <c r="B814" s="2" t="s">
        <v>3148</v>
      </c>
      <c r="C814" s="1" t="s">
        <v>1968</v>
      </c>
      <c r="D814" t="s">
        <v>1076</v>
      </c>
      <c r="E814" s="1" t="s">
        <v>1077</v>
      </c>
      <c r="F814" s="1" t="s">
        <v>3149</v>
      </c>
      <c r="G814">
        <v>323.89</v>
      </c>
      <c r="I814" s="14"/>
      <c r="J814" s="14"/>
      <c r="K814" s="22">
        <f t="shared" si="12"/>
        <v>323.89</v>
      </c>
    </row>
    <row r="815" spans="1:11" x14ac:dyDescent="0.25">
      <c r="A815" s="1">
        <v>437</v>
      </c>
      <c r="B815" s="2" t="s">
        <v>3150</v>
      </c>
      <c r="C815" s="1" t="s">
        <v>1985</v>
      </c>
      <c r="D815" t="s">
        <v>1078</v>
      </c>
      <c r="E815" s="1" t="s">
        <v>1079</v>
      </c>
      <c r="F815" s="1" t="s">
        <v>3151</v>
      </c>
      <c r="G815">
        <v>1112.57</v>
      </c>
      <c r="I815" s="14"/>
      <c r="J815" s="14"/>
      <c r="K815" s="22">
        <f t="shared" si="12"/>
        <v>1112.57</v>
      </c>
    </row>
    <row r="816" spans="1:11" x14ac:dyDescent="0.25">
      <c r="A816" s="11"/>
      <c r="B816" s="12"/>
      <c r="D816" s="11"/>
      <c r="F816" s="11"/>
      <c r="I816" s="13"/>
      <c r="J816" s="13"/>
      <c r="K816" s="24"/>
    </row>
    <row r="817" spans="1:11" x14ac:dyDescent="0.25">
      <c r="A817" s="1">
        <v>213</v>
      </c>
      <c r="B817" s="2" t="s">
        <v>3152</v>
      </c>
      <c r="C817" s="1" t="s">
        <v>1962</v>
      </c>
      <c r="D817" t="s">
        <v>1080</v>
      </c>
      <c r="E817" s="1" t="s">
        <v>1081</v>
      </c>
      <c r="F817" s="1" t="s">
        <v>3153</v>
      </c>
      <c r="G817">
        <v>323.89</v>
      </c>
      <c r="I817" s="14"/>
      <c r="J817" s="14"/>
      <c r="K817" s="22">
        <f t="shared" si="12"/>
        <v>323.89</v>
      </c>
    </row>
    <row r="818" spans="1:11" x14ac:dyDescent="0.25">
      <c r="A818" s="1">
        <v>213</v>
      </c>
      <c r="B818" s="2" t="s">
        <v>3154</v>
      </c>
      <c r="C818" s="1" t="s">
        <v>2024</v>
      </c>
      <c r="D818" t="s">
        <v>1082</v>
      </c>
      <c r="E818" s="1" t="s">
        <v>1083</v>
      </c>
      <c r="F818" s="1" t="s">
        <v>3155</v>
      </c>
      <c r="G818">
        <v>323.89</v>
      </c>
      <c r="I818" s="14"/>
      <c r="J818" s="14"/>
      <c r="K818" s="22">
        <f t="shared" si="12"/>
        <v>323.89</v>
      </c>
    </row>
    <row r="819" spans="1:11" x14ac:dyDescent="0.25">
      <c r="A819" s="1">
        <v>213</v>
      </c>
      <c r="B819" s="2" t="s">
        <v>3156</v>
      </c>
      <c r="C819" s="1" t="s">
        <v>1980</v>
      </c>
      <c r="D819" t="s">
        <v>1084</v>
      </c>
      <c r="E819" s="1" t="s">
        <v>1085</v>
      </c>
      <c r="F819" s="1" t="s">
        <v>3157</v>
      </c>
      <c r="G819">
        <v>323.89</v>
      </c>
      <c r="H819">
        <v>59.95</v>
      </c>
      <c r="I819" s="14"/>
      <c r="J819" s="14"/>
      <c r="K819" s="22">
        <f t="shared" si="12"/>
        <v>383.84</v>
      </c>
    </row>
    <row r="820" spans="1:11" x14ac:dyDescent="0.25">
      <c r="A820" s="1">
        <v>213</v>
      </c>
      <c r="B820" s="2" t="s">
        <v>3158</v>
      </c>
      <c r="C820" s="1" t="s">
        <v>1985</v>
      </c>
      <c r="D820" t="s">
        <v>1086</v>
      </c>
      <c r="E820" s="1" t="s">
        <v>1087</v>
      </c>
      <c r="F820" s="1" t="s">
        <v>3159</v>
      </c>
      <c r="G820">
        <v>454.77</v>
      </c>
      <c r="I820" s="14"/>
      <c r="J820" s="14"/>
      <c r="K820" s="22">
        <f t="shared" si="12"/>
        <v>454.77</v>
      </c>
    </row>
    <row r="821" spans="1:11" x14ac:dyDescent="0.25">
      <c r="A821" s="1">
        <v>213</v>
      </c>
      <c r="B821" s="2" t="s">
        <v>3160</v>
      </c>
      <c r="C821" s="1" t="s">
        <v>1985</v>
      </c>
      <c r="D821" t="s">
        <v>1088</v>
      </c>
      <c r="E821" s="1" t="s">
        <v>1089</v>
      </c>
      <c r="F821" s="1" t="s">
        <v>3161</v>
      </c>
      <c r="G821">
        <v>1112.57</v>
      </c>
      <c r="H821">
        <v>59.95</v>
      </c>
      <c r="I821" s="14"/>
      <c r="J821" s="14"/>
      <c r="K821" s="22">
        <f t="shared" si="12"/>
        <v>1172.52</v>
      </c>
    </row>
    <row r="822" spans="1:11" x14ac:dyDescent="0.25">
      <c r="A822" s="1">
        <v>213</v>
      </c>
      <c r="B822" s="2" t="s">
        <v>3162</v>
      </c>
      <c r="C822" s="1" t="s">
        <v>1985</v>
      </c>
      <c r="D822" t="s">
        <v>1090</v>
      </c>
      <c r="E822" s="1" t="s">
        <v>1091</v>
      </c>
      <c r="F822" s="1" t="s">
        <v>3163</v>
      </c>
      <c r="G822">
        <v>205.76</v>
      </c>
      <c r="I822" s="14"/>
      <c r="J822" s="14"/>
      <c r="K822" s="22">
        <f t="shared" si="12"/>
        <v>205.76</v>
      </c>
    </row>
    <row r="823" spans="1:11" x14ac:dyDescent="0.25">
      <c r="A823" s="11"/>
      <c r="B823" s="12"/>
      <c r="D823" s="11"/>
      <c r="F823" s="11"/>
      <c r="I823" s="13"/>
      <c r="J823" s="13"/>
      <c r="K823" s="24"/>
    </row>
    <row r="824" spans="1:11" x14ac:dyDescent="0.25">
      <c r="A824" s="1">
        <v>711</v>
      </c>
      <c r="B824" s="2" t="s">
        <v>3164</v>
      </c>
      <c r="C824" s="1" t="s">
        <v>1962</v>
      </c>
      <c r="D824" t="s">
        <v>1092</v>
      </c>
      <c r="E824" s="1" t="s">
        <v>1093</v>
      </c>
      <c r="F824" s="1" t="s">
        <v>3165</v>
      </c>
      <c r="G824">
        <v>323.89</v>
      </c>
      <c r="H824">
        <v>59.95</v>
      </c>
      <c r="I824" s="14"/>
      <c r="J824" s="14"/>
      <c r="K824" s="22">
        <f t="shared" si="12"/>
        <v>383.84</v>
      </c>
    </row>
    <row r="825" spans="1:11" x14ac:dyDescent="0.25">
      <c r="A825" s="1">
        <v>711</v>
      </c>
      <c r="B825" s="2" t="s">
        <v>3166</v>
      </c>
      <c r="C825" s="1" t="s">
        <v>2024</v>
      </c>
      <c r="D825" t="s">
        <v>1094</v>
      </c>
      <c r="E825" s="1" t="s">
        <v>1095</v>
      </c>
      <c r="F825" s="1" t="s">
        <v>3167</v>
      </c>
      <c r="G825">
        <v>323.89</v>
      </c>
      <c r="I825" s="14"/>
      <c r="J825" s="14"/>
      <c r="K825" s="22">
        <f t="shared" si="12"/>
        <v>323.89</v>
      </c>
    </row>
    <row r="826" spans="1:11" x14ac:dyDescent="0.25">
      <c r="A826" s="11"/>
      <c r="B826" s="12"/>
      <c r="D826" s="11"/>
      <c r="F826" s="11"/>
      <c r="I826" s="13"/>
      <c r="J826" s="13"/>
      <c r="K826" s="24"/>
    </row>
    <row r="827" spans="1:11" x14ac:dyDescent="0.25">
      <c r="A827" s="1">
        <v>478</v>
      </c>
      <c r="B827" s="2" t="s">
        <v>3168</v>
      </c>
      <c r="C827" s="1" t="s">
        <v>1962</v>
      </c>
      <c r="D827" t="s">
        <v>1096</v>
      </c>
      <c r="E827" s="1" t="s">
        <v>1097</v>
      </c>
      <c r="F827" s="1" t="s">
        <v>3169</v>
      </c>
      <c r="G827">
        <v>323.89</v>
      </c>
      <c r="H827">
        <v>119.9</v>
      </c>
      <c r="I827" s="14"/>
      <c r="J827" s="14"/>
      <c r="K827" s="22">
        <f t="shared" si="12"/>
        <v>443.78999999999996</v>
      </c>
    </row>
    <row r="828" spans="1:11" x14ac:dyDescent="0.25">
      <c r="A828" s="11"/>
      <c r="B828" s="12"/>
      <c r="D828" s="11"/>
      <c r="F828" s="11"/>
      <c r="I828" s="13"/>
      <c r="J828" s="13"/>
      <c r="K828" s="24"/>
    </row>
    <row r="829" spans="1:11" x14ac:dyDescent="0.25">
      <c r="A829" s="1">
        <v>847</v>
      </c>
      <c r="B829" s="2" t="s">
        <v>3170</v>
      </c>
      <c r="C829" s="1" t="s">
        <v>1962</v>
      </c>
      <c r="D829" t="s">
        <v>3171</v>
      </c>
      <c r="E829" s="1" t="s">
        <v>3172</v>
      </c>
      <c r="F829" s="1" t="s">
        <v>3173</v>
      </c>
      <c r="G829">
        <v>323.89</v>
      </c>
      <c r="H829">
        <v>59.95</v>
      </c>
      <c r="I829" s="14"/>
      <c r="J829" s="14"/>
      <c r="K829" s="22">
        <f t="shared" si="12"/>
        <v>383.84</v>
      </c>
    </row>
    <row r="830" spans="1:11" x14ac:dyDescent="0.25">
      <c r="A830" s="1">
        <v>847</v>
      </c>
      <c r="B830" s="2" t="s">
        <v>3174</v>
      </c>
      <c r="C830" s="1" t="s">
        <v>1977</v>
      </c>
      <c r="D830" t="s">
        <v>3175</v>
      </c>
      <c r="E830" s="1" t="s">
        <v>3176</v>
      </c>
      <c r="F830" s="1" t="s">
        <v>3177</v>
      </c>
      <c r="G830">
        <v>323.89</v>
      </c>
      <c r="I830" s="14"/>
      <c r="J830" s="14"/>
      <c r="K830" s="22">
        <f t="shared" si="12"/>
        <v>323.89</v>
      </c>
    </row>
    <row r="831" spans="1:11" x14ac:dyDescent="0.25">
      <c r="A831" s="1">
        <v>847</v>
      </c>
      <c r="B831" s="2" t="s">
        <v>3178</v>
      </c>
      <c r="C831" s="1" t="s">
        <v>1968</v>
      </c>
      <c r="D831" t="s">
        <v>3179</v>
      </c>
      <c r="E831" s="1" t="s">
        <v>3180</v>
      </c>
      <c r="F831" s="1" t="s">
        <v>3181</v>
      </c>
      <c r="G831">
        <v>323.89</v>
      </c>
      <c r="I831" s="14"/>
      <c r="J831" s="14"/>
      <c r="K831" s="22">
        <f t="shared" si="12"/>
        <v>323.89</v>
      </c>
    </row>
    <row r="832" spans="1:11" x14ac:dyDescent="0.25">
      <c r="A832" s="11"/>
      <c r="B832" s="12"/>
      <c r="D832" s="11"/>
      <c r="F832" s="11"/>
      <c r="I832" s="13"/>
      <c r="J832" s="13"/>
      <c r="K832" s="24"/>
    </row>
    <row r="833" spans="1:11" x14ac:dyDescent="0.25">
      <c r="A833" s="1">
        <v>154</v>
      </c>
      <c r="B833" s="2" t="s">
        <v>3182</v>
      </c>
      <c r="C833" s="1" t="s">
        <v>1962</v>
      </c>
      <c r="D833" t="s">
        <v>1098</v>
      </c>
      <c r="E833" s="1" t="s">
        <v>1099</v>
      </c>
      <c r="F833" s="1" t="s">
        <v>3183</v>
      </c>
      <c r="G833">
        <v>743.94</v>
      </c>
      <c r="I833" s="14"/>
      <c r="J833" s="14"/>
      <c r="K833" s="22">
        <f t="shared" si="12"/>
        <v>743.94</v>
      </c>
    </row>
    <row r="834" spans="1:11" x14ac:dyDescent="0.25">
      <c r="A834" s="11"/>
      <c r="B834" s="12"/>
      <c r="D834" s="11"/>
      <c r="F834" s="11"/>
      <c r="I834" s="13"/>
      <c r="J834" s="13"/>
      <c r="K834" s="24"/>
    </row>
    <row r="835" spans="1:11" x14ac:dyDescent="0.25">
      <c r="A835" s="1">
        <v>653</v>
      </c>
      <c r="B835" s="2" t="s">
        <v>3184</v>
      </c>
      <c r="C835" s="1" t="s">
        <v>1962</v>
      </c>
      <c r="D835" t="s">
        <v>1100</v>
      </c>
      <c r="E835" s="1" t="s">
        <v>1101</v>
      </c>
      <c r="F835" s="1" t="s">
        <v>3185</v>
      </c>
      <c r="I835" s="14"/>
      <c r="J835" s="14"/>
      <c r="K835" s="22">
        <f t="shared" si="12"/>
        <v>0</v>
      </c>
    </row>
    <row r="836" spans="1:11" x14ac:dyDescent="0.25">
      <c r="A836" s="11"/>
      <c r="B836" s="12"/>
      <c r="D836" s="11"/>
      <c r="F836" s="11"/>
      <c r="I836" s="13"/>
      <c r="J836" s="13"/>
      <c r="K836" s="24"/>
    </row>
    <row r="837" spans="1:11" x14ac:dyDescent="0.25">
      <c r="A837" s="1">
        <v>426</v>
      </c>
      <c r="B837" s="2" t="s">
        <v>3186</v>
      </c>
      <c r="C837" s="1" t="s">
        <v>1962</v>
      </c>
      <c r="D837" t="s">
        <v>1102</v>
      </c>
      <c r="E837" s="1" t="s">
        <v>1103</v>
      </c>
      <c r="F837" s="1" t="s">
        <v>3187</v>
      </c>
      <c r="G837">
        <v>372.01</v>
      </c>
      <c r="H837">
        <v>59.95</v>
      </c>
      <c r="I837" s="14"/>
      <c r="J837" s="14"/>
      <c r="K837" s="22">
        <f t="shared" si="12"/>
        <v>431.96</v>
      </c>
    </row>
    <row r="838" spans="1:11" x14ac:dyDescent="0.25">
      <c r="A838" s="11"/>
      <c r="B838" s="12"/>
      <c r="D838" s="11"/>
      <c r="F838" s="11"/>
      <c r="I838" s="13"/>
      <c r="J838" s="13"/>
      <c r="K838" s="24"/>
    </row>
    <row r="839" spans="1:11" x14ac:dyDescent="0.25">
      <c r="A839" s="1">
        <v>16</v>
      </c>
      <c r="B839" s="2" t="s">
        <v>3188</v>
      </c>
      <c r="C839" s="1" t="s">
        <v>1962</v>
      </c>
      <c r="D839" t="s">
        <v>1104</v>
      </c>
      <c r="E839" s="1" t="s">
        <v>3189</v>
      </c>
      <c r="F839" s="1" t="s">
        <v>3190</v>
      </c>
      <c r="G839">
        <v>647.84</v>
      </c>
      <c r="I839" s="14"/>
      <c r="J839" s="14"/>
      <c r="K839" s="22">
        <f t="shared" ref="K839:K903" si="13">SUM(G839:J839)</f>
        <v>647.84</v>
      </c>
    </row>
    <row r="840" spans="1:11" x14ac:dyDescent="0.25">
      <c r="A840" s="1">
        <v>16</v>
      </c>
      <c r="B840" s="2" t="s">
        <v>3191</v>
      </c>
      <c r="C840" s="1" t="s">
        <v>1965</v>
      </c>
      <c r="D840" t="s">
        <v>1105</v>
      </c>
      <c r="E840" s="1" t="s">
        <v>3192</v>
      </c>
      <c r="F840" s="1" t="s">
        <v>3193</v>
      </c>
      <c r="G840">
        <v>323.89</v>
      </c>
      <c r="I840" s="14"/>
      <c r="J840" s="14"/>
      <c r="K840" s="22">
        <f t="shared" si="13"/>
        <v>323.89</v>
      </c>
    </row>
    <row r="841" spans="1:11" x14ac:dyDescent="0.25">
      <c r="A841" s="1">
        <v>16</v>
      </c>
      <c r="B841" s="2" t="s">
        <v>3194</v>
      </c>
      <c r="C841" s="1" t="s">
        <v>1985</v>
      </c>
      <c r="D841" t="s">
        <v>1106</v>
      </c>
      <c r="E841" s="1" t="s">
        <v>1107</v>
      </c>
      <c r="F841" s="1" t="s">
        <v>3195</v>
      </c>
      <c r="G841">
        <v>205.76</v>
      </c>
      <c r="H841">
        <v>59.95</v>
      </c>
      <c r="I841" s="14"/>
      <c r="J841" s="14"/>
      <c r="K841" s="22">
        <f t="shared" si="13"/>
        <v>265.70999999999998</v>
      </c>
    </row>
    <row r="842" spans="1:11" x14ac:dyDescent="0.25">
      <c r="A842" s="1">
        <v>16</v>
      </c>
      <c r="B842" s="2" t="s">
        <v>3196</v>
      </c>
      <c r="C842" s="1" t="s">
        <v>1985</v>
      </c>
      <c r="D842" t="s">
        <v>1108</v>
      </c>
      <c r="E842" s="1" t="s">
        <v>1109</v>
      </c>
      <c r="F842" s="1" t="s">
        <v>3197</v>
      </c>
      <c r="G842">
        <v>205.76</v>
      </c>
      <c r="I842" s="14"/>
      <c r="J842" s="14"/>
      <c r="K842" s="22">
        <f t="shared" si="13"/>
        <v>205.76</v>
      </c>
    </row>
    <row r="843" spans="1:11" x14ac:dyDescent="0.25">
      <c r="A843" s="11"/>
      <c r="B843" s="12"/>
      <c r="D843" s="11"/>
      <c r="F843" s="11"/>
      <c r="I843" s="13"/>
      <c r="J843" s="13"/>
      <c r="K843" s="24"/>
    </row>
    <row r="844" spans="1:11" x14ac:dyDescent="0.25">
      <c r="A844" s="1">
        <v>15</v>
      </c>
      <c r="B844" s="2" t="s">
        <v>3198</v>
      </c>
      <c r="C844" s="1" t="s">
        <v>1962</v>
      </c>
      <c r="D844" t="s">
        <v>3199</v>
      </c>
      <c r="E844" s="1" t="s">
        <v>1110</v>
      </c>
      <c r="F844" s="1" t="s">
        <v>3200</v>
      </c>
      <c r="G844">
        <v>743.94</v>
      </c>
      <c r="H844">
        <v>59.95</v>
      </c>
      <c r="I844" s="14"/>
      <c r="J844" s="14"/>
      <c r="K844" s="22">
        <f t="shared" si="13"/>
        <v>803.8900000000001</v>
      </c>
    </row>
    <row r="845" spans="1:11" x14ac:dyDescent="0.25">
      <c r="A845" s="1">
        <v>15</v>
      </c>
      <c r="B845" s="2" t="s">
        <v>3201</v>
      </c>
      <c r="C845" s="1" t="s">
        <v>2024</v>
      </c>
      <c r="D845" t="s">
        <v>1111</v>
      </c>
      <c r="E845" s="1" t="s">
        <v>1112</v>
      </c>
      <c r="F845" s="1" t="s">
        <v>3202</v>
      </c>
      <c r="G845">
        <v>743.94</v>
      </c>
      <c r="H845">
        <v>59.95</v>
      </c>
      <c r="I845" s="14"/>
      <c r="J845" s="14"/>
      <c r="K845" s="22">
        <f t="shared" si="13"/>
        <v>803.8900000000001</v>
      </c>
    </row>
    <row r="846" spans="1:11" x14ac:dyDescent="0.25">
      <c r="A846" s="1">
        <v>15</v>
      </c>
      <c r="B846" s="2" t="s">
        <v>3203</v>
      </c>
      <c r="C846" s="1" t="s">
        <v>1968</v>
      </c>
      <c r="D846" t="s">
        <v>1113</v>
      </c>
      <c r="E846" s="1" t="s">
        <v>1114</v>
      </c>
      <c r="F846" s="1" t="s">
        <v>3204</v>
      </c>
      <c r="G846">
        <v>372.01</v>
      </c>
      <c r="H846">
        <v>59.95</v>
      </c>
      <c r="I846" s="14"/>
      <c r="J846" s="14"/>
      <c r="K846" s="22">
        <f t="shared" si="13"/>
        <v>431.96</v>
      </c>
    </row>
    <row r="847" spans="1:11" x14ac:dyDescent="0.25">
      <c r="A847" s="1">
        <v>15</v>
      </c>
      <c r="B847" s="2" t="s">
        <v>3205</v>
      </c>
      <c r="C847" s="1" t="s">
        <v>1985</v>
      </c>
      <c r="D847" t="s">
        <v>1115</v>
      </c>
      <c r="E847" s="1" t="s">
        <v>1116</v>
      </c>
      <c r="F847" s="1" t="s">
        <v>3206</v>
      </c>
      <c r="G847">
        <v>454.77</v>
      </c>
      <c r="I847" s="14"/>
      <c r="J847" s="14"/>
      <c r="K847" s="22">
        <f t="shared" si="13"/>
        <v>454.77</v>
      </c>
    </row>
    <row r="848" spans="1:11" x14ac:dyDescent="0.25">
      <c r="A848" s="11"/>
      <c r="B848" s="12"/>
      <c r="D848" s="11"/>
      <c r="F848" s="11"/>
      <c r="I848" s="13"/>
      <c r="J848" s="13"/>
      <c r="K848" s="24"/>
    </row>
    <row r="849" spans="1:11" x14ac:dyDescent="0.25">
      <c r="A849" s="1">
        <v>541</v>
      </c>
      <c r="B849" s="2" t="s">
        <v>3207</v>
      </c>
      <c r="C849" s="1" t="s">
        <v>1962</v>
      </c>
      <c r="D849" t="s">
        <v>3208</v>
      </c>
      <c r="E849" s="1" t="s">
        <v>1117</v>
      </c>
      <c r="F849" s="1" t="s">
        <v>3209</v>
      </c>
      <c r="G849">
        <v>323.89</v>
      </c>
      <c r="I849" s="14"/>
      <c r="J849" s="14"/>
      <c r="K849" s="22">
        <f t="shared" si="13"/>
        <v>323.89</v>
      </c>
    </row>
    <row r="850" spans="1:11" x14ac:dyDescent="0.25">
      <c r="A850" s="1">
        <v>541</v>
      </c>
      <c r="B850" s="2" t="s">
        <v>3210</v>
      </c>
      <c r="C850" s="1" t="s">
        <v>1965</v>
      </c>
      <c r="D850" t="s">
        <v>3211</v>
      </c>
      <c r="E850" s="1" t="s">
        <v>1118</v>
      </c>
      <c r="F850" s="1" t="s">
        <v>3212</v>
      </c>
      <c r="G850">
        <v>323.89</v>
      </c>
      <c r="H850">
        <v>119.9</v>
      </c>
      <c r="I850" s="14"/>
      <c r="J850" s="14"/>
      <c r="K850" s="22">
        <f t="shared" si="13"/>
        <v>443.78999999999996</v>
      </c>
    </row>
    <row r="851" spans="1:11" x14ac:dyDescent="0.25">
      <c r="A851" s="1">
        <v>541</v>
      </c>
      <c r="B851" s="2" t="s">
        <v>3213</v>
      </c>
      <c r="C851" s="1" t="s">
        <v>1968</v>
      </c>
      <c r="D851" t="s">
        <v>3214</v>
      </c>
      <c r="E851" s="1" t="s">
        <v>1119</v>
      </c>
      <c r="F851" s="1" t="s">
        <v>3215</v>
      </c>
      <c r="G851">
        <v>323.89</v>
      </c>
      <c r="H851">
        <v>179.85</v>
      </c>
      <c r="I851" s="14"/>
      <c r="J851" s="14"/>
      <c r="K851" s="22">
        <f t="shared" si="13"/>
        <v>503.74</v>
      </c>
    </row>
    <row r="852" spans="1:11" x14ac:dyDescent="0.25">
      <c r="A852" s="1">
        <v>541</v>
      </c>
      <c r="B852" s="2" t="s">
        <v>3216</v>
      </c>
      <c r="C852" s="1" t="s">
        <v>1980</v>
      </c>
      <c r="D852" t="s">
        <v>1120</v>
      </c>
      <c r="E852" s="1" t="s">
        <v>1121</v>
      </c>
      <c r="F852" s="1" t="s">
        <v>3217</v>
      </c>
      <c r="G852">
        <v>323.89</v>
      </c>
      <c r="H852">
        <v>59.95</v>
      </c>
      <c r="I852" s="14"/>
      <c r="J852" s="14"/>
      <c r="K852" s="22">
        <f t="shared" si="13"/>
        <v>383.84</v>
      </c>
    </row>
    <row r="853" spans="1:11" x14ac:dyDescent="0.25">
      <c r="A853" s="11"/>
      <c r="B853" s="12"/>
      <c r="D853" s="11"/>
      <c r="F853" s="11"/>
      <c r="I853" s="13"/>
      <c r="J853" s="13"/>
      <c r="K853" s="24"/>
    </row>
    <row r="854" spans="1:11" x14ac:dyDescent="0.25">
      <c r="A854" s="1">
        <v>29</v>
      </c>
      <c r="B854" s="2" t="s">
        <v>3218</v>
      </c>
      <c r="C854" s="1" t="s">
        <v>1962</v>
      </c>
      <c r="D854" t="s">
        <v>1122</v>
      </c>
      <c r="E854" s="1" t="s">
        <v>1123</v>
      </c>
      <c r="F854" s="1" t="s">
        <v>3219</v>
      </c>
      <c r="G854">
        <v>647.84</v>
      </c>
      <c r="I854" s="14"/>
      <c r="J854" s="14"/>
      <c r="K854" s="22">
        <f t="shared" si="13"/>
        <v>647.84</v>
      </c>
    </row>
    <row r="855" spans="1:11" x14ac:dyDescent="0.25">
      <c r="A855" s="1">
        <v>29</v>
      </c>
      <c r="B855" s="2" t="s">
        <v>4185</v>
      </c>
      <c r="C855" s="1" t="s">
        <v>3028</v>
      </c>
      <c r="D855" t="s">
        <v>4184</v>
      </c>
      <c r="E855" s="1" t="s">
        <v>4283</v>
      </c>
      <c r="F855" s="17">
        <v>19044</v>
      </c>
      <c r="G855">
        <v>647.84</v>
      </c>
      <c r="K855" s="22">
        <f t="shared" si="13"/>
        <v>647.84</v>
      </c>
    </row>
    <row r="856" spans="1:11" x14ac:dyDescent="0.25">
      <c r="A856" s="11"/>
      <c r="B856" s="12"/>
      <c r="D856" s="11"/>
      <c r="F856" s="11"/>
      <c r="I856" s="13"/>
      <c r="J856" s="13"/>
      <c r="K856" s="24"/>
    </row>
    <row r="857" spans="1:11" x14ac:dyDescent="0.25">
      <c r="A857" s="1">
        <v>30</v>
      </c>
      <c r="B857" s="2" t="s">
        <v>3220</v>
      </c>
      <c r="C857" s="1" t="s">
        <v>1962</v>
      </c>
      <c r="D857" t="s">
        <v>1124</v>
      </c>
      <c r="E857" s="1" t="s">
        <v>1125</v>
      </c>
      <c r="F857" s="1" t="s">
        <v>3221</v>
      </c>
      <c r="G857">
        <v>743.94</v>
      </c>
      <c r="I857" s="14"/>
      <c r="J857" s="14"/>
      <c r="K857" s="22">
        <f t="shared" si="13"/>
        <v>743.94</v>
      </c>
    </row>
    <row r="858" spans="1:11" x14ac:dyDescent="0.25">
      <c r="A858" s="1">
        <v>30</v>
      </c>
      <c r="B858" s="2" t="s">
        <v>3222</v>
      </c>
      <c r="C858" s="1" t="s">
        <v>1965</v>
      </c>
      <c r="D858" t="s">
        <v>1126</v>
      </c>
      <c r="E858" s="1" t="s">
        <v>1127</v>
      </c>
      <c r="F858" s="1" t="s">
        <v>3223</v>
      </c>
      <c r="G858">
        <v>743.94</v>
      </c>
      <c r="I858" s="14"/>
      <c r="J858" s="14"/>
      <c r="K858" s="22">
        <f t="shared" si="13"/>
        <v>743.94</v>
      </c>
    </row>
    <row r="859" spans="1:11" x14ac:dyDescent="0.25">
      <c r="A859" s="11"/>
      <c r="B859" s="12"/>
      <c r="D859" s="11"/>
      <c r="F859" s="11"/>
      <c r="I859" s="13"/>
      <c r="J859" s="13"/>
      <c r="K859" s="24"/>
    </row>
    <row r="860" spans="1:11" x14ac:dyDescent="0.25">
      <c r="A860" s="1">
        <v>365</v>
      </c>
      <c r="B860" s="2" t="s">
        <v>3224</v>
      </c>
      <c r="C860" s="1" t="s">
        <v>1962</v>
      </c>
      <c r="D860" t="s">
        <v>1128</v>
      </c>
      <c r="E860" s="1" t="s">
        <v>1129</v>
      </c>
      <c r="F860" s="1" t="s">
        <v>3225</v>
      </c>
      <c r="G860">
        <v>647.84</v>
      </c>
      <c r="I860" s="14"/>
      <c r="J860" s="14"/>
      <c r="K860" s="22">
        <f t="shared" si="13"/>
        <v>647.84</v>
      </c>
    </row>
    <row r="861" spans="1:11" x14ac:dyDescent="0.25">
      <c r="A861" s="1">
        <v>365</v>
      </c>
      <c r="B861" s="2" t="s">
        <v>3226</v>
      </c>
      <c r="C861" s="1" t="s">
        <v>1965</v>
      </c>
      <c r="D861" t="s">
        <v>3227</v>
      </c>
      <c r="E861" s="1" t="s">
        <v>1130</v>
      </c>
      <c r="F861" s="1" t="s">
        <v>3228</v>
      </c>
      <c r="G861">
        <v>323.89</v>
      </c>
      <c r="I861" s="14"/>
      <c r="J861" s="14"/>
      <c r="K861" s="22">
        <f t="shared" si="13"/>
        <v>323.89</v>
      </c>
    </row>
    <row r="862" spans="1:11" x14ac:dyDescent="0.25">
      <c r="A862" s="11"/>
      <c r="B862" s="12"/>
      <c r="D862" s="11"/>
      <c r="F862" s="11"/>
      <c r="I862" s="13"/>
      <c r="J862" s="13"/>
      <c r="K862" s="24"/>
    </row>
    <row r="863" spans="1:11" x14ac:dyDescent="0.25">
      <c r="A863" s="1">
        <v>217</v>
      </c>
      <c r="B863" s="2" t="s">
        <v>3229</v>
      </c>
      <c r="C863" s="1" t="s">
        <v>1962</v>
      </c>
      <c r="D863" t="s">
        <v>1131</v>
      </c>
      <c r="E863" s="1" t="s">
        <v>1132</v>
      </c>
      <c r="F863" s="1" t="s">
        <v>3230</v>
      </c>
      <c r="G863">
        <v>743.94</v>
      </c>
      <c r="I863" s="14"/>
      <c r="J863" s="14"/>
      <c r="K863" s="22">
        <f t="shared" si="13"/>
        <v>743.94</v>
      </c>
    </row>
    <row r="864" spans="1:11" x14ac:dyDescent="0.25">
      <c r="A864" s="11"/>
      <c r="B864" s="12"/>
      <c r="D864" s="11"/>
      <c r="F864" s="11"/>
      <c r="I864" s="13"/>
      <c r="J864" s="13"/>
      <c r="K864" s="24"/>
    </row>
    <row r="865" spans="1:11" x14ac:dyDescent="0.25">
      <c r="A865" s="1">
        <v>155</v>
      </c>
      <c r="B865" s="2" t="s">
        <v>3231</v>
      </c>
      <c r="C865" s="1" t="s">
        <v>1962</v>
      </c>
      <c r="D865" t="s">
        <v>3232</v>
      </c>
      <c r="E865" s="1" t="s">
        <v>1133</v>
      </c>
      <c r="F865" s="1" t="s">
        <v>3233</v>
      </c>
      <c r="G865">
        <v>647.84</v>
      </c>
      <c r="I865" s="14"/>
      <c r="J865" s="14"/>
      <c r="K865" s="22">
        <f t="shared" si="13"/>
        <v>647.84</v>
      </c>
    </row>
    <row r="866" spans="1:11" x14ac:dyDescent="0.25">
      <c r="A866" s="1">
        <v>155</v>
      </c>
      <c r="B866" s="2" t="s">
        <v>3234</v>
      </c>
      <c r="C866" s="1" t="s">
        <v>1965</v>
      </c>
      <c r="D866" t="s">
        <v>1134</v>
      </c>
      <c r="E866" s="1" t="s">
        <v>1135</v>
      </c>
      <c r="F866" s="1" t="s">
        <v>3235</v>
      </c>
      <c r="G866">
        <v>647.84</v>
      </c>
      <c r="I866" s="14"/>
      <c r="J866" s="14"/>
      <c r="K866" s="22">
        <f t="shared" si="13"/>
        <v>647.84</v>
      </c>
    </row>
    <row r="867" spans="1:11" x14ac:dyDescent="0.25">
      <c r="A867" s="11"/>
      <c r="B867" s="12"/>
      <c r="D867" s="11"/>
      <c r="F867" s="11"/>
      <c r="I867" s="13"/>
      <c r="J867" s="13"/>
      <c r="K867" s="24"/>
    </row>
    <row r="868" spans="1:11" x14ac:dyDescent="0.25">
      <c r="A868" s="1">
        <v>113</v>
      </c>
      <c r="B868" s="2" t="s">
        <v>3236</v>
      </c>
      <c r="C868" s="1" t="s">
        <v>1962</v>
      </c>
      <c r="D868" t="s">
        <v>1136</v>
      </c>
      <c r="E868" s="1" t="s">
        <v>1137</v>
      </c>
      <c r="F868" s="1" t="s">
        <v>3237</v>
      </c>
      <c r="G868">
        <v>743.94</v>
      </c>
      <c r="H868">
        <v>239.8</v>
      </c>
      <c r="I868" s="14"/>
      <c r="J868" s="14"/>
      <c r="K868" s="22">
        <f t="shared" si="13"/>
        <v>983.74</v>
      </c>
    </row>
    <row r="869" spans="1:11" x14ac:dyDescent="0.25">
      <c r="A869" s="1">
        <v>113</v>
      </c>
      <c r="B869" s="2" t="s">
        <v>3238</v>
      </c>
      <c r="C869" s="1" t="s">
        <v>1965</v>
      </c>
      <c r="D869" t="s">
        <v>1138</v>
      </c>
      <c r="E869" s="1" t="s">
        <v>1139</v>
      </c>
      <c r="F869" s="1" t="s">
        <v>3239</v>
      </c>
      <c r="G869">
        <v>743.94</v>
      </c>
      <c r="I869" s="14"/>
      <c r="J869" s="14"/>
      <c r="K869" s="22">
        <f t="shared" si="13"/>
        <v>743.94</v>
      </c>
    </row>
    <row r="870" spans="1:11" x14ac:dyDescent="0.25">
      <c r="A870" s="11"/>
      <c r="B870" s="12"/>
      <c r="D870" s="11"/>
      <c r="F870" s="11"/>
      <c r="I870" s="13"/>
      <c r="J870" s="13"/>
      <c r="K870" s="24"/>
    </row>
    <row r="871" spans="1:11" x14ac:dyDescent="0.25">
      <c r="A871" s="1">
        <v>43</v>
      </c>
      <c r="B871" s="2" t="s">
        <v>3240</v>
      </c>
      <c r="C871" s="1" t="s">
        <v>1962</v>
      </c>
      <c r="D871" t="s">
        <v>1140</v>
      </c>
      <c r="E871" s="1" t="s">
        <v>1141</v>
      </c>
      <c r="F871" s="1" t="s">
        <v>3241</v>
      </c>
      <c r="G871">
        <v>647.84</v>
      </c>
      <c r="I871" s="14"/>
      <c r="J871" s="14"/>
      <c r="K871" s="22">
        <f t="shared" si="13"/>
        <v>647.84</v>
      </c>
    </row>
    <row r="872" spans="1:11" x14ac:dyDescent="0.25">
      <c r="A872" s="1">
        <v>43</v>
      </c>
      <c r="B872" s="2" t="s">
        <v>3242</v>
      </c>
      <c r="C872" s="1" t="s">
        <v>1985</v>
      </c>
      <c r="D872" t="s">
        <v>1142</v>
      </c>
      <c r="E872" s="1" t="s">
        <v>1143</v>
      </c>
      <c r="F872" s="1" t="s">
        <v>3243</v>
      </c>
      <c r="G872">
        <v>205.76</v>
      </c>
      <c r="H872">
        <v>59.95</v>
      </c>
      <c r="I872" s="14"/>
      <c r="J872" s="14"/>
      <c r="K872" s="22">
        <f t="shared" si="13"/>
        <v>265.70999999999998</v>
      </c>
    </row>
    <row r="873" spans="1:11" x14ac:dyDescent="0.25">
      <c r="A873" s="1">
        <v>43</v>
      </c>
      <c r="B873" s="2" t="s">
        <v>3244</v>
      </c>
      <c r="C873" s="1" t="s">
        <v>1985</v>
      </c>
      <c r="D873" t="s">
        <v>1144</v>
      </c>
      <c r="E873" s="1" t="s">
        <v>1145</v>
      </c>
      <c r="F873" s="1" t="s">
        <v>3245</v>
      </c>
      <c r="G873">
        <v>205.76</v>
      </c>
      <c r="H873">
        <v>59.95</v>
      </c>
      <c r="I873" s="14"/>
      <c r="J873" s="14"/>
      <c r="K873" s="22">
        <f t="shared" si="13"/>
        <v>265.70999999999998</v>
      </c>
    </row>
    <row r="874" spans="1:11" x14ac:dyDescent="0.25">
      <c r="A874" s="11"/>
      <c r="B874" s="12"/>
      <c r="D874" s="11"/>
      <c r="F874" s="11"/>
      <c r="I874" s="13"/>
      <c r="J874" s="13"/>
      <c r="K874" s="24"/>
    </row>
    <row r="875" spans="1:11" x14ac:dyDescent="0.25">
      <c r="A875" s="1">
        <v>843</v>
      </c>
      <c r="B875" s="2" t="s">
        <v>3246</v>
      </c>
      <c r="C875" s="1" t="s">
        <v>1962</v>
      </c>
      <c r="D875" t="s">
        <v>3247</v>
      </c>
      <c r="E875" s="1" t="s">
        <v>3248</v>
      </c>
      <c r="F875" s="1" t="s">
        <v>3249</v>
      </c>
      <c r="G875">
        <v>323.89</v>
      </c>
      <c r="H875">
        <v>119.9</v>
      </c>
      <c r="I875" s="14"/>
      <c r="J875" s="14"/>
      <c r="K875" s="22">
        <f t="shared" si="13"/>
        <v>443.78999999999996</v>
      </c>
    </row>
    <row r="876" spans="1:11" x14ac:dyDescent="0.25">
      <c r="A876" s="1">
        <v>843</v>
      </c>
      <c r="B876" s="2" t="s">
        <v>3250</v>
      </c>
      <c r="C876" s="1" t="s">
        <v>1965</v>
      </c>
      <c r="D876" t="s">
        <v>3251</v>
      </c>
      <c r="E876" s="1" t="s">
        <v>3252</v>
      </c>
      <c r="F876" s="1" t="s">
        <v>3253</v>
      </c>
      <c r="G876">
        <v>323.89</v>
      </c>
      <c r="H876">
        <v>59.95</v>
      </c>
      <c r="I876" s="14"/>
      <c r="J876" s="14"/>
      <c r="K876" s="22">
        <f t="shared" si="13"/>
        <v>383.84</v>
      </c>
    </row>
    <row r="877" spans="1:11" x14ac:dyDescent="0.25">
      <c r="A877" s="1">
        <v>843</v>
      </c>
      <c r="B877" s="2" t="s">
        <v>3254</v>
      </c>
      <c r="C877" s="1" t="s">
        <v>1980</v>
      </c>
      <c r="D877" t="s">
        <v>3255</v>
      </c>
      <c r="E877" s="1" t="s">
        <v>3256</v>
      </c>
      <c r="F877" s="1" t="s">
        <v>3257</v>
      </c>
      <c r="G877">
        <v>323.89</v>
      </c>
      <c r="I877" s="14"/>
      <c r="J877" s="14"/>
      <c r="K877" s="22">
        <f t="shared" si="13"/>
        <v>323.89</v>
      </c>
    </row>
    <row r="878" spans="1:11" x14ac:dyDescent="0.25">
      <c r="A878" s="1">
        <v>843</v>
      </c>
      <c r="B878" s="2" t="s">
        <v>3258</v>
      </c>
      <c r="C878" s="1" t="s">
        <v>1980</v>
      </c>
      <c r="D878" t="s">
        <v>3259</v>
      </c>
      <c r="E878" s="1" t="s">
        <v>3260</v>
      </c>
      <c r="F878" s="1" t="s">
        <v>3261</v>
      </c>
      <c r="G878">
        <v>323.89</v>
      </c>
      <c r="H878">
        <v>119.9</v>
      </c>
      <c r="I878" s="14"/>
      <c r="J878" s="14"/>
      <c r="K878" s="22">
        <f t="shared" si="13"/>
        <v>443.78999999999996</v>
      </c>
    </row>
    <row r="879" spans="1:11" x14ac:dyDescent="0.25">
      <c r="A879" s="11"/>
      <c r="B879" s="12"/>
      <c r="D879" s="11"/>
      <c r="F879" s="11"/>
      <c r="I879" s="13"/>
      <c r="J879" s="13"/>
      <c r="K879" s="24"/>
    </row>
    <row r="880" spans="1:11" x14ac:dyDescent="0.25">
      <c r="A880" s="1">
        <v>461</v>
      </c>
      <c r="B880" s="2" t="s">
        <v>3262</v>
      </c>
      <c r="C880" s="1" t="s">
        <v>1962</v>
      </c>
      <c r="D880" t="s">
        <v>1146</v>
      </c>
      <c r="E880" s="1" t="s">
        <v>1147</v>
      </c>
      <c r="F880" s="1" t="s">
        <v>3263</v>
      </c>
      <c r="G880">
        <v>323.89</v>
      </c>
      <c r="I880" s="14"/>
      <c r="J880" s="14"/>
      <c r="K880" s="22">
        <f t="shared" si="13"/>
        <v>323.89</v>
      </c>
    </row>
    <row r="881" spans="1:11" x14ac:dyDescent="0.25">
      <c r="A881" s="1">
        <v>461</v>
      </c>
      <c r="B881" s="2" t="s">
        <v>3264</v>
      </c>
      <c r="C881" s="1" t="s">
        <v>1965</v>
      </c>
      <c r="D881" t="s">
        <v>1148</v>
      </c>
      <c r="E881" s="1" t="s">
        <v>1149</v>
      </c>
      <c r="F881" s="1" t="s">
        <v>3265</v>
      </c>
      <c r="G881">
        <v>323.89</v>
      </c>
      <c r="H881">
        <v>59.95</v>
      </c>
      <c r="I881" s="14"/>
      <c r="J881" s="14"/>
      <c r="K881" s="22">
        <f t="shared" si="13"/>
        <v>383.84</v>
      </c>
    </row>
    <row r="882" spans="1:11" x14ac:dyDescent="0.25">
      <c r="A882" s="11"/>
      <c r="B882" s="12"/>
      <c r="D882" s="11"/>
      <c r="F882" s="11"/>
      <c r="I882" s="13"/>
      <c r="J882" s="13"/>
      <c r="K882" s="24"/>
    </row>
    <row r="883" spans="1:11" x14ac:dyDescent="0.25">
      <c r="A883" s="1">
        <v>31</v>
      </c>
      <c r="B883" s="2" t="s">
        <v>3266</v>
      </c>
      <c r="C883" s="1" t="s">
        <v>1962</v>
      </c>
      <c r="D883" t="s">
        <v>1150</v>
      </c>
      <c r="E883" s="1" t="s">
        <v>1151</v>
      </c>
      <c r="F883" s="1" t="s">
        <v>3267</v>
      </c>
      <c r="G883">
        <v>743.94</v>
      </c>
      <c r="H883">
        <v>119.9</v>
      </c>
      <c r="I883" s="14"/>
      <c r="J883" s="14"/>
      <c r="K883" s="22">
        <f t="shared" si="13"/>
        <v>863.84</v>
      </c>
    </row>
    <row r="884" spans="1:11" x14ac:dyDescent="0.25">
      <c r="A884" s="1">
        <v>31</v>
      </c>
      <c r="B884" s="2" t="s">
        <v>3268</v>
      </c>
      <c r="C884" s="1" t="s">
        <v>1977</v>
      </c>
      <c r="D884" t="s">
        <v>1152</v>
      </c>
      <c r="E884" s="1" t="s">
        <v>1153</v>
      </c>
      <c r="F884" s="1" t="s">
        <v>3269</v>
      </c>
      <c r="G884">
        <v>743.94</v>
      </c>
      <c r="H884">
        <v>119.9</v>
      </c>
      <c r="I884" s="14"/>
      <c r="J884" s="14"/>
      <c r="K884" s="22">
        <f t="shared" si="13"/>
        <v>863.84</v>
      </c>
    </row>
    <row r="885" spans="1:11" x14ac:dyDescent="0.25">
      <c r="A885" s="1">
        <v>31</v>
      </c>
      <c r="B885" s="2" t="s">
        <v>3270</v>
      </c>
      <c r="C885" s="1" t="s">
        <v>1985</v>
      </c>
      <c r="D885" t="s">
        <v>1154</v>
      </c>
      <c r="E885" s="1" t="s">
        <v>1155</v>
      </c>
      <c r="F885" s="1" t="s">
        <v>3271</v>
      </c>
      <c r="G885">
        <v>439.08</v>
      </c>
      <c r="I885" s="14"/>
      <c r="J885" s="14"/>
      <c r="K885" s="22">
        <f t="shared" si="13"/>
        <v>439.08</v>
      </c>
    </row>
    <row r="886" spans="1:11" x14ac:dyDescent="0.25">
      <c r="A886" s="11"/>
      <c r="B886" s="12"/>
      <c r="D886" s="11"/>
      <c r="F886" s="11"/>
      <c r="I886" s="13"/>
      <c r="J886" s="13"/>
      <c r="K886" s="24"/>
    </row>
    <row r="887" spans="1:11" x14ac:dyDescent="0.25">
      <c r="A887" s="1">
        <v>156</v>
      </c>
      <c r="B887" s="2" t="s">
        <v>3272</v>
      </c>
      <c r="C887" s="1" t="s">
        <v>1962</v>
      </c>
      <c r="D887" t="s">
        <v>1156</v>
      </c>
      <c r="E887" s="1" t="s">
        <v>1157</v>
      </c>
      <c r="F887" s="1" t="s">
        <v>3273</v>
      </c>
      <c r="G887">
        <v>743.94</v>
      </c>
      <c r="I887" s="14"/>
      <c r="J887" s="14"/>
      <c r="K887" s="22">
        <f t="shared" si="13"/>
        <v>743.94</v>
      </c>
    </row>
    <row r="888" spans="1:11" x14ac:dyDescent="0.25">
      <c r="A888" s="11"/>
      <c r="B888" s="12"/>
      <c r="D888" s="11"/>
      <c r="F888" s="11"/>
      <c r="I888" s="13"/>
      <c r="J888" s="13"/>
      <c r="K888" s="24"/>
    </row>
    <row r="889" spans="1:11" x14ac:dyDescent="0.25">
      <c r="A889" s="1">
        <v>14</v>
      </c>
      <c r="B889" s="2" t="s">
        <v>3274</v>
      </c>
      <c r="C889" s="1" t="s">
        <v>1962</v>
      </c>
      <c r="D889" t="s">
        <v>1158</v>
      </c>
      <c r="E889" s="1" t="s">
        <v>1159</v>
      </c>
      <c r="F889" s="1" t="s">
        <v>3275</v>
      </c>
      <c r="G889">
        <v>743.94</v>
      </c>
      <c r="I889" s="14"/>
      <c r="J889" s="14"/>
      <c r="K889" s="22">
        <f t="shared" si="13"/>
        <v>743.94</v>
      </c>
    </row>
    <row r="890" spans="1:11" x14ac:dyDescent="0.25">
      <c r="A890" s="1">
        <v>14</v>
      </c>
      <c r="B890" s="2" t="s">
        <v>3276</v>
      </c>
      <c r="C890" s="1" t="s">
        <v>1977</v>
      </c>
      <c r="D890" t="s">
        <v>1160</v>
      </c>
      <c r="E890" s="1" t="s">
        <v>1161</v>
      </c>
      <c r="F890" s="1" t="s">
        <v>3277</v>
      </c>
      <c r="G890">
        <v>743.94</v>
      </c>
      <c r="I890" s="14"/>
      <c r="J890" s="14"/>
      <c r="K890" s="22">
        <f t="shared" si="13"/>
        <v>743.94</v>
      </c>
    </row>
    <row r="891" spans="1:11" x14ac:dyDescent="0.25">
      <c r="A891" s="1">
        <v>14</v>
      </c>
      <c r="B891" s="2" t="s">
        <v>3278</v>
      </c>
      <c r="C891" s="1" t="s">
        <v>1985</v>
      </c>
      <c r="D891" t="s">
        <v>1162</v>
      </c>
      <c r="E891" s="1" t="s">
        <v>1163</v>
      </c>
      <c r="F891" s="1" t="s">
        <v>3279</v>
      </c>
      <c r="G891">
        <v>205.76</v>
      </c>
      <c r="I891" s="14"/>
      <c r="J891" s="14"/>
      <c r="K891" s="22">
        <f t="shared" si="13"/>
        <v>205.76</v>
      </c>
    </row>
    <row r="892" spans="1:11" x14ac:dyDescent="0.25">
      <c r="A892" s="11"/>
      <c r="B892" s="12"/>
      <c r="D892" s="11"/>
      <c r="F892" s="11"/>
      <c r="I892" s="13"/>
      <c r="J892" s="13"/>
      <c r="K892" s="24"/>
    </row>
    <row r="893" spans="1:11" x14ac:dyDescent="0.25">
      <c r="A893" s="1">
        <v>834</v>
      </c>
      <c r="B893" s="2" t="s">
        <v>3280</v>
      </c>
      <c r="C893" s="1" t="s">
        <v>1962</v>
      </c>
      <c r="D893" t="s">
        <v>1164</v>
      </c>
      <c r="E893" s="1" t="s">
        <v>1165</v>
      </c>
      <c r="F893" s="1" t="s">
        <v>3281</v>
      </c>
      <c r="I893" s="14"/>
      <c r="J893" s="14"/>
      <c r="K893" s="22">
        <f t="shared" si="13"/>
        <v>0</v>
      </c>
    </row>
    <row r="894" spans="1:11" x14ac:dyDescent="0.25">
      <c r="A894" s="1">
        <v>834</v>
      </c>
      <c r="B894" s="2" t="s">
        <v>3282</v>
      </c>
      <c r="C894" s="1" t="s">
        <v>1965</v>
      </c>
      <c r="D894" t="s">
        <v>1166</v>
      </c>
      <c r="E894" s="1" t="s">
        <v>1167</v>
      </c>
      <c r="F894" s="1" t="s">
        <v>3283</v>
      </c>
      <c r="I894" s="14"/>
      <c r="J894" s="14"/>
      <c r="K894" s="22">
        <f t="shared" si="13"/>
        <v>0</v>
      </c>
    </row>
    <row r="895" spans="1:11" x14ac:dyDescent="0.25">
      <c r="A895" s="1">
        <v>834</v>
      </c>
      <c r="B895" s="2" t="s">
        <v>3284</v>
      </c>
      <c r="C895" s="1" t="s">
        <v>1980</v>
      </c>
      <c r="D895" t="s">
        <v>1168</v>
      </c>
      <c r="E895" s="1" t="s">
        <v>1169</v>
      </c>
      <c r="F895" s="1" t="s">
        <v>3285</v>
      </c>
      <c r="I895" s="14"/>
      <c r="J895" s="14"/>
      <c r="K895" s="22">
        <f t="shared" si="13"/>
        <v>0</v>
      </c>
    </row>
    <row r="896" spans="1:11" x14ac:dyDescent="0.25">
      <c r="A896" s="11"/>
      <c r="B896" s="12"/>
      <c r="D896" s="11"/>
      <c r="F896" s="11"/>
      <c r="I896" s="13"/>
      <c r="J896" s="13"/>
      <c r="K896" s="24"/>
    </row>
    <row r="897" spans="1:11" x14ac:dyDescent="0.25">
      <c r="A897" s="1">
        <v>228</v>
      </c>
      <c r="B897" s="2" t="s">
        <v>3286</v>
      </c>
      <c r="C897" s="1" t="s">
        <v>1962</v>
      </c>
      <c r="D897" t="s">
        <v>1170</v>
      </c>
      <c r="E897" s="1" t="s">
        <v>1171</v>
      </c>
      <c r="F897" s="1" t="s">
        <v>3287</v>
      </c>
      <c r="G897">
        <v>372.01</v>
      </c>
      <c r="H897">
        <v>59.95</v>
      </c>
      <c r="I897" s="14"/>
      <c r="J897" s="14"/>
      <c r="K897" s="22">
        <f t="shared" si="13"/>
        <v>431.96</v>
      </c>
    </row>
    <row r="898" spans="1:11" x14ac:dyDescent="0.25">
      <c r="A898" s="11"/>
      <c r="B898" s="12"/>
      <c r="D898" s="11"/>
      <c r="F898" s="11"/>
      <c r="I898" s="13"/>
      <c r="J898" s="13"/>
      <c r="K898" s="24"/>
    </row>
    <row r="899" spans="1:11" x14ac:dyDescent="0.25">
      <c r="A899" s="1">
        <v>649</v>
      </c>
      <c r="B899" s="2" t="s">
        <v>3288</v>
      </c>
      <c r="C899" s="1" t="s">
        <v>1962</v>
      </c>
      <c r="D899" t="s">
        <v>1172</v>
      </c>
      <c r="E899" s="1" t="s">
        <v>1173</v>
      </c>
      <c r="F899" s="1" t="s">
        <v>3289</v>
      </c>
      <c r="G899">
        <v>323.89</v>
      </c>
      <c r="H899">
        <v>59.95</v>
      </c>
      <c r="I899" s="14"/>
      <c r="J899" s="14"/>
      <c r="K899" s="22">
        <f t="shared" si="13"/>
        <v>383.84</v>
      </c>
    </row>
    <row r="900" spans="1:11" x14ac:dyDescent="0.25">
      <c r="A900" s="1">
        <v>649</v>
      </c>
      <c r="B900" s="2" t="s">
        <v>3290</v>
      </c>
      <c r="C900" s="1" t="s">
        <v>1980</v>
      </c>
      <c r="D900" t="s">
        <v>1174</v>
      </c>
      <c r="E900" s="1" t="s">
        <v>1175</v>
      </c>
      <c r="F900" s="1" t="s">
        <v>3291</v>
      </c>
      <c r="G900">
        <v>323.89</v>
      </c>
      <c r="I900" s="14"/>
      <c r="J900" s="14"/>
      <c r="K900" s="22">
        <f t="shared" si="13"/>
        <v>323.89</v>
      </c>
    </row>
    <row r="901" spans="1:11" x14ac:dyDescent="0.25">
      <c r="A901" s="11"/>
      <c r="B901" s="12"/>
      <c r="D901" s="11"/>
      <c r="F901" s="11"/>
      <c r="I901" s="13"/>
      <c r="J901" s="13"/>
      <c r="K901" s="24"/>
    </row>
    <row r="902" spans="1:11" x14ac:dyDescent="0.25">
      <c r="A902" s="1">
        <v>833</v>
      </c>
      <c r="B902" s="2" t="s">
        <v>3292</v>
      </c>
      <c r="C902" s="1" t="s">
        <v>1962</v>
      </c>
      <c r="D902" t="s">
        <v>1176</v>
      </c>
      <c r="E902" s="1" t="s">
        <v>1177</v>
      </c>
      <c r="F902" s="1" t="s">
        <v>3293</v>
      </c>
      <c r="G902">
        <v>323.89</v>
      </c>
      <c r="I902" s="14"/>
      <c r="J902" s="14"/>
      <c r="K902" s="22">
        <f t="shared" si="13"/>
        <v>323.89</v>
      </c>
    </row>
    <row r="903" spans="1:11" x14ac:dyDescent="0.25">
      <c r="A903" s="1">
        <v>833</v>
      </c>
      <c r="B903" s="2" t="s">
        <v>3294</v>
      </c>
      <c r="C903" s="1" t="s">
        <v>1965</v>
      </c>
      <c r="D903" t="s">
        <v>1178</v>
      </c>
      <c r="E903" s="1" t="s">
        <v>1179</v>
      </c>
      <c r="F903" s="1" t="s">
        <v>3295</v>
      </c>
      <c r="G903">
        <v>323.89</v>
      </c>
      <c r="I903" s="14"/>
      <c r="J903" s="14"/>
      <c r="K903" s="22">
        <f t="shared" si="13"/>
        <v>323.89</v>
      </c>
    </row>
    <row r="904" spans="1:11" x14ac:dyDescent="0.25">
      <c r="A904" s="11"/>
      <c r="B904" s="12"/>
      <c r="D904" s="11"/>
      <c r="F904" s="11"/>
      <c r="I904" s="13"/>
      <c r="J904" s="13"/>
      <c r="K904" s="24"/>
    </row>
    <row r="905" spans="1:11" x14ac:dyDescent="0.25">
      <c r="A905" s="1">
        <v>539</v>
      </c>
      <c r="B905" s="2" t="s">
        <v>3296</v>
      </c>
      <c r="C905" s="1" t="s">
        <v>1962</v>
      </c>
      <c r="D905" t="s">
        <v>1180</v>
      </c>
      <c r="E905" s="1" t="s">
        <v>1181</v>
      </c>
      <c r="F905" s="1" t="s">
        <v>3297</v>
      </c>
      <c r="G905">
        <v>323.89</v>
      </c>
      <c r="I905" s="14"/>
      <c r="J905" s="14"/>
      <c r="K905" s="22">
        <f t="shared" ref="K905:K966" si="14">SUM(G905:J905)</f>
        <v>323.89</v>
      </c>
    </row>
    <row r="906" spans="1:11" x14ac:dyDescent="0.25">
      <c r="A906" s="1">
        <v>539</v>
      </c>
      <c r="B906" s="2" t="s">
        <v>3298</v>
      </c>
      <c r="C906" s="1" t="s">
        <v>1965</v>
      </c>
      <c r="D906" t="s">
        <v>1182</v>
      </c>
      <c r="E906" s="1" t="s">
        <v>1183</v>
      </c>
      <c r="F906" s="1" t="s">
        <v>3299</v>
      </c>
      <c r="G906">
        <v>323.89</v>
      </c>
      <c r="H906">
        <v>59.95</v>
      </c>
      <c r="I906" s="14"/>
      <c r="J906" s="14"/>
      <c r="K906" s="22">
        <f t="shared" si="14"/>
        <v>383.84</v>
      </c>
    </row>
    <row r="907" spans="1:11" x14ac:dyDescent="0.25">
      <c r="A907" s="11"/>
      <c r="B907" s="12"/>
      <c r="D907" s="11"/>
      <c r="F907" s="11"/>
      <c r="I907" s="13"/>
      <c r="J907" s="13"/>
      <c r="K907" s="24"/>
    </row>
    <row r="908" spans="1:11" x14ac:dyDescent="0.25">
      <c r="A908" s="1">
        <v>662</v>
      </c>
      <c r="B908" s="2" t="s">
        <v>3300</v>
      </c>
      <c r="C908" s="1" t="s">
        <v>1962</v>
      </c>
      <c r="D908" t="s">
        <v>1184</v>
      </c>
      <c r="E908" s="1" t="s">
        <v>1185</v>
      </c>
      <c r="F908" s="1" t="s">
        <v>3301</v>
      </c>
      <c r="G908">
        <v>372.01</v>
      </c>
      <c r="I908" s="14"/>
      <c r="J908" s="14"/>
      <c r="K908" s="22">
        <f t="shared" si="14"/>
        <v>372.01</v>
      </c>
    </row>
    <row r="909" spans="1:11" x14ac:dyDescent="0.25">
      <c r="A909" s="11"/>
      <c r="B909" s="12"/>
      <c r="D909" s="11"/>
      <c r="F909" s="11"/>
      <c r="I909" s="13"/>
      <c r="J909" s="13"/>
      <c r="K909" s="24"/>
    </row>
    <row r="910" spans="1:11" x14ac:dyDescent="0.25">
      <c r="A910" s="1">
        <v>528</v>
      </c>
      <c r="B910" s="2" t="s">
        <v>3302</v>
      </c>
      <c r="C910" s="1" t="s">
        <v>1962</v>
      </c>
      <c r="D910" t="s">
        <v>1186</v>
      </c>
      <c r="E910" s="1" t="s">
        <v>1187</v>
      </c>
      <c r="F910" s="1" t="s">
        <v>3303</v>
      </c>
      <c r="G910">
        <v>323.89</v>
      </c>
      <c r="I910" s="14"/>
      <c r="J910" s="14"/>
      <c r="K910" s="22">
        <f t="shared" si="14"/>
        <v>323.89</v>
      </c>
    </row>
    <row r="911" spans="1:11" x14ac:dyDescent="0.25">
      <c r="A911" s="1">
        <v>528</v>
      </c>
      <c r="B911" s="2" t="s">
        <v>3304</v>
      </c>
      <c r="C911" s="1" t="s">
        <v>1965</v>
      </c>
      <c r="D911" t="s">
        <v>1188</v>
      </c>
      <c r="E911" s="1" t="s">
        <v>1189</v>
      </c>
      <c r="F911" s="1" t="s">
        <v>3305</v>
      </c>
      <c r="G911">
        <v>323.89</v>
      </c>
      <c r="I911" s="14"/>
      <c r="J911" s="14"/>
      <c r="K911" s="22">
        <f t="shared" si="14"/>
        <v>323.89</v>
      </c>
    </row>
    <row r="912" spans="1:11" x14ac:dyDescent="0.25">
      <c r="A912" s="1">
        <v>528</v>
      </c>
      <c r="B912" s="2" t="s">
        <v>3306</v>
      </c>
      <c r="C912" s="1" t="s">
        <v>1968</v>
      </c>
      <c r="D912" t="s">
        <v>1190</v>
      </c>
      <c r="E912" s="1" t="s">
        <v>1191</v>
      </c>
      <c r="F912" s="1" t="s">
        <v>3307</v>
      </c>
      <c r="G912">
        <v>372.01</v>
      </c>
      <c r="H912">
        <v>59.95</v>
      </c>
      <c r="I912" s="14"/>
      <c r="J912" s="14"/>
      <c r="K912" s="22">
        <f t="shared" si="14"/>
        <v>431.96</v>
      </c>
    </row>
    <row r="913" spans="1:11" x14ac:dyDescent="0.25">
      <c r="A913" s="1">
        <v>528</v>
      </c>
      <c r="B913" s="2" t="s">
        <v>3308</v>
      </c>
      <c r="C913" s="1" t="s">
        <v>1985</v>
      </c>
      <c r="D913" t="s">
        <v>1192</v>
      </c>
      <c r="E913" s="1" t="s">
        <v>1193</v>
      </c>
      <c r="F913" s="1" t="s">
        <v>3309</v>
      </c>
      <c r="G913">
        <v>597.76</v>
      </c>
      <c r="I913" s="14"/>
      <c r="J913" s="14"/>
      <c r="K913" s="22">
        <f t="shared" si="14"/>
        <v>597.76</v>
      </c>
    </row>
    <row r="914" spans="1:11" x14ac:dyDescent="0.25">
      <c r="A914" s="11"/>
      <c r="B914" s="12"/>
      <c r="D914" s="11"/>
      <c r="F914" s="11"/>
      <c r="I914" s="13"/>
      <c r="J914" s="13"/>
      <c r="K914" s="24"/>
    </row>
    <row r="915" spans="1:11" x14ac:dyDescent="0.25">
      <c r="A915" s="1">
        <v>583</v>
      </c>
      <c r="B915" s="2" t="s">
        <v>3310</v>
      </c>
      <c r="C915" s="1" t="s">
        <v>1962</v>
      </c>
      <c r="D915" t="s">
        <v>1194</v>
      </c>
      <c r="E915" s="1" t="s">
        <v>1195</v>
      </c>
      <c r="F915" s="1" t="s">
        <v>3311</v>
      </c>
      <c r="G915">
        <v>372.01</v>
      </c>
      <c r="H915">
        <v>59.95</v>
      </c>
      <c r="I915" s="14"/>
      <c r="J915" s="14"/>
      <c r="K915" s="22">
        <f t="shared" si="14"/>
        <v>431.96</v>
      </c>
    </row>
    <row r="916" spans="1:11" x14ac:dyDescent="0.25">
      <c r="A916" s="11"/>
      <c r="B916" s="12"/>
      <c r="D916" s="11"/>
      <c r="F916" s="11"/>
      <c r="I916" s="13"/>
      <c r="J916" s="13"/>
      <c r="K916" s="24"/>
    </row>
    <row r="917" spans="1:11" x14ac:dyDescent="0.25">
      <c r="A917" s="1">
        <v>757</v>
      </c>
      <c r="B917" s="2" t="s">
        <v>3312</v>
      </c>
      <c r="C917" s="1" t="s">
        <v>1962</v>
      </c>
      <c r="D917" t="s">
        <v>1196</v>
      </c>
      <c r="E917" s="1" t="s">
        <v>1197</v>
      </c>
      <c r="F917" s="1" t="s">
        <v>3313</v>
      </c>
      <c r="G917">
        <v>323.89</v>
      </c>
      <c r="I917" s="14"/>
      <c r="J917" s="14"/>
      <c r="K917" s="22">
        <f t="shared" si="14"/>
        <v>323.89</v>
      </c>
    </row>
    <row r="918" spans="1:11" x14ac:dyDescent="0.25">
      <c r="A918" s="11"/>
      <c r="B918" s="12"/>
      <c r="D918" s="11"/>
      <c r="F918" s="11"/>
      <c r="I918" s="13"/>
      <c r="J918" s="13"/>
      <c r="K918" s="24"/>
    </row>
    <row r="919" spans="1:11" x14ac:dyDescent="0.25">
      <c r="A919" s="1">
        <v>844</v>
      </c>
      <c r="B919" s="2" t="s">
        <v>3314</v>
      </c>
      <c r="C919" s="1" t="s">
        <v>1962</v>
      </c>
      <c r="D919" t="s">
        <v>3315</v>
      </c>
      <c r="E919" s="1" t="s">
        <v>3316</v>
      </c>
      <c r="F919" s="1" t="s">
        <v>3317</v>
      </c>
      <c r="G919">
        <v>372.01</v>
      </c>
      <c r="I919" s="14"/>
      <c r="J919" s="14"/>
      <c r="K919" s="22">
        <f t="shared" si="14"/>
        <v>372.01</v>
      </c>
    </row>
    <row r="920" spans="1:11" x14ac:dyDescent="0.25">
      <c r="A920" s="1">
        <v>844</v>
      </c>
      <c r="B920" s="2" t="s">
        <v>3318</v>
      </c>
      <c r="C920" s="1" t="s">
        <v>2024</v>
      </c>
      <c r="D920" t="s">
        <v>3319</v>
      </c>
      <c r="E920" s="1" t="s">
        <v>3320</v>
      </c>
      <c r="F920" s="1" t="s">
        <v>3321</v>
      </c>
      <c r="G920">
        <v>372.01</v>
      </c>
      <c r="I920" s="14"/>
      <c r="J920" s="14"/>
      <c r="K920" s="22">
        <f t="shared" si="14"/>
        <v>372.01</v>
      </c>
    </row>
    <row r="921" spans="1:11" x14ac:dyDescent="0.25">
      <c r="A921" s="1">
        <v>844</v>
      </c>
      <c r="B921" s="2" t="s">
        <v>3322</v>
      </c>
      <c r="C921" s="1" t="s">
        <v>1968</v>
      </c>
      <c r="D921" t="s">
        <v>3323</v>
      </c>
      <c r="E921" s="1" t="s">
        <v>3324</v>
      </c>
      <c r="F921" s="1" t="s">
        <v>3325</v>
      </c>
      <c r="G921">
        <v>372.01</v>
      </c>
      <c r="H921">
        <v>59.95</v>
      </c>
      <c r="I921" s="14"/>
      <c r="J921" s="14"/>
      <c r="K921" s="22">
        <f t="shared" si="14"/>
        <v>431.96</v>
      </c>
    </row>
    <row r="922" spans="1:11" x14ac:dyDescent="0.25">
      <c r="A922" s="1">
        <v>844</v>
      </c>
      <c r="B922" s="2" t="s">
        <v>3326</v>
      </c>
      <c r="C922" s="1" t="s">
        <v>1980</v>
      </c>
      <c r="D922" t="s">
        <v>3327</v>
      </c>
      <c r="E922" s="1" t="s">
        <v>3328</v>
      </c>
      <c r="F922" s="1" t="s">
        <v>3329</v>
      </c>
      <c r="G922">
        <v>372.01</v>
      </c>
      <c r="I922" s="14"/>
      <c r="J922" s="14"/>
      <c r="K922" s="22">
        <f t="shared" si="14"/>
        <v>372.01</v>
      </c>
    </row>
    <row r="923" spans="1:11" x14ac:dyDescent="0.25">
      <c r="A923" s="1">
        <v>844</v>
      </c>
      <c r="B923" s="2" t="s">
        <v>3330</v>
      </c>
      <c r="C923" s="1" t="s">
        <v>1994</v>
      </c>
      <c r="D923" t="s">
        <v>3331</v>
      </c>
      <c r="E923" s="1" t="s">
        <v>3332</v>
      </c>
      <c r="F923" s="1" t="s">
        <v>3333</v>
      </c>
      <c r="G923">
        <v>1112.57</v>
      </c>
      <c r="H923">
        <v>119.9</v>
      </c>
      <c r="I923" s="14"/>
      <c r="J923" s="14"/>
      <c r="K923" s="22">
        <f t="shared" si="14"/>
        <v>1232.47</v>
      </c>
    </row>
    <row r="924" spans="1:11" x14ac:dyDescent="0.25">
      <c r="A924" s="11"/>
      <c r="B924" s="12"/>
      <c r="D924" s="11"/>
      <c r="F924" s="11"/>
      <c r="I924" s="13"/>
      <c r="J924" s="13"/>
      <c r="K924" s="24"/>
    </row>
    <row r="925" spans="1:11" x14ac:dyDescent="0.25">
      <c r="A925" s="1">
        <v>807</v>
      </c>
      <c r="B925" s="2" t="s">
        <v>3334</v>
      </c>
      <c r="C925" s="1" t="s">
        <v>1962</v>
      </c>
      <c r="D925" t="s">
        <v>1198</v>
      </c>
      <c r="E925" s="1" t="s">
        <v>1199</v>
      </c>
      <c r="F925" s="1" t="s">
        <v>3335</v>
      </c>
      <c r="G925">
        <v>323.89</v>
      </c>
      <c r="I925" s="14"/>
      <c r="J925" s="14"/>
      <c r="K925" s="22">
        <f t="shared" si="14"/>
        <v>323.89</v>
      </c>
    </row>
    <row r="926" spans="1:11" x14ac:dyDescent="0.25">
      <c r="A926" s="1">
        <v>807</v>
      </c>
      <c r="B926" s="2" t="s">
        <v>3336</v>
      </c>
      <c r="C926" s="1" t="s">
        <v>1965</v>
      </c>
      <c r="D926" t="s">
        <v>1200</v>
      </c>
      <c r="E926" s="1" t="s">
        <v>1201</v>
      </c>
      <c r="F926" s="1" t="s">
        <v>3337</v>
      </c>
      <c r="G926">
        <v>323.89</v>
      </c>
      <c r="I926" s="14"/>
      <c r="J926" s="14"/>
      <c r="K926" s="22">
        <f t="shared" si="14"/>
        <v>323.89</v>
      </c>
    </row>
    <row r="927" spans="1:11" x14ac:dyDescent="0.25">
      <c r="A927" s="1">
        <v>807</v>
      </c>
      <c r="B927" s="2" t="s">
        <v>3338</v>
      </c>
      <c r="C927" s="1" t="s">
        <v>1968</v>
      </c>
      <c r="D927" t="s">
        <v>1202</v>
      </c>
      <c r="E927" s="1" t="s">
        <v>1203</v>
      </c>
      <c r="F927" s="1" t="s">
        <v>3339</v>
      </c>
      <c r="G927">
        <v>323.89</v>
      </c>
      <c r="H927">
        <v>119.9</v>
      </c>
      <c r="I927" s="14"/>
      <c r="J927" s="14"/>
      <c r="K927" s="22">
        <f t="shared" si="14"/>
        <v>443.78999999999996</v>
      </c>
    </row>
    <row r="928" spans="1:11" x14ac:dyDescent="0.25">
      <c r="A928" s="11"/>
      <c r="B928" s="12"/>
      <c r="D928" s="11"/>
      <c r="F928" s="11"/>
      <c r="I928" s="13"/>
      <c r="J928" s="13"/>
      <c r="K928" s="24"/>
    </row>
    <row r="929" spans="1:11" x14ac:dyDescent="0.25">
      <c r="A929" s="1">
        <v>11</v>
      </c>
      <c r="B929" s="2" t="s">
        <v>3340</v>
      </c>
      <c r="C929" s="1" t="s">
        <v>1962</v>
      </c>
      <c r="D929" t="s">
        <v>1204</v>
      </c>
      <c r="E929" s="1" t="s">
        <v>1205</v>
      </c>
      <c r="F929" s="1" t="s">
        <v>3341</v>
      </c>
      <c r="G929">
        <v>647.84</v>
      </c>
      <c r="I929" s="14"/>
      <c r="J929" s="14"/>
      <c r="K929" s="22">
        <f t="shared" si="14"/>
        <v>647.84</v>
      </c>
    </row>
    <row r="930" spans="1:11" x14ac:dyDescent="0.25">
      <c r="A930" s="11"/>
      <c r="B930" s="12"/>
      <c r="D930" s="11"/>
      <c r="F930" s="11"/>
      <c r="I930" s="13"/>
      <c r="J930" s="13"/>
      <c r="K930" s="24"/>
    </row>
    <row r="931" spans="1:11" x14ac:dyDescent="0.25">
      <c r="A931" s="1">
        <v>257</v>
      </c>
      <c r="B931" s="2" t="s">
        <v>3342</v>
      </c>
      <c r="C931" s="1" t="s">
        <v>1962</v>
      </c>
      <c r="D931" t="s">
        <v>1206</v>
      </c>
      <c r="E931" s="1" t="s">
        <v>1207</v>
      </c>
      <c r="F931" s="1" t="s">
        <v>3343</v>
      </c>
      <c r="G931">
        <v>323.89</v>
      </c>
      <c r="I931" s="14"/>
      <c r="J931" s="14"/>
      <c r="K931" s="22">
        <f t="shared" si="14"/>
        <v>323.89</v>
      </c>
    </row>
    <row r="932" spans="1:11" x14ac:dyDescent="0.25">
      <c r="A932" s="1">
        <v>257</v>
      </c>
      <c r="B932" s="2" t="s">
        <v>3344</v>
      </c>
      <c r="C932" s="1" t="s">
        <v>1965</v>
      </c>
      <c r="D932" t="s">
        <v>1208</v>
      </c>
      <c r="E932" s="1" t="s">
        <v>1209</v>
      </c>
      <c r="F932" s="1" t="s">
        <v>3345</v>
      </c>
      <c r="G932">
        <v>323.89</v>
      </c>
      <c r="I932" s="14"/>
      <c r="J932" s="14"/>
      <c r="K932" s="22">
        <f t="shared" si="14"/>
        <v>323.89</v>
      </c>
    </row>
    <row r="933" spans="1:11" x14ac:dyDescent="0.25">
      <c r="A933" s="11"/>
      <c r="B933" s="12"/>
      <c r="D933" s="11"/>
      <c r="F933" s="11"/>
      <c r="I933" s="13"/>
      <c r="J933" s="13"/>
      <c r="K933" s="24"/>
    </row>
    <row r="934" spans="1:11" x14ac:dyDescent="0.25">
      <c r="A934" s="1">
        <v>244</v>
      </c>
      <c r="B934" s="2" t="s">
        <v>3346</v>
      </c>
      <c r="C934" s="1" t="s">
        <v>1962</v>
      </c>
      <c r="D934" t="s">
        <v>1210</v>
      </c>
      <c r="E934" s="1" t="s">
        <v>1211</v>
      </c>
      <c r="F934" s="1" t="s">
        <v>3347</v>
      </c>
      <c r="G934">
        <v>323.89</v>
      </c>
      <c r="I934" s="14"/>
      <c r="J934" s="14"/>
      <c r="K934" s="22">
        <f t="shared" si="14"/>
        <v>323.89</v>
      </c>
    </row>
    <row r="935" spans="1:11" x14ac:dyDescent="0.25">
      <c r="A935" s="1">
        <v>244</v>
      </c>
      <c r="B935" s="2" t="s">
        <v>3348</v>
      </c>
      <c r="C935" s="1" t="s">
        <v>1965</v>
      </c>
      <c r="D935" t="s">
        <v>1212</v>
      </c>
      <c r="E935" s="1" t="s">
        <v>1213</v>
      </c>
      <c r="F935" s="1" t="s">
        <v>3349</v>
      </c>
      <c r="G935">
        <v>323.89</v>
      </c>
      <c r="I935" s="14"/>
      <c r="J935" s="14"/>
      <c r="K935" s="22">
        <f t="shared" si="14"/>
        <v>323.89</v>
      </c>
    </row>
    <row r="936" spans="1:11" x14ac:dyDescent="0.25">
      <c r="A936" s="1">
        <v>244</v>
      </c>
      <c r="B936" s="2" t="s">
        <v>3350</v>
      </c>
      <c r="C936" s="1" t="s">
        <v>1968</v>
      </c>
      <c r="D936" t="s">
        <v>1214</v>
      </c>
      <c r="E936" s="1" t="s">
        <v>1215</v>
      </c>
      <c r="F936" s="1" t="s">
        <v>3351</v>
      </c>
      <c r="G936">
        <v>323.89</v>
      </c>
      <c r="I936" s="14"/>
      <c r="J936" s="14"/>
      <c r="K936" s="22">
        <f t="shared" si="14"/>
        <v>323.89</v>
      </c>
    </row>
    <row r="937" spans="1:11" x14ac:dyDescent="0.25">
      <c r="A937" s="11"/>
      <c r="B937" s="12"/>
      <c r="D937" s="11"/>
      <c r="F937" s="11"/>
      <c r="I937" s="13"/>
      <c r="J937" s="13"/>
      <c r="K937" s="24"/>
    </row>
    <row r="938" spans="1:11" x14ac:dyDescent="0.25">
      <c r="A938" s="1">
        <v>440</v>
      </c>
      <c r="B938" s="2" t="s">
        <v>3352</v>
      </c>
      <c r="C938" s="1" t="s">
        <v>1962</v>
      </c>
      <c r="D938" t="s">
        <v>1216</v>
      </c>
      <c r="E938" s="1" t="s">
        <v>1217</v>
      </c>
      <c r="F938" s="1" t="s">
        <v>3353</v>
      </c>
      <c r="G938">
        <v>647.84</v>
      </c>
      <c r="H938">
        <v>59.95</v>
      </c>
      <c r="I938" s="14"/>
      <c r="J938" s="14"/>
      <c r="K938" s="22">
        <f t="shared" si="14"/>
        <v>707.79000000000008</v>
      </c>
    </row>
    <row r="939" spans="1:11" x14ac:dyDescent="0.25">
      <c r="A939" s="1">
        <v>440</v>
      </c>
      <c r="B939" s="2" t="s">
        <v>3354</v>
      </c>
      <c r="C939" s="1" t="s">
        <v>1965</v>
      </c>
      <c r="D939" t="s">
        <v>1218</v>
      </c>
      <c r="E939" s="1" t="s">
        <v>1219</v>
      </c>
      <c r="F939" s="1" t="s">
        <v>3355</v>
      </c>
      <c r="G939">
        <v>323.89</v>
      </c>
      <c r="H939">
        <v>59.95</v>
      </c>
      <c r="I939" s="14"/>
      <c r="J939" s="14"/>
      <c r="K939" s="22">
        <f t="shared" si="14"/>
        <v>383.84</v>
      </c>
    </row>
    <row r="940" spans="1:11" x14ac:dyDescent="0.25">
      <c r="A940" s="1">
        <v>440</v>
      </c>
      <c r="B940" s="2" t="s">
        <v>3356</v>
      </c>
      <c r="C940" s="1" t="s">
        <v>1968</v>
      </c>
      <c r="D940" t="s">
        <v>1220</v>
      </c>
      <c r="E940" s="1" t="s">
        <v>1221</v>
      </c>
      <c r="F940" s="1" t="s">
        <v>3357</v>
      </c>
      <c r="G940">
        <v>323.89</v>
      </c>
      <c r="H940">
        <v>59.95</v>
      </c>
      <c r="I940" s="14"/>
      <c r="J940" s="14"/>
      <c r="K940" s="22">
        <f t="shared" si="14"/>
        <v>383.84</v>
      </c>
    </row>
    <row r="941" spans="1:11" x14ac:dyDescent="0.25">
      <c r="A941" s="11"/>
      <c r="B941" s="12"/>
      <c r="D941" s="11"/>
      <c r="F941" s="11"/>
      <c r="I941" s="13"/>
      <c r="J941" s="13"/>
      <c r="K941" s="24"/>
    </row>
    <row r="942" spans="1:11" x14ac:dyDescent="0.25">
      <c r="A942" s="1">
        <v>324</v>
      </c>
      <c r="B942" s="2" t="s">
        <v>3358</v>
      </c>
      <c r="C942" s="1" t="s">
        <v>1962</v>
      </c>
      <c r="D942" t="s">
        <v>1222</v>
      </c>
      <c r="E942" s="1" t="s">
        <v>1223</v>
      </c>
      <c r="F942" s="1" t="s">
        <v>3359</v>
      </c>
      <c r="G942">
        <v>323.89</v>
      </c>
      <c r="I942" s="14"/>
      <c r="J942" s="14"/>
      <c r="K942" s="22">
        <f t="shared" si="14"/>
        <v>323.89</v>
      </c>
    </row>
    <row r="943" spans="1:11" x14ac:dyDescent="0.25">
      <c r="A943" s="1">
        <v>324</v>
      </c>
      <c r="B943" s="2" t="s">
        <v>3360</v>
      </c>
      <c r="C943" s="1" t="s">
        <v>1965</v>
      </c>
      <c r="D943" t="s">
        <v>1224</v>
      </c>
      <c r="E943" s="1" t="s">
        <v>1225</v>
      </c>
      <c r="F943" s="1" t="s">
        <v>3361</v>
      </c>
      <c r="G943">
        <v>323.89</v>
      </c>
      <c r="H943">
        <v>59.95</v>
      </c>
      <c r="I943" s="14"/>
      <c r="J943" s="14"/>
      <c r="K943" s="22">
        <f t="shared" si="14"/>
        <v>383.84</v>
      </c>
    </row>
    <row r="944" spans="1:11" x14ac:dyDescent="0.25">
      <c r="A944" s="1">
        <v>324</v>
      </c>
      <c r="B944" s="2" t="s">
        <v>3362</v>
      </c>
      <c r="C944" s="1" t="s">
        <v>1968</v>
      </c>
      <c r="D944" t="s">
        <v>1226</v>
      </c>
      <c r="E944" s="1" t="s">
        <v>1227</v>
      </c>
      <c r="F944" s="1" t="s">
        <v>3363</v>
      </c>
      <c r="G944">
        <v>323.89</v>
      </c>
      <c r="I944" s="14"/>
      <c r="J944" s="14"/>
      <c r="K944" s="22">
        <f t="shared" si="14"/>
        <v>323.89</v>
      </c>
    </row>
    <row r="945" spans="1:11" x14ac:dyDescent="0.25">
      <c r="A945" s="1">
        <v>324</v>
      </c>
      <c r="B945" s="2" t="s">
        <v>3364</v>
      </c>
      <c r="C945" s="1" t="s">
        <v>1968</v>
      </c>
      <c r="D945" t="s">
        <v>1228</v>
      </c>
      <c r="E945" s="1" t="s">
        <v>1229</v>
      </c>
      <c r="F945" s="1" t="s">
        <v>3365</v>
      </c>
      <c r="G945">
        <v>323.89</v>
      </c>
      <c r="I945" s="14"/>
      <c r="J945" s="14"/>
      <c r="K945" s="22">
        <f t="shared" si="14"/>
        <v>323.89</v>
      </c>
    </row>
    <row r="946" spans="1:11" x14ac:dyDescent="0.25">
      <c r="A946" s="1">
        <v>324</v>
      </c>
      <c r="B946" s="2" t="s">
        <v>3366</v>
      </c>
      <c r="C946" s="1" t="s">
        <v>1968</v>
      </c>
      <c r="D946" t="s">
        <v>1230</v>
      </c>
      <c r="E946" s="1" t="s">
        <v>1231</v>
      </c>
      <c r="F946" s="1" t="s">
        <v>3367</v>
      </c>
      <c r="G946">
        <v>323.89</v>
      </c>
      <c r="H946">
        <v>59.95</v>
      </c>
      <c r="I946" s="14"/>
      <c r="J946" s="14"/>
      <c r="K946" s="22">
        <f t="shared" si="14"/>
        <v>383.84</v>
      </c>
    </row>
    <row r="947" spans="1:11" x14ac:dyDescent="0.25">
      <c r="A947" s="11"/>
      <c r="B947" s="12"/>
      <c r="D947" s="11"/>
      <c r="F947" s="11"/>
      <c r="I947" s="13"/>
      <c r="J947" s="13"/>
      <c r="K947" s="24"/>
    </row>
    <row r="948" spans="1:11" x14ac:dyDescent="0.25">
      <c r="A948" s="1">
        <v>87</v>
      </c>
      <c r="B948" s="2" t="s">
        <v>3368</v>
      </c>
      <c r="C948" s="1" t="s">
        <v>1962</v>
      </c>
      <c r="D948" t="s">
        <v>1232</v>
      </c>
      <c r="E948" s="1" t="s">
        <v>1233</v>
      </c>
      <c r="F948" s="1" t="s">
        <v>3369</v>
      </c>
      <c r="G948">
        <v>743.94</v>
      </c>
      <c r="H948">
        <v>59.95</v>
      </c>
      <c r="I948" s="14"/>
      <c r="J948" s="14"/>
      <c r="K948" s="22">
        <f t="shared" si="14"/>
        <v>803.8900000000001</v>
      </c>
    </row>
    <row r="949" spans="1:11" x14ac:dyDescent="0.25">
      <c r="A949" s="1">
        <v>87</v>
      </c>
      <c r="B949" s="2" t="s">
        <v>3370</v>
      </c>
      <c r="C949" s="1" t="s">
        <v>1977</v>
      </c>
      <c r="D949" t="s">
        <v>1234</v>
      </c>
      <c r="E949" s="1" t="s">
        <v>1235</v>
      </c>
      <c r="F949" s="1" t="s">
        <v>3371</v>
      </c>
      <c r="G949">
        <v>323.89</v>
      </c>
      <c r="I949" s="14"/>
      <c r="J949" s="14"/>
      <c r="K949" s="22">
        <f t="shared" si="14"/>
        <v>323.89</v>
      </c>
    </row>
    <row r="950" spans="1:11" x14ac:dyDescent="0.25">
      <c r="A950" s="11"/>
      <c r="B950" s="12"/>
      <c r="D950" s="11"/>
      <c r="F950" s="11"/>
      <c r="I950" s="13"/>
      <c r="J950" s="13"/>
      <c r="K950" s="24"/>
    </row>
    <row r="951" spans="1:11" x14ac:dyDescent="0.25">
      <c r="A951" s="1">
        <v>95</v>
      </c>
      <c r="B951" s="2" t="s">
        <v>3372</v>
      </c>
      <c r="C951" s="1" t="s">
        <v>1962</v>
      </c>
      <c r="D951" t="s">
        <v>1236</v>
      </c>
      <c r="E951" s="1" t="s">
        <v>1237</v>
      </c>
      <c r="F951" s="1" t="s">
        <v>3373</v>
      </c>
      <c r="G951">
        <v>647.84</v>
      </c>
      <c r="H951">
        <v>59.95</v>
      </c>
      <c r="I951" s="14"/>
      <c r="J951" s="14"/>
      <c r="K951" s="22">
        <f t="shared" si="14"/>
        <v>707.79000000000008</v>
      </c>
    </row>
    <row r="952" spans="1:11" x14ac:dyDescent="0.25">
      <c r="A952" s="1">
        <v>95</v>
      </c>
      <c r="B952" s="2" t="s">
        <v>3374</v>
      </c>
      <c r="C952" s="1" t="s">
        <v>2024</v>
      </c>
      <c r="D952" t="s">
        <v>1238</v>
      </c>
      <c r="E952" s="1" t="s">
        <v>1239</v>
      </c>
      <c r="F952" s="1" t="s">
        <v>3375</v>
      </c>
      <c r="G952">
        <v>647.84</v>
      </c>
      <c r="I952" s="14"/>
      <c r="J952" s="14"/>
      <c r="K952" s="22">
        <f t="shared" si="14"/>
        <v>647.84</v>
      </c>
    </row>
    <row r="953" spans="1:11" x14ac:dyDescent="0.25">
      <c r="A953" s="1">
        <v>95</v>
      </c>
      <c r="B953" s="2" t="s">
        <v>3376</v>
      </c>
      <c r="C953" s="1" t="s">
        <v>1985</v>
      </c>
      <c r="D953" t="s">
        <v>1240</v>
      </c>
      <c r="E953" s="1" t="s">
        <v>1241</v>
      </c>
      <c r="F953" s="1" t="s">
        <v>3377</v>
      </c>
      <c r="G953">
        <v>454.77</v>
      </c>
      <c r="I953" s="14"/>
      <c r="J953" s="14"/>
      <c r="K953" s="22">
        <f t="shared" si="14"/>
        <v>454.77</v>
      </c>
    </row>
    <row r="954" spans="1:11" x14ac:dyDescent="0.25">
      <c r="A954" s="11"/>
      <c r="B954" s="12"/>
      <c r="D954" s="11"/>
      <c r="F954" s="11"/>
      <c r="I954" s="13"/>
      <c r="J954" s="13"/>
      <c r="K954" s="24"/>
    </row>
    <row r="955" spans="1:11" x14ac:dyDescent="0.25">
      <c r="A955" s="1">
        <v>487</v>
      </c>
      <c r="B955" s="2" t="s">
        <v>3378</v>
      </c>
      <c r="C955" s="1" t="s">
        <v>1962</v>
      </c>
      <c r="D955" t="s">
        <v>1242</v>
      </c>
      <c r="E955" s="1" t="s">
        <v>1243</v>
      </c>
      <c r="F955" s="1" t="s">
        <v>3379</v>
      </c>
      <c r="G955">
        <v>743.94</v>
      </c>
      <c r="I955" s="14"/>
      <c r="J955" s="14"/>
      <c r="K955" s="22">
        <f t="shared" si="14"/>
        <v>743.94</v>
      </c>
    </row>
    <row r="956" spans="1:11" x14ac:dyDescent="0.25">
      <c r="A956" s="11"/>
      <c r="B956" s="12"/>
      <c r="D956" s="11"/>
      <c r="F956" s="11"/>
      <c r="I956" s="13"/>
      <c r="J956" s="13"/>
      <c r="K956" s="24"/>
    </row>
    <row r="957" spans="1:11" x14ac:dyDescent="0.25">
      <c r="A957" s="1">
        <v>328</v>
      </c>
      <c r="B957" s="2" t="s">
        <v>3380</v>
      </c>
      <c r="C957" s="1" t="s">
        <v>1962</v>
      </c>
      <c r="D957" t="s">
        <v>1244</v>
      </c>
      <c r="E957" s="1" t="s">
        <v>1245</v>
      </c>
      <c r="F957" s="1" t="s">
        <v>3381</v>
      </c>
      <c r="G957">
        <v>743.94</v>
      </c>
      <c r="I957" s="14"/>
      <c r="J957" s="14"/>
      <c r="K957" s="22">
        <f t="shared" si="14"/>
        <v>743.94</v>
      </c>
    </row>
    <row r="958" spans="1:11" x14ac:dyDescent="0.25">
      <c r="A958" s="11"/>
      <c r="B958" s="12"/>
      <c r="D958" s="11"/>
      <c r="F958" s="11"/>
      <c r="I958" s="13"/>
      <c r="J958" s="13"/>
      <c r="K958" s="24"/>
    </row>
    <row r="959" spans="1:11" x14ac:dyDescent="0.25">
      <c r="A959" s="1">
        <v>522</v>
      </c>
      <c r="B959" s="2" t="s">
        <v>3382</v>
      </c>
      <c r="C959" s="1" t="s">
        <v>1962</v>
      </c>
      <c r="D959" t="s">
        <v>1246</v>
      </c>
      <c r="E959" s="1" t="s">
        <v>1247</v>
      </c>
      <c r="F959" s="1" t="s">
        <v>3383</v>
      </c>
      <c r="G959">
        <v>743.94</v>
      </c>
      <c r="I959" s="14"/>
      <c r="J959" s="14"/>
      <c r="K959" s="22">
        <f t="shared" si="14"/>
        <v>743.94</v>
      </c>
    </row>
    <row r="960" spans="1:11" x14ac:dyDescent="0.25">
      <c r="A960" s="11"/>
      <c r="B960" s="12"/>
      <c r="D960" s="11"/>
      <c r="F960" s="11"/>
      <c r="I960" s="13"/>
      <c r="J960" s="13"/>
      <c r="K960" s="24"/>
    </row>
    <row r="961" spans="1:11" x14ac:dyDescent="0.25">
      <c r="A961" s="1">
        <v>796</v>
      </c>
      <c r="B961" s="2" t="s">
        <v>3384</v>
      </c>
      <c r="C961" s="1" t="s">
        <v>1962</v>
      </c>
      <c r="D961" t="s">
        <v>1248</v>
      </c>
      <c r="E961" s="1" t="s">
        <v>1249</v>
      </c>
      <c r="F961" s="1" t="s">
        <v>3385</v>
      </c>
      <c r="G961">
        <v>743.94</v>
      </c>
      <c r="I961" s="14"/>
      <c r="J961" s="14"/>
      <c r="K961" s="22">
        <f t="shared" si="14"/>
        <v>743.94</v>
      </c>
    </row>
    <row r="962" spans="1:11" x14ac:dyDescent="0.25">
      <c r="A962" s="11"/>
      <c r="B962" s="12"/>
      <c r="D962" s="11"/>
      <c r="F962" s="11"/>
      <c r="I962" s="13"/>
      <c r="J962" s="13"/>
      <c r="K962" s="24"/>
    </row>
    <row r="963" spans="1:11" x14ac:dyDescent="0.25">
      <c r="A963" s="1">
        <v>144</v>
      </c>
      <c r="B963" s="2" t="s">
        <v>3386</v>
      </c>
      <c r="C963" s="1" t="s">
        <v>1962</v>
      </c>
      <c r="D963" t="s">
        <v>1250</v>
      </c>
      <c r="E963" s="1" t="s">
        <v>1251</v>
      </c>
      <c r="F963" s="1" t="s">
        <v>3387</v>
      </c>
      <c r="G963">
        <v>743.94</v>
      </c>
      <c r="I963" s="14"/>
      <c r="J963" s="14"/>
      <c r="K963" s="22">
        <f t="shared" si="14"/>
        <v>743.94</v>
      </c>
    </row>
    <row r="964" spans="1:11" x14ac:dyDescent="0.25">
      <c r="A964" s="1">
        <v>144</v>
      </c>
      <c r="B964" s="2" t="s">
        <v>3388</v>
      </c>
      <c r="C964" s="1" t="s">
        <v>1985</v>
      </c>
      <c r="D964" t="s">
        <v>1252</v>
      </c>
      <c r="E964" s="1" t="s">
        <v>1253</v>
      </c>
      <c r="F964" s="1" t="s">
        <v>3389</v>
      </c>
      <c r="G964">
        <v>1462.58</v>
      </c>
      <c r="I964" s="14"/>
      <c r="J964" s="14"/>
      <c r="K964" s="22">
        <f t="shared" si="14"/>
        <v>1462.58</v>
      </c>
    </row>
    <row r="965" spans="1:11" x14ac:dyDescent="0.25">
      <c r="A965" s="1">
        <v>144</v>
      </c>
      <c r="B965" s="2" t="s">
        <v>3390</v>
      </c>
      <c r="C965" s="1" t="s">
        <v>1985</v>
      </c>
      <c r="D965" t="s">
        <v>1254</v>
      </c>
      <c r="E965" s="1" t="s">
        <v>1255</v>
      </c>
      <c r="F965" s="1" t="s">
        <v>3391</v>
      </c>
      <c r="G965">
        <v>1462.58</v>
      </c>
      <c r="H965">
        <v>59.95</v>
      </c>
      <c r="I965" s="14"/>
      <c r="J965" s="14"/>
      <c r="K965" s="22">
        <f t="shared" si="14"/>
        <v>1522.53</v>
      </c>
    </row>
    <row r="966" spans="1:11" x14ac:dyDescent="0.25">
      <c r="A966" s="1">
        <v>144</v>
      </c>
      <c r="B966" s="2" t="s">
        <v>3392</v>
      </c>
      <c r="C966" s="1" t="s">
        <v>1985</v>
      </c>
      <c r="D966" t="s">
        <v>1256</v>
      </c>
      <c r="E966" s="1" t="s">
        <v>1257</v>
      </c>
      <c r="F966" s="1" t="s">
        <v>3393</v>
      </c>
      <c r="G966">
        <v>1462.58</v>
      </c>
      <c r="H966">
        <v>59.95</v>
      </c>
      <c r="I966" s="14"/>
      <c r="J966" s="14"/>
      <c r="K966" s="22">
        <f t="shared" si="14"/>
        <v>1522.53</v>
      </c>
    </row>
    <row r="967" spans="1:11" x14ac:dyDescent="0.25">
      <c r="A967" s="11"/>
      <c r="B967" s="12"/>
      <c r="D967" s="11"/>
      <c r="F967" s="11"/>
      <c r="I967" s="13"/>
      <c r="J967" s="13"/>
      <c r="K967" s="24"/>
    </row>
    <row r="968" spans="1:11" x14ac:dyDescent="0.25">
      <c r="A968" s="1">
        <v>141</v>
      </c>
      <c r="B968" s="2" t="s">
        <v>3394</v>
      </c>
      <c r="C968" s="1" t="s">
        <v>1962</v>
      </c>
      <c r="D968" t="s">
        <v>1258</v>
      </c>
      <c r="E968" s="1" t="s">
        <v>1259</v>
      </c>
      <c r="F968" s="1" t="s">
        <v>3395</v>
      </c>
      <c r="G968">
        <v>743.94</v>
      </c>
      <c r="H968">
        <v>119.9</v>
      </c>
      <c r="I968" s="14"/>
      <c r="J968" s="14"/>
      <c r="K968" s="22">
        <f t="shared" ref="K968:K1029" si="15">SUM(G968:J968)</f>
        <v>863.84</v>
      </c>
    </row>
    <row r="969" spans="1:11" x14ac:dyDescent="0.25">
      <c r="A969" s="11"/>
      <c r="B969" s="12"/>
      <c r="D969" s="11"/>
      <c r="F969" s="11"/>
      <c r="I969" s="13"/>
      <c r="J969" s="13"/>
      <c r="K969" s="24"/>
    </row>
    <row r="970" spans="1:11" x14ac:dyDescent="0.25">
      <c r="A970" s="1">
        <v>250</v>
      </c>
      <c r="B970" s="2" t="s">
        <v>3396</v>
      </c>
      <c r="C970" s="1" t="s">
        <v>1962</v>
      </c>
      <c r="D970" t="s">
        <v>1260</v>
      </c>
      <c r="E970" s="1" t="s">
        <v>1261</v>
      </c>
      <c r="F970" s="1" t="s">
        <v>3397</v>
      </c>
      <c r="G970">
        <v>647.84</v>
      </c>
      <c r="I970" s="14"/>
      <c r="J970" s="14"/>
      <c r="K970" s="22">
        <f t="shared" si="15"/>
        <v>647.84</v>
      </c>
    </row>
    <row r="971" spans="1:11" x14ac:dyDescent="0.25">
      <c r="A971" s="1">
        <v>250</v>
      </c>
      <c r="B971" s="2" t="s">
        <v>3398</v>
      </c>
      <c r="C971" s="1" t="s">
        <v>1985</v>
      </c>
      <c r="D971" t="s">
        <v>1262</v>
      </c>
      <c r="E971" s="1" t="s">
        <v>1263</v>
      </c>
      <c r="F971" s="1" t="s">
        <v>3399</v>
      </c>
      <c r="G971">
        <v>454.77</v>
      </c>
      <c r="I971" s="14"/>
      <c r="J971" s="14"/>
      <c r="K971" s="22">
        <f t="shared" si="15"/>
        <v>454.77</v>
      </c>
    </row>
    <row r="972" spans="1:11" x14ac:dyDescent="0.25">
      <c r="A972" s="11"/>
      <c r="B972" s="12"/>
      <c r="D972" s="11"/>
      <c r="F972" s="11"/>
      <c r="I972" s="13"/>
      <c r="J972" s="13"/>
      <c r="K972" s="24"/>
    </row>
    <row r="973" spans="1:11" x14ac:dyDescent="0.25">
      <c r="A973" s="1">
        <v>140</v>
      </c>
      <c r="B973" s="2" t="s">
        <v>3400</v>
      </c>
      <c r="C973" s="1" t="s">
        <v>1962</v>
      </c>
      <c r="D973" t="s">
        <v>1264</v>
      </c>
      <c r="E973" s="1" t="s">
        <v>1265</v>
      </c>
      <c r="F973" s="1" t="s">
        <v>3401</v>
      </c>
      <c r="G973">
        <v>743.94</v>
      </c>
      <c r="I973" s="14"/>
      <c r="J973" s="14"/>
      <c r="K973" s="22">
        <f t="shared" si="15"/>
        <v>743.94</v>
      </c>
    </row>
    <row r="974" spans="1:11" x14ac:dyDescent="0.25">
      <c r="A974" s="11"/>
      <c r="B974" s="12"/>
      <c r="D974" s="11"/>
      <c r="F974" s="11"/>
      <c r="I974" s="13"/>
      <c r="J974" s="13"/>
      <c r="K974" s="24"/>
    </row>
    <row r="975" spans="1:11" x14ac:dyDescent="0.25">
      <c r="A975" s="1">
        <v>59</v>
      </c>
      <c r="B975" s="2" t="s">
        <v>3402</v>
      </c>
      <c r="C975" s="1" t="s">
        <v>1962</v>
      </c>
      <c r="D975" t="s">
        <v>1266</v>
      </c>
      <c r="E975" s="1" t="s">
        <v>1267</v>
      </c>
      <c r="F975" s="1" t="s">
        <v>3403</v>
      </c>
      <c r="G975">
        <v>647.84</v>
      </c>
      <c r="H975">
        <v>59.95</v>
      </c>
      <c r="I975" s="14"/>
      <c r="J975" s="14"/>
      <c r="K975" s="22">
        <f t="shared" si="15"/>
        <v>707.79000000000008</v>
      </c>
    </row>
    <row r="976" spans="1:11" x14ac:dyDescent="0.25">
      <c r="A976" s="11"/>
      <c r="B976" s="12"/>
      <c r="D976" s="11"/>
      <c r="F976" s="11"/>
      <c r="I976" s="13"/>
      <c r="J976" s="13"/>
      <c r="K976" s="24"/>
    </row>
    <row r="977" spans="1:11" x14ac:dyDescent="0.25">
      <c r="A977" s="1">
        <v>782</v>
      </c>
      <c r="B977" s="2" t="s">
        <v>3404</v>
      </c>
      <c r="C977" s="1" t="s">
        <v>1962</v>
      </c>
      <c r="D977" t="s">
        <v>1268</v>
      </c>
      <c r="E977" s="1" t="s">
        <v>1269</v>
      </c>
      <c r="F977" s="1" t="s">
        <v>3405</v>
      </c>
      <c r="G977">
        <v>743.94</v>
      </c>
      <c r="I977" s="14"/>
      <c r="J977" s="14"/>
      <c r="K977" s="22">
        <f t="shared" si="15"/>
        <v>743.94</v>
      </c>
    </row>
    <row r="978" spans="1:11" x14ac:dyDescent="0.25">
      <c r="A978" s="1">
        <v>782</v>
      </c>
      <c r="B978" s="2" t="s">
        <v>3406</v>
      </c>
      <c r="C978" s="1" t="s">
        <v>2024</v>
      </c>
      <c r="D978" t="s">
        <v>1270</v>
      </c>
      <c r="E978" s="1" t="s">
        <v>1271</v>
      </c>
      <c r="F978" s="1" t="s">
        <v>3407</v>
      </c>
      <c r="G978">
        <v>743.94</v>
      </c>
      <c r="I978" s="14"/>
      <c r="J978" s="14"/>
      <c r="K978" s="22">
        <f t="shared" si="15"/>
        <v>743.94</v>
      </c>
    </row>
    <row r="979" spans="1:11" x14ac:dyDescent="0.25">
      <c r="A979" s="1">
        <v>782</v>
      </c>
      <c r="B979" s="2" t="s">
        <v>3408</v>
      </c>
      <c r="C979" s="1" t="s">
        <v>1980</v>
      </c>
      <c r="D979" t="s">
        <v>1272</v>
      </c>
      <c r="E979" s="1" t="s">
        <v>1273</v>
      </c>
      <c r="F979" s="1" t="s">
        <v>3409</v>
      </c>
      <c r="G979">
        <v>372.01</v>
      </c>
      <c r="H979">
        <v>119.9</v>
      </c>
      <c r="I979" s="14"/>
      <c r="J979" s="14"/>
      <c r="K979" s="22">
        <f t="shared" si="15"/>
        <v>491.90999999999997</v>
      </c>
    </row>
    <row r="980" spans="1:11" x14ac:dyDescent="0.25">
      <c r="A980" s="11"/>
      <c r="B980" s="12"/>
      <c r="D980" s="11"/>
      <c r="F980" s="11"/>
      <c r="I980" s="13"/>
      <c r="J980" s="13"/>
      <c r="K980" s="24"/>
    </row>
    <row r="981" spans="1:11" x14ac:dyDescent="0.25">
      <c r="A981" s="1">
        <v>34</v>
      </c>
      <c r="B981" s="2" t="s">
        <v>3410</v>
      </c>
      <c r="C981" s="1" t="s">
        <v>1962</v>
      </c>
      <c r="D981" t="s">
        <v>1274</v>
      </c>
      <c r="E981" s="1" t="s">
        <v>1275</v>
      </c>
      <c r="F981" s="1" t="s">
        <v>3389</v>
      </c>
      <c r="G981">
        <v>647.84</v>
      </c>
      <c r="I981" s="14"/>
      <c r="J981" s="14"/>
      <c r="K981" s="22">
        <f t="shared" si="15"/>
        <v>647.84</v>
      </c>
    </row>
    <row r="982" spans="1:11" x14ac:dyDescent="0.25">
      <c r="A982" s="1">
        <v>34</v>
      </c>
      <c r="B982" s="2" t="s">
        <v>3411</v>
      </c>
      <c r="C982" s="1" t="s">
        <v>3028</v>
      </c>
      <c r="D982" t="s">
        <v>1276</v>
      </c>
      <c r="E982" s="1" t="s">
        <v>1277</v>
      </c>
      <c r="F982" s="1" t="s">
        <v>3412</v>
      </c>
      <c r="G982">
        <v>205.76</v>
      </c>
      <c r="I982" s="14"/>
      <c r="J982" s="14"/>
      <c r="K982" s="22">
        <f t="shared" si="15"/>
        <v>205.76</v>
      </c>
    </row>
    <row r="983" spans="1:11" x14ac:dyDescent="0.25">
      <c r="A983" s="1">
        <v>34</v>
      </c>
      <c r="B983" s="2" t="s">
        <v>3413</v>
      </c>
      <c r="C983" s="1" t="s">
        <v>1985</v>
      </c>
      <c r="D983" t="s">
        <v>3414</v>
      </c>
      <c r="E983" s="1" t="s">
        <v>1278</v>
      </c>
      <c r="F983" s="1" t="s">
        <v>3415</v>
      </c>
      <c r="G983">
        <v>454.77</v>
      </c>
      <c r="I983" s="14"/>
      <c r="J983" s="14"/>
      <c r="K983" s="22">
        <f t="shared" si="15"/>
        <v>454.77</v>
      </c>
    </row>
    <row r="984" spans="1:11" x14ac:dyDescent="0.25">
      <c r="A984" s="1">
        <v>34</v>
      </c>
      <c r="B984" s="2" t="s">
        <v>3416</v>
      </c>
      <c r="C984" s="1" t="s">
        <v>1985</v>
      </c>
      <c r="D984" t="s">
        <v>1279</v>
      </c>
      <c r="E984" s="1" t="s">
        <v>1280</v>
      </c>
      <c r="F984" s="1" t="s">
        <v>3417</v>
      </c>
      <c r="G984">
        <v>205.76</v>
      </c>
      <c r="I984" s="14"/>
      <c r="J984" s="14"/>
      <c r="K984" s="22">
        <f t="shared" si="15"/>
        <v>205.76</v>
      </c>
    </row>
    <row r="985" spans="1:11" x14ac:dyDescent="0.25">
      <c r="A985" s="1">
        <v>34</v>
      </c>
      <c r="B985" s="2" t="s">
        <v>3418</v>
      </c>
      <c r="C985" s="1" t="s">
        <v>1985</v>
      </c>
      <c r="D985" t="s">
        <v>1281</v>
      </c>
      <c r="E985" s="1" t="s">
        <v>1282</v>
      </c>
      <c r="F985" s="1" t="s">
        <v>3419</v>
      </c>
      <c r="G985">
        <v>205.76</v>
      </c>
      <c r="I985" s="14"/>
      <c r="J985" s="14"/>
      <c r="K985" s="22">
        <f t="shared" si="15"/>
        <v>205.76</v>
      </c>
    </row>
    <row r="986" spans="1:11" x14ac:dyDescent="0.25">
      <c r="A986" s="11"/>
      <c r="B986" s="12"/>
      <c r="D986" s="11"/>
      <c r="F986" s="11"/>
      <c r="I986" s="13"/>
      <c r="J986" s="13"/>
      <c r="K986" s="24"/>
    </row>
    <row r="987" spans="1:11" x14ac:dyDescent="0.25">
      <c r="A987" s="1">
        <v>18</v>
      </c>
      <c r="B987" s="2" t="s">
        <v>3420</v>
      </c>
      <c r="C987" s="1" t="s">
        <v>1962</v>
      </c>
      <c r="D987" t="s">
        <v>1283</v>
      </c>
      <c r="E987" s="1" t="s">
        <v>1284</v>
      </c>
      <c r="F987" s="1" t="s">
        <v>3421</v>
      </c>
      <c r="G987">
        <v>743.94</v>
      </c>
      <c r="I987" s="14"/>
      <c r="J987" s="14"/>
      <c r="K987" s="22">
        <f t="shared" si="15"/>
        <v>743.94</v>
      </c>
    </row>
    <row r="988" spans="1:11" x14ac:dyDescent="0.25">
      <c r="A988" s="1">
        <v>18</v>
      </c>
      <c r="B988" s="2" t="s">
        <v>3422</v>
      </c>
      <c r="C988" s="1" t="s">
        <v>1985</v>
      </c>
      <c r="D988" t="s">
        <v>1285</v>
      </c>
      <c r="E988" s="1" t="s">
        <v>1286</v>
      </c>
      <c r="F988" s="1" t="s">
        <v>3423</v>
      </c>
      <c r="G988">
        <v>270.47000000000003</v>
      </c>
      <c r="I988" s="14"/>
      <c r="J988" s="14"/>
      <c r="K988" s="22">
        <f t="shared" si="15"/>
        <v>270.47000000000003</v>
      </c>
    </row>
    <row r="989" spans="1:11" x14ac:dyDescent="0.25">
      <c r="A989" s="11"/>
      <c r="B989" s="12"/>
      <c r="D989" s="11"/>
      <c r="F989" s="11"/>
      <c r="I989" s="13"/>
      <c r="J989" s="13"/>
      <c r="K989" s="24"/>
    </row>
    <row r="990" spans="1:11" x14ac:dyDescent="0.25">
      <c r="A990" s="1">
        <v>94</v>
      </c>
      <c r="B990" s="2" t="s">
        <v>3424</v>
      </c>
      <c r="C990" s="1" t="s">
        <v>1962</v>
      </c>
      <c r="D990" t="s">
        <v>1287</v>
      </c>
      <c r="E990" s="1" t="s">
        <v>1288</v>
      </c>
      <c r="F990" s="1" t="s">
        <v>3425</v>
      </c>
      <c r="G990">
        <v>647.84</v>
      </c>
      <c r="I990" s="14"/>
      <c r="J990" s="14"/>
      <c r="K990" s="22">
        <f t="shared" si="15"/>
        <v>647.84</v>
      </c>
    </row>
    <row r="991" spans="1:11" x14ac:dyDescent="0.25">
      <c r="A991" s="11"/>
      <c r="B991" s="12"/>
      <c r="D991" s="11"/>
      <c r="F991" s="11"/>
      <c r="I991" s="13"/>
      <c r="J991" s="13"/>
      <c r="K991" s="24"/>
    </row>
    <row r="992" spans="1:11" x14ac:dyDescent="0.25">
      <c r="A992" s="1">
        <v>394</v>
      </c>
      <c r="B992" s="2" t="s">
        <v>3426</v>
      </c>
      <c r="C992" s="1" t="s">
        <v>1962</v>
      </c>
      <c r="D992" t="s">
        <v>1289</v>
      </c>
      <c r="E992" s="1" t="s">
        <v>1290</v>
      </c>
      <c r="F992" s="1" t="s">
        <v>3427</v>
      </c>
      <c r="G992">
        <v>372.01</v>
      </c>
      <c r="H992">
        <v>59.95</v>
      </c>
      <c r="I992" s="14"/>
      <c r="J992" s="14"/>
      <c r="K992" s="22">
        <f t="shared" si="15"/>
        <v>431.96</v>
      </c>
    </row>
    <row r="993" spans="1:11" x14ac:dyDescent="0.25">
      <c r="A993" s="1">
        <v>394</v>
      </c>
      <c r="B993" s="2" t="s">
        <v>3428</v>
      </c>
      <c r="C993" s="1" t="s">
        <v>1985</v>
      </c>
      <c r="D993" t="s">
        <v>1291</v>
      </c>
      <c r="E993" s="1" t="s">
        <v>1292</v>
      </c>
      <c r="F993" s="1" t="s">
        <v>3429</v>
      </c>
      <c r="G993">
        <v>629.04</v>
      </c>
      <c r="I993" s="14"/>
      <c r="J993" s="14"/>
      <c r="K993" s="22">
        <f t="shared" si="15"/>
        <v>629.04</v>
      </c>
    </row>
    <row r="994" spans="1:11" x14ac:dyDescent="0.25">
      <c r="A994" s="11"/>
      <c r="B994" s="12"/>
      <c r="D994" s="11"/>
      <c r="F994" s="11"/>
      <c r="I994" s="13"/>
      <c r="J994" s="13"/>
      <c r="K994" s="24"/>
    </row>
    <row r="995" spans="1:11" x14ac:dyDescent="0.25">
      <c r="A995" s="1">
        <v>747</v>
      </c>
      <c r="B995" s="2" t="s">
        <v>3430</v>
      </c>
      <c r="C995" s="1" t="s">
        <v>1962</v>
      </c>
      <c r="D995" t="s">
        <v>1293</v>
      </c>
      <c r="E995" s="1" t="s">
        <v>1294</v>
      </c>
      <c r="F995" s="1" t="s">
        <v>3431</v>
      </c>
      <c r="G995">
        <v>323.89</v>
      </c>
      <c r="I995" s="14"/>
      <c r="J995" s="14"/>
      <c r="K995" s="22">
        <f t="shared" si="15"/>
        <v>323.89</v>
      </c>
    </row>
    <row r="996" spans="1:11" x14ac:dyDescent="0.25">
      <c r="A996" s="1">
        <v>747</v>
      </c>
      <c r="B996" s="2" t="s">
        <v>3432</v>
      </c>
      <c r="C996" s="1" t="s">
        <v>2024</v>
      </c>
      <c r="D996" t="s">
        <v>1295</v>
      </c>
      <c r="E996" s="1" t="s">
        <v>1296</v>
      </c>
      <c r="F996" s="1" t="s">
        <v>3433</v>
      </c>
      <c r="G996">
        <v>323.89</v>
      </c>
      <c r="I996" s="14"/>
      <c r="J996" s="14"/>
      <c r="K996" s="22">
        <f t="shared" si="15"/>
        <v>323.89</v>
      </c>
    </row>
    <row r="997" spans="1:11" x14ac:dyDescent="0.25">
      <c r="A997" s="11"/>
      <c r="B997" s="12"/>
      <c r="D997" s="11"/>
      <c r="F997" s="11"/>
      <c r="I997" s="13"/>
      <c r="J997" s="13"/>
      <c r="K997" s="24"/>
    </row>
    <row r="998" spans="1:11" x14ac:dyDescent="0.25">
      <c r="A998" s="1">
        <v>35</v>
      </c>
      <c r="B998" s="2" t="s">
        <v>3434</v>
      </c>
      <c r="C998" s="1" t="s">
        <v>1962</v>
      </c>
      <c r="D998" t="s">
        <v>1297</v>
      </c>
      <c r="E998" s="1" t="s">
        <v>1298</v>
      </c>
      <c r="F998" s="1" t="s">
        <v>3435</v>
      </c>
      <c r="G998">
        <v>743.94</v>
      </c>
      <c r="H998">
        <v>119.9</v>
      </c>
      <c r="I998" s="14"/>
      <c r="J998" s="14"/>
      <c r="K998" s="22">
        <f t="shared" si="15"/>
        <v>863.84</v>
      </c>
    </row>
    <row r="999" spans="1:11" x14ac:dyDescent="0.25">
      <c r="A999" s="11"/>
      <c r="B999" s="12"/>
      <c r="D999" s="11"/>
      <c r="F999" s="11"/>
      <c r="I999" s="13"/>
      <c r="J999" s="13"/>
      <c r="K999" s="24"/>
    </row>
    <row r="1000" spans="1:11" x14ac:dyDescent="0.25">
      <c r="A1000" s="1">
        <v>795</v>
      </c>
      <c r="B1000" s="2" t="s">
        <v>3436</v>
      </c>
      <c r="C1000" s="1" t="s">
        <v>1962</v>
      </c>
      <c r="D1000" t="s">
        <v>1299</v>
      </c>
      <c r="E1000" s="1" t="s">
        <v>1300</v>
      </c>
      <c r="F1000" s="1" t="s">
        <v>3437</v>
      </c>
      <c r="G1000">
        <v>743.94</v>
      </c>
      <c r="I1000" s="14"/>
      <c r="J1000" s="14"/>
      <c r="K1000" s="22">
        <f t="shared" si="15"/>
        <v>743.94</v>
      </c>
    </row>
    <row r="1001" spans="1:11" x14ac:dyDescent="0.25">
      <c r="A1001" s="11"/>
      <c r="B1001" s="12"/>
      <c r="D1001" s="11"/>
      <c r="F1001" s="11"/>
      <c r="I1001" s="13"/>
      <c r="J1001" s="13"/>
      <c r="K1001" s="24"/>
    </row>
    <row r="1002" spans="1:11" x14ac:dyDescent="0.25">
      <c r="A1002" s="1">
        <v>758</v>
      </c>
      <c r="B1002" s="2" t="s">
        <v>3438</v>
      </c>
      <c r="C1002" s="1" t="s">
        <v>1962</v>
      </c>
      <c r="D1002" t="s">
        <v>1301</v>
      </c>
      <c r="E1002" s="1" t="s">
        <v>1302</v>
      </c>
      <c r="F1002" s="1" t="s">
        <v>3439</v>
      </c>
      <c r="G1002">
        <v>323.89</v>
      </c>
      <c r="I1002" s="14"/>
      <c r="J1002" s="14"/>
      <c r="K1002" s="22">
        <f t="shared" si="15"/>
        <v>323.89</v>
      </c>
    </row>
    <row r="1003" spans="1:11" x14ac:dyDescent="0.25">
      <c r="A1003" s="11"/>
      <c r="B1003" s="12"/>
      <c r="D1003" s="11"/>
      <c r="F1003" s="11"/>
      <c r="I1003" s="13"/>
      <c r="J1003" s="13"/>
      <c r="K1003" s="24"/>
    </row>
    <row r="1004" spans="1:11" x14ac:dyDescent="0.25">
      <c r="A1004" s="1">
        <v>779</v>
      </c>
      <c r="B1004" s="2" t="s">
        <v>3440</v>
      </c>
      <c r="C1004" s="1" t="s">
        <v>1962</v>
      </c>
      <c r="D1004" t="s">
        <v>1303</v>
      </c>
      <c r="E1004" s="1" t="s">
        <v>1304</v>
      </c>
      <c r="F1004" s="1" t="s">
        <v>3441</v>
      </c>
      <c r="I1004" s="14"/>
      <c r="J1004" s="14"/>
      <c r="K1004" s="22">
        <f t="shared" si="15"/>
        <v>0</v>
      </c>
    </row>
    <row r="1005" spans="1:11" x14ac:dyDescent="0.25">
      <c r="A1005" s="11"/>
      <c r="B1005" s="12"/>
      <c r="D1005" s="11"/>
      <c r="F1005" s="11"/>
      <c r="I1005" s="13"/>
      <c r="J1005" s="13"/>
      <c r="K1005" s="24"/>
    </row>
    <row r="1006" spans="1:11" x14ac:dyDescent="0.25">
      <c r="A1006" s="1">
        <v>752</v>
      </c>
      <c r="B1006" s="2" t="s">
        <v>3442</v>
      </c>
      <c r="C1006" s="1" t="s">
        <v>1962</v>
      </c>
      <c r="D1006" t="s">
        <v>1305</v>
      </c>
      <c r="E1006" s="1" t="s">
        <v>1306</v>
      </c>
      <c r="F1006" s="1" t="s">
        <v>3443</v>
      </c>
      <c r="G1006">
        <v>647.84</v>
      </c>
      <c r="H1006">
        <v>239.8</v>
      </c>
      <c r="I1006" s="14"/>
      <c r="J1006" s="14"/>
      <c r="K1006" s="22">
        <f t="shared" si="15"/>
        <v>887.6400000000001</v>
      </c>
    </row>
    <row r="1007" spans="1:11" x14ac:dyDescent="0.25">
      <c r="A1007" s="1">
        <v>752</v>
      </c>
      <c r="B1007" s="2" t="s">
        <v>3444</v>
      </c>
      <c r="C1007" s="1" t="s">
        <v>1985</v>
      </c>
      <c r="D1007" t="s">
        <v>1307</v>
      </c>
      <c r="E1007" s="1" t="s">
        <v>1308</v>
      </c>
      <c r="F1007" s="1" t="s">
        <v>3445</v>
      </c>
      <c r="G1007">
        <v>205.76</v>
      </c>
      <c r="I1007" s="14"/>
      <c r="J1007" s="14"/>
      <c r="K1007" s="22">
        <f t="shared" si="15"/>
        <v>205.76</v>
      </c>
    </row>
    <row r="1008" spans="1:11" x14ac:dyDescent="0.25">
      <c r="A1008" s="11"/>
      <c r="B1008" s="12"/>
      <c r="D1008" s="11"/>
      <c r="F1008" s="11"/>
      <c r="I1008" s="13"/>
      <c r="J1008" s="13"/>
      <c r="K1008" s="24"/>
    </row>
    <row r="1009" spans="1:11" x14ac:dyDescent="0.25">
      <c r="A1009" s="1">
        <v>259</v>
      </c>
      <c r="B1009" s="2" t="s">
        <v>3446</v>
      </c>
      <c r="C1009" s="1" t="s">
        <v>1962</v>
      </c>
      <c r="D1009" t="s">
        <v>3447</v>
      </c>
      <c r="E1009" s="1" t="s">
        <v>1309</v>
      </c>
      <c r="F1009" s="1" t="s">
        <v>3448</v>
      </c>
      <c r="G1009">
        <v>743.94</v>
      </c>
      <c r="H1009">
        <v>59.95</v>
      </c>
      <c r="I1009" s="14"/>
      <c r="J1009" s="14"/>
      <c r="K1009" s="22">
        <f t="shared" si="15"/>
        <v>803.8900000000001</v>
      </c>
    </row>
    <row r="1010" spans="1:11" x14ac:dyDescent="0.25">
      <c r="A1010" s="11"/>
      <c r="B1010" s="12"/>
      <c r="D1010" s="11"/>
      <c r="F1010" s="11"/>
      <c r="I1010" s="13"/>
      <c r="J1010" s="13"/>
      <c r="K1010" s="24"/>
    </row>
    <row r="1011" spans="1:11" x14ac:dyDescent="0.25">
      <c r="A1011" s="1">
        <v>741</v>
      </c>
      <c r="B1011" s="2" t="s">
        <v>3449</v>
      </c>
      <c r="C1011" s="1" t="s">
        <v>1962</v>
      </c>
      <c r="D1011" t="s">
        <v>3450</v>
      </c>
      <c r="E1011" s="1" t="s">
        <v>1310</v>
      </c>
      <c r="F1011" s="1" t="s">
        <v>3451</v>
      </c>
      <c r="G1011">
        <v>743.94</v>
      </c>
      <c r="I1011" s="14"/>
      <c r="J1011" s="14"/>
      <c r="K1011" s="22">
        <f t="shared" si="15"/>
        <v>743.94</v>
      </c>
    </row>
    <row r="1012" spans="1:11" x14ac:dyDescent="0.25">
      <c r="A1012" s="11"/>
      <c r="B1012" s="12"/>
      <c r="D1012" s="11"/>
      <c r="F1012" s="11"/>
      <c r="I1012" s="13"/>
      <c r="J1012" s="13"/>
      <c r="K1012" s="24"/>
    </row>
    <row r="1013" spans="1:11" x14ac:dyDescent="0.25">
      <c r="A1013" s="1">
        <v>84</v>
      </c>
      <c r="B1013" s="2" t="s">
        <v>3452</v>
      </c>
      <c r="C1013" s="1" t="s">
        <v>1962</v>
      </c>
      <c r="D1013" t="s">
        <v>1311</v>
      </c>
      <c r="E1013" s="1" t="s">
        <v>1312</v>
      </c>
      <c r="F1013" s="1" t="s">
        <v>3453</v>
      </c>
      <c r="G1013">
        <v>743.94</v>
      </c>
      <c r="H1013">
        <v>59.95</v>
      </c>
      <c r="I1013" s="14"/>
      <c r="J1013" s="14"/>
      <c r="K1013" s="22">
        <f t="shared" si="15"/>
        <v>803.8900000000001</v>
      </c>
    </row>
    <row r="1014" spans="1:11" x14ac:dyDescent="0.25">
      <c r="A1014" s="1">
        <v>84</v>
      </c>
      <c r="B1014" s="2" t="s">
        <v>3454</v>
      </c>
      <c r="C1014" s="1" t="s">
        <v>1985</v>
      </c>
      <c r="D1014" t="s">
        <v>1313</v>
      </c>
      <c r="E1014" s="1" t="s">
        <v>1314</v>
      </c>
      <c r="F1014" s="1" t="s">
        <v>3455</v>
      </c>
      <c r="G1014">
        <v>454.77</v>
      </c>
      <c r="I1014" s="14"/>
      <c r="J1014" s="14"/>
      <c r="K1014" s="22">
        <f t="shared" si="15"/>
        <v>454.77</v>
      </c>
    </row>
    <row r="1015" spans="1:11" x14ac:dyDescent="0.25">
      <c r="A1015" s="11"/>
      <c r="B1015" s="12"/>
      <c r="D1015" s="11"/>
      <c r="F1015" s="11"/>
      <c r="I1015" s="13"/>
      <c r="J1015" s="13"/>
      <c r="K1015" s="24"/>
    </row>
    <row r="1016" spans="1:11" x14ac:dyDescent="0.25">
      <c r="A1016" s="1">
        <v>139</v>
      </c>
      <c r="B1016" s="2" t="s">
        <v>3456</v>
      </c>
      <c r="C1016" s="1" t="s">
        <v>1962</v>
      </c>
      <c r="D1016" t="s">
        <v>1315</v>
      </c>
      <c r="E1016" s="1" t="s">
        <v>1316</v>
      </c>
      <c r="F1016" s="1" t="s">
        <v>3457</v>
      </c>
      <c r="G1016">
        <v>743.94</v>
      </c>
      <c r="H1016">
        <v>179.85</v>
      </c>
      <c r="I1016" s="14"/>
      <c r="J1016" s="14"/>
      <c r="K1016" s="22">
        <f t="shared" si="15"/>
        <v>923.79000000000008</v>
      </c>
    </row>
    <row r="1017" spans="1:11" x14ac:dyDescent="0.25">
      <c r="A1017" s="11"/>
      <c r="B1017" s="12"/>
      <c r="D1017" s="11"/>
      <c r="F1017" s="11"/>
      <c r="I1017" s="13"/>
      <c r="J1017" s="13"/>
      <c r="K1017" s="24"/>
    </row>
    <row r="1018" spans="1:11" x14ac:dyDescent="0.25">
      <c r="A1018" s="1">
        <v>83</v>
      </c>
      <c r="B1018" s="2" t="s">
        <v>3458</v>
      </c>
      <c r="C1018" s="1" t="s">
        <v>1962</v>
      </c>
      <c r="D1018" t="s">
        <v>1317</v>
      </c>
      <c r="E1018" s="1" t="s">
        <v>1318</v>
      </c>
      <c r="F1018" s="1" t="s">
        <v>3459</v>
      </c>
      <c r="G1018">
        <v>323.89</v>
      </c>
      <c r="H1018">
        <v>119.9</v>
      </c>
      <c r="I1018" s="14"/>
      <c r="J1018" s="14"/>
      <c r="K1018" s="22">
        <f t="shared" si="15"/>
        <v>443.78999999999996</v>
      </c>
    </row>
    <row r="1019" spans="1:11" x14ac:dyDescent="0.25">
      <c r="A1019" s="1">
        <v>83</v>
      </c>
      <c r="B1019" s="2" t="s">
        <v>3460</v>
      </c>
      <c r="C1019" s="1" t="s">
        <v>1965</v>
      </c>
      <c r="D1019" t="s">
        <v>1319</v>
      </c>
      <c r="E1019" s="1" t="s">
        <v>1320</v>
      </c>
      <c r="F1019" s="1" t="s">
        <v>3461</v>
      </c>
      <c r="G1019">
        <v>323.89</v>
      </c>
      <c r="I1019" s="14"/>
      <c r="J1019" s="14"/>
      <c r="K1019" s="22">
        <f t="shared" si="15"/>
        <v>323.89</v>
      </c>
    </row>
    <row r="1020" spans="1:11" x14ac:dyDescent="0.25">
      <c r="A1020" s="1">
        <v>83</v>
      </c>
      <c r="B1020" s="2" t="s">
        <v>3462</v>
      </c>
      <c r="C1020" s="1" t="s">
        <v>1968</v>
      </c>
      <c r="D1020" t="s">
        <v>1321</v>
      </c>
      <c r="E1020" s="1" t="s">
        <v>1322</v>
      </c>
      <c r="F1020" s="1" t="s">
        <v>3463</v>
      </c>
      <c r="G1020">
        <v>323.89</v>
      </c>
      <c r="I1020" s="14"/>
      <c r="J1020" s="14"/>
      <c r="K1020" s="22">
        <f t="shared" si="15"/>
        <v>323.89</v>
      </c>
    </row>
    <row r="1021" spans="1:11" x14ac:dyDescent="0.25">
      <c r="A1021" s="11"/>
      <c r="B1021" s="12"/>
      <c r="D1021" s="11"/>
      <c r="F1021" s="11"/>
      <c r="I1021" s="13"/>
      <c r="J1021" s="13"/>
      <c r="K1021" s="24"/>
    </row>
    <row r="1022" spans="1:11" x14ac:dyDescent="0.25">
      <c r="A1022" s="1">
        <v>702</v>
      </c>
      <c r="B1022" s="2" t="s">
        <v>3464</v>
      </c>
      <c r="C1022" s="1" t="s">
        <v>1962</v>
      </c>
      <c r="D1022" t="s">
        <v>1323</v>
      </c>
      <c r="E1022" s="1" t="s">
        <v>1324</v>
      </c>
      <c r="F1022" s="1" t="s">
        <v>3465</v>
      </c>
      <c r="G1022">
        <v>743.94</v>
      </c>
      <c r="H1022">
        <v>179.85</v>
      </c>
      <c r="I1022" s="14"/>
      <c r="J1022" s="14"/>
      <c r="K1022" s="22">
        <f t="shared" si="15"/>
        <v>923.79000000000008</v>
      </c>
    </row>
    <row r="1023" spans="1:11" x14ac:dyDescent="0.25">
      <c r="A1023" s="1">
        <v>702</v>
      </c>
      <c r="B1023" s="2" t="s">
        <v>3466</v>
      </c>
      <c r="C1023" s="1" t="s">
        <v>1985</v>
      </c>
      <c r="D1023" t="s">
        <v>1325</v>
      </c>
      <c r="E1023" s="1" t="s">
        <v>1326</v>
      </c>
      <c r="F1023" s="1" t="s">
        <v>3467</v>
      </c>
      <c r="G1023">
        <v>270.47000000000003</v>
      </c>
      <c r="H1023">
        <v>59.95</v>
      </c>
      <c r="I1023" s="14"/>
      <c r="J1023" s="14"/>
      <c r="K1023" s="22">
        <f t="shared" si="15"/>
        <v>330.42</v>
      </c>
    </row>
    <row r="1024" spans="1:11" x14ac:dyDescent="0.25">
      <c r="A1024" s="1">
        <v>702</v>
      </c>
      <c r="B1024" s="2" t="s">
        <v>3468</v>
      </c>
      <c r="C1024" s="1" t="s">
        <v>1985</v>
      </c>
      <c r="D1024" t="s">
        <v>1327</v>
      </c>
      <c r="E1024" s="1" t="s">
        <v>1328</v>
      </c>
      <c r="F1024" s="1" t="s">
        <v>3469</v>
      </c>
      <c r="G1024">
        <v>270.47000000000003</v>
      </c>
      <c r="H1024">
        <v>59.95</v>
      </c>
      <c r="I1024" s="14"/>
      <c r="J1024" s="14"/>
      <c r="K1024" s="22">
        <f t="shared" si="15"/>
        <v>330.42</v>
      </c>
    </row>
    <row r="1025" spans="1:11" x14ac:dyDescent="0.25">
      <c r="A1025" s="11"/>
      <c r="B1025" s="12"/>
      <c r="D1025" s="11"/>
      <c r="F1025" s="11"/>
      <c r="I1025" s="13"/>
      <c r="J1025" s="13"/>
      <c r="K1025" s="24"/>
    </row>
    <row r="1026" spans="1:11" x14ac:dyDescent="0.25">
      <c r="A1026" s="1">
        <v>637</v>
      </c>
      <c r="B1026" s="2" t="s">
        <v>3470</v>
      </c>
      <c r="C1026" s="1" t="s">
        <v>1962</v>
      </c>
      <c r="D1026" t="s">
        <v>1329</v>
      </c>
      <c r="E1026" s="1" t="s">
        <v>1330</v>
      </c>
      <c r="F1026" s="1" t="s">
        <v>3471</v>
      </c>
      <c r="G1026">
        <v>743.94</v>
      </c>
      <c r="H1026">
        <v>179.85</v>
      </c>
      <c r="I1026" s="14"/>
      <c r="J1026" s="14"/>
      <c r="K1026" s="22">
        <f t="shared" si="15"/>
        <v>923.79000000000008</v>
      </c>
    </row>
    <row r="1027" spans="1:11" x14ac:dyDescent="0.25">
      <c r="A1027" s="11"/>
      <c r="B1027" s="12"/>
      <c r="D1027" s="11"/>
      <c r="F1027" s="11"/>
      <c r="I1027" s="13"/>
      <c r="J1027" s="13"/>
      <c r="K1027" s="24"/>
    </row>
    <row r="1028" spans="1:11" x14ac:dyDescent="0.25">
      <c r="A1028" s="1">
        <v>813</v>
      </c>
      <c r="B1028" s="2" t="s">
        <v>3472</v>
      </c>
      <c r="C1028" s="1" t="s">
        <v>1962</v>
      </c>
      <c r="D1028" t="s">
        <v>1331</v>
      </c>
      <c r="E1028" s="1" t="s">
        <v>1332</v>
      </c>
      <c r="F1028" s="1" t="s">
        <v>3473</v>
      </c>
      <c r="G1028">
        <v>372.01</v>
      </c>
      <c r="H1028">
        <v>119.9</v>
      </c>
      <c r="I1028" s="14"/>
      <c r="J1028" s="14"/>
      <c r="K1028" s="22">
        <f t="shared" si="15"/>
        <v>491.90999999999997</v>
      </c>
    </row>
    <row r="1029" spans="1:11" x14ac:dyDescent="0.25">
      <c r="A1029" s="1">
        <v>813</v>
      </c>
      <c r="B1029" s="2" t="s">
        <v>3474</v>
      </c>
      <c r="C1029" s="1" t="s">
        <v>2024</v>
      </c>
      <c r="D1029" t="s">
        <v>1333</v>
      </c>
      <c r="E1029" s="1" t="s">
        <v>1334</v>
      </c>
      <c r="F1029" s="1" t="s">
        <v>3475</v>
      </c>
      <c r="G1029">
        <v>743.94</v>
      </c>
      <c r="I1029" s="14"/>
      <c r="J1029" s="14"/>
      <c r="K1029" s="22">
        <f t="shared" si="15"/>
        <v>743.94</v>
      </c>
    </row>
    <row r="1030" spans="1:11" x14ac:dyDescent="0.25">
      <c r="A1030" s="11"/>
      <c r="B1030" s="12"/>
      <c r="D1030" s="11"/>
      <c r="F1030" s="11"/>
      <c r="I1030" s="13"/>
      <c r="J1030" s="13"/>
      <c r="K1030" s="24"/>
    </row>
    <row r="1031" spans="1:11" x14ac:dyDescent="0.25">
      <c r="A1031" s="1">
        <v>82</v>
      </c>
      <c r="B1031" s="2" t="s">
        <v>3476</v>
      </c>
      <c r="C1031" s="1" t="s">
        <v>1962</v>
      </c>
      <c r="D1031" t="s">
        <v>1335</v>
      </c>
      <c r="E1031" s="1" t="s">
        <v>1336</v>
      </c>
      <c r="F1031" s="1" t="s">
        <v>3477</v>
      </c>
      <c r="G1031">
        <v>647.84</v>
      </c>
      <c r="I1031" s="14"/>
      <c r="J1031" s="14"/>
      <c r="K1031" s="22">
        <f t="shared" ref="K1031:K1094" si="16">SUM(G1031:J1031)</f>
        <v>647.84</v>
      </c>
    </row>
    <row r="1032" spans="1:11" x14ac:dyDescent="0.25">
      <c r="A1032" s="1">
        <v>82</v>
      </c>
      <c r="B1032" s="2" t="s">
        <v>3478</v>
      </c>
      <c r="C1032" s="1" t="s">
        <v>1985</v>
      </c>
      <c r="D1032" t="s">
        <v>3479</v>
      </c>
      <c r="E1032" s="1" t="s">
        <v>1337</v>
      </c>
      <c r="F1032" s="1" t="s">
        <v>3480</v>
      </c>
      <c r="G1032">
        <v>454.77</v>
      </c>
      <c r="H1032">
        <v>59.95</v>
      </c>
      <c r="I1032" s="14"/>
      <c r="J1032" s="14"/>
      <c r="K1032" s="22">
        <f t="shared" si="16"/>
        <v>514.72</v>
      </c>
    </row>
    <row r="1033" spans="1:11" x14ac:dyDescent="0.25">
      <c r="A1033" s="1">
        <v>82</v>
      </c>
      <c r="B1033" s="2" t="s">
        <v>3481</v>
      </c>
      <c r="C1033" s="1" t="s">
        <v>1985</v>
      </c>
      <c r="D1033" t="s">
        <v>1338</v>
      </c>
      <c r="E1033" s="1" t="s">
        <v>1339</v>
      </c>
      <c r="F1033" s="1" t="s">
        <v>3482</v>
      </c>
      <c r="G1033">
        <v>205.76</v>
      </c>
      <c r="H1033">
        <v>59.95</v>
      </c>
      <c r="I1033" s="14"/>
      <c r="J1033" s="14"/>
      <c r="K1033" s="22">
        <f t="shared" si="16"/>
        <v>265.70999999999998</v>
      </c>
    </row>
    <row r="1034" spans="1:11" x14ac:dyDescent="0.25">
      <c r="A1034" s="11"/>
      <c r="B1034" s="12"/>
      <c r="D1034" s="11"/>
      <c r="F1034" s="11"/>
      <c r="I1034" s="13"/>
      <c r="J1034" s="13"/>
      <c r="K1034" s="24"/>
    </row>
    <row r="1035" spans="1:11" x14ac:dyDescent="0.25">
      <c r="A1035" s="1">
        <v>214</v>
      </c>
      <c r="B1035" s="2" t="s">
        <v>3483</v>
      </c>
      <c r="C1035" s="1" t="s">
        <v>1962</v>
      </c>
      <c r="D1035" t="s">
        <v>1340</v>
      </c>
      <c r="E1035" s="1" t="s">
        <v>1341</v>
      </c>
      <c r="F1035" s="1" t="s">
        <v>3484</v>
      </c>
      <c r="G1035">
        <v>743.94</v>
      </c>
      <c r="I1035" s="14"/>
      <c r="J1035" s="14"/>
      <c r="K1035" s="22">
        <f t="shared" si="16"/>
        <v>743.94</v>
      </c>
    </row>
    <row r="1036" spans="1:11" x14ac:dyDescent="0.25">
      <c r="A1036" s="11"/>
      <c r="B1036" s="12"/>
      <c r="D1036" s="11"/>
      <c r="F1036" s="11"/>
      <c r="I1036" s="13"/>
      <c r="J1036" s="13"/>
      <c r="K1036" s="24"/>
    </row>
    <row r="1037" spans="1:11" x14ac:dyDescent="0.25">
      <c r="A1037" s="1">
        <v>648</v>
      </c>
      <c r="B1037" s="2" t="s">
        <v>3485</v>
      </c>
      <c r="C1037" s="1" t="s">
        <v>1962</v>
      </c>
      <c r="D1037" t="s">
        <v>1342</v>
      </c>
      <c r="E1037" s="1" t="s">
        <v>1343</v>
      </c>
      <c r="F1037" s="1" t="s">
        <v>3486</v>
      </c>
      <c r="G1037">
        <v>372.01</v>
      </c>
      <c r="I1037" s="14"/>
      <c r="J1037" s="14"/>
      <c r="K1037" s="22">
        <f t="shared" si="16"/>
        <v>372.01</v>
      </c>
    </row>
    <row r="1038" spans="1:11" x14ac:dyDescent="0.25">
      <c r="A1038" s="1">
        <v>648</v>
      </c>
      <c r="B1038" s="2" t="s">
        <v>3487</v>
      </c>
      <c r="C1038" s="1" t="s">
        <v>1968</v>
      </c>
      <c r="D1038" t="s">
        <v>1344</v>
      </c>
      <c r="E1038" s="1" t="s">
        <v>1345</v>
      </c>
      <c r="F1038" s="1" t="s">
        <v>3488</v>
      </c>
      <c r="G1038">
        <v>372.01</v>
      </c>
      <c r="I1038" s="14"/>
      <c r="J1038" s="14"/>
      <c r="K1038" s="22">
        <f t="shared" si="16"/>
        <v>372.01</v>
      </c>
    </row>
    <row r="1039" spans="1:11" x14ac:dyDescent="0.25">
      <c r="A1039" s="11"/>
      <c r="B1039" s="12"/>
      <c r="D1039" s="11"/>
      <c r="F1039" s="11"/>
      <c r="I1039" s="13"/>
      <c r="J1039" s="13"/>
      <c r="K1039" s="24"/>
    </row>
    <row r="1040" spans="1:11" x14ac:dyDescent="0.25">
      <c r="A1040" s="1">
        <v>776</v>
      </c>
      <c r="B1040" s="2" t="s">
        <v>3489</v>
      </c>
      <c r="C1040" s="1" t="s">
        <v>1962</v>
      </c>
      <c r="D1040" t="s">
        <v>1346</v>
      </c>
      <c r="E1040" s="1" t="s">
        <v>1347</v>
      </c>
      <c r="F1040" s="1" t="s">
        <v>3490</v>
      </c>
      <c r="G1040">
        <v>372.01</v>
      </c>
      <c r="I1040" s="14"/>
      <c r="J1040" s="14"/>
      <c r="K1040" s="22">
        <f t="shared" si="16"/>
        <v>372.01</v>
      </c>
    </row>
    <row r="1041" spans="1:11" x14ac:dyDescent="0.25">
      <c r="A1041" s="1">
        <v>776</v>
      </c>
      <c r="B1041" s="2" t="s">
        <v>3491</v>
      </c>
      <c r="C1041" s="1" t="s">
        <v>1985</v>
      </c>
      <c r="D1041" t="s">
        <v>1348</v>
      </c>
      <c r="E1041" s="1" t="s">
        <v>1349</v>
      </c>
      <c r="F1041" s="1" t="s">
        <v>3492</v>
      </c>
      <c r="G1041">
        <v>1462.58</v>
      </c>
      <c r="I1041" s="14"/>
      <c r="J1041" s="14"/>
      <c r="K1041" s="22">
        <f t="shared" si="16"/>
        <v>1462.58</v>
      </c>
    </row>
    <row r="1042" spans="1:11" x14ac:dyDescent="0.25">
      <c r="A1042" s="1">
        <v>776</v>
      </c>
      <c r="B1042" s="2" t="s">
        <v>3493</v>
      </c>
      <c r="C1042" s="1" t="s">
        <v>1985</v>
      </c>
      <c r="D1042" t="s">
        <v>1350</v>
      </c>
      <c r="E1042" s="1" t="s">
        <v>1351</v>
      </c>
      <c r="F1042" s="1" t="s">
        <v>3494</v>
      </c>
      <c r="G1042">
        <v>334.08</v>
      </c>
      <c r="H1042">
        <v>119.9</v>
      </c>
      <c r="I1042" s="14"/>
      <c r="J1042" s="14"/>
      <c r="K1042" s="22">
        <f t="shared" si="16"/>
        <v>453.98</v>
      </c>
    </row>
    <row r="1043" spans="1:11" x14ac:dyDescent="0.25">
      <c r="A1043" s="11"/>
      <c r="B1043" s="12"/>
      <c r="D1043" s="11"/>
      <c r="F1043" s="11"/>
      <c r="I1043" s="13"/>
      <c r="J1043" s="13"/>
      <c r="K1043" s="24"/>
    </row>
    <row r="1044" spans="1:11" x14ac:dyDescent="0.25">
      <c r="A1044" s="1">
        <v>587</v>
      </c>
      <c r="B1044" s="2" t="s">
        <v>3495</v>
      </c>
      <c r="C1044" s="1" t="s">
        <v>1962</v>
      </c>
      <c r="D1044" t="s">
        <v>1352</v>
      </c>
      <c r="E1044" s="1" t="s">
        <v>1353</v>
      </c>
      <c r="F1044" s="1" t="s">
        <v>3496</v>
      </c>
      <c r="G1044">
        <v>323.89</v>
      </c>
      <c r="H1044">
        <v>119.9</v>
      </c>
      <c r="I1044" s="14"/>
      <c r="J1044" s="14"/>
      <c r="K1044" s="22">
        <f t="shared" si="16"/>
        <v>443.78999999999996</v>
      </c>
    </row>
    <row r="1045" spans="1:11" x14ac:dyDescent="0.25">
      <c r="A1045" s="1">
        <v>587</v>
      </c>
      <c r="B1045" s="2" t="s">
        <v>3497</v>
      </c>
      <c r="C1045" s="1" t="s">
        <v>1977</v>
      </c>
      <c r="D1045" t="s">
        <v>1354</v>
      </c>
      <c r="E1045" s="1" t="s">
        <v>1355</v>
      </c>
      <c r="F1045" s="1" t="s">
        <v>3498</v>
      </c>
      <c r="G1045">
        <v>647.84</v>
      </c>
      <c r="I1045" s="14"/>
      <c r="J1045" s="14"/>
      <c r="K1045" s="22">
        <f t="shared" si="16"/>
        <v>647.84</v>
      </c>
    </row>
    <row r="1046" spans="1:11" x14ac:dyDescent="0.25">
      <c r="A1046" s="11"/>
      <c r="B1046" s="12"/>
      <c r="D1046" s="11"/>
      <c r="F1046" s="11"/>
      <c r="I1046" s="13"/>
      <c r="J1046" s="13"/>
      <c r="K1046" s="24"/>
    </row>
    <row r="1047" spans="1:11" x14ac:dyDescent="0.25">
      <c r="A1047" s="1">
        <v>67</v>
      </c>
      <c r="B1047" s="2" t="s">
        <v>3499</v>
      </c>
      <c r="C1047" s="1" t="s">
        <v>1962</v>
      </c>
      <c r="D1047" t="s">
        <v>1356</v>
      </c>
      <c r="E1047" s="1" t="s">
        <v>1357</v>
      </c>
      <c r="F1047" s="1" t="s">
        <v>3500</v>
      </c>
      <c r="G1047">
        <v>743.94</v>
      </c>
      <c r="I1047" s="14"/>
      <c r="J1047" s="14"/>
      <c r="K1047" s="22">
        <f t="shared" si="16"/>
        <v>743.94</v>
      </c>
    </row>
    <row r="1048" spans="1:11" x14ac:dyDescent="0.25">
      <c r="A1048" s="1">
        <v>67</v>
      </c>
      <c r="B1048" s="2" t="s">
        <v>3501</v>
      </c>
      <c r="C1048" s="1" t="s">
        <v>2024</v>
      </c>
      <c r="D1048" t="s">
        <v>1358</v>
      </c>
      <c r="E1048" s="1" t="s">
        <v>1359</v>
      </c>
      <c r="F1048" s="1" t="s">
        <v>3502</v>
      </c>
      <c r="G1048">
        <v>743.94</v>
      </c>
      <c r="I1048" s="14"/>
      <c r="J1048" s="14"/>
      <c r="K1048" s="22">
        <f t="shared" si="16"/>
        <v>743.94</v>
      </c>
    </row>
    <row r="1049" spans="1:11" x14ac:dyDescent="0.25">
      <c r="A1049" s="1">
        <v>67</v>
      </c>
      <c r="B1049" s="2" t="s">
        <v>3503</v>
      </c>
      <c r="C1049" s="1" t="s">
        <v>1985</v>
      </c>
      <c r="D1049" t="s">
        <v>3504</v>
      </c>
      <c r="E1049" s="1" t="s">
        <v>1361</v>
      </c>
      <c r="F1049" s="1" t="s">
        <v>3505</v>
      </c>
      <c r="G1049">
        <v>597.76</v>
      </c>
      <c r="H1049">
        <v>59.95</v>
      </c>
      <c r="I1049" s="14"/>
      <c r="J1049" s="14"/>
      <c r="K1049" s="22">
        <f t="shared" si="16"/>
        <v>657.71</v>
      </c>
    </row>
    <row r="1050" spans="1:11" x14ac:dyDescent="0.25">
      <c r="A1050" s="1">
        <v>67</v>
      </c>
      <c r="B1050" s="2" t="s">
        <v>3506</v>
      </c>
      <c r="C1050" s="1" t="s">
        <v>1985</v>
      </c>
      <c r="D1050" t="s">
        <v>3507</v>
      </c>
      <c r="E1050" s="1" t="s">
        <v>1360</v>
      </c>
      <c r="F1050" s="1" t="s">
        <v>3508</v>
      </c>
      <c r="G1050">
        <v>439.08</v>
      </c>
      <c r="H1050">
        <v>59.95</v>
      </c>
      <c r="I1050" s="14"/>
      <c r="J1050" s="14"/>
      <c r="K1050" s="22">
        <f t="shared" si="16"/>
        <v>499.03</v>
      </c>
    </row>
    <row r="1051" spans="1:11" x14ac:dyDescent="0.25">
      <c r="A1051" s="11"/>
      <c r="B1051" s="12"/>
      <c r="D1051" s="11"/>
      <c r="F1051" s="11"/>
      <c r="I1051" s="13"/>
      <c r="J1051" s="13"/>
      <c r="K1051" s="24"/>
    </row>
    <row r="1052" spans="1:11" x14ac:dyDescent="0.25">
      <c r="A1052" s="1">
        <v>81</v>
      </c>
      <c r="B1052" s="2" t="s">
        <v>3509</v>
      </c>
      <c r="C1052" s="1" t="s">
        <v>1962</v>
      </c>
      <c r="D1052" t="s">
        <v>1362</v>
      </c>
      <c r="E1052" s="1" t="s">
        <v>1363</v>
      </c>
      <c r="F1052" s="1" t="s">
        <v>3510</v>
      </c>
      <c r="G1052">
        <v>743.94</v>
      </c>
      <c r="I1052" s="14"/>
      <c r="J1052" s="14"/>
      <c r="K1052" s="22">
        <f t="shared" si="16"/>
        <v>743.94</v>
      </c>
    </row>
    <row r="1053" spans="1:11" x14ac:dyDescent="0.25">
      <c r="A1053" s="1">
        <v>81</v>
      </c>
      <c r="B1053" s="2" t="s">
        <v>3511</v>
      </c>
      <c r="C1053" s="1" t="s">
        <v>1985</v>
      </c>
      <c r="D1053" t="s">
        <v>1364</v>
      </c>
      <c r="E1053" s="1" t="s">
        <v>1365</v>
      </c>
      <c r="F1053" s="1" t="s">
        <v>3512</v>
      </c>
      <c r="G1053">
        <v>597.76</v>
      </c>
      <c r="I1053" s="14"/>
      <c r="J1053" s="14"/>
      <c r="K1053" s="22">
        <f t="shared" si="16"/>
        <v>597.76</v>
      </c>
    </row>
    <row r="1054" spans="1:11" x14ac:dyDescent="0.25">
      <c r="A1054" s="1">
        <v>81</v>
      </c>
      <c r="B1054" s="2" t="s">
        <v>3513</v>
      </c>
      <c r="C1054" s="1" t="s">
        <v>1985</v>
      </c>
      <c r="D1054" t="s">
        <v>1366</v>
      </c>
      <c r="E1054" s="1" t="s">
        <v>1367</v>
      </c>
      <c r="F1054" s="1" t="s">
        <v>3514</v>
      </c>
      <c r="G1054">
        <v>270.47000000000003</v>
      </c>
      <c r="I1054" s="14"/>
      <c r="J1054" s="14"/>
      <c r="K1054" s="22">
        <f t="shared" si="16"/>
        <v>270.47000000000003</v>
      </c>
    </row>
    <row r="1055" spans="1:11" x14ac:dyDescent="0.25">
      <c r="A1055" s="11"/>
      <c r="B1055" s="12"/>
      <c r="D1055" s="11"/>
      <c r="F1055" s="11"/>
      <c r="I1055" s="13"/>
      <c r="J1055" s="13"/>
      <c r="K1055" s="24"/>
    </row>
    <row r="1056" spans="1:11" x14ac:dyDescent="0.25">
      <c r="A1056" s="1">
        <v>170</v>
      </c>
      <c r="B1056" s="2" t="s">
        <v>3515</v>
      </c>
      <c r="C1056" s="1" t="s">
        <v>1962</v>
      </c>
      <c r="D1056" t="s">
        <v>1368</v>
      </c>
      <c r="E1056" s="1" t="s">
        <v>1369</v>
      </c>
      <c r="F1056" s="1" t="s">
        <v>3516</v>
      </c>
      <c r="G1056">
        <v>372.01</v>
      </c>
      <c r="H1056">
        <v>179.85</v>
      </c>
      <c r="I1056" s="14"/>
      <c r="J1056" s="14"/>
      <c r="K1056" s="22">
        <f t="shared" si="16"/>
        <v>551.86</v>
      </c>
    </row>
    <row r="1057" spans="1:11" x14ac:dyDescent="0.25">
      <c r="A1057" s="1">
        <v>170</v>
      </c>
      <c r="B1057" s="2" t="s">
        <v>3517</v>
      </c>
      <c r="C1057" s="1" t="s">
        <v>2024</v>
      </c>
      <c r="D1057" t="s">
        <v>1370</v>
      </c>
      <c r="E1057" s="1" t="s">
        <v>1371</v>
      </c>
      <c r="F1057" s="1" t="s">
        <v>3518</v>
      </c>
      <c r="G1057">
        <v>743.94</v>
      </c>
      <c r="H1057">
        <v>119.9</v>
      </c>
      <c r="I1057" s="14"/>
      <c r="J1057" s="14"/>
      <c r="K1057" s="22">
        <f t="shared" si="16"/>
        <v>863.84</v>
      </c>
    </row>
    <row r="1058" spans="1:11" x14ac:dyDescent="0.25">
      <c r="A1058" s="1">
        <v>170</v>
      </c>
      <c r="B1058" s="2" t="s">
        <v>3519</v>
      </c>
      <c r="C1058" s="1" t="s">
        <v>1985</v>
      </c>
      <c r="D1058" t="s">
        <v>1372</v>
      </c>
      <c r="E1058" s="1" t="s">
        <v>1373</v>
      </c>
      <c r="F1058" s="1" t="s">
        <v>3520</v>
      </c>
      <c r="G1058">
        <v>1462.58</v>
      </c>
      <c r="H1058">
        <v>179.85</v>
      </c>
      <c r="I1058" s="14"/>
      <c r="J1058" s="14"/>
      <c r="K1058" s="22">
        <f t="shared" si="16"/>
        <v>1642.4299999999998</v>
      </c>
    </row>
    <row r="1059" spans="1:11" x14ac:dyDescent="0.25">
      <c r="A1059" s="11"/>
      <c r="B1059" s="12"/>
      <c r="D1059" s="11"/>
      <c r="F1059" s="11"/>
      <c r="I1059" s="13"/>
      <c r="J1059" s="13"/>
      <c r="K1059" s="24"/>
    </row>
    <row r="1060" spans="1:11" x14ac:dyDescent="0.25">
      <c r="A1060" s="1">
        <v>515</v>
      </c>
      <c r="B1060" s="2" t="s">
        <v>3521</v>
      </c>
      <c r="C1060" s="1" t="s">
        <v>1962</v>
      </c>
      <c r="D1060" t="s">
        <v>1374</v>
      </c>
      <c r="E1060" s="1" t="s">
        <v>1375</v>
      </c>
      <c r="F1060" s="1" t="s">
        <v>3522</v>
      </c>
      <c r="G1060">
        <v>647.84</v>
      </c>
      <c r="I1060" s="14"/>
      <c r="J1060" s="14"/>
      <c r="K1060" s="22">
        <f t="shared" si="16"/>
        <v>647.84</v>
      </c>
    </row>
    <row r="1061" spans="1:11" x14ac:dyDescent="0.25">
      <c r="A1061" s="11"/>
      <c r="B1061" s="12"/>
      <c r="D1061" s="11"/>
      <c r="F1061" s="11"/>
      <c r="I1061" s="13"/>
      <c r="J1061" s="13"/>
      <c r="K1061" s="24"/>
    </row>
    <row r="1062" spans="1:11" x14ac:dyDescent="0.25">
      <c r="A1062" s="1">
        <v>669</v>
      </c>
      <c r="B1062" s="2" t="s">
        <v>3523</v>
      </c>
      <c r="C1062" s="1" t="s">
        <v>1962</v>
      </c>
      <c r="D1062" t="s">
        <v>1376</v>
      </c>
      <c r="E1062" s="1" t="s">
        <v>1377</v>
      </c>
      <c r="F1062" s="1" t="s">
        <v>3524</v>
      </c>
      <c r="G1062">
        <v>647.84</v>
      </c>
      <c r="H1062">
        <v>119.9</v>
      </c>
      <c r="I1062" s="14"/>
      <c r="J1062" s="14"/>
      <c r="K1062" s="22">
        <f t="shared" si="16"/>
        <v>767.74</v>
      </c>
    </row>
    <row r="1063" spans="1:11" x14ac:dyDescent="0.25">
      <c r="A1063" s="11"/>
      <c r="B1063" s="12"/>
      <c r="D1063" s="11"/>
      <c r="F1063" s="11"/>
      <c r="I1063" s="13"/>
      <c r="J1063" s="13"/>
      <c r="K1063" s="24"/>
    </row>
    <row r="1064" spans="1:11" x14ac:dyDescent="0.25">
      <c r="A1064" s="1">
        <v>835</v>
      </c>
      <c r="B1064" s="2" t="s">
        <v>3525</v>
      </c>
      <c r="C1064" s="1" t="s">
        <v>1962</v>
      </c>
      <c r="D1064" t="s">
        <v>1378</v>
      </c>
      <c r="E1064" s="1" t="s">
        <v>1379</v>
      </c>
      <c r="F1064" s="1" t="s">
        <v>3526</v>
      </c>
      <c r="G1064">
        <v>323.89</v>
      </c>
      <c r="I1064" s="14"/>
      <c r="J1064" s="14"/>
      <c r="K1064" s="22">
        <f t="shared" si="16"/>
        <v>323.89</v>
      </c>
    </row>
    <row r="1065" spans="1:11" x14ac:dyDescent="0.25">
      <c r="A1065" s="1">
        <v>835</v>
      </c>
      <c r="B1065" s="2" t="s">
        <v>3527</v>
      </c>
      <c r="C1065" s="1" t="s">
        <v>1965</v>
      </c>
      <c r="D1065" t="s">
        <v>1380</v>
      </c>
      <c r="E1065" s="1" t="s">
        <v>1381</v>
      </c>
      <c r="F1065" s="1" t="s">
        <v>3528</v>
      </c>
      <c r="G1065">
        <v>323.89</v>
      </c>
      <c r="H1065">
        <v>59.95</v>
      </c>
      <c r="I1065" s="14"/>
      <c r="J1065" s="14"/>
      <c r="K1065" s="22">
        <f t="shared" si="16"/>
        <v>383.84</v>
      </c>
    </row>
    <row r="1066" spans="1:11" x14ac:dyDescent="0.25">
      <c r="A1066" s="11"/>
      <c r="B1066" s="12"/>
      <c r="D1066" s="11"/>
      <c r="F1066" s="11"/>
      <c r="I1066" s="13"/>
      <c r="J1066" s="13"/>
      <c r="K1066" s="24"/>
    </row>
    <row r="1067" spans="1:11" x14ac:dyDescent="0.25">
      <c r="A1067" s="1">
        <v>647</v>
      </c>
      <c r="B1067" s="2" t="s">
        <v>3529</v>
      </c>
      <c r="C1067" s="1" t="s">
        <v>1962</v>
      </c>
      <c r="D1067" t="s">
        <v>1382</v>
      </c>
      <c r="E1067" s="1" t="s">
        <v>1383</v>
      </c>
      <c r="F1067" s="1" t="s">
        <v>3530</v>
      </c>
      <c r="G1067">
        <v>323.89</v>
      </c>
      <c r="I1067" s="14"/>
      <c r="J1067" s="14"/>
      <c r="K1067" s="22">
        <f t="shared" si="16"/>
        <v>323.89</v>
      </c>
    </row>
    <row r="1068" spans="1:11" x14ac:dyDescent="0.25">
      <c r="A1068" s="1">
        <v>647</v>
      </c>
      <c r="B1068" s="2" t="s">
        <v>3531</v>
      </c>
      <c r="C1068" s="1" t="s">
        <v>1980</v>
      </c>
      <c r="D1068" t="s">
        <v>1384</v>
      </c>
      <c r="E1068" s="1" t="s">
        <v>1385</v>
      </c>
      <c r="F1068" s="1" t="s">
        <v>3532</v>
      </c>
      <c r="G1068">
        <v>323.89</v>
      </c>
      <c r="I1068" s="14"/>
      <c r="J1068" s="14"/>
      <c r="K1068" s="22">
        <f t="shared" si="16"/>
        <v>323.89</v>
      </c>
    </row>
    <row r="1069" spans="1:11" x14ac:dyDescent="0.25">
      <c r="A1069" s="1">
        <v>647</v>
      </c>
      <c r="B1069" s="2" t="s">
        <v>3533</v>
      </c>
      <c r="C1069" s="1" t="s">
        <v>3028</v>
      </c>
      <c r="D1069" t="s">
        <v>3534</v>
      </c>
      <c r="E1069" s="1" t="s">
        <v>3535</v>
      </c>
      <c r="F1069" s="1" t="s">
        <v>3536</v>
      </c>
      <c r="G1069">
        <v>323.89</v>
      </c>
      <c r="H1069">
        <v>59.95</v>
      </c>
      <c r="I1069" s="14"/>
      <c r="J1069" s="14"/>
      <c r="K1069" s="22">
        <f t="shared" si="16"/>
        <v>383.84</v>
      </c>
    </row>
    <row r="1070" spans="1:11" x14ac:dyDescent="0.25">
      <c r="A1070" s="11"/>
      <c r="B1070" s="12"/>
      <c r="D1070" s="11"/>
      <c r="F1070" s="11"/>
      <c r="I1070" s="13"/>
      <c r="J1070" s="13"/>
      <c r="K1070" s="24"/>
    </row>
    <row r="1071" spans="1:11" x14ac:dyDescent="0.25">
      <c r="A1071" s="1">
        <v>181</v>
      </c>
      <c r="B1071" s="2" t="s">
        <v>3537</v>
      </c>
      <c r="C1071" s="1" t="s">
        <v>1962</v>
      </c>
      <c r="D1071" t="s">
        <v>1386</v>
      </c>
      <c r="E1071" s="1" t="s">
        <v>1387</v>
      </c>
      <c r="F1071" s="1" t="s">
        <v>3538</v>
      </c>
      <c r="G1071">
        <v>647.84</v>
      </c>
      <c r="I1071" s="14"/>
      <c r="J1071" s="14"/>
      <c r="K1071" s="22">
        <f t="shared" si="16"/>
        <v>647.84</v>
      </c>
    </row>
    <row r="1072" spans="1:11" x14ac:dyDescent="0.25">
      <c r="A1072" s="1">
        <v>181</v>
      </c>
      <c r="B1072" s="2" t="s">
        <v>3539</v>
      </c>
      <c r="C1072" s="1" t="s">
        <v>1985</v>
      </c>
      <c r="D1072" t="s">
        <v>1388</v>
      </c>
      <c r="E1072" s="1" t="s">
        <v>1389</v>
      </c>
      <c r="F1072" s="1" t="s">
        <v>3540</v>
      </c>
      <c r="G1072">
        <v>454.77</v>
      </c>
      <c r="I1072" s="14"/>
      <c r="J1072" s="14"/>
      <c r="K1072" s="22">
        <f t="shared" si="16"/>
        <v>454.77</v>
      </c>
    </row>
    <row r="1073" spans="1:11" x14ac:dyDescent="0.25">
      <c r="A1073" s="11"/>
      <c r="B1073" s="12"/>
      <c r="D1073" s="11"/>
      <c r="F1073" s="11"/>
      <c r="I1073" s="13"/>
      <c r="J1073" s="13"/>
      <c r="K1073" s="24"/>
    </row>
    <row r="1074" spans="1:11" x14ac:dyDescent="0.25">
      <c r="A1074" s="1">
        <v>4</v>
      </c>
      <c r="B1074" s="2" t="s">
        <v>3541</v>
      </c>
      <c r="C1074" s="1" t="s">
        <v>1962</v>
      </c>
      <c r="D1074" t="s">
        <v>3542</v>
      </c>
      <c r="E1074" s="1" t="s">
        <v>1390</v>
      </c>
      <c r="F1074" s="1" t="s">
        <v>3543</v>
      </c>
      <c r="G1074">
        <v>372.01</v>
      </c>
      <c r="H1074">
        <v>119.9</v>
      </c>
      <c r="I1074" s="14"/>
      <c r="J1074" s="14"/>
      <c r="K1074" s="22">
        <f t="shared" si="16"/>
        <v>491.90999999999997</v>
      </c>
    </row>
    <row r="1075" spans="1:11" x14ac:dyDescent="0.25">
      <c r="A1075" s="1">
        <v>4</v>
      </c>
      <c r="B1075" s="2" t="s">
        <v>3544</v>
      </c>
      <c r="C1075" s="1" t="s">
        <v>2024</v>
      </c>
      <c r="D1075" t="s">
        <v>1391</v>
      </c>
      <c r="E1075" s="1" t="s">
        <v>1392</v>
      </c>
      <c r="F1075" s="1" t="s">
        <v>3545</v>
      </c>
      <c r="G1075">
        <v>372.01</v>
      </c>
      <c r="I1075" s="14"/>
      <c r="J1075" s="14"/>
      <c r="K1075" s="22">
        <f t="shared" si="16"/>
        <v>372.01</v>
      </c>
    </row>
    <row r="1076" spans="1:11" x14ac:dyDescent="0.25">
      <c r="A1076" s="11"/>
      <c r="B1076" s="12"/>
      <c r="D1076" s="11"/>
      <c r="F1076" s="11"/>
      <c r="I1076" s="13"/>
      <c r="J1076" s="13"/>
      <c r="K1076" s="24"/>
    </row>
    <row r="1077" spans="1:11" x14ac:dyDescent="0.25">
      <c r="A1077" s="1">
        <v>705</v>
      </c>
      <c r="B1077" s="2" t="s">
        <v>3546</v>
      </c>
      <c r="C1077" s="1" t="s">
        <v>1962</v>
      </c>
      <c r="D1077" t="s">
        <v>1393</v>
      </c>
      <c r="E1077" s="1" t="s">
        <v>1394</v>
      </c>
      <c r="F1077" s="1" t="s">
        <v>3547</v>
      </c>
      <c r="G1077">
        <v>372.01</v>
      </c>
      <c r="H1077">
        <v>59.95</v>
      </c>
      <c r="I1077" s="14"/>
      <c r="J1077" s="14"/>
      <c r="K1077" s="22">
        <f t="shared" si="16"/>
        <v>431.96</v>
      </c>
    </row>
    <row r="1078" spans="1:11" x14ac:dyDescent="0.25">
      <c r="A1078" s="1">
        <v>705</v>
      </c>
      <c r="B1078" s="2" t="s">
        <v>3548</v>
      </c>
      <c r="C1078" s="1" t="s">
        <v>1985</v>
      </c>
      <c r="D1078" t="s">
        <v>1395</v>
      </c>
      <c r="E1078" s="1" t="s">
        <v>1396</v>
      </c>
      <c r="F1078" s="1" t="s">
        <v>3549</v>
      </c>
      <c r="G1078">
        <v>1462.58</v>
      </c>
      <c r="H1078">
        <v>119.9</v>
      </c>
      <c r="I1078" s="14"/>
      <c r="J1078" s="14"/>
      <c r="K1078" s="22">
        <f t="shared" si="16"/>
        <v>1582.48</v>
      </c>
    </row>
    <row r="1079" spans="1:11" x14ac:dyDescent="0.25">
      <c r="A1079" s="1">
        <v>705</v>
      </c>
      <c r="B1079" s="2" t="s">
        <v>3550</v>
      </c>
      <c r="C1079" s="1" t="s">
        <v>1985</v>
      </c>
      <c r="D1079" t="s">
        <v>1397</v>
      </c>
      <c r="E1079" s="1" t="s">
        <v>1398</v>
      </c>
      <c r="F1079" s="1" t="s">
        <v>3551</v>
      </c>
      <c r="G1079">
        <v>1462.58</v>
      </c>
      <c r="I1079" s="14"/>
      <c r="J1079" s="14"/>
      <c r="K1079" s="22">
        <f t="shared" si="16"/>
        <v>1462.58</v>
      </c>
    </row>
    <row r="1080" spans="1:11" x14ac:dyDescent="0.25">
      <c r="A1080" s="11"/>
      <c r="B1080" s="12"/>
      <c r="D1080" s="11"/>
      <c r="F1080" s="11"/>
      <c r="I1080" s="13"/>
      <c r="J1080" s="13"/>
      <c r="K1080" s="24"/>
    </row>
    <row r="1081" spans="1:11" x14ac:dyDescent="0.25">
      <c r="A1081" s="1">
        <v>740</v>
      </c>
      <c r="B1081" s="2" t="s">
        <v>3552</v>
      </c>
      <c r="C1081" s="1" t="s">
        <v>1962</v>
      </c>
      <c r="D1081" t="s">
        <v>1399</v>
      </c>
      <c r="E1081" s="1" t="s">
        <v>1400</v>
      </c>
      <c r="F1081" s="1" t="s">
        <v>3553</v>
      </c>
      <c r="G1081">
        <v>372.01</v>
      </c>
      <c r="I1081" s="14"/>
      <c r="J1081" s="14"/>
      <c r="K1081" s="22">
        <f t="shared" si="16"/>
        <v>372.01</v>
      </c>
    </row>
    <row r="1082" spans="1:11" x14ac:dyDescent="0.25">
      <c r="A1082" s="11"/>
      <c r="B1082" s="12"/>
      <c r="D1082" s="11"/>
      <c r="F1082" s="11"/>
      <c r="I1082" s="13"/>
      <c r="J1082" s="13"/>
      <c r="K1082" s="24"/>
    </row>
    <row r="1083" spans="1:11" x14ac:dyDescent="0.25">
      <c r="A1083" s="1">
        <v>80</v>
      </c>
      <c r="B1083" s="2" t="s">
        <v>3554</v>
      </c>
      <c r="C1083" s="1" t="s">
        <v>1962</v>
      </c>
      <c r="D1083" t="s">
        <v>1401</v>
      </c>
      <c r="E1083" s="1" t="s">
        <v>1402</v>
      </c>
      <c r="F1083" s="1" t="s">
        <v>3555</v>
      </c>
      <c r="G1083">
        <v>323.89</v>
      </c>
      <c r="I1083" s="14"/>
      <c r="J1083" s="14"/>
      <c r="K1083" s="22">
        <f t="shared" si="16"/>
        <v>323.89</v>
      </c>
    </row>
    <row r="1084" spans="1:11" x14ac:dyDescent="0.25">
      <c r="A1084" s="1">
        <v>80</v>
      </c>
      <c r="B1084" s="2" t="s">
        <v>3556</v>
      </c>
      <c r="C1084" s="1" t="s">
        <v>1968</v>
      </c>
      <c r="D1084" t="s">
        <v>1403</v>
      </c>
      <c r="E1084" s="1" t="s">
        <v>1404</v>
      </c>
      <c r="F1084" s="1" t="s">
        <v>2517</v>
      </c>
      <c r="G1084">
        <v>323.89</v>
      </c>
      <c r="H1084">
        <v>59.95</v>
      </c>
      <c r="I1084" s="14"/>
      <c r="J1084" s="14"/>
      <c r="K1084" s="22">
        <f t="shared" si="16"/>
        <v>383.84</v>
      </c>
    </row>
    <row r="1085" spans="1:11" x14ac:dyDescent="0.25">
      <c r="A1085" s="11"/>
      <c r="B1085" s="12"/>
      <c r="D1085" s="11"/>
      <c r="F1085" s="11"/>
      <c r="I1085" s="13"/>
      <c r="J1085" s="13"/>
      <c r="K1085" s="24"/>
    </row>
    <row r="1086" spans="1:11" x14ac:dyDescent="0.25">
      <c r="A1086" s="1">
        <v>536</v>
      </c>
      <c r="B1086" s="2" t="s">
        <v>3557</v>
      </c>
      <c r="C1086" s="1" t="s">
        <v>1962</v>
      </c>
      <c r="D1086" t="s">
        <v>1405</v>
      </c>
      <c r="E1086" s="1" t="s">
        <v>1406</v>
      </c>
      <c r="F1086" s="1" t="s">
        <v>3558</v>
      </c>
      <c r="G1086">
        <v>372.01</v>
      </c>
      <c r="H1086">
        <v>59.95</v>
      </c>
      <c r="I1086" s="14"/>
      <c r="J1086" s="14"/>
      <c r="K1086" s="22">
        <f t="shared" si="16"/>
        <v>431.96</v>
      </c>
    </row>
    <row r="1087" spans="1:11" x14ac:dyDescent="0.25">
      <c r="A1087" s="1">
        <v>536</v>
      </c>
      <c r="B1087" s="2" t="s">
        <v>3559</v>
      </c>
      <c r="C1087" s="1" t="s">
        <v>2024</v>
      </c>
      <c r="D1087" t="s">
        <v>3560</v>
      </c>
      <c r="E1087" s="1" t="s">
        <v>1407</v>
      </c>
      <c r="F1087" s="1" t="s">
        <v>3561</v>
      </c>
      <c r="G1087">
        <v>372.01</v>
      </c>
      <c r="I1087" s="14"/>
      <c r="J1087" s="14"/>
      <c r="K1087" s="22">
        <f t="shared" si="16"/>
        <v>372.01</v>
      </c>
    </row>
    <row r="1088" spans="1:11" x14ac:dyDescent="0.25">
      <c r="A1088" s="1">
        <v>536</v>
      </c>
      <c r="B1088" s="2" t="s">
        <v>3562</v>
      </c>
      <c r="C1088" s="1" t="s">
        <v>1980</v>
      </c>
      <c r="D1088" t="s">
        <v>1408</v>
      </c>
      <c r="E1088" s="1" t="s">
        <v>1409</v>
      </c>
      <c r="F1088" s="1" t="s">
        <v>3563</v>
      </c>
      <c r="G1088">
        <v>372.01</v>
      </c>
      <c r="I1088" s="14"/>
      <c r="J1088" s="14"/>
      <c r="K1088" s="22">
        <f t="shared" si="16"/>
        <v>372.01</v>
      </c>
    </row>
    <row r="1089" spans="1:11" x14ac:dyDescent="0.25">
      <c r="A1089" s="1">
        <v>536</v>
      </c>
      <c r="B1089" s="2" t="s">
        <v>3564</v>
      </c>
      <c r="C1089" s="1" t="s">
        <v>2433</v>
      </c>
      <c r="D1089" t="s">
        <v>1410</v>
      </c>
      <c r="E1089" s="1" t="s">
        <v>1411</v>
      </c>
      <c r="F1089" s="1" t="s">
        <v>3565</v>
      </c>
      <c r="G1089">
        <v>647.84</v>
      </c>
      <c r="I1089" s="14"/>
      <c r="J1089" s="14"/>
      <c r="K1089" s="22">
        <f t="shared" si="16"/>
        <v>647.84</v>
      </c>
    </row>
    <row r="1090" spans="1:11" x14ac:dyDescent="0.25">
      <c r="A1090" s="1">
        <v>536</v>
      </c>
      <c r="B1090" s="2" t="s">
        <v>3566</v>
      </c>
      <c r="C1090" s="1" t="s">
        <v>1994</v>
      </c>
      <c r="D1090" t="s">
        <v>1412</v>
      </c>
      <c r="E1090" s="1" t="s">
        <v>1413</v>
      </c>
      <c r="F1090" s="1" t="s">
        <v>3567</v>
      </c>
      <c r="G1090">
        <v>647.84</v>
      </c>
      <c r="H1090">
        <v>59.95</v>
      </c>
      <c r="I1090" s="14"/>
      <c r="J1090" s="14"/>
      <c r="K1090" s="22">
        <f t="shared" si="16"/>
        <v>707.79000000000008</v>
      </c>
    </row>
    <row r="1091" spans="1:11" x14ac:dyDescent="0.25">
      <c r="A1091" s="11"/>
      <c r="B1091" s="12"/>
      <c r="D1091" s="11"/>
      <c r="F1091" s="11"/>
      <c r="I1091" s="13"/>
      <c r="J1091" s="13"/>
      <c r="K1091" s="24"/>
    </row>
    <row r="1092" spans="1:11" x14ac:dyDescent="0.25">
      <c r="A1092" s="1">
        <v>372</v>
      </c>
      <c r="B1092" s="2" t="s">
        <v>3568</v>
      </c>
      <c r="C1092" s="1" t="s">
        <v>1962</v>
      </c>
      <c r="D1092" t="s">
        <v>1414</v>
      </c>
      <c r="E1092" s="1" t="s">
        <v>1415</v>
      </c>
      <c r="F1092" s="1" t="s">
        <v>3569</v>
      </c>
      <c r="G1092">
        <v>372.01</v>
      </c>
      <c r="I1092" s="14"/>
      <c r="J1092" s="14"/>
      <c r="K1092" s="22">
        <f t="shared" si="16"/>
        <v>372.01</v>
      </c>
    </row>
    <row r="1093" spans="1:11" x14ac:dyDescent="0.25">
      <c r="A1093" s="11"/>
      <c r="B1093" s="12"/>
      <c r="D1093" s="11"/>
      <c r="F1093" s="11"/>
      <c r="I1093" s="13"/>
      <c r="J1093" s="13"/>
      <c r="K1093" s="24"/>
    </row>
    <row r="1094" spans="1:11" x14ac:dyDescent="0.25">
      <c r="A1094" s="1">
        <v>229</v>
      </c>
      <c r="B1094" s="2" t="s">
        <v>3570</v>
      </c>
      <c r="C1094" s="1" t="s">
        <v>1962</v>
      </c>
      <c r="D1094" t="s">
        <v>1416</v>
      </c>
      <c r="E1094" s="1" t="s">
        <v>1417</v>
      </c>
      <c r="F1094" s="1" t="s">
        <v>3571</v>
      </c>
      <c r="G1094">
        <v>743.94</v>
      </c>
      <c r="H1094">
        <v>119.9</v>
      </c>
      <c r="I1094" s="14"/>
      <c r="J1094" s="14"/>
      <c r="K1094" s="22">
        <f t="shared" si="16"/>
        <v>863.84</v>
      </c>
    </row>
    <row r="1095" spans="1:11" x14ac:dyDescent="0.25">
      <c r="A1095" s="1">
        <v>229</v>
      </c>
      <c r="B1095" s="2" t="s">
        <v>3572</v>
      </c>
      <c r="C1095" s="1" t="s">
        <v>2024</v>
      </c>
      <c r="D1095" t="s">
        <v>1418</v>
      </c>
      <c r="E1095" s="1" t="s">
        <v>1419</v>
      </c>
      <c r="F1095" s="1" t="s">
        <v>3573</v>
      </c>
      <c r="G1095">
        <v>743.94</v>
      </c>
      <c r="I1095" s="14"/>
      <c r="J1095" s="14"/>
      <c r="K1095" s="22">
        <f t="shared" ref="K1095:K1157" si="17">SUM(G1095:J1095)</f>
        <v>743.94</v>
      </c>
    </row>
    <row r="1096" spans="1:11" x14ac:dyDescent="0.25">
      <c r="A1096" s="11"/>
      <c r="B1096" s="12"/>
      <c r="D1096" s="11"/>
      <c r="F1096" s="11"/>
      <c r="I1096" s="13"/>
      <c r="J1096" s="13"/>
      <c r="K1096" s="24"/>
    </row>
    <row r="1097" spans="1:11" x14ac:dyDescent="0.25">
      <c r="A1097" s="1">
        <v>780</v>
      </c>
      <c r="B1097" s="2" t="s">
        <v>3574</v>
      </c>
      <c r="C1097" s="1" t="s">
        <v>1962</v>
      </c>
      <c r="D1097" t="s">
        <v>1420</v>
      </c>
      <c r="E1097" s="1" t="s">
        <v>1421</v>
      </c>
      <c r="F1097" s="1" t="s">
        <v>3575</v>
      </c>
      <c r="G1097">
        <v>743.94</v>
      </c>
      <c r="H1097">
        <v>119.9</v>
      </c>
      <c r="I1097" s="14"/>
      <c r="J1097" s="14"/>
      <c r="K1097" s="22">
        <f t="shared" si="17"/>
        <v>863.84</v>
      </c>
    </row>
    <row r="1098" spans="1:11" x14ac:dyDescent="0.25">
      <c r="A1098" s="11"/>
      <c r="B1098" s="12"/>
      <c r="D1098" s="11"/>
      <c r="F1098" s="11"/>
      <c r="I1098" s="13"/>
      <c r="J1098" s="13"/>
      <c r="K1098" s="24"/>
    </row>
    <row r="1099" spans="1:11" x14ac:dyDescent="0.25">
      <c r="A1099" s="1">
        <v>570</v>
      </c>
      <c r="B1099" s="2" t="s">
        <v>3576</v>
      </c>
      <c r="C1099" s="1" t="s">
        <v>1962</v>
      </c>
      <c r="D1099" t="s">
        <v>1422</v>
      </c>
      <c r="E1099" s="1" t="s">
        <v>1423</v>
      </c>
      <c r="F1099" s="1" t="s">
        <v>3577</v>
      </c>
      <c r="G1099">
        <v>372.01</v>
      </c>
      <c r="H1099">
        <v>59.95</v>
      </c>
      <c r="I1099" s="14"/>
      <c r="J1099" s="14"/>
      <c r="K1099" s="22">
        <f t="shared" si="17"/>
        <v>431.96</v>
      </c>
    </row>
    <row r="1100" spans="1:11" x14ac:dyDescent="0.25">
      <c r="A1100" s="1">
        <v>570</v>
      </c>
      <c r="B1100" s="2" t="s">
        <v>3578</v>
      </c>
      <c r="C1100" s="1" t="s">
        <v>1977</v>
      </c>
      <c r="D1100" t="s">
        <v>1424</v>
      </c>
      <c r="E1100" s="1" t="s">
        <v>1425</v>
      </c>
      <c r="F1100" s="1" t="s">
        <v>3579</v>
      </c>
      <c r="G1100">
        <v>372.01</v>
      </c>
      <c r="I1100" s="14"/>
      <c r="J1100" s="14"/>
      <c r="K1100" s="22">
        <f t="shared" si="17"/>
        <v>372.01</v>
      </c>
    </row>
    <row r="1101" spans="1:11" x14ac:dyDescent="0.25">
      <c r="A1101" s="1">
        <v>570</v>
      </c>
      <c r="B1101" s="2" t="s">
        <v>3580</v>
      </c>
      <c r="C1101" s="1" t="s">
        <v>1985</v>
      </c>
      <c r="D1101" t="s">
        <v>1426</v>
      </c>
      <c r="E1101" s="1" t="s">
        <v>1427</v>
      </c>
      <c r="F1101" s="1" t="s">
        <v>3581</v>
      </c>
      <c r="G1101">
        <v>511.44</v>
      </c>
      <c r="I1101" s="14"/>
      <c r="J1101" s="14"/>
      <c r="K1101" s="22">
        <f t="shared" si="17"/>
        <v>511.44</v>
      </c>
    </row>
    <row r="1102" spans="1:11" x14ac:dyDescent="0.25">
      <c r="A1102" s="1">
        <v>570</v>
      </c>
      <c r="B1102" s="2" t="s">
        <v>3582</v>
      </c>
      <c r="C1102" s="1" t="s">
        <v>1985</v>
      </c>
      <c r="D1102" t="s">
        <v>1428</v>
      </c>
      <c r="E1102" s="1" t="s">
        <v>1429</v>
      </c>
      <c r="F1102" s="1" t="s">
        <v>3583</v>
      </c>
      <c r="G1102">
        <v>1112.57</v>
      </c>
      <c r="I1102" s="14"/>
      <c r="J1102" s="14"/>
      <c r="K1102" s="22">
        <f t="shared" si="17"/>
        <v>1112.57</v>
      </c>
    </row>
    <row r="1103" spans="1:11" x14ac:dyDescent="0.25">
      <c r="A1103" s="11"/>
      <c r="B1103" s="12"/>
      <c r="D1103" s="11"/>
      <c r="F1103" s="11"/>
      <c r="I1103" s="13"/>
      <c r="J1103" s="13"/>
      <c r="K1103" s="24"/>
    </row>
    <row r="1104" spans="1:11" x14ac:dyDescent="0.25">
      <c r="A1104" s="1">
        <v>707</v>
      </c>
      <c r="B1104" s="2" t="s">
        <v>3584</v>
      </c>
      <c r="C1104" s="1" t="s">
        <v>1962</v>
      </c>
      <c r="D1104" t="s">
        <v>1430</v>
      </c>
      <c r="E1104" s="1" t="s">
        <v>1431</v>
      </c>
      <c r="F1104" s="1" t="s">
        <v>3585</v>
      </c>
      <c r="G1104">
        <v>372.01</v>
      </c>
      <c r="I1104" s="14"/>
      <c r="J1104" s="14"/>
      <c r="K1104" s="22">
        <f t="shared" si="17"/>
        <v>372.01</v>
      </c>
    </row>
    <row r="1105" spans="1:11" x14ac:dyDescent="0.25">
      <c r="A1105" s="11"/>
      <c r="B1105" s="12"/>
      <c r="D1105" s="11"/>
      <c r="F1105" s="11"/>
      <c r="I1105" s="13"/>
      <c r="J1105" s="13"/>
      <c r="K1105" s="24"/>
    </row>
    <row r="1106" spans="1:11" x14ac:dyDescent="0.25">
      <c r="A1106" s="1">
        <v>212</v>
      </c>
      <c r="B1106" s="2" t="s">
        <v>3586</v>
      </c>
      <c r="C1106" s="1" t="s">
        <v>1962</v>
      </c>
      <c r="D1106" t="s">
        <v>1432</v>
      </c>
      <c r="E1106" s="1" t="s">
        <v>1433</v>
      </c>
      <c r="F1106" s="1" t="s">
        <v>3587</v>
      </c>
      <c r="G1106">
        <v>743.94</v>
      </c>
      <c r="H1106">
        <v>119.9</v>
      </c>
      <c r="I1106" s="14"/>
      <c r="J1106" s="14"/>
      <c r="K1106" s="22">
        <f t="shared" si="17"/>
        <v>863.84</v>
      </c>
    </row>
    <row r="1107" spans="1:11" x14ac:dyDescent="0.25">
      <c r="A1107" s="1">
        <v>212</v>
      </c>
      <c r="B1107" s="2" t="s">
        <v>3588</v>
      </c>
      <c r="C1107" s="1" t="s">
        <v>2024</v>
      </c>
      <c r="D1107" t="s">
        <v>1434</v>
      </c>
      <c r="E1107" s="1" t="s">
        <v>1435</v>
      </c>
      <c r="F1107" s="1" t="s">
        <v>3589</v>
      </c>
      <c r="G1107">
        <v>743.94</v>
      </c>
      <c r="H1107">
        <v>119.9</v>
      </c>
      <c r="I1107" s="14"/>
      <c r="J1107" s="14"/>
      <c r="K1107" s="22">
        <f t="shared" si="17"/>
        <v>863.84</v>
      </c>
    </row>
    <row r="1108" spans="1:11" x14ac:dyDescent="0.25">
      <c r="A1108" s="11"/>
      <c r="B1108" s="12"/>
      <c r="D1108" s="11"/>
      <c r="F1108" s="11"/>
      <c r="I1108" s="13"/>
      <c r="J1108" s="13"/>
      <c r="K1108" s="24"/>
    </row>
    <row r="1109" spans="1:11" x14ac:dyDescent="0.25">
      <c r="A1109" s="1">
        <v>304</v>
      </c>
      <c r="B1109" s="2" t="s">
        <v>3590</v>
      </c>
      <c r="C1109" s="1" t="s">
        <v>1962</v>
      </c>
      <c r="D1109" t="s">
        <v>1436</v>
      </c>
      <c r="E1109" s="1" t="s">
        <v>1437</v>
      </c>
      <c r="F1109" s="1" t="s">
        <v>3591</v>
      </c>
      <c r="G1109">
        <v>743.94</v>
      </c>
      <c r="I1109" s="14"/>
      <c r="J1109" s="14"/>
      <c r="K1109" s="22">
        <f t="shared" si="17"/>
        <v>743.94</v>
      </c>
    </row>
    <row r="1110" spans="1:11" x14ac:dyDescent="0.25">
      <c r="A1110" s="1">
        <v>304</v>
      </c>
      <c r="B1110" s="2" t="s">
        <v>3592</v>
      </c>
      <c r="C1110" s="1" t="s">
        <v>2024</v>
      </c>
      <c r="D1110" t="s">
        <v>1438</v>
      </c>
      <c r="E1110" s="1" t="s">
        <v>1439</v>
      </c>
      <c r="F1110" s="1" t="s">
        <v>3593</v>
      </c>
      <c r="G1110">
        <v>743.94</v>
      </c>
      <c r="H1110">
        <v>119.9</v>
      </c>
      <c r="I1110" s="14"/>
      <c r="J1110" s="14"/>
      <c r="K1110" s="22">
        <f t="shared" si="17"/>
        <v>863.84</v>
      </c>
    </row>
    <row r="1111" spans="1:11" x14ac:dyDescent="0.25">
      <c r="A1111" s="1">
        <v>304</v>
      </c>
      <c r="B1111" s="2" t="s">
        <v>3594</v>
      </c>
      <c r="C1111" s="1" t="s">
        <v>1985</v>
      </c>
      <c r="D1111" t="s">
        <v>1440</v>
      </c>
      <c r="E1111" s="1" t="s">
        <v>1441</v>
      </c>
      <c r="F1111" s="1" t="s">
        <v>3595</v>
      </c>
      <c r="G1111">
        <v>597.76</v>
      </c>
      <c r="I1111" s="14"/>
      <c r="J1111" s="14"/>
      <c r="K1111" s="22">
        <f t="shared" si="17"/>
        <v>597.76</v>
      </c>
    </row>
    <row r="1112" spans="1:11" x14ac:dyDescent="0.25">
      <c r="A1112" s="11"/>
      <c r="B1112" s="12"/>
      <c r="D1112" s="11"/>
      <c r="F1112" s="11"/>
      <c r="I1112" s="13"/>
      <c r="J1112" s="13"/>
      <c r="K1112" s="24"/>
    </row>
    <row r="1113" spans="1:11" x14ac:dyDescent="0.25">
      <c r="A1113" s="1">
        <v>640</v>
      </c>
      <c r="B1113" s="2" t="s">
        <v>3596</v>
      </c>
      <c r="C1113" s="1" t="s">
        <v>1962</v>
      </c>
      <c r="D1113" t="s">
        <v>1442</v>
      </c>
      <c r="E1113" s="1" t="s">
        <v>1443</v>
      </c>
      <c r="F1113" s="1" t="s">
        <v>2577</v>
      </c>
      <c r="G1113">
        <v>647.84</v>
      </c>
      <c r="I1113" s="14"/>
      <c r="J1113" s="14"/>
      <c r="K1113" s="22">
        <f t="shared" si="17"/>
        <v>647.84</v>
      </c>
    </row>
    <row r="1114" spans="1:11" x14ac:dyDescent="0.25">
      <c r="A1114" s="1">
        <v>640</v>
      </c>
      <c r="B1114" s="2" t="s">
        <v>3597</v>
      </c>
      <c r="C1114" s="1" t="s">
        <v>1985</v>
      </c>
      <c r="D1114" t="s">
        <v>1444</v>
      </c>
      <c r="E1114" s="1" t="s">
        <v>1445</v>
      </c>
      <c r="F1114" s="1" t="s">
        <v>3598</v>
      </c>
      <c r="G1114">
        <v>291.3</v>
      </c>
      <c r="I1114" s="14"/>
      <c r="J1114" s="14"/>
      <c r="K1114" s="22">
        <f t="shared" si="17"/>
        <v>291.3</v>
      </c>
    </row>
    <row r="1115" spans="1:11" x14ac:dyDescent="0.25">
      <c r="A1115" s="1">
        <v>640</v>
      </c>
      <c r="B1115" s="2" t="s">
        <v>3599</v>
      </c>
      <c r="C1115" s="1" t="s">
        <v>1985</v>
      </c>
      <c r="D1115" t="s">
        <v>1446</v>
      </c>
      <c r="E1115" s="1" t="s">
        <v>1447</v>
      </c>
      <c r="F1115" s="1" t="s">
        <v>2481</v>
      </c>
      <c r="I1115" s="14"/>
      <c r="J1115" s="14"/>
      <c r="K1115" s="22">
        <f t="shared" si="17"/>
        <v>0</v>
      </c>
    </row>
    <row r="1116" spans="1:11" x14ac:dyDescent="0.25">
      <c r="A1116" s="1">
        <v>640</v>
      </c>
      <c r="B1116" s="2" t="s">
        <v>3600</v>
      </c>
      <c r="C1116" s="1" t="s">
        <v>1985</v>
      </c>
      <c r="D1116" t="s">
        <v>1448</v>
      </c>
      <c r="E1116" s="1" t="s">
        <v>1449</v>
      </c>
      <c r="F1116" s="1" t="s">
        <v>3601</v>
      </c>
      <c r="G1116">
        <v>205.76</v>
      </c>
      <c r="I1116" s="14"/>
      <c r="J1116" s="14"/>
      <c r="K1116" s="22">
        <f t="shared" si="17"/>
        <v>205.76</v>
      </c>
    </row>
    <row r="1117" spans="1:11" x14ac:dyDescent="0.25">
      <c r="A1117" s="11"/>
      <c r="B1117" s="12"/>
      <c r="D1117" s="11"/>
      <c r="F1117" s="11"/>
      <c r="I1117" s="13"/>
      <c r="J1117" s="13"/>
      <c r="K1117" s="24"/>
    </row>
    <row r="1118" spans="1:11" x14ac:dyDescent="0.25">
      <c r="A1118" s="1">
        <v>211</v>
      </c>
      <c r="B1118" s="2" t="s">
        <v>3602</v>
      </c>
      <c r="C1118" s="1" t="s">
        <v>1962</v>
      </c>
      <c r="D1118" t="s">
        <v>3603</v>
      </c>
      <c r="E1118" s="1" t="s">
        <v>1450</v>
      </c>
      <c r="F1118" s="1" t="s">
        <v>3604</v>
      </c>
      <c r="G1118">
        <v>323.89</v>
      </c>
      <c r="H1118">
        <v>59.95</v>
      </c>
      <c r="I1118" s="14"/>
      <c r="J1118" s="14"/>
      <c r="K1118" s="22">
        <f t="shared" si="17"/>
        <v>383.84</v>
      </c>
    </row>
    <row r="1119" spans="1:11" x14ac:dyDescent="0.25">
      <c r="A1119" s="1">
        <v>211</v>
      </c>
      <c r="B1119" s="2" t="s">
        <v>3605</v>
      </c>
      <c r="C1119" s="1" t="s">
        <v>1968</v>
      </c>
      <c r="D1119" t="s">
        <v>1451</v>
      </c>
      <c r="E1119" s="1" t="s">
        <v>1452</v>
      </c>
      <c r="F1119" s="1" t="s">
        <v>3606</v>
      </c>
      <c r="G1119">
        <v>323.89</v>
      </c>
      <c r="I1119" s="14"/>
      <c r="J1119" s="14"/>
      <c r="K1119" s="22">
        <f t="shared" si="17"/>
        <v>323.89</v>
      </c>
    </row>
    <row r="1120" spans="1:11" x14ac:dyDescent="0.25">
      <c r="A1120" s="1">
        <v>211</v>
      </c>
      <c r="B1120" s="2" t="s">
        <v>3607</v>
      </c>
      <c r="C1120" s="1" t="s">
        <v>1968</v>
      </c>
      <c r="D1120" t="s">
        <v>1453</v>
      </c>
      <c r="E1120" s="1" t="s">
        <v>1454</v>
      </c>
      <c r="F1120" s="1" t="s">
        <v>3608</v>
      </c>
      <c r="G1120">
        <v>323.89</v>
      </c>
      <c r="I1120" s="14"/>
      <c r="J1120" s="14"/>
      <c r="K1120" s="22">
        <f t="shared" si="17"/>
        <v>323.89</v>
      </c>
    </row>
    <row r="1121" spans="1:11" x14ac:dyDescent="0.25">
      <c r="A1121" s="11"/>
      <c r="B1121" s="12"/>
      <c r="D1121" s="11"/>
      <c r="F1121" s="11"/>
      <c r="I1121" s="13"/>
      <c r="J1121" s="13"/>
      <c r="K1121" s="24"/>
    </row>
    <row r="1122" spans="1:11" x14ac:dyDescent="0.25">
      <c r="A1122" s="1">
        <v>680</v>
      </c>
      <c r="B1122" s="2" t="s">
        <v>3609</v>
      </c>
      <c r="C1122" s="1" t="s">
        <v>1962</v>
      </c>
      <c r="D1122" t="s">
        <v>1455</v>
      </c>
      <c r="E1122" s="1" t="s">
        <v>1456</v>
      </c>
      <c r="F1122" s="1" t="s">
        <v>3610</v>
      </c>
      <c r="G1122">
        <v>372.01</v>
      </c>
      <c r="I1122" s="14"/>
      <c r="J1122" s="14"/>
      <c r="K1122" s="22">
        <f t="shared" si="17"/>
        <v>372.01</v>
      </c>
    </row>
    <row r="1123" spans="1:11" x14ac:dyDescent="0.25">
      <c r="A1123" s="1">
        <v>680</v>
      </c>
      <c r="B1123" s="2" t="s">
        <v>3611</v>
      </c>
      <c r="C1123" s="1" t="s">
        <v>1965</v>
      </c>
      <c r="D1123" t="s">
        <v>1457</v>
      </c>
      <c r="E1123" s="1" t="s">
        <v>1458</v>
      </c>
      <c r="F1123" s="1" t="s">
        <v>3612</v>
      </c>
      <c r="G1123">
        <v>372.01</v>
      </c>
      <c r="H1123">
        <v>59.95</v>
      </c>
      <c r="I1123" s="14"/>
      <c r="J1123" s="14"/>
      <c r="K1123" s="22">
        <f t="shared" si="17"/>
        <v>431.96</v>
      </c>
    </row>
    <row r="1124" spans="1:11" x14ac:dyDescent="0.25">
      <c r="A1124" s="1">
        <v>680</v>
      </c>
      <c r="B1124" s="2" t="s">
        <v>3613</v>
      </c>
      <c r="C1124" s="1" t="s">
        <v>1968</v>
      </c>
      <c r="D1124" t="s">
        <v>1461</v>
      </c>
      <c r="E1124" s="1" t="s">
        <v>1462</v>
      </c>
      <c r="F1124" s="1" t="s">
        <v>3614</v>
      </c>
      <c r="G1124">
        <v>372.01</v>
      </c>
      <c r="H1124">
        <v>59.95</v>
      </c>
      <c r="I1124" s="14"/>
      <c r="J1124" s="14"/>
      <c r="K1124" s="22">
        <f t="shared" si="17"/>
        <v>431.96</v>
      </c>
    </row>
    <row r="1125" spans="1:11" x14ac:dyDescent="0.25">
      <c r="A1125" s="1">
        <v>680</v>
      </c>
      <c r="B1125" s="2" t="s">
        <v>3615</v>
      </c>
      <c r="C1125" s="1" t="s">
        <v>1980</v>
      </c>
      <c r="D1125" t="s">
        <v>1459</v>
      </c>
      <c r="E1125" s="1" t="s">
        <v>1460</v>
      </c>
      <c r="F1125" s="1" t="s">
        <v>3616</v>
      </c>
      <c r="G1125">
        <v>372.01</v>
      </c>
      <c r="H1125">
        <v>59.95</v>
      </c>
      <c r="I1125" s="14"/>
      <c r="J1125" s="14"/>
      <c r="K1125" s="22">
        <f t="shared" si="17"/>
        <v>431.96</v>
      </c>
    </row>
    <row r="1126" spans="1:11" x14ac:dyDescent="0.25">
      <c r="A1126" s="11"/>
      <c r="B1126" s="12"/>
      <c r="D1126" s="11"/>
      <c r="F1126" s="11"/>
      <c r="I1126" s="13"/>
      <c r="J1126" s="13"/>
      <c r="K1126" s="24"/>
    </row>
    <row r="1127" spans="1:11" x14ac:dyDescent="0.25">
      <c r="A1127" s="1">
        <v>405</v>
      </c>
      <c r="B1127" s="2" t="s">
        <v>3617</v>
      </c>
      <c r="C1127" s="1" t="s">
        <v>1962</v>
      </c>
      <c r="D1127" t="s">
        <v>1463</v>
      </c>
      <c r="E1127" s="1" t="s">
        <v>1464</v>
      </c>
      <c r="F1127" s="1" t="s">
        <v>3618</v>
      </c>
      <c r="G1127">
        <v>372.01</v>
      </c>
      <c r="I1127" s="14"/>
      <c r="J1127" s="14"/>
      <c r="K1127" s="22">
        <f t="shared" si="17"/>
        <v>372.01</v>
      </c>
    </row>
    <row r="1128" spans="1:11" x14ac:dyDescent="0.25">
      <c r="A1128" s="1">
        <v>405</v>
      </c>
      <c r="B1128" s="2" t="s">
        <v>3619</v>
      </c>
      <c r="C1128" s="1" t="s">
        <v>2024</v>
      </c>
      <c r="D1128" t="s">
        <v>1465</v>
      </c>
      <c r="E1128" s="1" t="s">
        <v>1466</v>
      </c>
      <c r="F1128" s="1" t="s">
        <v>3620</v>
      </c>
      <c r="G1128">
        <v>372.01</v>
      </c>
      <c r="I1128" s="14"/>
      <c r="J1128" s="14"/>
      <c r="K1128" s="22">
        <f t="shared" si="17"/>
        <v>372.01</v>
      </c>
    </row>
    <row r="1129" spans="1:11" x14ac:dyDescent="0.25">
      <c r="A1129" s="1">
        <v>405</v>
      </c>
      <c r="B1129" s="2" t="s">
        <v>3621</v>
      </c>
      <c r="C1129" s="1" t="s">
        <v>1980</v>
      </c>
      <c r="D1129" t="s">
        <v>1467</v>
      </c>
      <c r="E1129" s="1" t="s">
        <v>1468</v>
      </c>
      <c r="F1129" s="1" t="s">
        <v>3622</v>
      </c>
      <c r="G1129">
        <v>372.01</v>
      </c>
      <c r="I1129" s="14"/>
      <c r="J1129" s="14"/>
      <c r="K1129" s="22">
        <f t="shared" si="17"/>
        <v>372.01</v>
      </c>
    </row>
    <row r="1130" spans="1:11" x14ac:dyDescent="0.25">
      <c r="A1130" s="1">
        <v>405</v>
      </c>
      <c r="B1130" s="2" t="s">
        <v>3623</v>
      </c>
      <c r="C1130" s="1" t="s">
        <v>1980</v>
      </c>
      <c r="D1130" t="s">
        <v>1469</v>
      </c>
      <c r="E1130" s="1" t="s">
        <v>1470</v>
      </c>
      <c r="F1130" s="1" t="s">
        <v>3624</v>
      </c>
      <c r="G1130">
        <v>372.01</v>
      </c>
      <c r="I1130" s="14"/>
      <c r="J1130" s="14"/>
      <c r="K1130" s="22">
        <f t="shared" si="17"/>
        <v>372.01</v>
      </c>
    </row>
    <row r="1131" spans="1:11" x14ac:dyDescent="0.25">
      <c r="A1131" s="1">
        <v>405</v>
      </c>
      <c r="B1131" s="2" t="s">
        <v>3625</v>
      </c>
      <c r="C1131" s="1" t="s">
        <v>3626</v>
      </c>
      <c r="D1131" t="s">
        <v>1471</v>
      </c>
      <c r="E1131" s="1" t="s">
        <v>1472</v>
      </c>
      <c r="F1131" s="1" t="s">
        <v>3627</v>
      </c>
      <c r="G1131">
        <v>1112.57</v>
      </c>
      <c r="H1131">
        <v>119.9</v>
      </c>
      <c r="I1131" s="14"/>
      <c r="J1131" s="14"/>
      <c r="K1131" s="22">
        <f t="shared" si="17"/>
        <v>1232.47</v>
      </c>
    </row>
    <row r="1132" spans="1:11" x14ac:dyDescent="0.25">
      <c r="A1132" s="1">
        <v>405</v>
      </c>
      <c r="B1132" s="2" t="s">
        <v>3628</v>
      </c>
      <c r="C1132" s="1" t="s">
        <v>2746</v>
      </c>
      <c r="D1132" t="s">
        <v>1473</v>
      </c>
      <c r="E1132" s="1" t="s">
        <v>1474</v>
      </c>
      <c r="F1132" s="1" t="s">
        <v>3629</v>
      </c>
      <c r="G1132">
        <v>1112.57</v>
      </c>
      <c r="H1132">
        <v>119.9</v>
      </c>
      <c r="I1132" s="14"/>
      <c r="J1132" s="14"/>
      <c r="K1132" s="22">
        <f t="shared" si="17"/>
        <v>1232.47</v>
      </c>
    </row>
    <row r="1133" spans="1:11" x14ac:dyDescent="0.25">
      <c r="A1133" s="11"/>
      <c r="B1133" s="12"/>
      <c r="D1133" s="11"/>
      <c r="F1133" s="11"/>
      <c r="I1133" s="13"/>
      <c r="J1133" s="13"/>
      <c r="K1133" s="24"/>
    </row>
    <row r="1134" spans="1:11" x14ac:dyDescent="0.25">
      <c r="A1134" s="1">
        <v>534</v>
      </c>
      <c r="B1134" s="2" t="s">
        <v>3630</v>
      </c>
      <c r="C1134" s="1" t="s">
        <v>1962</v>
      </c>
      <c r="D1134" t="s">
        <v>1475</v>
      </c>
      <c r="E1134" s="1" t="s">
        <v>1476</v>
      </c>
      <c r="F1134" s="1" t="s">
        <v>3631</v>
      </c>
      <c r="G1134">
        <v>372.01</v>
      </c>
      <c r="I1134" s="14"/>
      <c r="J1134" s="14"/>
      <c r="K1134" s="22">
        <f t="shared" si="17"/>
        <v>372.01</v>
      </c>
    </row>
    <row r="1135" spans="1:11" x14ac:dyDescent="0.25">
      <c r="A1135" s="1">
        <v>534</v>
      </c>
      <c r="B1135" s="2" t="s">
        <v>3632</v>
      </c>
      <c r="C1135" s="1" t="s">
        <v>1977</v>
      </c>
      <c r="D1135" t="s">
        <v>1477</v>
      </c>
      <c r="E1135" s="1" t="s">
        <v>1478</v>
      </c>
      <c r="F1135" s="1" t="s">
        <v>3633</v>
      </c>
      <c r="G1135">
        <v>372.01</v>
      </c>
      <c r="H1135">
        <v>59.95</v>
      </c>
      <c r="I1135" s="14"/>
      <c r="J1135" s="14"/>
      <c r="K1135" s="22">
        <f t="shared" si="17"/>
        <v>431.96</v>
      </c>
    </row>
    <row r="1136" spans="1:11" x14ac:dyDescent="0.25">
      <c r="A1136" s="1">
        <v>534</v>
      </c>
      <c r="B1136" s="2" t="s">
        <v>3634</v>
      </c>
      <c r="C1136" s="1" t="s">
        <v>1980</v>
      </c>
      <c r="D1136" t="s">
        <v>1479</v>
      </c>
      <c r="E1136" s="1" t="s">
        <v>1480</v>
      </c>
      <c r="F1136" s="1" t="s">
        <v>3635</v>
      </c>
      <c r="G1136">
        <v>372.01</v>
      </c>
      <c r="H1136">
        <v>239.8</v>
      </c>
      <c r="I1136" s="14"/>
      <c r="J1136" s="14"/>
      <c r="K1136" s="22">
        <f t="shared" si="17"/>
        <v>611.80999999999995</v>
      </c>
    </row>
    <row r="1137" spans="1:11" x14ac:dyDescent="0.25">
      <c r="A1137" s="11"/>
      <c r="B1137" s="12"/>
      <c r="D1137" s="11"/>
      <c r="F1137" s="11"/>
      <c r="I1137" s="13"/>
      <c r="J1137" s="13"/>
      <c r="K1137" s="24"/>
    </row>
    <row r="1138" spans="1:11" x14ac:dyDescent="0.25">
      <c r="A1138" s="1">
        <v>281</v>
      </c>
      <c r="B1138" s="2" t="s">
        <v>3636</v>
      </c>
      <c r="C1138" s="1" t="s">
        <v>1962</v>
      </c>
      <c r="D1138" t="s">
        <v>1481</v>
      </c>
      <c r="E1138" s="1" t="s">
        <v>1482</v>
      </c>
      <c r="F1138" s="1" t="s">
        <v>3637</v>
      </c>
      <c r="G1138">
        <v>372.01</v>
      </c>
      <c r="H1138">
        <v>179.85</v>
      </c>
      <c r="I1138" s="14"/>
      <c r="J1138" s="14"/>
      <c r="K1138" s="22">
        <f t="shared" si="17"/>
        <v>551.86</v>
      </c>
    </row>
    <row r="1139" spans="1:11" x14ac:dyDescent="0.25">
      <c r="A1139" s="11"/>
      <c r="B1139" s="12"/>
      <c r="D1139" s="11"/>
      <c r="F1139" s="11"/>
      <c r="I1139" s="13"/>
      <c r="J1139" s="13"/>
      <c r="K1139" s="24"/>
    </row>
    <row r="1140" spans="1:11" x14ac:dyDescent="0.25">
      <c r="A1140" s="1">
        <v>171</v>
      </c>
      <c r="B1140" s="2" t="s">
        <v>3638</v>
      </c>
      <c r="C1140" s="1" t="s">
        <v>1962</v>
      </c>
      <c r="D1140" t="s">
        <v>1483</v>
      </c>
      <c r="E1140" s="1" t="s">
        <v>1484</v>
      </c>
      <c r="F1140" s="1" t="s">
        <v>3639</v>
      </c>
      <c r="G1140">
        <v>743.94</v>
      </c>
      <c r="I1140" s="14"/>
      <c r="J1140" s="14"/>
      <c r="K1140" s="22">
        <f t="shared" si="17"/>
        <v>743.94</v>
      </c>
    </row>
    <row r="1141" spans="1:11" x14ac:dyDescent="0.25">
      <c r="A1141" s="1">
        <v>171</v>
      </c>
      <c r="B1141" s="2" t="s">
        <v>3640</v>
      </c>
      <c r="C1141" s="1" t="s">
        <v>1985</v>
      </c>
      <c r="D1141" t="s">
        <v>1485</v>
      </c>
      <c r="E1141" s="1" t="s">
        <v>1486</v>
      </c>
      <c r="F1141" s="1" t="s">
        <v>3641</v>
      </c>
      <c r="G1141">
        <v>597.76</v>
      </c>
      <c r="H1141">
        <v>119.9</v>
      </c>
      <c r="I1141" s="14"/>
      <c r="J1141" s="14"/>
      <c r="K1141" s="22">
        <f t="shared" si="17"/>
        <v>717.66</v>
      </c>
    </row>
    <row r="1142" spans="1:11" x14ac:dyDescent="0.25">
      <c r="A1142" s="11"/>
      <c r="B1142" s="12"/>
      <c r="D1142" s="11"/>
      <c r="F1142" s="11"/>
      <c r="I1142" s="13"/>
      <c r="J1142" s="13"/>
      <c r="K1142" s="24"/>
    </row>
    <row r="1143" spans="1:11" x14ac:dyDescent="0.25">
      <c r="A1143" s="1">
        <v>276</v>
      </c>
      <c r="B1143" s="2" t="s">
        <v>3642</v>
      </c>
      <c r="C1143" s="1" t="s">
        <v>1962</v>
      </c>
      <c r="D1143" t="s">
        <v>1487</v>
      </c>
      <c r="E1143" s="1" t="s">
        <v>1488</v>
      </c>
      <c r="F1143" s="1" t="s">
        <v>3643</v>
      </c>
      <c r="G1143">
        <v>372.01</v>
      </c>
      <c r="I1143" s="14"/>
      <c r="J1143" s="14"/>
      <c r="K1143" s="22">
        <f t="shared" si="17"/>
        <v>372.01</v>
      </c>
    </row>
    <row r="1144" spans="1:11" x14ac:dyDescent="0.25">
      <c r="A1144" s="11"/>
      <c r="B1144" s="12"/>
      <c r="D1144" s="11"/>
      <c r="F1144" s="11"/>
      <c r="I1144" s="13"/>
      <c r="J1144" s="13"/>
      <c r="K1144" s="24"/>
    </row>
    <row r="1145" spans="1:11" x14ac:dyDescent="0.25">
      <c r="A1145" s="1">
        <v>292</v>
      </c>
      <c r="B1145" s="2" t="s">
        <v>3644</v>
      </c>
      <c r="C1145" s="1" t="s">
        <v>1962</v>
      </c>
      <c r="D1145" t="s">
        <v>1489</v>
      </c>
      <c r="E1145" s="1" t="s">
        <v>1490</v>
      </c>
      <c r="F1145" s="1" t="s">
        <v>3645</v>
      </c>
      <c r="G1145">
        <v>372.01</v>
      </c>
      <c r="H1145">
        <v>59.95</v>
      </c>
      <c r="I1145" s="14"/>
      <c r="J1145" s="14"/>
      <c r="K1145" s="22">
        <f t="shared" si="17"/>
        <v>431.96</v>
      </c>
    </row>
    <row r="1146" spans="1:11" x14ac:dyDescent="0.25">
      <c r="A1146" s="11"/>
      <c r="B1146" s="12"/>
      <c r="D1146" s="11"/>
      <c r="F1146" s="11"/>
      <c r="I1146" s="13"/>
      <c r="J1146" s="13"/>
      <c r="K1146" s="24"/>
    </row>
    <row r="1147" spans="1:11" x14ac:dyDescent="0.25">
      <c r="A1147" s="1">
        <v>815</v>
      </c>
      <c r="B1147" s="2" t="s">
        <v>3646</v>
      </c>
      <c r="C1147" s="1" t="s">
        <v>1962</v>
      </c>
      <c r="D1147" t="s">
        <v>1491</v>
      </c>
      <c r="E1147" s="1" t="s">
        <v>1492</v>
      </c>
      <c r="F1147" s="1" t="s">
        <v>3647</v>
      </c>
      <c r="G1147">
        <v>743.94</v>
      </c>
      <c r="H1147">
        <v>119.9</v>
      </c>
      <c r="I1147" s="14"/>
      <c r="J1147" s="14"/>
      <c r="K1147" s="22">
        <f t="shared" si="17"/>
        <v>863.84</v>
      </c>
    </row>
    <row r="1148" spans="1:11" x14ac:dyDescent="0.25">
      <c r="A1148" s="1">
        <v>815</v>
      </c>
      <c r="B1148" s="2" t="s">
        <v>3648</v>
      </c>
      <c r="C1148" s="1" t="s">
        <v>1965</v>
      </c>
      <c r="D1148" t="s">
        <v>1493</v>
      </c>
      <c r="E1148" s="1" t="s">
        <v>1494</v>
      </c>
      <c r="F1148" s="1" t="s">
        <v>3649</v>
      </c>
      <c r="G1148">
        <v>372.01</v>
      </c>
      <c r="H1148">
        <v>179.85</v>
      </c>
      <c r="I1148" s="14"/>
      <c r="J1148" s="14"/>
      <c r="K1148" s="22">
        <f t="shared" si="17"/>
        <v>551.86</v>
      </c>
    </row>
    <row r="1149" spans="1:11" x14ac:dyDescent="0.25">
      <c r="A1149" s="1">
        <v>815</v>
      </c>
      <c r="B1149" s="2" t="s">
        <v>3650</v>
      </c>
      <c r="C1149" s="1" t="s">
        <v>1985</v>
      </c>
      <c r="D1149" t="s">
        <v>1495</v>
      </c>
      <c r="E1149" s="1" t="s">
        <v>1496</v>
      </c>
      <c r="F1149" s="1" t="s">
        <v>3651</v>
      </c>
      <c r="G1149">
        <v>454.77</v>
      </c>
      <c r="H1149">
        <v>59.95</v>
      </c>
      <c r="I1149" s="14"/>
      <c r="J1149" s="14"/>
      <c r="K1149" s="22">
        <f t="shared" si="17"/>
        <v>514.72</v>
      </c>
    </row>
    <row r="1150" spans="1:11" x14ac:dyDescent="0.25">
      <c r="A1150" s="11"/>
      <c r="B1150" s="12"/>
      <c r="D1150" s="11"/>
      <c r="F1150" s="11"/>
      <c r="I1150" s="13"/>
      <c r="J1150" s="13"/>
      <c r="K1150" s="24"/>
    </row>
    <row r="1151" spans="1:11" x14ac:dyDescent="0.25">
      <c r="A1151" s="1">
        <v>13</v>
      </c>
      <c r="B1151" s="2" t="s">
        <v>3652</v>
      </c>
      <c r="C1151" s="1" t="s">
        <v>1962</v>
      </c>
      <c r="D1151" t="s">
        <v>1497</v>
      </c>
      <c r="E1151" s="1" t="s">
        <v>1498</v>
      </c>
      <c r="F1151" s="1" t="s">
        <v>3653</v>
      </c>
      <c r="G1151">
        <v>647.84</v>
      </c>
      <c r="H1151">
        <v>119.9</v>
      </c>
      <c r="I1151" s="14"/>
      <c r="J1151" s="14"/>
      <c r="K1151" s="22">
        <f t="shared" si="17"/>
        <v>767.74</v>
      </c>
    </row>
    <row r="1152" spans="1:11" x14ac:dyDescent="0.25">
      <c r="A1152" s="11"/>
      <c r="B1152" s="12"/>
      <c r="D1152" s="11"/>
      <c r="F1152" s="11"/>
      <c r="I1152" s="13"/>
      <c r="J1152" s="13"/>
      <c r="K1152" s="24"/>
    </row>
    <row r="1153" spans="1:11" x14ac:dyDescent="0.25">
      <c r="A1153" s="1">
        <v>531</v>
      </c>
      <c r="B1153" s="2" t="s">
        <v>3654</v>
      </c>
      <c r="C1153" s="1" t="s">
        <v>1962</v>
      </c>
      <c r="D1153" t="s">
        <v>1499</v>
      </c>
      <c r="E1153" s="1" t="s">
        <v>1500</v>
      </c>
      <c r="F1153" s="1" t="s">
        <v>3655</v>
      </c>
      <c r="G1153">
        <v>743.94</v>
      </c>
      <c r="H1153">
        <v>59.95</v>
      </c>
      <c r="I1153" s="14"/>
      <c r="J1153" s="14"/>
      <c r="K1153" s="22">
        <f t="shared" si="17"/>
        <v>803.8900000000001</v>
      </c>
    </row>
    <row r="1154" spans="1:11" x14ac:dyDescent="0.25">
      <c r="A1154" s="1">
        <v>531</v>
      </c>
      <c r="B1154" s="2" t="s">
        <v>3656</v>
      </c>
      <c r="C1154" s="1" t="s">
        <v>1965</v>
      </c>
      <c r="D1154" t="s">
        <v>1501</v>
      </c>
      <c r="E1154" s="1" t="s">
        <v>1502</v>
      </c>
      <c r="F1154" s="1" t="s">
        <v>3657</v>
      </c>
      <c r="G1154">
        <v>743.94</v>
      </c>
      <c r="H1154">
        <v>119.9</v>
      </c>
      <c r="I1154" s="14"/>
      <c r="J1154" s="14"/>
      <c r="K1154" s="22">
        <f t="shared" si="17"/>
        <v>863.84</v>
      </c>
    </row>
    <row r="1155" spans="1:11" x14ac:dyDescent="0.25">
      <c r="A1155" s="11"/>
      <c r="B1155" s="12"/>
      <c r="D1155" s="11"/>
      <c r="F1155" s="11"/>
      <c r="I1155" s="13"/>
      <c r="J1155" s="13"/>
      <c r="K1155" s="24"/>
    </row>
    <row r="1156" spans="1:11" x14ac:dyDescent="0.25">
      <c r="A1156" s="1">
        <v>119</v>
      </c>
      <c r="B1156" s="2" t="s">
        <v>3658</v>
      </c>
      <c r="C1156" s="1" t="s">
        <v>1962</v>
      </c>
      <c r="D1156" t="s">
        <v>1503</v>
      </c>
      <c r="E1156" s="1" t="s">
        <v>1504</v>
      </c>
      <c r="F1156" s="1" t="s">
        <v>3659</v>
      </c>
      <c r="G1156">
        <v>372.01</v>
      </c>
      <c r="H1156">
        <v>59.95</v>
      </c>
      <c r="I1156" s="14"/>
      <c r="J1156" s="14"/>
      <c r="K1156" s="22">
        <f t="shared" si="17"/>
        <v>431.96</v>
      </c>
    </row>
    <row r="1157" spans="1:11" x14ac:dyDescent="0.25">
      <c r="A1157" s="1">
        <v>119</v>
      </c>
      <c r="B1157" s="2" t="s">
        <v>3660</v>
      </c>
      <c r="C1157" s="1" t="s">
        <v>1965</v>
      </c>
      <c r="D1157" t="s">
        <v>3661</v>
      </c>
      <c r="E1157" s="1" t="s">
        <v>1505</v>
      </c>
      <c r="F1157" s="1" t="s">
        <v>3662</v>
      </c>
      <c r="G1157">
        <v>372.01</v>
      </c>
      <c r="I1157" s="14"/>
      <c r="J1157" s="14"/>
      <c r="K1157" s="22">
        <f t="shared" si="17"/>
        <v>372.01</v>
      </c>
    </row>
    <row r="1158" spans="1:11" x14ac:dyDescent="0.25">
      <c r="A1158" s="11"/>
      <c r="B1158" s="12"/>
      <c r="D1158" s="11"/>
      <c r="F1158" s="11"/>
      <c r="I1158" s="13"/>
      <c r="J1158" s="13"/>
      <c r="K1158" s="24"/>
    </row>
    <row r="1159" spans="1:11" x14ac:dyDescent="0.25">
      <c r="A1159" s="1">
        <v>845</v>
      </c>
      <c r="B1159" s="2" t="s">
        <v>3663</v>
      </c>
      <c r="C1159" s="1" t="s">
        <v>1962</v>
      </c>
      <c r="D1159" t="s">
        <v>3664</v>
      </c>
      <c r="E1159" s="1" t="s">
        <v>3665</v>
      </c>
      <c r="F1159" s="1" t="s">
        <v>3666</v>
      </c>
      <c r="G1159">
        <v>372.01</v>
      </c>
      <c r="I1159" s="14"/>
      <c r="J1159" s="14"/>
      <c r="K1159" s="22">
        <f t="shared" ref="K1159:K1222" si="18">SUM(G1159:J1159)</f>
        <v>372.01</v>
      </c>
    </row>
    <row r="1160" spans="1:11" x14ac:dyDescent="0.25">
      <c r="A1160" s="11"/>
      <c r="B1160" s="12"/>
      <c r="D1160" s="11"/>
      <c r="F1160" s="11"/>
      <c r="I1160" s="13"/>
      <c r="J1160" s="13"/>
      <c r="K1160" s="24"/>
    </row>
    <row r="1161" spans="1:11" x14ac:dyDescent="0.25">
      <c r="A1161" s="1">
        <v>497</v>
      </c>
      <c r="B1161" s="2" t="s">
        <v>3667</v>
      </c>
      <c r="C1161" s="1" t="s">
        <v>1962</v>
      </c>
      <c r="D1161" t="s">
        <v>1506</v>
      </c>
      <c r="E1161" s="1" t="s">
        <v>1507</v>
      </c>
      <c r="F1161" s="1" t="s">
        <v>3668</v>
      </c>
      <c r="G1161">
        <v>323.89</v>
      </c>
      <c r="H1161">
        <v>59.95</v>
      </c>
      <c r="I1161" s="14"/>
      <c r="J1161" s="14"/>
      <c r="K1161" s="22">
        <f t="shared" si="18"/>
        <v>383.84</v>
      </c>
    </row>
    <row r="1162" spans="1:11" x14ac:dyDescent="0.25">
      <c r="A1162" s="11"/>
      <c r="B1162" s="12"/>
      <c r="D1162" s="11"/>
      <c r="F1162" s="11"/>
      <c r="I1162" s="13"/>
      <c r="J1162" s="13"/>
      <c r="K1162" s="24"/>
    </row>
    <row r="1163" spans="1:11" x14ac:dyDescent="0.25">
      <c r="A1163" s="1">
        <v>172</v>
      </c>
      <c r="B1163" s="2" t="s">
        <v>3669</v>
      </c>
      <c r="C1163" s="1" t="s">
        <v>1962</v>
      </c>
      <c r="D1163" t="s">
        <v>1508</v>
      </c>
      <c r="E1163" s="1" t="s">
        <v>1509</v>
      </c>
      <c r="F1163" s="1" t="s">
        <v>3670</v>
      </c>
      <c r="G1163">
        <v>372.01</v>
      </c>
      <c r="I1163" s="14"/>
      <c r="J1163" s="14"/>
      <c r="K1163" s="22">
        <f t="shared" si="18"/>
        <v>372.01</v>
      </c>
    </row>
    <row r="1164" spans="1:11" x14ac:dyDescent="0.25">
      <c r="A1164" s="1">
        <v>172</v>
      </c>
      <c r="B1164" s="2" t="s">
        <v>3671</v>
      </c>
      <c r="C1164" s="1" t="s">
        <v>1965</v>
      </c>
      <c r="D1164" t="s">
        <v>1510</v>
      </c>
      <c r="E1164" s="1" t="s">
        <v>1511</v>
      </c>
      <c r="F1164" s="1" t="s">
        <v>3672</v>
      </c>
      <c r="G1164">
        <v>372.01</v>
      </c>
      <c r="I1164" s="14"/>
      <c r="J1164" s="14"/>
      <c r="K1164" s="22">
        <f t="shared" si="18"/>
        <v>372.01</v>
      </c>
    </row>
    <row r="1165" spans="1:11" x14ac:dyDescent="0.25">
      <c r="A1165" s="1">
        <v>172</v>
      </c>
      <c r="B1165" s="2" t="s">
        <v>3673</v>
      </c>
      <c r="C1165" s="1" t="s">
        <v>1968</v>
      </c>
      <c r="D1165" t="s">
        <v>1512</v>
      </c>
      <c r="E1165" s="1" t="s">
        <v>1513</v>
      </c>
      <c r="F1165" s="1" t="s">
        <v>3674</v>
      </c>
      <c r="G1165">
        <v>372.01</v>
      </c>
      <c r="I1165" s="14"/>
      <c r="J1165" s="14"/>
      <c r="K1165" s="22">
        <f t="shared" si="18"/>
        <v>372.01</v>
      </c>
    </row>
    <row r="1166" spans="1:11" x14ac:dyDescent="0.25">
      <c r="A1166" s="11"/>
      <c r="B1166" s="12"/>
      <c r="D1166" s="11"/>
      <c r="F1166" s="11"/>
      <c r="I1166" s="13"/>
      <c r="J1166" s="13"/>
      <c r="K1166" s="24"/>
    </row>
    <row r="1167" spans="1:11" x14ac:dyDescent="0.25">
      <c r="A1167" s="1">
        <v>121</v>
      </c>
      <c r="B1167" s="2" t="s">
        <v>3675</v>
      </c>
      <c r="C1167" s="1" t="s">
        <v>1962</v>
      </c>
      <c r="D1167" t="s">
        <v>1514</v>
      </c>
      <c r="E1167" s="1" t="s">
        <v>1515</v>
      </c>
      <c r="F1167" s="1" t="s">
        <v>3676</v>
      </c>
      <c r="G1167">
        <v>647.84</v>
      </c>
      <c r="I1167" s="14"/>
      <c r="J1167" s="14"/>
      <c r="K1167" s="22">
        <f t="shared" si="18"/>
        <v>647.84</v>
      </c>
    </row>
    <row r="1168" spans="1:11" x14ac:dyDescent="0.25">
      <c r="A1168" s="1">
        <v>121</v>
      </c>
      <c r="B1168" s="2" t="s">
        <v>3677</v>
      </c>
      <c r="C1168" s="1" t="s">
        <v>1965</v>
      </c>
      <c r="D1168" t="s">
        <v>3678</v>
      </c>
      <c r="E1168" s="1" t="s">
        <v>1516</v>
      </c>
      <c r="F1168" s="1" t="s">
        <v>3679</v>
      </c>
      <c r="G1168">
        <v>647.84</v>
      </c>
      <c r="H1168">
        <v>59.95</v>
      </c>
      <c r="I1168" s="14"/>
      <c r="J1168" s="14"/>
      <c r="K1168" s="22">
        <f t="shared" si="18"/>
        <v>707.79000000000008</v>
      </c>
    </row>
    <row r="1169" spans="1:11" x14ac:dyDescent="0.25">
      <c r="A1169" s="1">
        <v>121</v>
      </c>
      <c r="B1169" s="2" t="s">
        <v>3680</v>
      </c>
      <c r="C1169" s="1" t="s">
        <v>1985</v>
      </c>
      <c r="D1169" t="s">
        <v>1518</v>
      </c>
      <c r="E1169" s="1" t="s">
        <v>1519</v>
      </c>
      <c r="F1169" s="1" t="s">
        <v>3681</v>
      </c>
      <c r="G1169">
        <v>597.76</v>
      </c>
      <c r="I1169" s="14"/>
      <c r="J1169" s="14"/>
      <c r="K1169" s="22">
        <f t="shared" si="18"/>
        <v>597.76</v>
      </c>
    </row>
    <row r="1170" spans="1:11" x14ac:dyDescent="0.25">
      <c r="A1170" s="1">
        <v>121</v>
      </c>
      <c r="B1170" s="2" t="s">
        <v>3682</v>
      </c>
      <c r="C1170" s="1" t="s">
        <v>1985</v>
      </c>
      <c r="D1170" t="s">
        <v>3683</v>
      </c>
      <c r="E1170" s="1" t="s">
        <v>1517</v>
      </c>
      <c r="F1170" s="1" t="s">
        <v>3684</v>
      </c>
      <c r="G1170">
        <v>597.76</v>
      </c>
      <c r="H1170">
        <v>59.95</v>
      </c>
      <c r="I1170" s="14"/>
      <c r="J1170" s="14"/>
      <c r="K1170" s="22">
        <f t="shared" si="18"/>
        <v>657.71</v>
      </c>
    </row>
    <row r="1171" spans="1:11" x14ac:dyDescent="0.25">
      <c r="A1171" s="11"/>
      <c r="B1171" s="12"/>
      <c r="D1171" s="11"/>
      <c r="F1171" s="11"/>
      <c r="I1171" s="13"/>
      <c r="J1171" s="13"/>
      <c r="K1171" s="24"/>
    </row>
    <row r="1172" spans="1:11" x14ac:dyDescent="0.25">
      <c r="A1172" s="1">
        <v>456</v>
      </c>
      <c r="B1172" s="2" t="s">
        <v>3685</v>
      </c>
      <c r="C1172" s="1" t="s">
        <v>1962</v>
      </c>
      <c r="D1172" t="s">
        <v>1520</v>
      </c>
      <c r="E1172" s="1" t="s">
        <v>1521</v>
      </c>
      <c r="F1172" s="1" t="s">
        <v>3686</v>
      </c>
      <c r="G1172">
        <v>323.89</v>
      </c>
      <c r="I1172" s="14"/>
      <c r="J1172" s="14"/>
      <c r="K1172" s="22">
        <f t="shared" si="18"/>
        <v>323.89</v>
      </c>
    </row>
    <row r="1173" spans="1:11" x14ac:dyDescent="0.25">
      <c r="A1173" s="1">
        <v>456</v>
      </c>
      <c r="B1173" s="2" t="s">
        <v>3687</v>
      </c>
      <c r="C1173" s="1" t="s">
        <v>1965</v>
      </c>
      <c r="D1173" t="s">
        <v>1522</v>
      </c>
      <c r="E1173" s="1" t="s">
        <v>1523</v>
      </c>
      <c r="F1173" s="1" t="s">
        <v>3688</v>
      </c>
      <c r="G1173">
        <v>323.89</v>
      </c>
      <c r="I1173" s="14"/>
      <c r="J1173" s="14"/>
      <c r="K1173" s="22">
        <f t="shared" si="18"/>
        <v>323.89</v>
      </c>
    </row>
    <row r="1174" spans="1:11" x14ac:dyDescent="0.25">
      <c r="A1174" s="1">
        <v>456</v>
      </c>
      <c r="B1174" s="2" t="s">
        <v>3689</v>
      </c>
      <c r="C1174" s="1" t="s">
        <v>1968</v>
      </c>
      <c r="D1174" t="s">
        <v>1524</v>
      </c>
      <c r="E1174" s="1" t="s">
        <v>1525</v>
      </c>
      <c r="F1174" s="1" t="s">
        <v>3690</v>
      </c>
      <c r="G1174">
        <v>323.89</v>
      </c>
      <c r="I1174" s="14"/>
      <c r="J1174" s="14"/>
      <c r="K1174" s="22">
        <f t="shared" si="18"/>
        <v>323.89</v>
      </c>
    </row>
    <row r="1175" spans="1:11" x14ac:dyDescent="0.25">
      <c r="A1175" s="1">
        <v>456</v>
      </c>
      <c r="B1175" s="2" t="s">
        <v>3691</v>
      </c>
      <c r="C1175" s="1" t="s">
        <v>1968</v>
      </c>
      <c r="D1175" t="s">
        <v>1526</v>
      </c>
      <c r="E1175" s="1" t="s">
        <v>1527</v>
      </c>
      <c r="F1175" s="1" t="s">
        <v>3692</v>
      </c>
      <c r="G1175">
        <v>323.89</v>
      </c>
      <c r="I1175" s="14"/>
      <c r="J1175" s="14"/>
      <c r="K1175" s="22">
        <f t="shared" si="18"/>
        <v>323.89</v>
      </c>
    </row>
    <row r="1176" spans="1:11" x14ac:dyDescent="0.25">
      <c r="A1176" s="11"/>
      <c r="B1176" s="12"/>
      <c r="D1176" s="11"/>
      <c r="F1176" s="11"/>
      <c r="I1176" s="13"/>
      <c r="J1176" s="13"/>
      <c r="K1176" s="24"/>
    </row>
    <row r="1177" spans="1:11" x14ac:dyDescent="0.25">
      <c r="A1177" s="1">
        <v>720</v>
      </c>
      <c r="B1177" s="2" t="s">
        <v>3693</v>
      </c>
      <c r="C1177" s="1" t="s">
        <v>1962</v>
      </c>
      <c r="D1177" t="s">
        <v>3694</v>
      </c>
      <c r="E1177" s="1" t="s">
        <v>1528</v>
      </c>
      <c r="F1177" s="1" t="s">
        <v>3695</v>
      </c>
      <c r="G1177">
        <v>743.94</v>
      </c>
      <c r="H1177">
        <v>59.95</v>
      </c>
      <c r="I1177" s="14"/>
      <c r="J1177" s="14"/>
      <c r="K1177" s="22">
        <f t="shared" si="18"/>
        <v>803.8900000000001</v>
      </c>
    </row>
    <row r="1178" spans="1:11" x14ac:dyDescent="0.25">
      <c r="A1178" s="11"/>
      <c r="B1178" s="12"/>
      <c r="D1178" s="11"/>
      <c r="F1178" s="11"/>
      <c r="I1178" s="13"/>
      <c r="J1178" s="13"/>
      <c r="K1178" s="24"/>
    </row>
    <row r="1179" spans="1:11" x14ac:dyDescent="0.25">
      <c r="A1179" s="1">
        <v>645</v>
      </c>
      <c r="B1179" s="2" t="s">
        <v>3696</v>
      </c>
      <c r="C1179" s="1" t="s">
        <v>1962</v>
      </c>
      <c r="D1179" t="s">
        <v>1529</v>
      </c>
      <c r="E1179" s="1" t="s">
        <v>1530</v>
      </c>
      <c r="F1179" s="1" t="s">
        <v>3697</v>
      </c>
      <c r="G1179">
        <v>323.89</v>
      </c>
      <c r="H1179">
        <v>179.85</v>
      </c>
      <c r="I1179" s="14"/>
      <c r="J1179" s="14"/>
      <c r="K1179" s="22">
        <f t="shared" si="18"/>
        <v>503.74</v>
      </c>
    </row>
    <row r="1180" spans="1:11" x14ac:dyDescent="0.25">
      <c r="A1180" s="1">
        <v>645</v>
      </c>
      <c r="B1180" s="2" t="s">
        <v>3698</v>
      </c>
      <c r="C1180" s="1" t="s">
        <v>1965</v>
      </c>
      <c r="D1180" t="s">
        <v>1531</v>
      </c>
      <c r="E1180" s="1" t="s">
        <v>1532</v>
      </c>
      <c r="F1180" s="1" t="s">
        <v>3699</v>
      </c>
      <c r="G1180">
        <v>323.89</v>
      </c>
      <c r="I1180" s="14"/>
      <c r="J1180" s="14"/>
      <c r="K1180" s="22">
        <f t="shared" si="18"/>
        <v>323.89</v>
      </c>
    </row>
    <row r="1181" spans="1:11" x14ac:dyDescent="0.25">
      <c r="A1181" s="1">
        <v>645</v>
      </c>
      <c r="B1181" s="2" t="s">
        <v>3700</v>
      </c>
      <c r="C1181" s="1" t="s">
        <v>1968</v>
      </c>
      <c r="D1181" t="s">
        <v>1533</v>
      </c>
      <c r="E1181" s="1" t="s">
        <v>1534</v>
      </c>
      <c r="F1181" s="1" t="s">
        <v>3701</v>
      </c>
      <c r="G1181">
        <v>323.89</v>
      </c>
      <c r="I1181" s="14"/>
      <c r="J1181" s="14"/>
      <c r="K1181" s="22">
        <f t="shared" si="18"/>
        <v>323.89</v>
      </c>
    </row>
    <row r="1182" spans="1:11" x14ac:dyDescent="0.25">
      <c r="A1182" s="11"/>
      <c r="B1182" s="12"/>
      <c r="D1182" s="11"/>
      <c r="F1182" s="11"/>
      <c r="I1182" s="13"/>
      <c r="J1182" s="13"/>
      <c r="K1182" s="24"/>
    </row>
    <row r="1183" spans="1:11" x14ac:dyDescent="0.25">
      <c r="A1183" s="1">
        <v>122</v>
      </c>
      <c r="B1183" s="2" t="s">
        <v>3702</v>
      </c>
      <c r="C1183" s="1" t="s">
        <v>1962</v>
      </c>
      <c r="D1183" t="s">
        <v>1535</v>
      </c>
      <c r="E1183" s="1" t="s">
        <v>1536</v>
      </c>
      <c r="F1183" s="1" t="s">
        <v>3703</v>
      </c>
      <c r="G1183">
        <v>323.89</v>
      </c>
      <c r="I1183" s="14"/>
      <c r="J1183" s="14"/>
      <c r="K1183" s="22">
        <f t="shared" si="18"/>
        <v>323.89</v>
      </c>
    </row>
    <row r="1184" spans="1:11" x14ac:dyDescent="0.25">
      <c r="A1184" s="1">
        <v>122</v>
      </c>
      <c r="B1184" s="2" t="s">
        <v>3704</v>
      </c>
      <c r="C1184" s="1" t="s">
        <v>1965</v>
      </c>
      <c r="D1184" t="s">
        <v>1537</v>
      </c>
      <c r="E1184" s="1" t="s">
        <v>1538</v>
      </c>
      <c r="F1184" s="1" t="s">
        <v>3705</v>
      </c>
      <c r="G1184">
        <v>323.89</v>
      </c>
      <c r="H1184">
        <v>59.95</v>
      </c>
      <c r="I1184" s="14"/>
      <c r="J1184" s="14"/>
      <c r="K1184" s="22">
        <f t="shared" si="18"/>
        <v>383.84</v>
      </c>
    </row>
    <row r="1185" spans="1:11" x14ac:dyDescent="0.25">
      <c r="A1185" s="1">
        <v>122</v>
      </c>
      <c r="B1185" s="2" t="s">
        <v>3706</v>
      </c>
      <c r="C1185" s="1" t="s">
        <v>1980</v>
      </c>
      <c r="D1185" t="s">
        <v>1539</v>
      </c>
      <c r="E1185" s="1" t="s">
        <v>1540</v>
      </c>
      <c r="F1185" s="1" t="s">
        <v>3707</v>
      </c>
      <c r="G1185">
        <v>323.89</v>
      </c>
      <c r="H1185">
        <v>59.95</v>
      </c>
      <c r="I1185" s="14"/>
      <c r="J1185" s="14"/>
      <c r="K1185" s="22">
        <f t="shared" si="18"/>
        <v>383.84</v>
      </c>
    </row>
    <row r="1186" spans="1:11" x14ac:dyDescent="0.25">
      <c r="A1186" s="11"/>
      <c r="B1186" s="12"/>
      <c r="D1186" s="11"/>
      <c r="F1186" s="11"/>
      <c r="I1186" s="13"/>
      <c r="J1186" s="13"/>
      <c r="K1186" s="24"/>
    </row>
    <row r="1187" spans="1:11" x14ac:dyDescent="0.25">
      <c r="A1187" s="1">
        <v>275</v>
      </c>
      <c r="B1187" s="2" t="s">
        <v>3708</v>
      </c>
      <c r="C1187" s="1" t="s">
        <v>1962</v>
      </c>
      <c r="D1187" t="s">
        <v>1541</v>
      </c>
      <c r="E1187" s="1" t="s">
        <v>1542</v>
      </c>
      <c r="F1187" s="1" t="s">
        <v>3709</v>
      </c>
      <c r="G1187">
        <v>372.01</v>
      </c>
      <c r="I1187" s="14"/>
      <c r="J1187" s="14"/>
      <c r="K1187" s="22">
        <f t="shared" si="18"/>
        <v>372.01</v>
      </c>
    </row>
    <row r="1188" spans="1:11" x14ac:dyDescent="0.25">
      <c r="A1188" s="1">
        <v>275</v>
      </c>
      <c r="B1188" s="2" t="s">
        <v>3710</v>
      </c>
      <c r="C1188" s="1" t="s">
        <v>1977</v>
      </c>
      <c r="D1188" t="s">
        <v>1543</v>
      </c>
      <c r="E1188" s="1" t="s">
        <v>1544</v>
      </c>
      <c r="F1188" s="1" t="s">
        <v>3711</v>
      </c>
      <c r="G1188">
        <v>372.01</v>
      </c>
      <c r="I1188" s="14"/>
      <c r="J1188" s="14"/>
      <c r="K1188" s="22">
        <f t="shared" si="18"/>
        <v>372.01</v>
      </c>
    </row>
    <row r="1189" spans="1:11" x14ac:dyDescent="0.25">
      <c r="A1189" s="1">
        <v>275</v>
      </c>
      <c r="B1189" s="2" t="s">
        <v>3712</v>
      </c>
      <c r="C1189" s="1" t="s">
        <v>1968</v>
      </c>
      <c r="D1189" t="s">
        <v>1545</v>
      </c>
      <c r="E1189" s="1" t="s">
        <v>1546</v>
      </c>
      <c r="F1189" s="1" t="s">
        <v>2503</v>
      </c>
      <c r="G1189">
        <v>372.01</v>
      </c>
      <c r="I1189" s="14"/>
      <c r="J1189" s="14"/>
      <c r="K1189" s="22">
        <f t="shared" si="18"/>
        <v>372.01</v>
      </c>
    </row>
    <row r="1190" spans="1:11" x14ac:dyDescent="0.25">
      <c r="A1190" s="11"/>
      <c r="B1190" s="12"/>
      <c r="D1190" s="11"/>
      <c r="F1190" s="11"/>
      <c r="I1190" s="13"/>
      <c r="J1190" s="13"/>
      <c r="K1190" s="24"/>
    </row>
    <row r="1191" spans="1:11" x14ac:dyDescent="0.25">
      <c r="A1191" s="1">
        <v>754</v>
      </c>
      <c r="B1191" s="2" t="s">
        <v>3713</v>
      </c>
      <c r="C1191" s="1" t="s">
        <v>1962</v>
      </c>
      <c r="D1191" t="s">
        <v>1547</v>
      </c>
      <c r="E1191" s="1" t="s">
        <v>1548</v>
      </c>
      <c r="F1191" s="1" t="s">
        <v>3714</v>
      </c>
      <c r="G1191">
        <v>323.89</v>
      </c>
      <c r="H1191">
        <v>59.95</v>
      </c>
      <c r="I1191" s="18"/>
      <c r="J1191" s="18"/>
      <c r="K1191" s="22">
        <f t="shared" si="18"/>
        <v>383.84</v>
      </c>
    </row>
    <row r="1192" spans="1:11" x14ac:dyDescent="0.25">
      <c r="A1192" s="1">
        <v>754</v>
      </c>
      <c r="B1192" s="2" t="s">
        <v>3715</v>
      </c>
      <c r="C1192" s="1" t="s">
        <v>1994</v>
      </c>
      <c r="D1192" t="s">
        <v>1549</v>
      </c>
      <c r="E1192" s="1" t="s">
        <v>1550</v>
      </c>
      <c r="F1192" s="1" t="s">
        <v>3716</v>
      </c>
      <c r="G1192">
        <v>1112.57</v>
      </c>
      <c r="H1192">
        <v>59.95</v>
      </c>
      <c r="I1192" s="18"/>
      <c r="J1192" s="18"/>
      <c r="K1192" s="22">
        <f t="shared" si="18"/>
        <v>1172.52</v>
      </c>
    </row>
    <row r="1193" spans="1:11" x14ac:dyDescent="0.25">
      <c r="A1193" s="1">
        <v>754</v>
      </c>
      <c r="B1193" s="2" t="s">
        <v>4178</v>
      </c>
      <c r="C1193" s="1" t="s">
        <v>1985</v>
      </c>
      <c r="D1193" t="s">
        <v>4179</v>
      </c>
      <c r="E1193" s="1" t="s">
        <v>4291</v>
      </c>
      <c r="F1193" s="17">
        <v>19527</v>
      </c>
      <c r="G1193">
        <v>1112.57</v>
      </c>
      <c r="I1193" s="18"/>
      <c r="J1193" s="18"/>
      <c r="K1193" s="22">
        <f t="shared" si="18"/>
        <v>1112.57</v>
      </c>
    </row>
    <row r="1194" spans="1:11" x14ac:dyDescent="0.25">
      <c r="A1194" s="11"/>
      <c r="B1194" s="12"/>
      <c r="D1194" s="11"/>
      <c r="F1194" s="11"/>
      <c r="I1194" s="13"/>
      <c r="J1194" s="13"/>
      <c r="K1194" s="24"/>
    </row>
    <row r="1195" spans="1:11" x14ac:dyDescent="0.25">
      <c r="A1195" s="1">
        <v>511</v>
      </c>
      <c r="B1195" s="2" t="s">
        <v>3717</v>
      </c>
      <c r="C1195" s="1" t="s">
        <v>1962</v>
      </c>
      <c r="D1195" t="s">
        <v>3718</v>
      </c>
      <c r="E1195" s="1" t="s">
        <v>1551</v>
      </c>
      <c r="F1195" s="1" t="s">
        <v>3719</v>
      </c>
      <c r="G1195">
        <v>372.01</v>
      </c>
      <c r="I1195" s="14"/>
      <c r="J1195" s="14"/>
      <c r="K1195" s="22">
        <f t="shared" si="18"/>
        <v>372.01</v>
      </c>
    </row>
    <row r="1196" spans="1:11" x14ac:dyDescent="0.25">
      <c r="A1196" s="1">
        <v>511</v>
      </c>
      <c r="B1196" s="2" t="s">
        <v>3720</v>
      </c>
      <c r="C1196" s="1" t="s">
        <v>1980</v>
      </c>
      <c r="D1196" t="s">
        <v>1552</v>
      </c>
      <c r="E1196" s="1" t="s">
        <v>1553</v>
      </c>
      <c r="F1196" s="1" t="s">
        <v>3721</v>
      </c>
      <c r="G1196">
        <v>372.01</v>
      </c>
      <c r="H1196">
        <v>179.85</v>
      </c>
      <c r="I1196" s="14"/>
      <c r="J1196" s="14"/>
      <c r="K1196" s="22">
        <f t="shared" si="18"/>
        <v>551.86</v>
      </c>
    </row>
    <row r="1197" spans="1:11" x14ac:dyDescent="0.25">
      <c r="A1197" s="1">
        <v>511</v>
      </c>
      <c r="B1197" s="2" t="s">
        <v>3722</v>
      </c>
      <c r="C1197" s="1" t="s">
        <v>1985</v>
      </c>
      <c r="D1197" t="s">
        <v>1554</v>
      </c>
      <c r="E1197" s="1" t="s">
        <v>1555</v>
      </c>
      <c r="F1197" s="1" t="s">
        <v>3723</v>
      </c>
      <c r="G1197">
        <v>1462.58</v>
      </c>
      <c r="H1197">
        <v>179.85</v>
      </c>
      <c r="I1197" s="14"/>
      <c r="J1197" s="14"/>
      <c r="K1197" s="22">
        <f t="shared" si="18"/>
        <v>1642.4299999999998</v>
      </c>
    </row>
    <row r="1198" spans="1:11" x14ac:dyDescent="0.25">
      <c r="A1198" s="1">
        <v>511</v>
      </c>
      <c r="B1198" s="2" t="s">
        <v>3724</v>
      </c>
      <c r="C1198" s="1" t="s">
        <v>1985</v>
      </c>
      <c r="D1198" t="s">
        <v>1556</v>
      </c>
      <c r="E1198" s="1" t="s">
        <v>1557</v>
      </c>
      <c r="F1198" s="1" t="s">
        <v>3725</v>
      </c>
      <c r="I1198" s="14"/>
      <c r="J1198" s="14"/>
      <c r="K1198" s="22">
        <f t="shared" si="18"/>
        <v>0</v>
      </c>
    </row>
    <row r="1199" spans="1:11" x14ac:dyDescent="0.25">
      <c r="A1199" s="11"/>
      <c r="B1199" s="12"/>
      <c r="D1199" s="11"/>
      <c r="F1199" s="11"/>
      <c r="I1199" s="13"/>
      <c r="J1199" s="13"/>
      <c r="K1199" s="24"/>
    </row>
    <row r="1200" spans="1:11" x14ac:dyDescent="0.25">
      <c r="A1200" s="1">
        <v>313</v>
      </c>
      <c r="B1200" s="2" t="s">
        <v>3726</v>
      </c>
      <c r="C1200" s="1" t="s">
        <v>1962</v>
      </c>
      <c r="D1200" t="s">
        <v>1558</v>
      </c>
      <c r="E1200" s="1" t="s">
        <v>1559</v>
      </c>
      <c r="F1200" s="1" t="s">
        <v>3727</v>
      </c>
      <c r="G1200">
        <v>372.01</v>
      </c>
      <c r="I1200" s="14"/>
      <c r="J1200" s="14"/>
      <c r="K1200" s="22">
        <f t="shared" si="18"/>
        <v>372.01</v>
      </c>
    </row>
    <row r="1201" spans="1:11" x14ac:dyDescent="0.25">
      <c r="A1201" s="11"/>
      <c r="B1201" s="12"/>
      <c r="D1201" s="11"/>
      <c r="F1201" s="11"/>
      <c r="I1201" s="13"/>
      <c r="J1201" s="13"/>
      <c r="K1201" s="24"/>
    </row>
    <row r="1202" spans="1:11" x14ac:dyDescent="0.25">
      <c r="A1202" s="1">
        <v>579</v>
      </c>
      <c r="B1202" s="2" t="s">
        <v>3728</v>
      </c>
      <c r="C1202" s="1" t="s">
        <v>1962</v>
      </c>
      <c r="D1202" t="s">
        <v>1560</v>
      </c>
      <c r="E1202" s="1" t="s">
        <v>1561</v>
      </c>
      <c r="F1202" s="1" t="s">
        <v>3729</v>
      </c>
      <c r="G1202">
        <v>372.01</v>
      </c>
      <c r="I1202" s="14"/>
      <c r="J1202" s="14"/>
      <c r="K1202" s="22">
        <f t="shared" si="18"/>
        <v>372.01</v>
      </c>
    </row>
    <row r="1203" spans="1:11" x14ac:dyDescent="0.25">
      <c r="A1203" s="1">
        <v>579</v>
      </c>
      <c r="B1203" s="2" t="s">
        <v>3730</v>
      </c>
      <c r="C1203" s="1" t="s">
        <v>1965</v>
      </c>
      <c r="D1203" t="s">
        <v>1562</v>
      </c>
      <c r="E1203" s="1" t="s">
        <v>1563</v>
      </c>
      <c r="F1203" s="1" t="s">
        <v>3731</v>
      </c>
      <c r="G1203">
        <v>372.01</v>
      </c>
      <c r="I1203" s="14"/>
      <c r="J1203" s="14"/>
      <c r="K1203" s="22">
        <f t="shared" si="18"/>
        <v>372.01</v>
      </c>
    </row>
    <row r="1204" spans="1:11" x14ac:dyDescent="0.25">
      <c r="A1204" s="1">
        <v>579</v>
      </c>
      <c r="B1204" s="2" t="s">
        <v>3732</v>
      </c>
      <c r="C1204" s="1" t="s">
        <v>1968</v>
      </c>
      <c r="D1204" t="s">
        <v>1564</v>
      </c>
      <c r="E1204" s="1" t="s">
        <v>1565</v>
      </c>
      <c r="F1204" s="1" t="s">
        <v>3733</v>
      </c>
      <c r="G1204">
        <v>372.01</v>
      </c>
      <c r="I1204" s="14"/>
      <c r="J1204" s="14"/>
      <c r="K1204" s="22">
        <f t="shared" si="18"/>
        <v>372.01</v>
      </c>
    </row>
    <row r="1205" spans="1:11" x14ac:dyDescent="0.25">
      <c r="A1205" s="1">
        <v>579</v>
      </c>
      <c r="B1205" s="2" t="s">
        <v>3734</v>
      </c>
      <c r="C1205" s="1" t="s">
        <v>1968</v>
      </c>
      <c r="D1205" t="s">
        <v>1566</v>
      </c>
      <c r="E1205" s="1" t="s">
        <v>1567</v>
      </c>
      <c r="F1205" s="1" t="s">
        <v>3735</v>
      </c>
      <c r="G1205">
        <v>372.01</v>
      </c>
      <c r="H1205">
        <v>59.95</v>
      </c>
      <c r="I1205" s="14"/>
      <c r="J1205" s="14"/>
      <c r="K1205" s="22">
        <f t="shared" si="18"/>
        <v>431.96</v>
      </c>
    </row>
    <row r="1206" spans="1:11" x14ac:dyDescent="0.25">
      <c r="A1206" s="11"/>
      <c r="B1206" s="12"/>
      <c r="D1206" s="11"/>
      <c r="F1206" s="11"/>
      <c r="I1206" s="13"/>
      <c r="J1206" s="13"/>
      <c r="K1206" s="24"/>
    </row>
    <row r="1207" spans="1:11" x14ac:dyDescent="0.25">
      <c r="A1207" s="1">
        <v>788</v>
      </c>
      <c r="B1207" s="2" t="s">
        <v>3736</v>
      </c>
      <c r="C1207" s="1" t="s">
        <v>1962</v>
      </c>
      <c r="D1207" t="s">
        <v>1568</v>
      </c>
      <c r="E1207" s="1" t="s">
        <v>1569</v>
      </c>
      <c r="F1207" s="1" t="s">
        <v>3737</v>
      </c>
      <c r="G1207">
        <v>743.94</v>
      </c>
      <c r="H1207">
        <v>59.95</v>
      </c>
      <c r="I1207" s="14"/>
      <c r="J1207" s="14"/>
      <c r="K1207" s="22">
        <f t="shared" si="18"/>
        <v>803.8900000000001</v>
      </c>
    </row>
    <row r="1208" spans="1:11" x14ac:dyDescent="0.25">
      <c r="A1208" s="1">
        <v>788</v>
      </c>
      <c r="B1208" s="2" t="s">
        <v>3738</v>
      </c>
      <c r="C1208" s="1" t="s">
        <v>1965</v>
      </c>
      <c r="D1208" t="s">
        <v>1570</v>
      </c>
      <c r="E1208" s="1" t="s">
        <v>1571</v>
      </c>
      <c r="F1208" s="1" t="s">
        <v>3739</v>
      </c>
      <c r="G1208">
        <v>743.94</v>
      </c>
      <c r="H1208">
        <v>119.9</v>
      </c>
      <c r="I1208" s="14"/>
      <c r="J1208" s="14"/>
      <c r="K1208" s="22">
        <f t="shared" si="18"/>
        <v>863.84</v>
      </c>
    </row>
    <row r="1209" spans="1:11" x14ac:dyDescent="0.25">
      <c r="A1209" s="11"/>
      <c r="B1209" s="12"/>
      <c r="D1209" s="11"/>
      <c r="F1209" s="11"/>
      <c r="I1209" s="13"/>
      <c r="J1209" s="13"/>
      <c r="K1209" s="24"/>
    </row>
    <row r="1210" spans="1:11" x14ac:dyDescent="0.25">
      <c r="A1210" s="1">
        <v>831</v>
      </c>
      <c r="B1210" s="2" t="s">
        <v>3740</v>
      </c>
      <c r="C1210" s="1" t="s">
        <v>1962</v>
      </c>
      <c r="D1210" t="s">
        <v>1572</v>
      </c>
      <c r="E1210" s="1" t="s">
        <v>1573</v>
      </c>
      <c r="F1210" s="1" t="s">
        <v>3741</v>
      </c>
      <c r="G1210">
        <v>372.01</v>
      </c>
      <c r="H1210">
        <v>59.95</v>
      </c>
      <c r="I1210" s="14"/>
      <c r="J1210" s="14"/>
      <c r="K1210" s="22">
        <f t="shared" si="18"/>
        <v>431.96</v>
      </c>
    </row>
    <row r="1211" spans="1:11" x14ac:dyDescent="0.25">
      <c r="A1211" s="1">
        <v>831</v>
      </c>
      <c r="B1211" s="2" t="s">
        <v>3742</v>
      </c>
      <c r="C1211" s="1" t="s">
        <v>1968</v>
      </c>
      <c r="D1211" t="s">
        <v>1574</v>
      </c>
      <c r="E1211" s="1" t="s">
        <v>1575</v>
      </c>
      <c r="F1211" s="1" t="s">
        <v>3743</v>
      </c>
      <c r="G1211">
        <v>372.01</v>
      </c>
      <c r="I1211" s="14"/>
      <c r="J1211" s="14"/>
      <c r="K1211" s="22">
        <f t="shared" si="18"/>
        <v>372.01</v>
      </c>
    </row>
    <row r="1212" spans="1:11" x14ac:dyDescent="0.25">
      <c r="A1212" s="11"/>
      <c r="B1212" s="12"/>
      <c r="D1212" s="11"/>
      <c r="F1212" s="11"/>
      <c r="I1212" s="13"/>
      <c r="J1212" s="13"/>
      <c r="K1212" s="24"/>
    </row>
    <row r="1213" spans="1:11" x14ac:dyDescent="0.25">
      <c r="A1213" s="1">
        <v>459</v>
      </c>
      <c r="B1213" s="2" t="s">
        <v>3744</v>
      </c>
      <c r="C1213" s="1" t="s">
        <v>1962</v>
      </c>
      <c r="D1213" t="s">
        <v>1576</v>
      </c>
      <c r="E1213" s="1" t="s">
        <v>1577</v>
      </c>
      <c r="F1213" s="1" t="s">
        <v>3745</v>
      </c>
      <c r="G1213">
        <v>372.01</v>
      </c>
      <c r="I1213" s="14"/>
      <c r="J1213" s="14"/>
      <c r="K1213" s="22">
        <f t="shared" si="18"/>
        <v>372.01</v>
      </c>
    </row>
    <row r="1214" spans="1:11" x14ac:dyDescent="0.25">
      <c r="A1214" s="1">
        <v>459</v>
      </c>
      <c r="B1214" s="2" t="s">
        <v>3746</v>
      </c>
      <c r="C1214" s="1" t="s">
        <v>1965</v>
      </c>
      <c r="D1214" t="s">
        <v>1578</v>
      </c>
      <c r="E1214" s="1" t="s">
        <v>1579</v>
      </c>
      <c r="F1214" s="1" t="s">
        <v>3747</v>
      </c>
      <c r="G1214">
        <v>372.01</v>
      </c>
      <c r="I1214" s="14"/>
      <c r="J1214" s="14"/>
      <c r="K1214" s="22">
        <f t="shared" si="18"/>
        <v>372.01</v>
      </c>
    </row>
    <row r="1215" spans="1:11" x14ac:dyDescent="0.25">
      <c r="A1215" s="11"/>
      <c r="B1215" s="12"/>
      <c r="D1215" s="11"/>
      <c r="F1215" s="11"/>
      <c r="I1215" s="13"/>
      <c r="J1215" s="13"/>
      <c r="K1215" s="24"/>
    </row>
    <row r="1216" spans="1:11" x14ac:dyDescent="0.25">
      <c r="A1216" s="1">
        <v>777</v>
      </c>
      <c r="B1216" s="2" t="s">
        <v>3748</v>
      </c>
      <c r="C1216" s="1" t="s">
        <v>1962</v>
      </c>
      <c r="D1216" t="s">
        <v>1580</v>
      </c>
      <c r="E1216" s="1" t="s">
        <v>1581</v>
      </c>
      <c r="F1216" s="1" t="s">
        <v>3749</v>
      </c>
      <c r="G1216">
        <v>372.01</v>
      </c>
      <c r="I1216" s="14"/>
      <c r="J1216" s="14"/>
      <c r="K1216" s="22">
        <f t="shared" si="18"/>
        <v>372.01</v>
      </c>
    </row>
    <row r="1217" spans="1:11" x14ac:dyDescent="0.25">
      <c r="A1217" s="1">
        <v>777</v>
      </c>
      <c r="B1217" s="2" t="s">
        <v>3750</v>
      </c>
      <c r="C1217" s="1" t="s">
        <v>2024</v>
      </c>
      <c r="D1217" t="s">
        <v>3751</v>
      </c>
      <c r="E1217" s="1" t="s">
        <v>1582</v>
      </c>
      <c r="F1217" s="1" t="s">
        <v>3752</v>
      </c>
      <c r="G1217">
        <v>372.01</v>
      </c>
      <c r="I1217" s="14"/>
      <c r="J1217" s="14"/>
      <c r="K1217" s="22">
        <f t="shared" si="18"/>
        <v>372.01</v>
      </c>
    </row>
    <row r="1218" spans="1:11" x14ac:dyDescent="0.25">
      <c r="A1218" s="1">
        <v>777</v>
      </c>
      <c r="B1218" s="2" t="s">
        <v>3753</v>
      </c>
      <c r="C1218" s="1" t="s">
        <v>1968</v>
      </c>
      <c r="D1218" t="s">
        <v>3754</v>
      </c>
      <c r="E1218" s="1" t="s">
        <v>3755</v>
      </c>
      <c r="F1218" s="1" t="s">
        <v>3756</v>
      </c>
      <c r="G1218">
        <v>372.01</v>
      </c>
      <c r="I1218" s="14"/>
      <c r="J1218" s="14"/>
      <c r="K1218" s="22">
        <f t="shared" si="18"/>
        <v>372.01</v>
      </c>
    </row>
    <row r="1219" spans="1:11" x14ac:dyDescent="0.25">
      <c r="A1219" s="11"/>
      <c r="B1219" s="12"/>
      <c r="D1219" s="11"/>
      <c r="F1219" s="11"/>
      <c r="I1219" s="13"/>
      <c r="J1219" s="13"/>
      <c r="K1219" s="24"/>
    </row>
    <row r="1220" spans="1:11" x14ac:dyDescent="0.25">
      <c r="A1220" s="1">
        <v>376</v>
      </c>
      <c r="B1220" s="2" t="s">
        <v>3757</v>
      </c>
      <c r="C1220" s="1" t="s">
        <v>1962</v>
      </c>
      <c r="D1220" t="s">
        <v>1583</v>
      </c>
      <c r="E1220" s="1" t="s">
        <v>1584</v>
      </c>
      <c r="F1220" s="1" t="s">
        <v>3758</v>
      </c>
      <c r="G1220">
        <v>372.01</v>
      </c>
      <c r="I1220" s="14"/>
      <c r="J1220" s="14"/>
      <c r="K1220" s="22">
        <f t="shared" si="18"/>
        <v>372.01</v>
      </c>
    </row>
    <row r="1221" spans="1:11" x14ac:dyDescent="0.25">
      <c r="A1221" s="1">
        <v>376</v>
      </c>
      <c r="B1221" s="2" t="s">
        <v>3759</v>
      </c>
      <c r="C1221" s="1" t="s">
        <v>1965</v>
      </c>
      <c r="D1221" t="s">
        <v>1585</v>
      </c>
      <c r="E1221" s="1" t="s">
        <v>1586</v>
      </c>
      <c r="F1221" s="1" t="s">
        <v>3760</v>
      </c>
      <c r="G1221">
        <v>372.01</v>
      </c>
      <c r="H1221">
        <v>59.95</v>
      </c>
      <c r="I1221" s="14"/>
      <c r="J1221" s="14"/>
      <c r="K1221" s="22">
        <f t="shared" si="18"/>
        <v>431.96</v>
      </c>
    </row>
    <row r="1222" spans="1:11" x14ac:dyDescent="0.25">
      <c r="A1222" s="1">
        <v>376</v>
      </c>
      <c r="B1222" s="2" t="s">
        <v>3761</v>
      </c>
      <c r="C1222" s="1" t="s">
        <v>1968</v>
      </c>
      <c r="D1222" t="s">
        <v>1587</v>
      </c>
      <c r="E1222" s="1" t="s">
        <v>1588</v>
      </c>
      <c r="F1222" s="1" t="s">
        <v>3762</v>
      </c>
      <c r="G1222">
        <v>372.01</v>
      </c>
      <c r="H1222">
        <v>59.95</v>
      </c>
      <c r="I1222" s="14"/>
      <c r="J1222" s="14"/>
      <c r="K1222" s="22">
        <f t="shared" si="18"/>
        <v>431.96</v>
      </c>
    </row>
    <row r="1223" spans="1:11" x14ac:dyDescent="0.25">
      <c r="A1223" s="11"/>
      <c r="B1223" s="12"/>
      <c r="D1223" s="11"/>
      <c r="F1223" s="11"/>
      <c r="I1223" s="13"/>
      <c r="J1223" s="13"/>
      <c r="K1223" s="24"/>
    </row>
    <row r="1224" spans="1:11" x14ac:dyDescent="0.25">
      <c r="A1224" s="1">
        <v>422</v>
      </c>
      <c r="B1224" s="2" t="s">
        <v>3763</v>
      </c>
      <c r="C1224" s="1" t="s">
        <v>1962</v>
      </c>
      <c r="D1224" t="s">
        <v>1589</v>
      </c>
      <c r="E1224" s="1" t="s">
        <v>1590</v>
      </c>
      <c r="F1224" s="1" t="s">
        <v>3764</v>
      </c>
      <c r="G1224">
        <v>323.89</v>
      </c>
      <c r="H1224">
        <v>119.9</v>
      </c>
      <c r="I1224" s="14"/>
      <c r="J1224" s="14"/>
      <c r="K1224" s="22">
        <f t="shared" ref="K1224:K1292" si="19">SUM(G1224:J1224)</f>
        <v>443.78999999999996</v>
      </c>
    </row>
    <row r="1225" spans="1:11" x14ac:dyDescent="0.25">
      <c r="A1225" s="1">
        <v>422</v>
      </c>
      <c r="B1225" s="2" t="s">
        <v>3765</v>
      </c>
      <c r="C1225" s="1" t="s">
        <v>1965</v>
      </c>
      <c r="D1225" t="s">
        <v>1591</v>
      </c>
      <c r="E1225" s="1" t="s">
        <v>1592</v>
      </c>
      <c r="F1225" s="1" t="s">
        <v>3766</v>
      </c>
      <c r="G1225">
        <v>323.89</v>
      </c>
      <c r="I1225" s="14"/>
      <c r="J1225" s="14"/>
      <c r="K1225" s="22">
        <f t="shared" si="19"/>
        <v>323.89</v>
      </c>
    </row>
    <row r="1226" spans="1:11" x14ac:dyDescent="0.25">
      <c r="A1226" s="1">
        <v>422</v>
      </c>
      <c r="B1226" s="2" t="s">
        <v>3767</v>
      </c>
      <c r="C1226" s="1" t="s">
        <v>1968</v>
      </c>
      <c r="D1226" t="s">
        <v>1593</v>
      </c>
      <c r="E1226" s="1" t="s">
        <v>1594</v>
      </c>
      <c r="F1226" s="1" t="s">
        <v>3768</v>
      </c>
      <c r="G1226">
        <v>323.89</v>
      </c>
      <c r="H1226">
        <v>119.9</v>
      </c>
      <c r="I1226" s="14"/>
      <c r="J1226" s="14"/>
      <c r="K1226" s="22">
        <f t="shared" si="19"/>
        <v>443.78999999999996</v>
      </c>
    </row>
    <row r="1227" spans="1:11" x14ac:dyDescent="0.25">
      <c r="A1227" s="1">
        <v>422</v>
      </c>
      <c r="B1227" s="2" t="s">
        <v>3769</v>
      </c>
      <c r="C1227" s="1" t="s">
        <v>1980</v>
      </c>
      <c r="D1227" t="s">
        <v>1595</v>
      </c>
      <c r="E1227" s="1" t="s">
        <v>1596</v>
      </c>
      <c r="F1227" s="1" t="s">
        <v>3770</v>
      </c>
      <c r="G1227">
        <v>323.89</v>
      </c>
      <c r="H1227">
        <v>59.95</v>
      </c>
      <c r="I1227" s="14"/>
      <c r="J1227" s="14"/>
      <c r="K1227" s="22">
        <f t="shared" si="19"/>
        <v>383.84</v>
      </c>
    </row>
    <row r="1228" spans="1:11" x14ac:dyDescent="0.25">
      <c r="A1228" s="11"/>
      <c r="B1228" s="12"/>
      <c r="D1228" s="11"/>
      <c r="F1228" s="11"/>
      <c r="I1228" s="13"/>
      <c r="J1228" s="13"/>
      <c r="K1228" s="24"/>
    </row>
    <row r="1229" spans="1:11" x14ac:dyDescent="0.25">
      <c r="A1229" s="1">
        <v>670</v>
      </c>
      <c r="B1229" s="2" t="s">
        <v>3771</v>
      </c>
      <c r="C1229" s="1" t="s">
        <v>1962</v>
      </c>
      <c r="D1229" t="s">
        <v>1597</v>
      </c>
      <c r="E1229" s="1" t="s">
        <v>1598</v>
      </c>
      <c r="F1229" s="1" t="s">
        <v>3772</v>
      </c>
      <c r="G1229">
        <v>323.89</v>
      </c>
      <c r="H1229">
        <v>59.95</v>
      </c>
      <c r="I1229" s="14"/>
      <c r="J1229" s="14"/>
      <c r="K1229" s="22">
        <f t="shared" si="19"/>
        <v>383.84</v>
      </c>
    </row>
    <row r="1230" spans="1:11" x14ac:dyDescent="0.25">
      <c r="A1230" s="1">
        <v>670</v>
      </c>
      <c r="B1230" s="2" t="s">
        <v>3773</v>
      </c>
      <c r="C1230" s="1" t="s">
        <v>2024</v>
      </c>
      <c r="D1230" t="s">
        <v>1599</v>
      </c>
      <c r="E1230" s="1" t="s">
        <v>1600</v>
      </c>
      <c r="F1230" s="1" t="s">
        <v>3774</v>
      </c>
      <c r="G1230">
        <v>323.89</v>
      </c>
      <c r="H1230">
        <v>59.95</v>
      </c>
      <c r="I1230" s="14"/>
      <c r="J1230" s="14"/>
      <c r="K1230" s="22">
        <f t="shared" si="19"/>
        <v>383.84</v>
      </c>
    </row>
    <row r="1231" spans="1:11" x14ac:dyDescent="0.25">
      <c r="A1231" s="1">
        <v>670</v>
      </c>
      <c r="B1231" s="2" t="s">
        <v>3775</v>
      </c>
      <c r="C1231" s="1" t="s">
        <v>1968</v>
      </c>
      <c r="D1231" t="s">
        <v>1601</v>
      </c>
      <c r="E1231" s="1" t="s">
        <v>1602</v>
      </c>
      <c r="F1231" s="1" t="s">
        <v>3776</v>
      </c>
      <c r="G1231">
        <v>323.89</v>
      </c>
      <c r="I1231" s="14"/>
      <c r="J1231" s="14"/>
      <c r="K1231" s="22">
        <f t="shared" si="19"/>
        <v>323.89</v>
      </c>
    </row>
    <row r="1232" spans="1:11" x14ac:dyDescent="0.25">
      <c r="A1232" s="1">
        <v>670</v>
      </c>
      <c r="B1232" s="2" t="s">
        <v>3777</v>
      </c>
      <c r="C1232" s="1" t="s">
        <v>1980</v>
      </c>
      <c r="D1232" t="s">
        <v>1603</v>
      </c>
      <c r="E1232" s="1" t="s">
        <v>1604</v>
      </c>
      <c r="F1232" s="1" t="s">
        <v>3778</v>
      </c>
      <c r="G1232">
        <v>323.89</v>
      </c>
      <c r="H1232">
        <v>59.95</v>
      </c>
      <c r="I1232" s="14"/>
      <c r="J1232" s="14"/>
      <c r="K1232" s="22">
        <f t="shared" si="19"/>
        <v>383.84</v>
      </c>
    </row>
    <row r="1233" spans="1:11" x14ac:dyDescent="0.25">
      <c r="A1233" s="11"/>
      <c r="B1233" s="12"/>
      <c r="D1233" s="11"/>
      <c r="F1233" s="11"/>
      <c r="I1233" s="13"/>
      <c r="J1233" s="13"/>
      <c r="K1233" s="24"/>
    </row>
    <row r="1234" spans="1:11" x14ac:dyDescent="0.25">
      <c r="A1234" s="1">
        <v>641</v>
      </c>
      <c r="B1234" s="2" t="s">
        <v>3779</v>
      </c>
      <c r="C1234" s="1" t="s">
        <v>1962</v>
      </c>
      <c r="D1234" t="s">
        <v>1605</v>
      </c>
      <c r="E1234" s="1" t="s">
        <v>1606</v>
      </c>
      <c r="F1234" s="1" t="s">
        <v>3780</v>
      </c>
      <c r="G1234">
        <v>323.89</v>
      </c>
      <c r="I1234" s="14"/>
      <c r="J1234" s="14"/>
      <c r="K1234" s="22">
        <f t="shared" si="19"/>
        <v>323.89</v>
      </c>
    </row>
    <row r="1235" spans="1:11" x14ac:dyDescent="0.25">
      <c r="A1235" s="1">
        <v>641</v>
      </c>
      <c r="B1235" s="2" t="s">
        <v>3781</v>
      </c>
      <c r="C1235" s="1" t="s">
        <v>1985</v>
      </c>
      <c r="D1235" t="s">
        <v>1607</v>
      </c>
      <c r="E1235" s="1" t="s">
        <v>1608</v>
      </c>
      <c r="F1235" s="1" t="s">
        <v>3782</v>
      </c>
      <c r="G1235">
        <v>1112.57</v>
      </c>
      <c r="H1235">
        <v>59.95</v>
      </c>
      <c r="I1235" s="14"/>
      <c r="J1235" s="14"/>
      <c r="K1235" s="22">
        <f t="shared" si="19"/>
        <v>1172.52</v>
      </c>
    </row>
    <row r="1236" spans="1:11" x14ac:dyDescent="0.25">
      <c r="A1236" s="11"/>
      <c r="B1236" s="12"/>
      <c r="D1236" s="11"/>
      <c r="F1236" s="11"/>
      <c r="I1236" s="13"/>
      <c r="J1236" s="13"/>
      <c r="K1236" s="24"/>
    </row>
    <row r="1237" spans="1:11" x14ac:dyDescent="0.25">
      <c r="A1237" s="1">
        <v>239</v>
      </c>
      <c r="B1237" s="2" t="s">
        <v>3783</v>
      </c>
      <c r="C1237" s="1" t="s">
        <v>1962</v>
      </c>
      <c r="D1237" t="s">
        <v>1609</v>
      </c>
      <c r="E1237" s="1" t="s">
        <v>1610</v>
      </c>
      <c r="F1237" s="1" t="s">
        <v>3784</v>
      </c>
      <c r="G1237">
        <v>372.01</v>
      </c>
      <c r="I1237" s="14"/>
      <c r="J1237" s="14"/>
      <c r="K1237" s="22">
        <f t="shared" si="19"/>
        <v>372.01</v>
      </c>
    </row>
    <row r="1238" spans="1:11" x14ac:dyDescent="0.25">
      <c r="A1238" s="11"/>
      <c r="B1238" s="12"/>
      <c r="D1238" s="11"/>
      <c r="F1238" s="11"/>
      <c r="I1238" s="13"/>
      <c r="J1238" s="13"/>
      <c r="K1238" s="24"/>
    </row>
    <row r="1239" spans="1:11" x14ac:dyDescent="0.25">
      <c r="A1239" s="1">
        <v>636</v>
      </c>
      <c r="B1239" s="2" t="s">
        <v>3785</v>
      </c>
      <c r="C1239" s="1" t="s">
        <v>1962</v>
      </c>
      <c r="D1239" t="s">
        <v>1611</v>
      </c>
      <c r="E1239" s="1" t="s">
        <v>1612</v>
      </c>
      <c r="F1239" s="1" t="s">
        <v>3786</v>
      </c>
      <c r="G1239">
        <v>323.89</v>
      </c>
      <c r="I1239" s="14"/>
      <c r="J1239" s="14"/>
      <c r="K1239" s="22">
        <f t="shared" si="19"/>
        <v>323.89</v>
      </c>
    </row>
    <row r="1240" spans="1:11" x14ac:dyDescent="0.25">
      <c r="A1240" s="1">
        <v>636</v>
      </c>
      <c r="B1240" s="2" t="s">
        <v>3787</v>
      </c>
      <c r="C1240" s="1" t="s">
        <v>1965</v>
      </c>
      <c r="D1240" t="s">
        <v>1613</v>
      </c>
      <c r="E1240" s="1" t="s">
        <v>1614</v>
      </c>
      <c r="F1240" s="1" t="s">
        <v>3788</v>
      </c>
      <c r="G1240">
        <v>323.89</v>
      </c>
      <c r="H1240">
        <v>59.95</v>
      </c>
      <c r="I1240" s="14"/>
      <c r="J1240" s="14"/>
      <c r="K1240" s="22">
        <f t="shared" si="19"/>
        <v>383.84</v>
      </c>
    </row>
    <row r="1241" spans="1:11" x14ac:dyDescent="0.25">
      <c r="A1241" s="11"/>
      <c r="B1241" s="12"/>
      <c r="D1241" s="11"/>
      <c r="F1241" s="11"/>
      <c r="I1241" s="13"/>
      <c r="J1241" s="13"/>
      <c r="K1241" s="24"/>
    </row>
    <row r="1242" spans="1:11" x14ac:dyDescent="0.25">
      <c r="A1242" s="1">
        <v>419</v>
      </c>
      <c r="B1242" s="2" t="s">
        <v>3789</v>
      </c>
      <c r="C1242" s="1" t="s">
        <v>1962</v>
      </c>
      <c r="D1242" t="s">
        <v>1615</v>
      </c>
      <c r="E1242" s="1" t="s">
        <v>1616</v>
      </c>
      <c r="F1242" s="1" t="s">
        <v>3790</v>
      </c>
      <c r="G1242">
        <v>372.01</v>
      </c>
      <c r="I1242" s="14"/>
      <c r="J1242" s="14"/>
      <c r="K1242" s="22">
        <f t="shared" si="19"/>
        <v>372.01</v>
      </c>
    </row>
    <row r="1243" spans="1:11" x14ac:dyDescent="0.25">
      <c r="A1243" s="1">
        <v>419</v>
      </c>
      <c r="B1243" s="2" t="s">
        <v>3791</v>
      </c>
      <c r="C1243" s="1" t="s">
        <v>1968</v>
      </c>
      <c r="D1243" t="s">
        <v>1617</v>
      </c>
      <c r="E1243" s="1" t="s">
        <v>1618</v>
      </c>
      <c r="F1243" s="1" t="s">
        <v>3792</v>
      </c>
      <c r="G1243">
        <v>372.01</v>
      </c>
      <c r="I1243" s="14"/>
      <c r="J1243" s="14"/>
      <c r="K1243" s="22">
        <f t="shared" si="19"/>
        <v>372.01</v>
      </c>
    </row>
    <row r="1244" spans="1:11" x14ac:dyDescent="0.25">
      <c r="A1244" s="11"/>
      <c r="B1244" s="12"/>
      <c r="D1244" s="11"/>
      <c r="F1244" s="11"/>
      <c r="I1244" s="13"/>
      <c r="J1244" s="13"/>
      <c r="K1244" s="24"/>
    </row>
    <row r="1245" spans="1:11" x14ac:dyDescent="0.25">
      <c r="A1245" s="1">
        <v>820</v>
      </c>
      <c r="B1245" s="2" t="s">
        <v>3793</v>
      </c>
      <c r="C1245" s="1" t="s">
        <v>1962</v>
      </c>
      <c r="D1245" t="s">
        <v>1619</v>
      </c>
      <c r="E1245" s="1" t="s">
        <v>1620</v>
      </c>
      <c r="F1245" s="1" t="s">
        <v>3794</v>
      </c>
      <c r="G1245">
        <v>323.89</v>
      </c>
      <c r="I1245" s="14"/>
      <c r="J1245" s="14"/>
      <c r="K1245" s="22">
        <f t="shared" si="19"/>
        <v>323.89</v>
      </c>
    </row>
    <row r="1246" spans="1:11" x14ac:dyDescent="0.25">
      <c r="A1246" s="1">
        <v>820</v>
      </c>
      <c r="B1246" s="2" t="s">
        <v>3795</v>
      </c>
      <c r="C1246" s="1" t="s">
        <v>1968</v>
      </c>
      <c r="D1246" t="s">
        <v>1621</v>
      </c>
      <c r="E1246" s="1" t="s">
        <v>1622</v>
      </c>
      <c r="F1246" s="1" t="s">
        <v>3796</v>
      </c>
      <c r="G1246">
        <v>323.89</v>
      </c>
      <c r="H1246">
        <v>119.9</v>
      </c>
      <c r="I1246" s="14"/>
      <c r="J1246" s="14"/>
      <c r="K1246" s="22">
        <f t="shared" si="19"/>
        <v>443.78999999999996</v>
      </c>
    </row>
    <row r="1247" spans="1:11" x14ac:dyDescent="0.25">
      <c r="A1247" s="11"/>
      <c r="B1247" s="12"/>
      <c r="D1247" s="11"/>
      <c r="F1247" s="11"/>
      <c r="I1247" s="13"/>
      <c r="J1247" s="13"/>
      <c r="K1247" s="24"/>
    </row>
    <row r="1248" spans="1:11" x14ac:dyDescent="0.25">
      <c r="A1248" s="1">
        <v>565</v>
      </c>
      <c r="B1248" s="2" t="s">
        <v>3797</v>
      </c>
      <c r="C1248" s="1" t="s">
        <v>1962</v>
      </c>
      <c r="D1248" t="s">
        <v>1623</v>
      </c>
      <c r="E1248" s="1" t="s">
        <v>1624</v>
      </c>
      <c r="F1248" s="1" t="s">
        <v>3798</v>
      </c>
      <c r="G1248">
        <v>323.89</v>
      </c>
      <c r="I1248" s="14"/>
      <c r="J1248" s="14"/>
      <c r="K1248" s="22">
        <f t="shared" si="19"/>
        <v>323.89</v>
      </c>
    </row>
    <row r="1249" spans="1:11" x14ac:dyDescent="0.25">
      <c r="A1249" s="11"/>
      <c r="B1249" s="12"/>
      <c r="D1249" s="11"/>
      <c r="F1249" s="11"/>
      <c r="I1249" s="13"/>
      <c r="J1249" s="13"/>
      <c r="K1249" s="24"/>
    </row>
    <row r="1250" spans="1:11" x14ac:dyDescent="0.25">
      <c r="A1250" s="1">
        <v>215</v>
      </c>
      <c r="B1250" s="2" t="s">
        <v>3799</v>
      </c>
      <c r="C1250" s="1" t="s">
        <v>1962</v>
      </c>
      <c r="D1250" t="s">
        <v>1625</v>
      </c>
      <c r="E1250" s="1" t="s">
        <v>1626</v>
      </c>
      <c r="F1250" s="1" t="s">
        <v>3800</v>
      </c>
      <c r="G1250">
        <v>372.01</v>
      </c>
      <c r="I1250" s="14"/>
      <c r="J1250" s="14"/>
      <c r="K1250" s="22">
        <f t="shared" si="19"/>
        <v>372.01</v>
      </c>
    </row>
    <row r="1251" spans="1:11" x14ac:dyDescent="0.25">
      <c r="A1251" s="1">
        <v>215</v>
      </c>
      <c r="B1251" s="2" t="s">
        <v>3801</v>
      </c>
      <c r="C1251" s="1" t="s">
        <v>1980</v>
      </c>
      <c r="D1251" t="s">
        <v>1627</v>
      </c>
      <c r="E1251" s="1" t="s">
        <v>1628</v>
      </c>
      <c r="F1251" s="1" t="s">
        <v>3802</v>
      </c>
      <c r="G1251">
        <v>372.01</v>
      </c>
      <c r="I1251" s="14"/>
      <c r="J1251" s="14"/>
      <c r="K1251" s="22">
        <f t="shared" si="19"/>
        <v>372.01</v>
      </c>
    </row>
    <row r="1252" spans="1:11" x14ac:dyDescent="0.25">
      <c r="A1252" s="1">
        <v>215</v>
      </c>
      <c r="B1252" s="2" t="s">
        <v>3803</v>
      </c>
      <c r="C1252" s="1" t="s">
        <v>1994</v>
      </c>
      <c r="D1252" t="s">
        <v>3804</v>
      </c>
      <c r="E1252" s="1" t="s">
        <v>1629</v>
      </c>
      <c r="F1252" s="1" t="s">
        <v>3805</v>
      </c>
      <c r="G1252">
        <v>743.94</v>
      </c>
      <c r="I1252" s="14"/>
      <c r="J1252" s="14"/>
      <c r="K1252" s="22">
        <f t="shared" si="19"/>
        <v>743.94</v>
      </c>
    </row>
    <row r="1253" spans="1:11" x14ac:dyDescent="0.25">
      <c r="A1253" s="11"/>
      <c r="B1253" s="12"/>
      <c r="D1253" s="11"/>
      <c r="F1253" s="11"/>
      <c r="I1253" s="13"/>
      <c r="J1253" s="13"/>
      <c r="K1253" s="24"/>
    </row>
    <row r="1254" spans="1:11" x14ac:dyDescent="0.25">
      <c r="A1254" s="1">
        <v>124</v>
      </c>
      <c r="B1254" s="2" t="s">
        <v>3806</v>
      </c>
      <c r="C1254" s="1" t="s">
        <v>1962</v>
      </c>
      <c r="D1254" t="s">
        <v>1630</v>
      </c>
      <c r="E1254" s="1" t="s">
        <v>1631</v>
      </c>
      <c r="F1254" s="1" t="s">
        <v>3807</v>
      </c>
      <c r="G1254">
        <v>323.89</v>
      </c>
      <c r="I1254" s="14"/>
      <c r="J1254" s="14"/>
      <c r="K1254" s="22">
        <f t="shared" si="19"/>
        <v>323.89</v>
      </c>
    </row>
    <row r="1255" spans="1:11" x14ac:dyDescent="0.25">
      <c r="A1255" s="1">
        <v>124</v>
      </c>
      <c r="B1255" s="2" t="s">
        <v>3808</v>
      </c>
      <c r="C1255" s="1" t="s">
        <v>1980</v>
      </c>
      <c r="D1255" t="s">
        <v>1632</v>
      </c>
      <c r="E1255" s="1" t="s">
        <v>1633</v>
      </c>
      <c r="F1255" s="1" t="s">
        <v>3809</v>
      </c>
      <c r="G1255">
        <v>323.89</v>
      </c>
      <c r="I1255" s="14"/>
      <c r="J1255" s="14"/>
      <c r="K1255" s="22">
        <f t="shared" si="19"/>
        <v>323.89</v>
      </c>
    </row>
    <row r="1256" spans="1:11" x14ac:dyDescent="0.25">
      <c r="A1256" s="1">
        <v>124</v>
      </c>
      <c r="B1256" s="2" t="s">
        <v>3810</v>
      </c>
      <c r="C1256" s="1" t="s">
        <v>1980</v>
      </c>
      <c r="D1256" t="s">
        <v>1634</v>
      </c>
      <c r="E1256" s="1" t="s">
        <v>1635</v>
      </c>
      <c r="F1256" s="1" t="s">
        <v>3811</v>
      </c>
      <c r="G1256">
        <v>323.89</v>
      </c>
      <c r="I1256" s="14"/>
      <c r="J1256" s="14"/>
      <c r="K1256" s="22">
        <f t="shared" si="19"/>
        <v>323.89</v>
      </c>
    </row>
    <row r="1257" spans="1:11" x14ac:dyDescent="0.25">
      <c r="A1257" s="11"/>
      <c r="B1257" s="12"/>
      <c r="D1257" s="11"/>
      <c r="F1257" s="11"/>
      <c r="I1257" s="13"/>
      <c r="J1257" s="13"/>
      <c r="K1257" s="24"/>
    </row>
    <row r="1258" spans="1:11" x14ac:dyDescent="0.25">
      <c r="A1258" s="1">
        <v>404</v>
      </c>
      <c r="B1258" s="2" t="s">
        <v>3812</v>
      </c>
      <c r="C1258" s="1" t="s">
        <v>1962</v>
      </c>
      <c r="D1258" t="s">
        <v>1636</v>
      </c>
      <c r="E1258" s="1" t="s">
        <v>1637</v>
      </c>
      <c r="F1258" s="1" t="s">
        <v>3813</v>
      </c>
      <c r="G1258">
        <v>372.01</v>
      </c>
      <c r="H1258">
        <v>59.95</v>
      </c>
      <c r="I1258" s="14"/>
      <c r="J1258" s="14"/>
      <c r="K1258" s="22">
        <f t="shared" si="19"/>
        <v>431.96</v>
      </c>
    </row>
    <row r="1259" spans="1:11" x14ac:dyDescent="0.25">
      <c r="A1259" s="1">
        <v>404</v>
      </c>
      <c r="B1259" s="2" t="s">
        <v>3814</v>
      </c>
      <c r="C1259" s="1" t="s">
        <v>1965</v>
      </c>
      <c r="D1259" t="s">
        <v>1638</v>
      </c>
      <c r="E1259" s="1" t="s">
        <v>1639</v>
      </c>
      <c r="F1259" s="1" t="s">
        <v>3815</v>
      </c>
      <c r="G1259">
        <v>372.01</v>
      </c>
      <c r="H1259">
        <v>59.95</v>
      </c>
      <c r="I1259" s="14"/>
      <c r="J1259" s="14"/>
      <c r="K1259" s="22">
        <f t="shared" si="19"/>
        <v>431.96</v>
      </c>
    </row>
    <row r="1260" spans="1:11" x14ac:dyDescent="0.25">
      <c r="A1260" s="1">
        <v>404</v>
      </c>
      <c r="B1260" s="2" t="s">
        <v>3816</v>
      </c>
      <c r="C1260" s="1" t="s">
        <v>1980</v>
      </c>
      <c r="D1260" t="s">
        <v>1640</v>
      </c>
      <c r="E1260" s="1" t="s">
        <v>1641</v>
      </c>
      <c r="F1260" s="1" t="s">
        <v>3817</v>
      </c>
      <c r="G1260">
        <v>372.01</v>
      </c>
      <c r="I1260" s="14"/>
      <c r="J1260" s="14"/>
      <c r="K1260" s="22">
        <f t="shared" si="19"/>
        <v>372.01</v>
      </c>
    </row>
    <row r="1261" spans="1:11" x14ac:dyDescent="0.25">
      <c r="A1261" s="1">
        <v>404</v>
      </c>
      <c r="B1261" s="2" t="s">
        <v>3818</v>
      </c>
      <c r="C1261" s="1" t="s">
        <v>1980</v>
      </c>
      <c r="D1261" t="s">
        <v>1642</v>
      </c>
      <c r="E1261" s="1" t="s">
        <v>1643</v>
      </c>
      <c r="F1261" s="1" t="s">
        <v>3819</v>
      </c>
      <c r="G1261">
        <v>372.01</v>
      </c>
      <c r="I1261" s="14"/>
      <c r="J1261" s="14"/>
      <c r="K1261" s="22">
        <f t="shared" si="19"/>
        <v>372.01</v>
      </c>
    </row>
    <row r="1262" spans="1:11" x14ac:dyDescent="0.25">
      <c r="A1262" s="1">
        <v>404</v>
      </c>
      <c r="B1262" s="2" t="s">
        <v>3820</v>
      </c>
      <c r="C1262" s="1" t="s">
        <v>1985</v>
      </c>
      <c r="D1262" t="s">
        <v>1644</v>
      </c>
      <c r="E1262" s="1" t="s">
        <v>1645</v>
      </c>
      <c r="F1262" s="1" t="s">
        <v>3821</v>
      </c>
      <c r="G1262">
        <v>1112.57</v>
      </c>
      <c r="I1262" s="14"/>
      <c r="J1262" s="14"/>
      <c r="K1262" s="22">
        <f t="shared" si="19"/>
        <v>1112.57</v>
      </c>
    </row>
    <row r="1263" spans="1:11" x14ac:dyDescent="0.25">
      <c r="A1263" s="1">
        <v>404</v>
      </c>
      <c r="B1263" s="2" t="s">
        <v>4206</v>
      </c>
      <c r="C1263" s="1" t="s">
        <v>1968</v>
      </c>
      <c r="D1263" t="s">
        <v>4205</v>
      </c>
      <c r="E1263" s="1" t="s">
        <v>4292</v>
      </c>
      <c r="F1263" s="17">
        <v>45825</v>
      </c>
      <c r="G1263">
        <v>173.6</v>
      </c>
      <c r="K1263" s="22">
        <f t="shared" si="19"/>
        <v>173.6</v>
      </c>
    </row>
    <row r="1264" spans="1:11" x14ac:dyDescent="0.25">
      <c r="A1264" s="1">
        <v>404</v>
      </c>
      <c r="B1264" s="2" t="s">
        <v>4206</v>
      </c>
      <c r="C1264" s="1" t="s">
        <v>1968</v>
      </c>
      <c r="D1264" t="s">
        <v>4205</v>
      </c>
      <c r="E1264" s="1" t="s">
        <v>4292</v>
      </c>
      <c r="F1264" s="17">
        <v>45825</v>
      </c>
      <c r="G1264">
        <v>372.01</v>
      </c>
      <c r="K1264" s="22">
        <f t="shared" si="19"/>
        <v>372.01</v>
      </c>
    </row>
    <row r="1265" spans="1:11" x14ac:dyDescent="0.25">
      <c r="A1265" s="1">
        <v>404</v>
      </c>
      <c r="B1265" s="2" t="s">
        <v>4206</v>
      </c>
      <c r="C1265" s="1" t="s">
        <v>1968</v>
      </c>
      <c r="D1265" t="s">
        <v>4205</v>
      </c>
      <c r="E1265" s="1" t="s">
        <v>4292</v>
      </c>
      <c r="F1265" s="17">
        <v>45825</v>
      </c>
      <c r="G1265">
        <v>372.01</v>
      </c>
      <c r="K1265" s="22">
        <f t="shared" si="19"/>
        <v>372.01</v>
      </c>
    </row>
    <row r="1266" spans="1:11" x14ac:dyDescent="0.25">
      <c r="A1266" s="11"/>
      <c r="B1266" s="12"/>
      <c r="D1266" s="11"/>
      <c r="F1266" s="11"/>
      <c r="I1266" s="13"/>
      <c r="J1266" s="13"/>
      <c r="K1266" s="24"/>
    </row>
    <row r="1267" spans="1:11" x14ac:dyDescent="0.25">
      <c r="A1267" s="1">
        <v>352</v>
      </c>
      <c r="B1267" s="2" t="s">
        <v>3822</v>
      </c>
      <c r="C1267" s="1" t="s">
        <v>1962</v>
      </c>
      <c r="D1267" t="s">
        <v>1646</v>
      </c>
      <c r="E1267" s="1" t="s">
        <v>1647</v>
      </c>
      <c r="F1267" s="1" t="s">
        <v>3823</v>
      </c>
      <c r="G1267">
        <v>372.01</v>
      </c>
      <c r="I1267" s="14"/>
      <c r="J1267" s="14"/>
      <c r="K1267" s="22">
        <f t="shared" si="19"/>
        <v>372.01</v>
      </c>
    </row>
    <row r="1268" spans="1:11" x14ac:dyDescent="0.25">
      <c r="A1268" s="1">
        <v>352</v>
      </c>
      <c r="B1268" s="2" t="s">
        <v>3824</v>
      </c>
      <c r="C1268" s="1" t="s">
        <v>1965</v>
      </c>
      <c r="D1268" t="s">
        <v>1648</v>
      </c>
      <c r="E1268" s="1" t="s">
        <v>1649</v>
      </c>
      <c r="F1268" s="1" t="s">
        <v>3825</v>
      </c>
      <c r="G1268">
        <v>372.01</v>
      </c>
      <c r="H1268">
        <v>59.95</v>
      </c>
      <c r="I1268" s="14"/>
      <c r="J1268" s="14"/>
      <c r="K1268" s="22">
        <f t="shared" si="19"/>
        <v>431.96</v>
      </c>
    </row>
    <row r="1269" spans="1:11" x14ac:dyDescent="0.25">
      <c r="A1269" s="1">
        <v>352</v>
      </c>
      <c r="B1269" s="2" t="s">
        <v>3826</v>
      </c>
      <c r="C1269" s="1" t="s">
        <v>1968</v>
      </c>
      <c r="D1269" t="s">
        <v>1650</v>
      </c>
      <c r="E1269" s="1" t="s">
        <v>1651</v>
      </c>
      <c r="F1269" s="1" t="s">
        <v>3827</v>
      </c>
      <c r="G1269">
        <v>372.01</v>
      </c>
      <c r="I1269" s="14"/>
      <c r="J1269" s="14"/>
      <c r="K1269" s="22">
        <f t="shared" si="19"/>
        <v>372.01</v>
      </c>
    </row>
    <row r="1270" spans="1:11" x14ac:dyDescent="0.25">
      <c r="A1270" s="11"/>
      <c r="B1270" s="12"/>
      <c r="D1270" s="11"/>
      <c r="F1270" s="11"/>
      <c r="I1270" s="13"/>
      <c r="J1270" s="13"/>
      <c r="K1270" s="24"/>
    </row>
    <row r="1271" spans="1:11" x14ac:dyDescent="0.25">
      <c r="A1271" s="1">
        <v>346</v>
      </c>
      <c r="B1271" s="2" t="s">
        <v>3828</v>
      </c>
      <c r="C1271" s="1" t="s">
        <v>1962</v>
      </c>
      <c r="D1271" t="s">
        <v>1652</v>
      </c>
      <c r="E1271" s="1" t="s">
        <v>1653</v>
      </c>
      <c r="F1271" s="1" t="s">
        <v>3829</v>
      </c>
      <c r="G1271">
        <v>647.84</v>
      </c>
      <c r="I1271" s="14"/>
      <c r="J1271" s="14"/>
      <c r="K1271" s="22">
        <f t="shared" si="19"/>
        <v>647.84</v>
      </c>
    </row>
    <row r="1272" spans="1:11" x14ac:dyDescent="0.25">
      <c r="A1272" s="11"/>
      <c r="B1272" s="12"/>
      <c r="D1272" s="11"/>
      <c r="F1272" s="11"/>
      <c r="I1272" s="13"/>
      <c r="J1272" s="13"/>
      <c r="K1272" s="24"/>
    </row>
    <row r="1273" spans="1:11" x14ac:dyDescent="0.25">
      <c r="A1273" s="1">
        <v>126</v>
      </c>
      <c r="B1273" s="2" t="s">
        <v>3830</v>
      </c>
      <c r="C1273" s="1" t="s">
        <v>1962</v>
      </c>
      <c r="D1273" t="s">
        <v>1654</v>
      </c>
      <c r="E1273" s="1" t="s">
        <v>1655</v>
      </c>
      <c r="F1273" s="1" t="s">
        <v>3831</v>
      </c>
      <c r="G1273">
        <v>743.94</v>
      </c>
      <c r="H1273">
        <v>239.8</v>
      </c>
      <c r="I1273" s="14"/>
      <c r="J1273" s="14"/>
      <c r="K1273" s="22">
        <f t="shared" si="19"/>
        <v>983.74</v>
      </c>
    </row>
    <row r="1274" spans="1:11" x14ac:dyDescent="0.25">
      <c r="A1274" s="1">
        <v>126</v>
      </c>
      <c r="B1274" s="2" t="s">
        <v>3832</v>
      </c>
      <c r="C1274" s="1" t="s">
        <v>1985</v>
      </c>
      <c r="D1274" t="s">
        <v>1656</v>
      </c>
      <c r="E1274" s="1" t="s">
        <v>1657</v>
      </c>
      <c r="F1274" s="1" t="s">
        <v>3833</v>
      </c>
      <c r="I1274" s="14"/>
      <c r="J1274" s="14"/>
      <c r="K1274" s="22">
        <f t="shared" si="19"/>
        <v>0</v>
      </c>
    </row>
    <row r="1275" spans="1:11" x14ac:dyDescent="0.25">
      <c r="A1275" s="11"/>
      <c r="B1275" s="12"/>
      <c r="D1275" s="11"/>
      <c r="F1275" s="11"/>
      <c r="I1275" s="13"/>
      <c r="J1275" s="13"/>
      <c r="K1275" s="24"/>
    </row>
    <row r="1276" spans="1:11" x14ac:dyDescent="0.25">
      <c r="A1276" s="1">
        <v>230</v>
      </c>
      <c r="B1276" s="2" t="s">
        <v>3834</v>
      </c>
      <c r="C1276" s="1" t="s">
        <v>1962</v>
      </c>
      <c r="D1276" t="s">
        <v>1658</v>
      </c>
      <c r="E1276" s="1" t="s">
        <v>1659</v>
      </c>
      <c r="F1276" s="1" t="s">
        <v>3835</v>
      </c>
      <c r="G1276">
        <v>647.84</v>
      </c>
      <c r="I1276" s="14"/>
      <c r="J1276" s="14"/>
      <c r="K1276" s="22">
        <f t="shared" si="19"/>
        <v>647.84</v>
      </c>
    </row>
    <row r="1277" spans="1:11" x14ac:dyDescent="0.25">
      <c r="A1277" s="1">
        <v>230</v>
      </c>
      <c r="B1277" s="2" t="s">
        <v>4191</v>
      </c>
      <c r="C1277" s="1" t="s">
        <v>1980</v>
      </c>
      <c r="D1277" t="s">
        <v>4193</v>
      </c>
      <c r="E1277" s="1" t="s">
        <v>4293</v>
      </c>
      <c r="F1277" s="17">
        <v>37249</v>
      </c>
      <c r="G1277">
        <v>323.89</v>
      </c>
      <c r="K1277" s="22">
        <f t="shared" si="19"/>
        <v>323.89</v>
      </c>
    </row>
    <row r="1278" spans="1:11" x14ac:dyDescent="0.25">
      <c r="A1278" s="1">
        <v>230</v>
      </c>
      <c r="B1278" s="2" t="s">
        <v>4192</v>
      </c>
      <c r="C1278" s="1" t="s">
        <v>3028</v>
      </c>
      <c r="D1278" t="s">
        <v>4194</v>
      </c>
      <c r="E1278" s="1" t="s">
        <v>4294</v>
      </c>
      <c r="F1278" s="17">
        <v>25079</v>
      </c>
      <c r="G1278">
        <v>323.89</v>
      </c>
      <c r="K1278" s="22">
        <f t="shared" si="19"/>
        <v>323.89</v>
      </c>
    </row>
    <row r="1279" spans="1:11" x14ac:dyDescent="0.25">
      <c r="A1279" s="11"/>
      <c r="B1279" s="12"/>
      <c r="D1279" s="11"/>
      <c r="F1279" s="11"/>
      <c r="I1279" s="13"/>
      <c r="J1279" s="13"/>
      <c r="K1279" s="24"/>
    </row>
    <row r="1280" spans="1:11" x14ac:dyDescent="0.25">
      <c r="A1280" s="1">
        <v>475</v>
      </c>
      <c r="B1280" s="2" t="s">
        <v>3836</v>
      </c>
      <c r="C1280" s="1" t="s">
        <v>1962</v>
      </c>
      <c r="D1280" t="s">
        <v>1660</v>
      </c>
      <c r="E1280" s="1" t="s">
        <v>1661</v>
      </c>
      <c r="F1280" s="1" t="s">
        <v>3837</v>
      </c>
      <c r="G1280">
        <v>372.01</v>
      </c>
      <c r="H1280">
        <v>59.95</v>
      </c>
      <c r="I1280" s="14"/>
      <c r="J1280" s="14"/>
      <c r="K1280" s="22">
        <f t="shared" si="19"/>
        <v>431.96</v>
      </c>
    </row>
    <row r="1281" spans="1:11" x14ac:dyDescent="0.25">
      <c r="A1281" s="11"/>
      <c r="B1281" s="12"/>
      <c r="D1281" s="11"/>
      <c r="F1281" s="11"/>
      <c r="I1281" s="13"/>
      <c r="J1281" s="13"/>
      <c r="K1281" s="24"/>
    </row>
    <row r="1282" spans="1:11" x14ac:dyDescent="0.25">
      <c r="A1282" s="1">
        <v>207</v>
      </c>
      <c r="B1282" s="2" t="s">
        <v>3838</v>
      </c>
      <c r="C1282" s="1" t="s">
        <v>1962</v>
      </c>
      <c r="D1282" t="s">
        <v>1662</v>
      </c>
      <c r="E1282" s="1" t="s">
        <v>1663</v>
      </c>
      <c r="F1282" s="1" t="s">
        <v>3839</v>
      </c>
      <c r="G1282">
        <v>372.01</v>
      </c>
      <c r="I1282" s="14"/>
      <c r="J1282" s="14"/>
      <c r="K1282" s="22">
        <f t="shared" si="19"/>
        <v>372.01</v>
      </c>
    </row>
    <row r="1283" spans="1:11" x14ac:dyDescent="0.25">
      <c r="A1283" s="1">
        <v>207</v>
      </c>
      <c r="B1283" s="2" t="s">
        <v>3840</v>
      </c>
      <c r="C1283" s="1" t="s">
        <v>2024</v>
      </c>
      <c r="D1283" t="s">
        <v>1664</v>
      </c>
      <c r="E1283" s="1" t="s">
        <v>1665</v>
      </c>
      <c r="F1283" s="1" t="s">
        <v>3841</v>
      </c>
      <c r="G1283">
        <v>372.01</v>
      </c>
      <c r="I1283" s="14"/>
      <c r="J1283" s="14"/>
      <c r="K1283" s="22">
        <f t="shared" si="19"/>
        <v>372.01</v>
      </c>
    </row>
    <row r="1284" spans="1:11" x14ac:dyDescent="0.25">
      <c r="A1284" s="1">
        <v>207</v>
      </c>
      <c r="B1284" s="2" t="s">
        <v>3842</v>
      </c>
      <c r="C1284" s="1" t="s">
        <v>1980</v>
      </c>
      <c r="D1284" t="s">
        <v>1666</v>
      </c>
      <c r="E1284" s="1" t="s">
        <v>1667</v>
      </c>
      <c r="F1284" s="1" t="s">
        <v>3843</v>
      </c>
      <c r="G1284">
        <v>372.01</v>
      </c>
      <c r="H1284">
        <v>119.9</v>
      </c>
      <c r="I1284" s="14"/>
      <c r="J1284" s="14"/>
      <c r="K1284" s="22">
        <f t="shared" si="19"/>
        <v>491.90999999999997</v>
      </c>
    </row>
    <row r="1285" spans="1:11" x14ac:dyDescent="0.25">
      <c r="A1285" s="11"/>
      <c r="B1285" s="12"/>
      <c r="D1285" s="11"/>
      <c r="F1285" s="11"/>
      <c r="I1285" s="13"/>
      <c r="J1285" s="13"/>
      <c r="K1285" s="24"/>
    </row>
    <row r="1286" spans="1:11" x14ac:dyDescent="0.25">
      <c r="A1286" s="1">
        <v>699</v>
      </c>
      <c r="B1286" s="2" t="s">
        <v>3844</v>
      </c>
      <c r="C1286" s="1" t="s">
        <v>1962</v>
      </c>
      <c r="D1286" t="s">
        <v>1668</v>
      </c>
      <c r="E1286" s="1" t="s">
        <v>1669</v>
      </c>
      <c r="F1286" s="1" t="s">
        <v>3845</v>
      </c>
      <c r="G1286">
        <v>372.01</v>
      </c>
      <c r="I1286" s="14"/>
      <c r="J1286" s="14"/>
      <c r="K1286" s="22">
        <f t="shared" si="19"/>
        <v>372.01</v>
      </c>
    </row>
    <row r="1287" spans="1:11" x14ac:dyDescent="0.25">
      <c r="A1287" s="1">
        <v>699</v>
      </c>
      <c r="B1287" s="2" t="s">
        <v>3846</v>
      </c>
      <c r="C1287" s="1" t="s">
        <v>1965</v>
      </c>
      <c r="D1287" t="s">
        <v>1670</v>
      </c>
      <c r="E1287" s="1" t="s">
        <v>1671</v>
      </c>
      <c r="F1287" s="1" t="s">
        <v>3847</v>
      </c>
      <c r="G1287">
        <v>372.01</v>
      </c>
      <c r="I1287" s="14"/>
      <c r="J1287" s="14"/>
      <c r="K1287" s="22">
        <f t="shared" si="19"/>
        <v>372.01</v>
      </c>
    </row>
    <row r="1288" spans="1:11" x14ac:dyDescent="0.25">
      <c r="A1288" s="11"/>
      <c r="B1288" s="12"/>
      <c r="D1288" s="11"/>
      <c r="F1288" s="11"/>
      <c r="I1288" s="13"/>
      <c r="J1288" s="13"/>
      <c r="K1288" s="24"/>
    </row>
    <row r="1289" spans="1:11" x14ac:dyDescent="0.25">
      <c r="A1289" s="1">
        <v>764</v>
      </c>
      <c r="B1289" s="2" t="s">
        <v>3848</v>
      </c>
      <c r="C1289" s="1" t="s">
        <v>1962</v>
      </c>
      <c r="D1289" t="s">
        <v>1672</v>
      </c>
      <c r="E1289" s="1" t="s">
        <v>1673</v>
      </c>
      <c r="F1289" s="1" t="s">
        <v>3849</v>
      </c>
      <c r="G1289">
        <v>323.89</v>
      </c>
      <c r="I1289" s="14"/>
      <c r="J1289" s="14"/>
      <c r="K1289" s="22">
        <f t="shared" si="19"/>
        <v>323.89</v>
      </c>
    </row>
    <row r="1290" spans="1:11" x14ac:dyDescent="0.25">
      <c r="A1290" s="11"/>
      <c r="B1290" s="12"/>
      <c r="D1290" s="11"/>
      <c r="F1290" s="11"/>
      <c r="I1290" s="13"/>
      <c r="J1290" s="13"/>
      <c r="K1290" s="24"/>
    </row>
    <row r="1291" spans="1:11" x14ac:dyDescent="0.25">
      <c r="A1291" s="1">
        <v>449</v>
      </c>
      <c r="B1291" s="2" t="s">
        <v>3850</v>
      </c>
      <c r="C1291" s="1" t="s">
        <v>1962</v>
      </c>
      <c r="D1291" t="s">
        <v>1674</v>
      </c>
      <c r="E1291" s="1" t="s">
        <v>1675</v>
      </c>
      <c r="F1291" s="1" t="s">
        <v>3851</v>
      </c>
      <c r="G1291">
        <v>372.01</v>
      </c>
      <c r="I1291" s="14"/>
      <c r="J1291" s="14"/>
      <c r="K1291" s="22">
        <f t="shared" si="19"/>
        <v>372.01</v>
      </c>
    </row>
    <row r="1292" spans="1:11" x14ac:dyDescent="0.25">
      <c r="A1292" s="1">
        <v>449</v>
      </c>
      <c r="B1292" s="2" t="s">
        <v>3852</v>
      </c>
      <c r="C1292" s="1" t="s">
        <v>1965</v>
      </c>
      <c r="D1292" t="s">
        <v>1676</v>
      </c>
      <c r="E1292" s="1" t="s">
        <v>1677</v>
      </c>
      <c r="F1292" s="1" t="s">
        <v>3853</v>
      </c>
      <c r="G1292">
        <v>372.01</v>
      </c>
      <c r="I1292" s="14"/>
      <c r="J1292" s="14"/>
      <c r="K1292" s="22">
        <f t="shared" si="19"/>
        <v>372.01</v>
      </c>
    </row>
    <row r="1293" spans="1:11" x14ac:dyDescent="0.25">
      <c r="A1293" s="11"/>
      <c r="B1293" s="12"/>
      <c r="D1293" s="11"/>
      <c r="F1293" s="11"/>
      <c r="I1293" s="13"/>
      <c r="J1293" s="13"/>
      <c r="K1293" s="24"/>
    </row>
    <row r="1294" spans="1:11" x14ac:dyDescent="0.25">
      <c r="A1294" s="1">
        <v>127</v>
      </c>
      <c r="B1294" s="2" t="s">
        <v>3854</v>
      </c>
      <c r="C1294" s="1" t="s">
        <v>1962</v>
      </c>
      <c r="D1294" t="s">
        <v>1678</v>
      </c>
      <c r="E1294" s="1" t="s">
        <v>1679</v>
      </c>
      <c r="F1294" s="1" t="s">
        <v>3855</v>
      </c>
      <c r="G1294">
        <v>323.89</v>
      </c>
      <c r="H1294">
        <v>59.95</v>
      </c>
      <c r="I1294" s="14"/>
      <c r="J1294" s="14"/>
      <c r="K1294" s="22">
        <f t="shared" ref="K1294:K1356" si="20">SUM(G1294:J1294)</f>
        <v>383.84</v>
      </c>
    </row>
    <row r="1295" spans="1:11" x14ac:dyDescent="0.25">
      <c r="A1295" s="1">
        <v>127</v>
      </c>
      <c r="B1295" s="2" t="s">
        <v>3856</v>
      </c>
      <c r="C1295" s="1" t="s">
        <v>1965</v>
      </c>
      <c r="D1295" t="s">
        <v>1680</v>
      </c>
      <c r="E1295" s="1" t="s">
        <v>1681</v>
      </c>
      <c r="F1295" s="1" t="s">
        <v>3857</v>
      </c>
      <c r="G1295">
        <v>323.89</v>
      </c>
      <c r="I1295" s="14"/>
      <c r="J1295" s="14"/>
      <c r="K1295" s="22">
        <f t="shared" si="20"/>
        <v>323.89</v>
      </c>
    </row>
    <row r="1296" spans="1:11" x14ac:dyDescent="0.25">
      <c r="A1296" s="1">
        <v>127</v>
      </c>
      <c r="B1296" s="2" t="s">
        <v>3858</v>
      </c>
      <c r="C1296" s="1" t="s">
        <v>1968</v>
      </c>
      <c r="D1296" t="s">
        <v>1682</v>
      </c>
      <c r="E1296" s="1" t="s">
        <v>1683</v>
      </c>
      <c r="F1296" s="1" t="s">
        <v>3859</v>
      </c>
      <c r="G1296">
        <v>323.89</v>
      </c>
      <c r="I1296" s="14"/>
      <c r="J1296" s="14"/>
      <c r="K1296" s="22">
        <f t="shared" si="20"/>
        <v>323.89</v>
      </c>
    </row>
    <row r="1297" spans="1:11" x14ac:dyDescent="0.25">
      <c r="A1297" s="1">
        <v>127</v>
      </c>
      <c r="B1297" s="2" t="s">
        <v>3860</v>
      </c>
      <c r="C1297" s="1" t="s">
        <v>1968</v>
      </c>
      <c r="D1297" t="s">
        <v>1684</v>
      </c>
      <c r="E1297" s="1" t="s">
        <v>1685</v>
      </c>
      <c r="F1297" s="1" t="s">
        <v>3861</v>
      </c>
      <c r="G1297">
        <v>323.89</v>
      </c>
      <c r="H1297">
        <v>59.95</v>
      </c>
      <c r="I1297" s="14"/>
      <c r="J1297" s="14"/>
      <c r="K1297" s="22">
        <f t="shared" si="20"/>
        <v>383.84</v>
      </c>
    </row>
    <row r="1298" spans="1:11" x14ac:dyDescent="0.25">
      <c r="A1298" s="11"/>
      <c r="B1298" s="12"/>
      <c r="D1298" s="11"/>
      <c r="F1298" s="11"/>
      <c r="I1298" s="13"/>
      <c r="J1298" s="13"/>
      <c r="K1298" s="24"/>
    </row>
    <row r="1299" spans="1:11" x14ac:dyDescent="0.25">
      <c r="A1299" s="1">
        <v>745</v>
      </c>
      <c r="B1299" s="2" t="s">
        <v>3862</v>
      </c>
      <c r="C1299" s="1" t="s">
        <v>1962</v>
      </c>
      <c r="D1299" t="s">
        <v>1686</v>
      </c>
      <c r="E1299" s="1" t="s">
        <v>1687</v>
      </c>
      <c r="F1299" s="17">
        <v>24123</v>
      </c>
      <c r="I1299" s="14"/>
      <c r="J1299" s="14"/>
      <c r="K1299" s="22">
        <f t="shared" si="20"/>
        <v>0</v>
      </c>
    </row>
    <row r="1300" spans="1:11" x14ac:dyDescent="0.25">
      <c r="A1300" s="11"/>
      <c r="B1300" s="12"/>
      <c r="D1300" s="11"/>
      <c r="F1300" s="11"/>
      <c r="I1300" s="13"/>
      <c r="J1300" s="13"/>
      <c r="K1300" s="24"/>
    </row>
    <row r="1301" spans="1:11" x14ac:dyDescent="0.25">
      <c r="A1301" s="1">
        <v>606</v>
      </c>
      <c r="B1301" s="2" t="s">
        <v>3863</v>
      </c>
      <c r="C1301" s="1" t="s">
        <v>1962</v>
      </c>
      <c r="D1301" t="s">
        <v>1688</v>
      </c>
      <c r="E1301" s="1" t="s">
        <v>1689</v>
      </c>
      <c r="F1301" s="1" t="s">
        <v>3864</v>
      </c>
      <c r="G1301">
        <v>323.89</v>
      </c>
      <c r="I1301" s="14"/>
      <c r="J1301" s="14"/>
      <c r="K1301" s="22">
        <f t="shared" si="20"/>
        <v>323.89</v>
      </c>
    </row>
    <row r="1302" spans="1:11" x14ac:dyDescent="0.25">
      <c r="A1302" s="1">
        <v>606</v>
      </c>
      <c r="B1302" s="2" t="s">
        <v>3865</v>
      </c>
      <c r="C1302" s="1" t="s">
        <v>1965</v>
      </c>
      <c r="D1302" t="s">
        <v>1690</v>
      </c>
      <c r="E1302" s="1" t="s">
        <v>1691</v>
      </c>
      <c r="F1302" s="1" t="s">
        <v>3866</v>
      </c>
      <c r="G1302">
        <v>323.89</v>
      </c>
      <c r="I1302" s="14"/>
      <c r="J1302" s="14"/>
      <c r="K1302" s="22">
        <f t="shared" si="20"/>
        <v>323.89</v>
      </c>
    </row>
    <row r="1303" spans="1:11" x14ac:dyDescent="0.25">
      <c r="A1303" s="1">
        <v>606</v>
      </c>
      <c r="B1303" s="2" t="s">
        <v>3867</v>
      </c>
      <c r="C1303" s="1" t="s">
        <v>1968</v>
      </c>
      <c r="D1303" t="s">
        <v>1692</v>
      </c>
      <c r="E1303" s="1" t="s">
        <v>1693</v>
      </c>
      <c r="F1303" s="1" t="s">
        <v>3868</v>
      </c>
      <c r="G1303">
        <v>323.89</v>
      </c>
      <c r="I1303" s="14"/>
      <c r="J1303" s="14"/>
      <c r="K1303" s="22">
        <f t="shared" si="20"/>
        <v>323.89</v>
      </c>
    </row>
    <row r="1304" spans="1:11" x14ac:dyDescent="0.25">
      <c r="A1304" s="11"/>
      <c r="B1304" s="12"/>
      <c r="D1304" s="11"/>
      <c r="F1304" s="11"/>
      <c r="I1304" s="13"/>
      <c r="J1304" s="13"/>
      <c r="K1304" s="24"/>
    </row>
    <row r="1305" spans="1:11" x14ac:dyDescent="0.25">
      <c r="A1305" s="1">
        <v>175</v>
      </c>
      <c r="B1305" s="2" t="s">
        <v>3869</v>
      </c>
      <c r="C1305" s="1" t="s">
        <v>1962</v>
      </c>
      <c r="D1305" t="s">
        <v>1694</v>
      </c>
      <c r="E1305" s="1" t="s">
        <v>1695</v>
      </c>
      <c r="F1305" s="1" t="s">
        <v>3870</v>
      </c>
      <c r="G1305">
        <v>743.94</v>
      </c>
      <c r="H1305">
        <v>59.95</v>
      </c>
      <c r="I1305" s="14"/>
      <c r="J1305" s="14"/>
      <c r="K1305" s="22">
        <f t="shared" si="20"/>
        <v>803.8900000000001</v>
      </c>
    </row>
    <row r="1306" spans="1:11" x14ac:dyDescent="0.25">
      <c r="A1306" s="1">
        <v>175</v>
      </c>
      <c r="B1306" s="2" t="s">
        <v>3871</v>
      </c>
      <c r="C1306" s="1" t="s">
        <v>2024</v>
      </c>
      <c r="D1306" t="s">
        <v>1696</v>
      </c>
      <c r="E1306" s="1" t="s">
        <v>1697</v>
      </c>
      <c r="F1306" s="1" t="s">
        <v>3872</v>
      </c>
      <c r="G1306">
        <v>743.94</v>
      </c>
      <c r="I1306" s="14"/>
      <c r="J1306" s="14"/>
      <c r="K1306" s="22">
        <f t="shared" si="20"/>
        <v>743.94</v>
      </c>
    </row>
    <row r="1307" spans="1:11" x14ac:dyDescent="0.25">
      <c r="A1307" s="1">
        <v>175</v>
      </c>
      <c r="B1307" s="2" t="s">
        <v>3873</v>
      </c>
      <c r="C1307" s="1" t="s">
        <v>1985</v>
      </c>
      <c r="D1307" t="s">
        <v>1698</v>
      </c>
      <c r="E1307" s="1" t="s">
        <v>1699</v>
      </c>
      <c r="F1307" s="1" t="s">
        <v>3874</v>
      </c>
      <c r="G1307">
        <v>597.76</v>
      </c>
      <c r="I1307" s="14"/>
      <c r="J1307" s="14"/>
      <c r="K1307" s="22">
        <f t="shared" si="20"/>
        <v>597.76</v>
      </c>
    </row>
    <row r="1308" spans="1:11" x14ac:dyDescent="0.25">
      <c r="A1308" s="11"/>
      <c r="B1308" s="12"/>
      <c r="D1308" s="11"/>
      <c r="F1308" s="11"/>
      <c r="I1308" s="13"/>
      <c r="J1308" s="13"/>
      <c r="K1308" s="24"/>
    </row>
    <row r="1309" spans="1:11" x14ac:dyDescent="0.25">
      <c r="A1309" s="1">
        <v>92</v>
      </c>
      <c r="B1309" s="2" t="s">
        <v>3875</v>
      </c>
      <c r="C1309" s="1" t="s">
        <v>1962</v>
      </c>
      <c r="D1309" t="s">
        <v>1700</v>
      </c>
      <c r="E1309" s="1" t="s">
        <v>1701</v>
      </c>
      <c r="F1309" s="1" t="s">
        <v>3876</v>
      </c>
      <c r="G1309">
        <v>323.89</v>
      </c>
      <c r="I1309" s="14"/>
      <c r="J1309" s="14"/>
      <c r="K1309" s="22">
        <f t="shared" si="20"/>
        <v>323.89</v>
      </c>
    </row>
    <row r="1310" spans="1:11" x14ac:dyDescent="0.25">
      <c r="A1310" s="1">
        <v>92</v>
      </c>
      <c r="B1310" s="2" t="s">
        <v>3877</v>
      </c>
      <c r="C1310" s="1" t="s">
        <v>1977</v>
      </c>
      <c r="D1310" t="s">
        <v>1702</v>
      </c>
      <c r="E1310" s="1" t="s">
        <v>1703</v>
      </c>
      <c r="F1310" s="1" t="s">
        <v>3878</v>
      </c>
      <c r="G1310">
        <v>323.89</v>
      </c>
      <c r="H1310">
        <v>59.95</v>
      </c>
      <c r="I1310" s="14"/>
      <c r="J1310" s="14"/>
      <c r="K1310" s="22">
        <f t="shared" si="20"/>
        <v>383.84</v>
      </c>
    </row>
    <row r="1311" spans="1:11" x14ac:dyDescent="0.25">
      <c r="A1311" s="1">
        <v>92</v>
      </c>
      <c r="B1311" s="2" t="s">
        <v>3879</v>
      </c>
      <c r="C1311" s="1" t="s">
        <v>1968</v>
      </c>
      <c r="D1311" t="s">
        <v>1704</v>
      </c>
      <c r="E1311" s="1" t="s">
        <v>1705</v>
      </c>
      <c r="F1311" s="1" t="s">
        <v>3880</v>
      </c>
      <c r="G1311">
        <v>323.89</v>
      </c>
      <c r="I1311" s="14"/>
      <c r="J1311" s="14"/>
      <c r="K1311" s="22">
        <f t="shared" si="20"/>
        <v>323.89</v>
      </c>
    </row>
    <row r="1312" spans="1:11" x14ac:dyDescent="0.25">
      <c r="A1312" s="11"/>
      <c r="B1312" s="12"/>
      <c r="D1312" s="11"/>
      <c r="F1312" s="11"/>
      <c r="I1312" s="13"/>
      <c r="J1312" s="13"/>
      <c r="K1312" s="24"/>
    </row>
    <row r="1313" spans="1:11" x14ac:dyDescent="0.25">
      <c r="A1313" s="1">
        <v>237</v>
      </c>
      <c r="B1313" s="2" t="s">
        <v>3881</v>
      </c>
      <c r="C1313" s="1" t="s">
        <v>1962</v>
      </c>
      <c r="D1313" t="s">
        <v>3882</v>
      </c>
      <c r="E1313" s="1" t="s">
        <v>1706</v>
      </c>
      <c r="F1313" s="1" t="s">
        <v>3883</v>
      </c>
      <c r="G1313">
        <v>323.89</v>
      </c>
      <c r="H1313">
        <v>119.9</v>
      </c>
      <c r="I1313" s="14"/>
      <c r="J1313" s="14"/>
      <c r="K1313" s="22">
        <f t="shared" si="20"/>
        <v>443.78999999999996</v>
      </c>
    </row>
    <row r="1314" spans="1:11" x14ac:dyDescent="0.25">
      <c r="A1314" s="1">
        <v>237</v>
      </c>
      <c r="B1314" s="2" t="s">
        <v>3884</v>
      </c>
      <c r="C1314" s="1" t="s">
        <v>2024</v>
      </c>
      <c r="D1314" t="s">
        <v>3885</v>
      </c>
      <c r="E1314" s="1" t="s">
        <v>1707</v>
      </c>
      <c r="F1314" s="1" t="s">
        <v>3886</v>
      </c>
      <c r="G1314">
        <v>647.84</v>
      </c>
      <c r="I1314" s="14"/>
      <c r="J1314" s="14"/>
      <c r="K1314" s="22">
        <f t="shared" si="20"/>
        <v>647.84</v>
      </c>
    </row>
    <row r="1315" spans="1:11" x14ac:dyDescent="0.25">
      <c r="A1315" s="11"/>
      <c r="B1315" s="12"/>
      <c r="D1315" s="11"/>
      <c r="F1315" s="11"/>
      <c r="I1315" s="13"/>
      <c r="J1315" s="13"/>
      <c r="K1315" s="24"/>
    </row>
    <row r="1316" spans="1:11" x14ac:dyDescent="0.25">
      <c r="A1316" s="1">
        <v>281</v>
      </c>
      <c r="B1316" s="2" t="s">
        <v>3887</v>
      </c>
      <c r="C1316" s="1" t="s">
        <v>1962</v>
      </c>
      <c r="D1316" t="s">
        <v>1708</v>
      </c>
      <c r="E1316" s="1" t="s">
        <v>1709</v>
      </c>
      <c r="F1316" s="1" t="s">
        <v>3888</v>
      </c>
      <c r="G1316">
        <v>372.01</v>
      </c>
      <c r="I1316" s="14"/>
      <c r="J1316" s="14"/>
      <c r="K1316" s="22">
        <f t="shared" si="20"/>
        <v>372.01</v>
      </c>
    </row>
    <row r="1317" spans="1:11" x14ac:dyDescent="0.25">
      <c r="A1317" s="11"/>
      <c r="B1317" s="12"/>
      <c r="D1317" s="11"/>
      <c r="F1317" s="11"/>
      <c r="I1317" s="13"/>
      <c r="J1317" s="13"/>
      <c r="K1317" s="24"/>
    </row>
    <row r="1318" spans="1:11" x14ac:dyDescent="0.25">
      <c r="A1318" s="1">
        <v>130</v>
      </c>
      <c r="B1318" s="2" t="s">
        <v>3889</v>
      </c>
      <c r="C1318" s="1" t="s">
        <v>1962</v>
      </c>
      <c r="D1318" t="s">
        <v>1710</v>
      </c>
      <c r="E1318" s="1" t="s">
        <v>1711</v>
      </c>
      <c r="F1318" s="1" t="s">
        <v>3890</v>
      </c>
      <c r="G1318">
        <v>647.84</v>
      </c>
      <c r="I1318" s="14"/>
      <c r="J1318" s="14"/>
      <c r="K1318" s="22">
        <f t="shared" si="20"/>
        <v>647.84</v>
      </c>
    </row>
    <row r="1319" spans="1:11" x14ac:dyDescent="0.25">
      <c r="A1319" s="1">
        <v>130</v>
      </c>
      <c r="B1319" s="2" t="s">
        <v>3891</v>
      </c>
      <c r="C1319" s="1" t="s">
        <v>1965</v>
      </c>
      <c r="D1319" t="s">
        <v>1712</v>
      </c>
      <c r="E1319" s="1" t="s">
        <v>1713</v>
      </c>
      <c r="F1319" s="1" t="s">
        <v>3892</v>
      </c>
      <c r="G1319">
        <v>647.84</v>
      </c>
      <c r="H1319">
        <v>59.95</v>
      </c>
      <c r="I1319" s="14"/>
      <c r="J1319" s="14"/>
      <c r="K1319" s="22">
        <f t="shared" si="20"/>
        <v>707.79000000000008</v>
      </c>
    </row>
    <row r="1320" spans="1:11" x14ac:dyDescent="0.25">
      <c r="A1320" s="1">
        <v>130</v>
      </c>
      <c r="B1320" s="2" t="s">
        <v>3893</v>
      </c>
      <c r="C1320" s="1" t="s">
        <v>1985</v>
      </c>
      <c r="D1320" t="s">
        <v>1714</v>
      </c>
      <c r="E1320" s="1" t="s">
        <v>1715</v>
      </c>
      <c r="F1320" s="1" t="s">
        <v>3894</v>
      </c>
      <c r="G1320">
        <v>454.77</v>
      </c>
      <c r="H1320">
        <v>179.85</v>
      </c>
      <c r="I1320" s="14"/>
      <c r="J1320" s="14"/>
      <c r="K1320" s="22">
        <f t="shared" si="20"/>
        <v>634.62</v>
      </c>
    </row>
    <row r="1321" spans="1:11" x14ac:dyDescent="0.25">
      <c r="A1321" s="11"/>
      <c r="B1321" s="12"/>
      <c r="D1321" s="11"/>
      <c r="F1321" s="11"/>
      <c r="I1321" s="13"/>
      <c r="J1321" s="13"/>
      <c r="K1321" s="24"/>
    </row>
    <row r="1322" spans="1:11" x14ac:dyDescent="0.25">
      <c r="A1322" s="1">
        <v>507</v>
      </c>
      <c r="B1322" s="2" t="s">
        <v>3895</v>
      </c>
      <c r="C1322" s="1" t="s">
        <v>1962</v>
      </c>
      <c r="D1322" t="s">
        <v>1716</v>
      </c>
      <c r="E1322" s="1" t="s">
        <v>1717</v>
      </c>
      <c r="F1322" s="1" t="s">
        <v>3896</v>
      </c>
      <c r="G1322">
        <v>647.84</v>
      </c>
      <c r="H1322">
        <v>59.95</v>
      </c>
      <c r="I1322" s="14"/>
      <c r="J1322" s="14"/>
      <c r="K1322" s="22">
        <f t="shared" si="20"/>
        <v>707.79000000000008</v>
      </c>
    </row>
    <row r="1323" spans="1:11" x14ac:dyDescent="0.25">
      <c r="A1323" s="1">
        <v>507</v>
      </c>
      <c r="B1323" s="2" t="s">
        <v>3897</v>
      </c>
      <c r="C1323" s="1" t="s">
        <v>1965</v>
      </c>
      <c r="D1323" t="s">
        <v>1718</v>
      </c>
      <c r="E1323" s="1" t="s">
        <v>1719</v>
      </c>
      <c r="F1323" s="1" t="s">
        <v>3898</v>
      </c>
      <c r="G1323">
        <v>647.84</v>
      </c>
      <c r="H1323">
        <v>59.95</v>
      </c>
      <c r="I1323" s="14"/>
      <c r="J1323" s="14"/>
      <c r="K1323" s="22">
        <f t="shared" si="20"/>
        <v>707.79000000000008</v>
      </c>
    </row>
    <row r="1324" spans="1:11" x14ac:dyDescent="0.25">
      <c r="A1324" s="1">
        <v>507</v>
      </c>
      <c r="B1324" s="2" t="s">
        <v>3899</v>
      </c>
      <c r="C1324" s="1" t="s">
        <v>1985</v>
      </c>
      <c r="D1324" t="s">
        <v>1720</v>
      </c>
      <c r="E1324" s="1" t="s">
        <v>1721</v>
      </c>
      <c r="F1324" s="1" t="s">
        <v>3900</v>
      </c>
      <c r="G1324">
        <v>454.77</v>
      </c>
      <c r="I1324" s="14"/>
      <c r="J1324" s="14"/>
      <c r="K1324" s="22">
        <f t="shared" si="20"/>
        <v>454.77</v>
      </c>
    </row>
    <row r="1325" spans="1:11" x14ac:dyDescent="0.25">
      <c r="A1325" s="11"/>
      <c r="B1325" s="12"/>
      <c r="D1325" s="11"/>
      <c r="F1325" s="11"/>
      <c r="I1325" s="13"/>
      <c r="J1325" s="13"/>
      <c r="K1325" s="24"/>
    </row>
    <row r="1326" spans="1:11" x14ac:dyDescent="0.25">
      <c r="A1326" s="1">
        <v>678</v>
      </c>
      <c r="B1326" s="2" t="s">
        <v>3901</v>
      </c>
      <c r="C1326" s="1" t="s">
        <v>1962</v>
      </c>
      <c r="D1326" t="s">
        <v>1722</v>
      </c>
      <c r="E1326" s="1" t="s">
        <v>1723</v>
      </c>
      <c r="F1326" s="1" t="s">
        <v>3902</v>
      </c>
      <c r="G1326">
        <v>323.89</v>
      </c>
      <c r="I1326" s="14"/>
      <c r="J1326" s="14"/>
      <c r="K1326" s="22">
        <f t="shared" si="20"/>
        <v>323.89</v>
      </c>
    </row>
    <row r="1327" spans="1:11" x14ac:dyDescent="0.25">
      <c r="A1327" s="1">
        <v>678</v>
      </c>
      <c r="B1327" s="2" t="s">
        <v>3903</v>
      </c>
      <c r="C1327" s="1" t="s">
        <v>1965</v>
      </c>
      <c r="D1327" t="s">
        <v>1724</v>
      </c>
      <c r="E1327" s="1" t="s">
        <v>1725</v>
      </c>
      <c r="F1327" s="1" t="s">
        <v>3904</v>
      </c>
      <c r="G1327">
        <v>323.89</v>
      </c>
      <c r="H1327">
        <v>59.95</v>
      </c>
      <c r="I1327" s="14"/>
      <c r="J1327" s="14"/>
      <c r="K1327" s="22">
        <f t="shared" si="20"/>
        <v>383.84</v>
      </c>
    </row>
    <row r="1328" spans="1:11" x14ac:dyDescent="0.25">
      <c r="A1328" s="1">
        <v>678</v>
      </c>
      <c r="B1328" s="2" t="s">
        <v>3905</v>
      </c>
      <c r="C1328" s="1" t="s">
        <v>1968</v>
      </c>
      <c r="D1328" t="s">
        <v>1726</v>
      </c>
      <c r="E1328" s="1" t="s">
        <v>1727</v>
      </c>
      <c r="F1328" s="1" t="s">
        <v>3906</v>
      </c>
      <c r="G1328">
        <v>323.89</v>
      </c>
      <c r="H1328">
        <v>59.95</v>
      </c>
      <c r="I1328" s="14"/>
      <c r="J1328" s="14"/>
      <c r="K1328" s="22">
        <f t="shared" si="20"/>
        <v>383.84</v>
      </c>
    </row>
    <row r="1329" spans="1:11" x14ac:dyDescent="0.25">
      <c r="A1329" s="11"/>
      <c r="B1329" s="12"/>
      <c r="D1329" s="11"/>
      <c r="F1329" s="11"/>
      <c r="I1329" s="13"/>
      <c r="J1329" s="13"/>
      <c r="K1329" s="24"/>
    </row>
    <row r="1330" spans="1:11" x14ac:dyDescent="0.25">
      <c r="A1330" s="1">
        <v>708</v>
      </c>
      <c r="B1330" s="2" t="s">
        <v>3907</v>
      </c>
      <c r="C1330" s="1" t="s">
        <v>1962</v>
      </c>
      <c r="D1330" t="s">
        <v>1728</v>
      </c>
      <c r="E1330" s="1" t="s">
        <v>1729</v>
      </c>
      <c r="F1330" s="1" t="s">
        <v>3908</v>
      </c>
      <c r="G1330">
        <v>372.01</v>
      </c>
      <c r="H1330">
        <v>119.9</v>
      </c>
      <c r="I1330" s="14"/>
      <c r="J1330" s="14"/>
      <c r="K1330" s="22">
        <f t="shared" si="20"/>
        <v>491.90999999999997</v>
      </c>
    </row>
    <row r="1331" spans="1:11" x14ac:dyDescent="0.25">
      <c r="A1331" s="1">
        <v>708</v>
      </c>
      <c r="B1331" s="2" t="s">
        <v>3909</v>
      </c>
      <c r="C1331" s="1" t="s">
        <v>2024</v>
      </c>
      <c r="D1331" t="s">
        <v>1730</v>
      </c>
      <c r="E1331" s="1" t="s">
        <v>1731</v>
      </c>
      <c r="F1331" s="1" t="s">
        <v>3910</v>
      </c>
      <c r="G1331">
        <v>372.01</v>
      </c>
      <c r="I1331" s="14"/>
      <c r="J1331" s="14"/>
      <c r="K1331" s="22">
        <f t="shared" si="20"/>
        <v>372.01</v>
      </c>
    </row>
    <row r="1332" spans="1:11" x14ac:dyDescent="0.25">
      <c r="A1332" s="11"/>
      <c r="B1332" s="12"/>
      <c r="D1332" s="11"/>
      <c r="F1332" s="11"/>
      <c r="I1332" s="13"/>
      <c r="J1332" s="13"/>
      <c r="K1332" s="24"/>
    </row>
    <row r="1333" spans="1:11" x14ac:dyDescent="0.25">
      <c r="A1333" s="1">
        <v>750</v>
      </c>
      <c r="B1333" s="2" t="s">
        <v>3911</v>
      </c>
      <c r="C1333" s="1" t="s">
        <v>1962</v>
      </c>
      <c r="D1333" t="s">
        <v>1732</v>
      </c>
      <c r="E1333" s="1" t="s">
        <v>1733</v>
      </c>
      <c r="F1333" s="1" t="s">
        <v>3912</v>
      </c>
      <c r="I1333" s="14"/>
      <c r="J1333" s="14"/>
      <c r="K1333" s="22">
        <f t="shared" si="20"/>
        <v>0</v>
      </c>
    </row>
    <row r="1334" spans="1:11" x14ac:dyDescent="0.25">
      <c r="A1334" s="1">
        <v>750</v>
      </c>
      <c r="B1334" s="2" t="s">
        <v>3913</v>
      </c>
      <c r="C1334" s="1" t="s">
        <v>1980</v>
      </c>
      <c r="D1334" t="s">
        <v>1734</v>
      </c>
      <c r="E1334" s="1" t="s">
        <v>1735</v>
      </c>
      <c r="F1334" s="1" t="s">
        <v>3914</v>
      </c>
      <c r="I1334" s="14"/>
      <c r="J1334" s="14"/>
      <c r="K1334" s="22">
        <f t="shared" si="20"/>
        <v>0</v>
      </c>
    </row>
    <row r="1335" spans="1:11" x14ac:dyDescent="0.25">
      <c r="A1335" s="11"/>
      <c r="B1335" s="12"/>
      <c r="D1335" s="11"/>
      <c r="F1335" s="11"/>
      <c r="I1335" s="13"/>
      <c r="J1335" s="13"/>
      <c r="K1335" s="24"/>
    </row>
    <row r="1336" spans="1:11" x14ac:dyDescent="0.25">
      <c r="A1336" s="1">
        <v>783</v>
      </c>
      <c r="B1336" s="2" t="s">
        <v>3915</v>
      </c>
      <c r="C1336" s="1" t="s">
        <v>1962</v>
      </c>
      <c r="D1336" t="s">
        <v>1736</v>
      </c>
      <c r="E1336" s="1" t="s">
        <v>1737</v>
      </c>
      <c r="F1336" s="1" t="s">
        <v>3916</v>
      </c>
      <c r="G1336">
        <v>743.94</v>
      </c>
      <c r="I1336" s="14"/>
      <c r="J1336" s="14"/>
      <c r="K1336" s="22">
        <f t="shared" si="20"/>
        <v>743.94</v>
      </c>
    </row>
    <row r="1337" spans="1:11" x14ac:dyDescent="0.25">
      <c r="A1337" s="11"/>
      <c r="B1337" s="12"/>
      <c r="D1337" s="11"/>
      <c r="F1337" s="11"/>
      <c r="I1337" s="13"/>
      <c r="J1337" s="13"/>
      <c r="K1337" s="24"/>
    </row>
    <row r="1338" spans="1:11" x14ac:dyDescent="0.25">
      <c r="A1338" s="1">
        <v>633</v>
      </c>
      <c r="B1338" s="2" t="s">
        <v>3917</v>
      </c>
      <c r="C1338" s="1" t="s">
        <v>1962</v>
      </c>
      <c r="D1338" t="s">
        <v>1738</v>
      </c>
      <c r="E1338" s="1" t="s">
        <v>1739</v>
      </c>
      <c r="F1338" s="1" t="s">
        <v>3918</v>
      </c>
      <c r="G1338">
        <v>372.01</v>
      </c>
      <c r="I1338" s="14"/>
      <c r="J1338" s="14"/>
      <c r="K1338" s="22">
        <f t="shared" si="20"/>
        <v>372.01</v>
      </c>
    </row>
    <row r="1339" spans="1:11" x14ac:dyDescent="0.25">
      <c r="A1339" s="1">
        <v>633</v>
      </c>
      <c r="B1339" s="2" t="s">
        <v>3919</v>
      </c>
      <c r="C1339" s="1" t="s">
        <v>1977</v>
      </c>
      <c r="D1339" t="s">
        <v>1740</v>
      </c>
      <c r="E1339" s="1" t="s">
        <v>1741</v>
      </c>
      <c r="F1339" s="1" t="s">
        <v>3920</v>
      </c>
      <c r="I1339" s="14"/>
      <c r="J1339" s="14"/>
      <c r="K1339" s="22">
        <f t="shared" si="20"/>
        <v>0</v>
      </c>
    </row>
    <row r="1340" spans="1:11" x14ac:dyDescent="0.25">
      <c r="A1340" s="11"/>
      <c r="B1340" s="12"/>
      <c r="D1340" s="11"/>
      <c r="F1340" s="11"/>
      <c r="I1340" s="13"/>
      <c r="J1340" s="13"/>
      <c r="K1340" s="24"/>
    </row>
    <row r="1341" spans="1:11" x14ac:dyDescent="0.25">
      <c r="A1341" s="1">
        <v>129</v>
      </c>
      <c r="B1341" s="2" t="s">
        <v>3921</v>
      </c>
      <c r="C1341" s="1" t="s">
        <v>1962</v>
      </c>
      <c r="D1341" t="s">
        <v>1742</v>
      </c>
      <c r="E1341" s="1" t="s">
        <v>1743</v>
      </c>
      <c r="F1341" s="19">
        <v>25390</v>
      </c>
      <c r="G1341">
        <v>372.01</v>
      </c>
      <c r="I1341" s="14"/>
      <c r="J1341" s="14"/>
      <c r="K1341" s="22">
        <f t="shared" si="20"/>
        <v>372.01</v>
      </c>
    </row>
    <row r="1342" spans="1:11" x14ac:dyDescent="0.25">
      <c r="A1342" s="1">
        <v>129</v>
      </c>
      <c r="B1342" s="2" t="s">
        <v>3922</v>
      </c>
      <c r="C1342" s="1" t="s">
        <v>2024</v>
      </c>
      <c r="D1342" t="s">
        <v>1744</v>
      </c>
      <c r="E1342" s="1" t="s">
        <v>1745</v>
      </c>
      <c r="F1342" s="19">
        <v>29382</v>
      </c>
      <c r="G1342">
        <v>372.01</v>
      </c>
      <c r="I1342" s="14"/>
      <c r="J1342" s="14"/>
      <c r="K1342" s="22">
        <f t="shared" si="20"/>
        <v>372.01</v>
      </c>
    </row>
    <row r="1343" spans="1:11" x14ac:dyDescent="0.25">
      <c r="A1343" s="1">
        <v>129</v>
      </c>
      <c r="B1343" s="2" t="s">
        <v>3923</v>
      </c>
      <c r="C1343" s="1" t="s">
        <v>1968</v>
      </c>
      <c r="D1343" t="s">
        <v>1746</v>
      </c>
      <c r="E1343" s="1" t="s">
        <v>1747</v>
      </c>
      <c r="F1343" s="19">
        <v>42352</v>
      </c>
      <c r="G1343">
        <v>372.01</v>
      </c>
      <c r="I1343" s="14"/>
      <c r="J1343" s="14"/>
      <c r="K1343" s="22">
        <f t="shared" si="20"/>
        <v>372.01</v>
      </c>
    </row>
    <row r="1344" spans="1:11" x14ac:dyDescent="0.25">
      <c r="A1344" s="1">
        <v>129</v>
      </c>
      <c r="B1344" s="2" t="s">
        <v>3924</v>
      </c>
      <c r="C1344" s="1" t="s">
        <v>1985</v>
      </c>
      <c r="D1344" t="s">
        <v>1748</v>
      </c>
      <c r="E1344" s="1" t="s">
        <v>1749</v>
      </c>
      <c r="F1344" s="19">
        <v>42352</v>
      </c>
      <c r="G1344">
        <v>372.01</v>
      </c>
      <c r="I1344" s="14"/>
      <c r="J1344" s="14"/>
      <c r="K1344" s="22">
        <f t="shared" si="20"/>
        <v>372.01</v>
      </c>
    </row>
    <row r="1345" spans="1:11" x14ac:dyDescent="0.25">
      <c r="A1345" s="11"/>
      <c r="B1345" s="12"/>
      <c r="D1345" s="11"/>
      <c r="F1345" s="11"/>
      <c r="I1345" s="13"/>
      <c r="J1345" s="13"/>
      <c r="K1345" s="24"/>
    </row>
    <row r="1346" spans="1:11" x14ac:dyDescent="0.25">
      <c r="A1346" s="1">
        <v>822</v>
      </c>
      <c r="B1346" s="2" t="s">
        <v>3925</v>
      </c>
      <c r="C1346" s="1" t="s">
        <v>1962</v>
      </c>
      <c r="D1346" t="s">
        <v>1750</v>
      </c>
      <c r="E1346" s="1" t="s">
        <v>1751</v>
      </c>
      <c r="F1346" s="1" t="s">
        <v>3926</v>
      </c>
      <c r="G1346">
        <v>372.01</v>
      </c>
      <c r="H1346">
        <v>119.9</v>
      </c>
      <c r="I1346" s="14"/>
      <c r="J1346" s="14"/>
      <c r="K1346" s="22">
        <f t="shared" si="20"/>
        <v>491.90999999999997</v>
      </c>
    </row>
    <row r="1347" spans="1:11" x14ac:dyDescent="0.25">
      <c r="A1347" s="11"/>
      <c r="B1347" s="12"/>
      <c r="D1347" s="11"/>
      <c r="F1347" s="11"/>
      <c r="I1347" s="13"/>
      <c r="J1347" s="13"/>
      <c r="K1347" s="24"/>
    </row>
    <row r="1348" spans="1:11" x14ac:dyDescent="0.25">
      <c r="A1348" s="1">
        <v>574</v>
      </c>
      <c r="B1348" s="2" t="s">
        <v>3927</v>
      </c>
      <c r="C1348" s="1" t="s">
        <v>1962</v>
      </c>
      <c r="D1348" t="s">
        <v>1752</v>
      </c>
      <c r="E1348" s="1" t="s">
        <v>1753</v>
      </c>
      <c r="F1348" s="1" t="s">
        <v>3928</v>
      </c>
      <c r="G1348">
        <v>372.01</v>
      </c>
      <c r="I1348" s="14"/>
      <c r="J1348" s="14"/>
      <c r="K1348" s="22">
        <f t="shared" si="20"/>
        <v>372.01</v>
      </c>
    </row>
    <row r="1349" spans="1:11" x14ac:dyDescent="0.25">
      <c r="A1349" s="1">
        <v>574</v>
      </c>
      <c r="B1349" s="2" t="s">
        <v>3929</v>
      </c>
      <c r="C1349" s="1" t="s">
        <v>2024</v>
      </c>
      <c r="D1349" t="s">
        <v>1754</v>
      </c>
      <c r="E1349" s="1" t="s">
        <v>1755</v>
      </c>
      <c r="F1349" s="1" t="s">
        <v>3930</v>
      </c>
      <c r="G1349">
        <v>743.94</v>
      </c>
      <c r="I1349" s="14"/>
      <c r="J1349" s="14"/>
      <c r="K1349" s="22">
        <f t="shared" si="20"/>
        <v>743.94</v>
      </c>
    </row>
    <row r="1350" spans="1:11" x14ac:dyDescent="0.25">
      <c r="A1350" s="1">
        <v>574</v>
      </c>
      <c r="B1350" s="2" t="s">
        <v>3931</v>
      </c>
      <c r="C1350" s="1" t="s">
        <v>1968</v>
      </c>
      <c r="D1350" t="s">
        <v>1756</v>
      </c>
      <c r="E1350" s="1" t="s">
        <v>1757</v>
      </c>
      <c r="F1350" s="1" t="s">
        <v>3932</v>
      </c>
      <c r="G1350">
        <v>372.01</v>
      </c>
      <c r="I1350" s="14"/>
      <c r="J1350" s="14"/>
      <c r="K1350" s="22">
        <f t="shared" si="20"/>
        <v>372.01</v>
      </c>
    </row>
    <row r="1351" spans="1:11" x14ac:dyDescent="0.25">
      <c r="A1351" s="1">
        <v>574</v>
      </c>
      <c r="B1351" s="2" t="s">
        <v>3933</v>
      </c>
      <c r="C1351" s="1" t="s">
        <v>1968</v>
      </c>
      <c r="D1351" t="s">
        <v>1758</v>
      </c>
      <c r="E1351" s="1" t="s">
        <v>1759</v>
      </c>
      <c r="F1351" s="1" t="s">
        <v>3932</v>
      </c>
      <c r="G1351">
        <v>372.01</v>
      </c>
      <c r="I1351" s="14"/>
      <c r="J1351" s="14"/>
      <c r="K1351" s="22">
        <f t="shared" si="20"/>
        <v>372.01</v>
      </c>
    </row>
    <row r="1352" spans="1:11" x14ac:dyDescent="0.25">
      <c r="A1352" s="1">
        <v>574</v>
      </c>
      <c r="B1352" s="2" t="s">
        <v>3934</v>
      </c>
      <c r="C1352" s="1" t="s">
        <v>1985</v>
      </c>
      <c r="D1352" t="s">
        <v>1760</v>
      </c>
      <c r="E1352" s="1" t="s">
        <v>1761</v>
      </c>
      <c r="F1352" s="1" t="s">
        <v>3935</v>
      </c>
      <c r="G1352">
        <v>439.08</v>
      </c>
      <c r="I1352" s="14"/>
      <c r="J1352" s="14"/>
      <c r="K1352" s="22">
        <f t="shared" si="20"/>
        <v>439.08</v>
      </c>
    </row>
    <row r="1353" spans="1:11" x14ac:dyDescent="0.25">
      <c r="A1353" s="11"/>
      <c r="B1353" s="12"/>
      <c r="D1353" s="11"/>
      <c r="F1353" s="11"/>
      <c r="I1353" s="13"/>
      <c r="J1353" s="13"/>
      <c r="K1353" s="24"/>
    </row>
    <row r="1354" spans="1:11" x14ac:dyDescent="0.25">
      <c r="A1354" s="1">
        <v>199</v>
      </c>
      <c r="B1354" s="2" t="s">
        <v>3936</v>
      </c>
      <c r="C1354" s="1" t="s">
        <v>1962</v>
      </c>
      <c r="D1354" t="s">
        <v>1762</v>
      </c>
      <c r="E1354" s="1" t="s">
        <v>1763</v>
      </c>
      <c r="F1354" s="1" t="s">
        <v>3937</v>
      </c>
      <c r="G1354">
        <v>323.89</v>
      </c>
      <c r="I1354" s="14"/>
      <c r="J1354" s="14"/>
      <c r="K1354" s="22">
        <f t="shared" si="20"/>
        <v>323.89</v>
      </c>
    </row>
    <row r="1355" spans="1:11" x14ac:dyDescent="0.25">
      <c r="A1355" s="1">
        <v>199</v>
      </c>
      <c r="B1355" s="2" t="s">
        <v>3938</v>
      </c>
      <c r="C1355" s="1" t="s">
        <v>1977</v>
      </c>
      <c r="D1355" t="s">
        <v>1764</v>
      </c>
      <c r="E1355" s="1" t="s">
        <v>1765</v>
      </c>
      <c r="F1355" s="1" t="s">
        <v>3939</v>
      </c>
      <c r="G1355">
        <v>323.89</v>
      </c>
      <c r="I1355" s="14"/>
      <c r="J1355" s="14"/>
      <c r="K1355" s="22">
        <f t="shared" si="20"/>
        <v>323.89</v>
      </c>
    </row>
    <row r="1356" spans="1:11" x14ac:dyDescent="0.25">
      <c r="A1356" s="1">
        <v>199</v>
      </c>
      <c r="B1356" s="2" t="s">
        <v>3940</v>
      </c>
      <c r="C1356" s="1" t="s">
        <v>1968</v>
      </c>
      <c r="D1356" t="s">
        <v>1766</v>
      </c>
      <c r="E1356" s="1" t="s">
        <v>1767</v>
      </c>
      <c r="F1356" s="1" t="s">
        <v>3941</v>
      </c>
      <c r="G1356">
        <v>323.89</v>
      </c>
      <c r="I1356" s="14"/>
      <c r="J1356" s="14"/>
      <c r="K1356" s="22">
        <f t="shared" si="20"/>
        <v>323.89</v>
      </c>
    </row>
    <row r="1357" spans="1:11" x14ac:dyDescent="0.25">
      <c r="A1357" s="11"/>
      <c r="B1357" s="12"/>
      <c r="D1357" s="11"/>
      <c r="F1357" s="11"/>
      <c r="I1357" s="13"/>
      <c r="J1357" s="13"/>
      <c r="K1357" s="24"/>
    </row>
    <row r="1358" spans="1:11" x14ac:dyDescent="0.25">
      <c r="A1358" s="1">
        <v>40</v>
      </c>
      <c r="B1358" s="2" t="s">
        <v>3942</v>
      </c>
      <c r="C1358" s="1" t="s">
        <v>1962</v>
      </c>
      <c r="D1358" t="s">
        <v>1768</v>
      </c>
      <c r="E1358" s="1" t="s">
        <v>1769</v>
      </c>
      <c r="F1358" s="1" t="s">
        <v>3943</v>
      </c>
      <c r="G1358">
        <v>647.84</v>
      </c>
      <c r="I1358" s="14"/>
      <c r="J1358" s="14"/>
      <c r="K1358" s="22">
        <f t="shared" ref="K1358:K1421" si="21">SUM(G1358:J1358)</f>
        <v>647.84</v>
      </c>
    </row>
    <row r="1359" spans="1:11" x14ac:dyDescent="0.25">
      <c r="A1359" s="11"/>
      <c r="B1359" s="12"/>
      <c r="D1359" s="11"/>
      <c r="F1359" s="11"/>
      <c r="I1359" s="13"/>
      <c r="J1359" s="13"/>
      <c r="K1359" s="24"/>
    </row>
    <row r="1360" spans="1:11" x14ac:dyDescent="0.25">
      <c r="A1360" s="1">
        <v>274</v>
      </c>
      <c r="B1360" s="2" t="s">
        <v>3944</v>
      </c>
      <c r="C1360" s="1" t="s">
        <v>1962</v>
      </c>
      <c r="D1360" t="s">
        <v>1770</v>
      </c>
      <c r="E1360" s="1" t="s">
        <v>1771</v>
      </c>
      <c r="F1360" s="1" t="s">
        <v>3945</v>
      </c>
      <c r="G1360">
        <v>372.01</v>
      </c>
      <c r="H1360">
        <v>119.9</v>
      </c>
      <c r="I1360" s="14"/>
      <c r="J1360" s="14"/>
      <c r="K1360" s="22">
        <f t="shared" si="21"/>
        <v>491.90999999999997</v>
      </c>
    </row>
    <row r="1361" spans="1:11" x14ac:dyDescent="0.25">
      <c r="A1361" s="1">
        <v>274</v>
      </c>
      <c r="B1361" s="2" t="s">
        <v>3946</v>
      </c>
      <c r="C1361" s="1" t="s">
        <v>1980</v>
      </c>
      <c r="D1361" t="s">
        <v>1772</v>
      </c>
      <c r="E1361" s="1" t="s">
        <v>1773</v>
      </c>
      <c r="F1361" s="1" t="s">
        <v>3947</v>
      </c>
      <c r="G1361">
        <v>372.01</v>
      </c>
      <c r="H1361">
        <v>59.95</v>
      </c>
      <c r="I1361" s="14"/>
      <c r="J1361" s="14"/>
      <c r="K1361" s="22">
        <f t="shared" si="21"/>
        <v>431.96</v>
      </c>
    </row>
    <row r="1362" spans="1:11" x14ac:dyDescent="0.25">
      <c r="A1362" s="11"/>
      <c r="B1362" s="12"/>
      <c r="D1362" s="11"/>
      <c r="F1362" s="11"/>
      <c r="I1362" s="13"/>
      <c r="J1362" s="13"/>
      <c r="K1362" s="24"/>
    </row>
    <row r="1363" spans="1:11" x14ac:dyDescent="0.25">
      <c r="A1363" s="1">
        <v>563</v>
      </c>
      <c r="B1363" s="2" t="s">
        <v>3948</v>
      </c>
      <c r="C1363" s="1" t="s">
        <v>1962</v>
      </c>
      <c r="D1363" t="s">
        <v>1774</v>
      </c>
      <c r="E1363" s="1" t="s">
        <v>1775</v>
      </c>
      <c r="F1363" s="1" t="s">
        <v>3949</v>
      </c>
      <c r="G1363">
        <v>323.89</v>
      </c>
      <c r="I1363" s="14"/>
      <c r="J1363" s="14"/>
      <c r="K1363" s="22">
        <f t="shared" si="21"/>
        <v>323.89</v>
      </c>
    </row>
    <row r="1364" spans="1:11" x14ac:dyDescent="0.25">
      <c r="A1364" s="11"/>
      <c r="B1364" s="12"/>
      <c r="D1364" s="11"/>
      <c r="F1364" s="11"/>
      <c r="I1364" s="13"/>
      <c r="J1364" s="13"/>
      <c r="K1364" s="24"/>
    </row>
    <row r="1365" spans="1:11" x14ac:dyDescent="0.25">
      <c r="A1365" s="1">
        <v>784</v>
      </c>
      <c r="B1365" s="2" t="s">
        <v>3950</v>
      </c>
      <c r="C1365" s="1" t="s">
        <v>1962</v>
      </c>
      <c r="D1365" t="s">
        <v>1776</v>
      </c>
      <c r="E1365" s="1" t="s">
        <v>1777</v>
      </c>
      <c r="F1365" s="1" t="s">
        <v>3951</v>
      </c>
      <c r="G1365">
        <v>323.89</v>
      </c>
      <c r="I1365" s="14"/>
      <c r="J1365" s="14"/>
      <c r="K1365" s="22">
        <f t="shared" si="21"/>
        <v>323.89</v>
      </c>
    </row>
    <row r="1366" spans="1:11" x14ac:dyDescent="0.25">
      <c r="A1366" s="11"/>
      <c r="B1366" s="12"/>
      <c r="D1366" s="11"/>
      <c r="F1366" s="11"/>
      <c r="I1366" s="13"/>
      <c r="J1366" s="13"/>
      <c r="K1366" s="24"/>
    </row>
    <row r="1367" spans="1:11" x14ac:dyDescent="0.25">
      <c r="A1367" s="1">
        <v>569</v>
      </c>
      <c r="B1367" s="2" t="s">
        <v>3952</v>
      </c>
      <c r="C1367" s="1" t="s">
        <v>1962</v>
      </c>
      <c r="D1367" t="s">
        <v>1778</v>
      </c>
      <c r="E1367" s="1" t="s">
        <v>1779</v>
      </c>
      <c r="F1367" s="1" t="s">
        <v>3953</v>
      </c>
      <c r="G1367">
        <v>372.01</v>
      </c>
      <c r="H1367">
        <v>119.9</v>
      </c>
      <c r="I1367" s="14"/>
      <c r="J1367" s="14"/>
      <c r="K1367" s="22">
        <f t="shared" si="21"/>
        <v>491.90999999999997</v>
      </c>
    </row>
    <row r="1368" spans="1:11" x14ac:dyDescent="0.25">
      <c r="A1368" s="11"/>
      <c r="B1368" s="12"/>
      <c r="D1368" s="11"/>
      <c r="F1368" s="11"/>
      <c r="I1368" s="13"/>
      <c r="J1368" s="13"/>
      <c r="K1368" s="24"/>
    </row>
    <row r="1369" spans="1:11" x14ac:dyDescent="0.25">
      <c r="A1369" s="1">
        <v>577</v>
      </c>
      <c r="B1369" s="2" t="s">
        <v>3954</v>
      </c>
      <c r="C1369" s="1" t="s">
        <v>1962</v>
      </c>
      <c r="D1369" t="s">
        <v>1780</v>
      </c>
      <c r="E1369" s="1" t="s">
        <v>1781</v>
      </c>
      <c r="F1369" s="1" t="s">
        <v>3955</v>
      </c>
      <c r="G1369">
        <v>323.89</v>
      </c>
      <c r="I1369" s="14"/>
      <c r="J1369" s="14"/>
      <c r="K1369" s="22">
        <f t="shared" si="21"/>
        <v>323.89</v>
      </c>
    </row>
    <row r="1370" spans="1:11" x14ac:dyDescent="0.25">
      <c r="A1370" s="1">
        <v>577</v>
      </c>
      <c r="B1370" s="2" t="s">
        <v>3956</v>
      </c>
      <c r="C1370" s="1" t="s">
        <v>1968</v>
      </c>
      <c r="D1370" t="s">
        <v>1782</v>
      </c>
      <c r="E1370" s="1" t="s">
        <v>1783</v>
      </c>
      <c r="F1370" s="1" t="s">
        <v>3957</v>
      </c>
      <c r="G1370">
        <v>323.89</v>
      </c>
      <c r="H1370">
        <v>119.9</v>
      </c>
      <c r="I1370" s="14"/>
      <c r="J1370" s="14"/>
      <c r="K1370" s="22">
        <f t="shared" si="21"/>
        <v>443.78999999999996</v>
      </c>
    </row>
    <row r="1371" spans="1:11" x14ac:dyDescent="0.25">
      <c r="A1371" s="1">
        <v>577</v>
      </c>
      <c r="B1371" s="2" t="s">
        <v>3958</v>
      </c>
      <c r="C1371" s="1" t="s">
        <v>1980</v>
      </c>
      <c r="D1371" t="s">
        <v>1784</v>
      </c>
      <c r="E1371" s="1" t="s">
        <v>1785</v>
      </c>
      <c r="F1371" s="1" t="s">
        <v>3959</v>
      </c>
      <c r="G1371">
        <v>323.89</v>
      </c>
      <c r="I1371" s="14"/>
      <c r="J1371" s="14"/>
      <c r="K1371" s="22">
        <f t="shared" si="21"/>
        <v>323.89</v>
      </c>
    </row>
    <row r="1372" spans="1:11" x14ac:dyDescent="0.25">
      <c r="A1372" s="11"/>
      <c r="B1372" s="12"/>
      <c r="D1372" s="11"/>
      <c r="F1372" s="11"/>
      <c r="I1372" s="13"/>
      <c r="J1372" s="13"/>
      <c r="K1372" s="24"/>
    </row>
    <row r="1373" spans="1:11" x14ac:dyDescent="0.25">
      <c r="A1373" s="1">
        <v>611</v>
      </c>
      <c r="B1373" s="2" t="s">
        <v>3960</v>
      </c>
      <c r="C1373" s="1" t="s">
        <v>1962</v>
      </c>
      <c r="D1373" t="s">
        <v>1786</v>
      </c>
      <c r="E1373" s="1" t="s">
        <v>1787</v>
      </c>
      <c r="F1373" s="1" t="s">
        <v>3961</v>
      </c>
      <c r="G1373">
        <v>323.89</v>
      </c>
      <c r="I1373" s="14"/>
      <c r="J1373" s="14"/>
      <c r="K1373" s="22">
        <f t="shared" si="21"/>
        <v>323.89</v>
      </c>
    </row>
    <row r="1374" spans="1:11" x14ac:dyDescent="0.25">
      <c r="A1374" s="1">
        <v>611</v>
      </c>
      <c r="B1374" s="2" t="s">
        <v>3962</v>
      </c>
      <c r="C1374" s="1" t="s">
        <v>1980</v>
      </c>
      <c r="D1374" t="s">
        <v>1788</v>
      </c>
      <c r="E1374" s="1" t="s">
        <v>1789</v>
      </c>
      <c r="F1374" s="1" t="s">
        <v>3963</v>
      </c>
      <c r="G1374">
        <v>323.89</v>
      </c>
      <c r="I1374" s="14"/>
      <c r="J1374" s="14"/>
      <c r="K1374" s="22">
        <f t="shared" si="21"/>
        <v>323.89</v>
      </c>
    </row>
    <row r="1375" spans="1:11" x14ac:dyDescent="0.25">
      <c r="A1375" s="1">
        <v>611</v>
      </c>
      <c r="B1375" s="2" t="s">
        <v>3964</v>
      </c>
      <c r="C1375" s="1" t="s">
        <v>1980</v>
      </c>
      <c r="D1375" t="s">
        <v>1790</v>
      </c>
      <c r="E1375" s="1" t="s">
        <v>1791</v>
      </c>
      <c r="F1375" s="1" t="s">
        <v>3963</v>
      </c>
      <c r="G1375">
        <v>323.89</v>
      </c>
      <c r="I1375" s="14"/>
      <c r="J1375" s="14"/>
      <c r="K1375" s="22">
        <f t="shared" si="21"/>
        <v>323.89</v>
      </c>
    </row>
    <row r="1376" spans="1:11" x14ac:dyDescent="0.25">
      <c r="A1376" s="11"/>
      <c r="B1376" s="12"/>
      <c r="D1376" s="11"/>
      <c r="F1376" s="11"/>
      <c r="I1376" s="13"/>
      <c r="J1376" s="13"/>
      <c r="K1376" s="24"/>
    </row>
    <row r="1377" spans="1:11" x14ac:dyDescent="0.25">
      <c r="A1377" s="1">
        <v>306</v>
      </c>
      <c r="B1377" s="2" t="s">
        <v>3965</v>
      </c>
      <c r="C1377" s="1" t="s">
        <v>1962</v>
      </c>
      <c r="D1377" t="s">
        <v>1792</v>
      </c>
      <c r="E1377" s="1" t="s">
        <v>1793</v>
      </c>
      <c r="F1377" s="1" t="s">
        <v>3966</v>
      </c>
      <c r="G1377">
        <v>372.01</v>
      </c>
      <c r="I1377" s="14"/>
      <c r="J1377" s="14"/>
      <c r="K1377" s="22">
        <f t="shared" si="21"/>
        <v>372.01</v>
      </c>
    </row>
    <row r="1378" spans="1:11" x14ac:dyDescent="0.25">
      <c r="A1378" s="1">
        <v>306</v>
      </c>
      <c r="B1378" s="2" t="s">
        <v>3967</v>
      </c>
      <c r="C1378" s="1" t="s">
        <v>1985</v>
      </c>
      <c r="D1378" t="s">
        <v>1794</v>
      </c>
      <c r="E1378" s="1" t="s">
        <v>1795</v>
      </c>
      <c r="F1378" s="1" t="s">
        <v>3968</v>
      </c>
      <c r="G1378">
        <v>1112.57</v>
      </c>
      <c r="H1378">
        <v>59.95</v>
      </c>
      <c r="I1378" s="14"/>
      <c r="J1378" s="14"/>
      <c r="K1378" s="22">
        <f t="shared" si="21"/>
        <v>1172.52</v>
      </c>
    </row>
    <row r="1379" spans="1:11" x14ac:dyDescent="0.25">
      <c r="A1379" s="11"/>
      <c r="B1379" s="12"/>
      <c r="D1379" s="11"/>
      <c r="F1379" s="11"/>
      <c r="I1379" s="13"/>
      <c r="J1379" s="13"/>
      <c r="K1379" s="24"/>
    </row>
    <row r="1380" spans="1:11" x14ac:dyDescent="0.25">
      <c r="A1380" s="1">
        <v>626</v>
      </c>
      <c r="B1380" s="2" t="s">
        <v>3969</v>
      </c>
      <c r="C1380" s="1" t="s">
        <v>1962</v>
      </c>
      <c r="D1380" t="s">
        <v>1796</v>
      </c>
      <c r="E1380" s="1" t="s">
        <v>1797</v>
      </c>
      <c r="F1380" s="1" t="s">
        <v>3970</v>
      </c>
      <c r="G1380">
        <v>323.89</v>
      </c>
      <c r="I1380" s="14"/>
      <c r="J1380" s="14"/>
      <c r="K1380" s="22">
        <f t="shared" si="21"/>
        <v>323.89</v>
      </c>
    </row>
    <row r="1381" spans="1:11" x14ac:dyDescent="0.25">
      <c r="A1381" s="11"/>
      <c r="B1381" s="12"/>
      <c r="D1381" s="11"/>
      <c r="F1381" s="11"/>
      <c r="I1381" s="13"/>
      <c r="J1381" s="13"/>
      <c r="K1381" s="24"/>
    </row>
    <row r="1382" spans="1:11" x14ac:dyDescent="0.25">
      <c r="A1382" s="1">
        <v>517</v>
      </c>
      <c r="B1382" s="2" t="s">
        <v>3971</v>
      </c>
      <c r="C1382" s="1" t="s">
        <v>1962</v>
      </c>
      <c r="D1382" t="s">
        <v>1798</v>
      </c>
      <c r="E1382" s="1" t="s">
        <v>1799</v>
      </c>
      <c r="F1382" s="1" t="s">
        <v>3972</v>
      </c>
      <c r="G1382">
        <v>372.01</v>
      </c>
      <c r="H1382">
        <v>59.95</v>
      </c>
      <c r="I1382" s="14"/>
      <c r="J1382" s="14"/>
      <c r="K1382" s="22">
        <f t="shared" si="21"/>
        <v>431.96</v>
      </c>
    </row>
    <row r="1383" spans="1:11" x14ac:dyDescent="0.25">
      <c r="A1383" s="11"/>
      <c r="B1383" s="12"/>
      <c r="D1383" s="11"/>
      <c r="F1383" s="11"/>
      <c r="I1383" s="13"/>
      <c r="J1383" s="13"/>
      <c r="K1383" s="24"/>
    </row>
    <row r="1384" spans="1:11" x14ac:dyDescent="0.25">
      <c r="A1384" s="1">
        <v>723</v>
      </c>
      <c r="B1384" s="2" t="s">
        <v>3973</v>
      </c>
      <c r="C1384" s="1" t="s">
        <v>1962</v>
      </c>
      <c r="D1384" t="s">
        <v>1800</v>
      </c>
      <c r="E1384" s="1" t="s">
        <v>1801</v>
      </c>
      <c r="F1384" s="1" t="s">
        <v>3974</v>
      </c>
      <c r="G1384">
        <v>647.84</v>
      </c>
      <c r="I1384" s="14"/>
      <c r="J1384" s="14"/>
      <c r="K1384" s="22">
        <f t="shared" si="21"/>
        <v>647.84</v>
      </c>
    </row>
    <row r="1385" spans="1:11" x14ac:dyDescent="0.25">
      <c r="A1385" s="1">
        <v>723</v>
      </c>
      <c r="B1385" s="2" t="s">
        <v>3975</v>
      </c>
      <c r="C1385" s="1" t="s">
        <v>1965</v>
      </c>
      <c r="D1385" t="s">
        <v>1802</v>
      </c>
      <c r="E1385" s="1" t="s">
        <v>1803</v>
      </c>
      <c r="F1385" s="1" t="s">
        <v>3976</v>
      </c>
      <c r="G1385">
        <v>323.89</v>
      </c>
      <c r="I1385" s="14"/>
      <c r="J1385" s="14"/>
      <c r="K1385" s="22">
        <f t="shared" si="21"/>
        <v>323.89</v>
      </c>
    </row>
    <row r="1386" spans="1:11" x14ac:dyDescent="0.25">
      <c r="A1386" s="1">
        <v>723</v>
      </c>
      <c r="B1386" s="2" t="s">
        <v>3977</v>
      </c>
      <c r="C1386" s="1" t="s">
        <v>1968</v>
      </c>
      <c r="D1386" t="s">
        <v>1804</v>
      </c>
      <c r="E1386" s="1" t="s">
        <v>1805</v>
      </c>
      <c r="F1386" s="1" t="s">
        <v>3978</v>
      </c>
      <c r="G1386">
        <v>323.89</v>
      </c>
      <c r="I1386" s="14"/>
      <c r="J1386" s="14"/>
      <c r="K1386" s="22">
        <f t="shared" si="21"/>
        <v>323.89</v>
      </c>
    </row>
    <row r="1387" spans="1:11" x14ac:dyDescent="0.25">
      <c r="A1387" s="1">
        <v>723</v>
      </c>
      <c r="B1387" s="2" t="s">
        <v>3979</v>
      </c>
      <c r="C1387" s="1" t="s">
        <v>1980</v>
      </c>
      <c r="D1387" t="s">
        <v>1806</v>
      </c>
      <c r="E1387" s="1" t="s">
        <v>1807</v>
      </c>
      <c r="F1387" s="1" t="s">
        <v>3980</v>
      </c>
      <c r="G1387">
        <v>323.89</v>
      </c>
      <c r="I1387" s="14"/>
      <c r="J1387" s="14"/>
      <c r="K1387" s="22">
        <f t="shared" si="21"/>
        <v>323.89</v>
      </c>
    </row>
    <row r="1388" spans="1:11" x14ac:dyDescent="0.25">
      <c r="A1388" s="11"/>
      <c r="B1388" s="12"/>
      <c r="D1388" s="11"/>
      <c r="F1388" s="11"/>
      <c r="I1388" s="13"/>
      <c r="J1388" s="13"/>
      <c r="K1388" s="24"/>
    </row>
    <row r="1389" spans="1:11" x14ac:dyDescent="0.25">
      <c r="A1389" s="1">
        <v>137</v>
      </c>
      <c r="B1389" s="2" t="s">
        <v>3981</v>
      </c>
      <c r="C1389" s="1" t="s">
        <v>1962</v>
      </c>
      <c r="D1389" t="s">
        <v>1808</v>
      </c>
      <c r="E1389" s="1" t="s">
        <v>1809</v>
      </c>
      <c r="F1389" s="1" t="s">
        <v>3982</v>
      </c>
      <c r="G1389">
        <v>647.84</v>
      </c>
      <c r="H1389">
        <v>299.75</v>
      </c>
      <c r="I1389" s="14"/>
      <c r="J1389" s="14"/>
      <c r="K1389" s="22">
        <f t="shared" si="21"/>
        <v>947.59</v>
      </c>
    </row>
    <row r="1390" spans="1:11" x14ac:dyDescent="0.25">
      <c r="A1390" s="11"/>
      <c r="B1390" s="12"/>
      <c r="D1390" s="11"/>
      <c r="F1390" s="11"/>
      <c r="I1390" s="13"/>
      <c r="J1390" s="13"/>
      <c r="K1390" s="24"/>
    </row>
    <row r="1391" spans="1:11" x14ac:dyDescent="0.25">
      <c r="A1391" s="1">
        <v>674</v>
      </c>
      <c r="B1391" s="2" t="s">
        <v>3983</v>
      </c>
      <c r="C1391" s="1" t="s">
        <v>1962</v>
      </c>
      <c r="D1391" t="s">
        <v>1810</v>
      </c>
      <c r="E1391" s="1" t="s">
        <v>1811</v>
      </c>
      <c r="F1391" s="1" t="s">
        <v>3984</v>
      </c>
      <c r="G1391">
        <v>647.84</v>
      </c>
      <c r="I1391" s="14"/>
      <c r="J1391" s="14"/>
      <c r="K1391" s="22">
        <f t="shared" si="21"/>
        <v>647.84</v>
      </c>
    </row>
    <row r="1392" spans="1:11" x14ac:dyDescent="0.25">
      <c r="A1392" s="11"/>
      <c r="B1392" s="12"/>
      <c r="D1392" s="11"/>
      <c r="F1392" s="11"/>
      <c r="I1392" s="13"/>
      <c r="J1392" s="13"/>
      <c r="K1392" s="24"/>
    </row>
    <row r="1393" spans="1:11" x14ac:dyDescent="0.25">
      <c r="A1393" s="1">
        <v>131</v>
      </c>
      <c r="B1393" s="2" t="s">
        <v>3985</v>
      </c>
      <c r="C1393" s="1" t="s">
        <v>1962</v>
      </c>
      <c r="D1393" t="s">
        <v>1812</v>
      </c>
      <c r="E1393" s="1" t="s">
        <v>1813</v>
      </c>
      <c r="F1393" s="1" t="s">
        <v>3986</v>
      </c>
      <c r="G1393">
        <v>647.84</v>
      </c>
      <c r="I1393" s="14"/>
      <c r="J1393" s="14"/>
      <c r="K1393" s="22">
        <f t="shared" si="21"/>
        <v>647.84</v>
      </c>
    </row>
    <row r="1394" spans="1:11" x14ac:dyDescent="0.25">
      <c r="A1394" s="11"/>
      <c r="B1394" s="12"/>
      <c r="D1394" s="11"/>
      <c r="F1394" s="11"/>
      <c r="I1394" s="13"/>
      <c r="J1394" s="13"/>
      <c r="K1394" s="24"/>
    </row>
    <row r="1395" spans="1:11" x14ac:dyDescent="0.25">
      <c r="A1395" s="1">
        <v>540</v>
      </c>
      <c r="B1395" s="2" t="s">
        <v>3987</v>
      </c>
      <c r="C1395" s="1" t="s">
        <v>1962</v>
      </c>
      <c r="D1395" t="s">
        <v>1814</v>
      </c>
      <c r="E1395" s="1" t="s">
        <v>1815</v>
      </c>
      <c r="F1395" s="1" t="s">
        <v>3988</v>
      </c>
      <c r="G1395">
        <v>372.01</v>
      </c>
      <c r="I1395" s="14"/>
      <c r="J1395" s="14"/>
      <c r="K1395" s="22">
        <f t="shared" si="21"/>
        <v>372.01</v>
      </c>
    </row>
    <row r="1396" spans="1:11" x14ac:dyDescent="0.25">
      <c r="A1396" s="1">
        <v>540</v>
      </c>
      <c r="B1396" s="2" t="s">
        <v>3989</v>
      </c>
      <c r="C1396" s="1" t="s">
        <v>2024</v>
      </c>
      <c r="D1396" t="s">
        <v>1816</v>
      </c>
      <c r="E1396" s="1" t="s">
        <v>1817</v>
      </c>
      <c r="F1396" s="1" t="s">
        <v>3990</v>
      </c>
      <c r="G1396">
        <v>323.89</v>
      </c>
      <c r="I1396" s="14"/>
      <c r="J1396" s="14"/>
      <c r="K1396" s="22">
        <f t="shared" si="21"/>
        <v>323.89</v>
      </c>
    </row>
    <row r="1397" spans="1:11" x14ac:dyDescent="0.25">
      <c r="A1397" s="1">
        <v>540</v>
      </c>
      <c r="B1397" s="2" t="s">
        <v>3991</v>
      </c>
      <c r="C1397" s="1" t="s">
        <v>1968</v>
      </c>
      <c r="D1397" t="s">
        <v>1824</v>
      </c>
      <c r="E1397" s="1" t="s">
        <v>1825</v>
      </c>
      <c r="F1397" s="1" t="s">
        <v>3992</v>
      </c>
      <c r="G1397">
        <v>323.89</v>
      </c>
      <c r="I1397" s="14"/>
      <c r="J1397" s="14"/>
      <c r="K1397" s="22">
        <f t="shared" si="21"/>
        <v>323.89</v>
      </c>
    </row>
    <row r="1398" spans="1:11" x14ac:dyDescent="0.25">
      <c r="A1398" s="1">
        <v>540</v>
      </c>
      <c r="B1398" s="2" t="s">
        <v>3993</v>
      </c>
      <c r="C1398" s="1" t="s">
        <v>1968</v>
      </c>
      <c r="D1398" t="s">
        <v>1826</v>
      </c>
      <c r="E1398" s="1" t="s">
        <v>1827</v>
      </c>
      <c r="F1398" s="1" t="s">
        <v>3992</v>
      </c>
      <c r="G1398">
        <v>323.89</v>
      </c>
      <c r="I1398" s="14"/>
      <c r="J1398" s="14"/>
      <c r="K1398" s="22">
        <f t="shared" si="21"/>
        <v>323.89</v>
      </c>
    </row>
    <row r="1399" spans="1:11" x14ac:dyDescent="0.25">
      <c r="A1399" s="1">
        <v>540</v>
      </c>
      <c r="B1399" s="2" t="s">
        <v>3994</v>
      </c>
      <c r="C1399" s="1" t="s">
        <v>1980</v>
      </c>
      <c r="D1399" t="s">
        <v>1818</v>
      </c>
      <c r="E1399" s="1" t="s">
        <v>1819</v>
      </c>
      <c r="F1399" s="1" t="s">
        <v>3995</v>
      </c>
      <c r="G1399">
        <v>323.89</v>
      </c>
      <c r="I1399" s="14"/>
      <c r="J1399" s="14"/>
      <c r="K1399" s="22">
        <f t="shared" si="21"/>
        <v>323.89</v>
      </c>
    </row>
    <row r="1400" spans="1:11" x14ac:dyDescent="0.25">
      <c r="A1400" s="1">
        <v>540</v>
      </c>
      <c r="B1400" s="2" t="s">
        <v>3996</v>
      </c>
      <c r="C1400" s="1" t="s">
        <v>3028</v>
      </c>
      <c r="D1400" t="s">
        <v>1820</v>
      </c>
      <c r="E1400" s="1" t="s">
        <v>1821</v>
      </c>
      <c r="F1400" s="1" t="s">
        <v>1969</v>
      </c>
      <c r="G1400">
        <v>323.89</v>
      </c>
      <c r="I1400" s="14"/>
      <c r="J1400" s="14"/>
      <c r="K1400" s="22">
        <f t="shared" si="21"/>
        <v>323.89</v>
      </c>
    </row>
    <row r="1401" spans="1:11" x14ac:dyDescent="0.25">
      <c r="A1401" s="1">
        <v>540</v>
      </c>
      <c r="B1401" s="2" t="s">
        <v>3997</v>
      </c>
      <c r="C1401" s="1" t="s">
        <v>1985</v>
      </c>
      <c r="D1401" t="s">
        <v>1822</v>
      </c>
      <c r="E1401" s="1" t="s">
        <v>1823</v>
      </c>
      <c r="F1401" s="1" t="s">
        <v>3998</v>
      </c>
      <c r="G1401">
        <v>1112.57</v>
      </c>
      <c r="I1401" s="14"/>
      <c r="J1401" s="14"/>
      <c r="K1401" s="22">
        <f t="shared" si="21"/>
        <v>1112.57</v>
      </c>
    </row>
    <row r="1402" spans="1:11" x14ac:dyDescent="0.25">
      <c r="A1402" s="11"/>
      <c r="B1402" s="12"/>
      <c r="D1402" s="11"/>
      <c r="F1402" s="11"/>
      <c r="I1402" s="13"/>
      <c r="J1402" s="13"/>
      <c r="K1402" s="24"/>
    </row>
    <row r="1403" spans="1:11" x14ac:dyDescent="0.25">
      <c r="A1403" s="1">
        <v>555</v>
      </c>
      <c r="B1403" s="2" t="s">
        <v>3999</v>
      </c>
      <c r="C1403" s="1" t="s">
        <v>1962</v>
      </c>
      <c r="D1403" t="s">
        <v>4000</v>
      </c>
      <c r="E1403" s="1" t="s">
        <v>1828</v>
      </c>
      <c r="F1403" s="1" t="s">
        <v>4001</v>
      </c>
      <c r="G1403">
        <v>372.01</v>
      </c>
      <c r="I1403" s="14"/>
      <c r="J1403" s="14"/>
      <c r="K1403" s="22">
        <f t="shared" si="21"/>
        <v>372.01</v>
      </c>
    </row>
    <row r="1404" spans="1:11" x14ac:dyDescent="0.25">
      <c r="A1404" s="11"/>
      <c r="B1404" s="12"/>
      <c r="D1404" s="11"/>
      <c r="F1404" s="11"/>
      <c r="I1404" s="13"/>
      <c r="J1404" s="13"/>
      <c r="K1404" s="24"/>
    </row>
    <row r="1405" spans="1:11" x14ac:dyDescent="0.25">
      <c r="A1405" s="1">
        <v>391</v>
      </c>
      <c r="B1405" s="2" t="s">
        <v>4002</v>
      </c>
      <c r="C1405" s="1" t="s">
        <v>1962</v>
      </c>
      <c r="D1405" t="s">
        <v>1829</v>
      </c>
      <c r="E1405" s="1" t="s">
        <v>1830</v>
      </c>
      <c r="F1405" s="1" t="s">
        <v>4003</v>
      </c>
      <c r="G1405">
        <v>323.89</v>
      </c>
      <c r="I1405" s="14"/>
      <c r="J1405" s="14"/>
      <c r="K1405" s="22">
        <f t="shared" si="21"/>
        <v>323.89</v>
      </c>
    </row>
    <row r="1406" spans="1:11" x14ac:dyDescent="0.25">
      <c r="A1406" s="1">
        <v>391</v>
      </c>
      <c r="B1406" s="2" t="s">
        <v>4004</v>
      </c>
      <c r="C1406" s="1" t="s">
        <v>1965</v>
      </c>
      <c r="D1406" t="s">
        <v>1831</v>
      </c>
      <c r="E1406" s="1" t="s">
        <v>1832</v>
      </c>
      <c r="F1406" s="1" t="s">
        <v>4005</v>
      </c>
      <c r="G1406">
        <v>323.89</v>
      </c>
      <c r="H1406">
        <v>59.95</v>
      </c>
      <c r="I1406" s="14"/>
      <c r="J1406" s="14"/>
      <c r="K1406" s="22">
        <f t="shared" si="21"/>
        <v>383.84</v>
      </c>
    </row>
    <row r="1407" spans="1:11" x14ac:dyDescent="0.25">
      <c r="A1407" s="1">
        <v>391</v>
      </c>
      <c r="B1407" s="2" t="s">
        <v>4006</v>
      </c>
      <c r="C1407" s="1" t="s">
        <v>1968</v>
      </c>
      <c r="D1407" t="s">
        <v>1833</v>
      </c>
      <c r="E1407" s="1" t="s">
        <v>1834</v>
      </c>
      <c r="F1407" s="1" t="s">
        <v>4007</v>
      </c>
      <c r="G1407">
        <v>323.89</v>
      </c>
      <c r="I1407" s="14"/>
      <c r="J1407" s="14"/>
      <c r="K1407" s="22">
        <f t="shared" si="21"/>
        <v>323.89</v>
      </c>
    </row>
    <row r="1408" spans="1:11" x14ac:dyDescent="0.25">
      <c r="A1408" s="1">
        <v>391</v>
      </c>
      <c r="B1408" s="2" t="s">
        <v>4008</v>
      </c>
      <c r="C1408" s="1" t="s">
        <v>1968</v>
      </c>
      <c r="D1408" t="s">
        <v>1835</v>
      </c>
      <c r="E1408" s="1" t="s">
        <v>1836</v>
      </c>
      <c r="F1408" s="1" t="s">
        <v>4009</v>
      </c>
      <c r="G1408">
        <v>323.89</v>
      </c>
      <c r="H1408">
        <v>179.85</v>
      </c>
      <c r="I1408" s="14"/>
      <c r="J1408" s="14"/>
      <c r="K1408" s="22">
        <f t="shared" si="21"/>
        <v>503.74</v>
      </c>
    </row>
    <row r="1409" spans="1:11" x14ac:dyDescent="0.25">
      <c r="A1409" s="11"/>
      <c r="B1409" s="12"/>
      <c r="D1409" s="11"/>
      <c r="F1409" s="11"/>
      <c r="I1409" s="13"/>
      <c r="J1409" s="13"/>
      <c r="K1409" s="24"/>
    </row>
    <row r="1410" spans="1:11" x14ac:dyDescent="0.25">
      <c r="A1410" s="1">
        <v>360</v>
      </c>
      <c r="B1410" s="2" t="s">
        <v>4010</v>
      </c>
      <c r="C1410" s="1" t="s">
        <v>1962</v>
      </c>
      <c r="D1410" t="s">
        <v>1837</v>
      </c>
      <c r="E1410" s="1" t="s">
        <v>1838</v>
      </c>
      <c r="F1410" s="1" t="s">
        <v>4011</v>
      </c>
      <c r="G1410">
        <v>323.89</v>
      </c>
      <c r="I1410" s="14"/>
      <c r="J1410" s="14"/>
      <c r="K1410" s="22">
        <f t="shared" si="21"/>
        <v>323.89</v>
      </c>
    </row>
    <row r="1411" spans="1:11" x14ac:dyDescent="0.25">
      <c r="A1411" s="1">
        <v>360</v>
      </c>
      <c r="B1411" s="2" t="s">
        <v>4012</v>
      </c>
      <c r="C1411" s="1" t="s">
        <v>1965</v>
      </c>
      <c r="D1411" t="s">
        <v>1839</v>
      </c>
      <c r="E1411" s="1" t="s">
        <v>1840</v>
      </c>
      <c r="F1411" s="1" t="s">
        <v>4013</v>
      </c>
      <c r="G1411">
        <v>323.89</v>
      </c>
      <c r="H1411">
        <v>59.95</v>
      </c>
      <c r="I1411" s="14"/>
      <c r="J1411" s="14"/>
      <c r="K1411" s="22">
        <f t="shared" si="21"/>
        <v>383.84</v>
      </c>
    </row>
    <row r="1412" spans="1:11" x14ac:dyDescent="0.25">
      <c r="A1412" s="1">
        <v>360</v>
      </c>
      <c r="B1412" s="2" t="s">
        <v>4014</v>
      </c>
      <c r="C1412" s="1" t="s">
        <v>1968</v>
      </c>
      <c r="D1412" t="s">
        <v>1841</v>
      </c>
      <c r="E1412" s="1" t="s">
        <v>1842</v>
      </c>
      <c r="F1412" s="1" t="s">
        <v>4015</v>
      </c>
      <c r="G1412">
        <v>323.89</v>
      </c>
      <c r="I1412" s="14"/>
      <c r="J1412" s="14"/>
      <c r="K1412" s="22">
        <f t="shared" si="21"/>
        <v>323.89</v>
      </c>
    </row>
    <row r="1413" spans="1:11" x14ac:dyDescent="0.25">
      <c r="A1413" s="1">
        <v>360</v>
      </c>
      <c r="B1413" s="2" t="s">
        <v>4016</v>
      </c>
      <c r="C1413" s="1" t="s">
        <v>1980</v>
      </c>
      <c r="D1413" t="s">
        <v>4017</v>
      </c>
      <c r="E1413" s="1" t="s">
        <v>1843</v>
      </c>
      <c r="F1413" s="1" t="s">
        <v>4018</v>
      </c>
      <c r="G1413">
        <v>323.89</v>
      </c>
      <c r="I1413" s="14"/>
      <c r="J1413" s="14"/>
      <c r="K1413" s="22">
        <f t="shared" si="21"/>
        <v>323.89</v>
      </c>
    </row>
    <row r="1414" spans="1:11" x14ac:dyDescent="0.25">
      <c r="A1414" s="11"/>
      <c r="B1414" s="12"/>
      <c r="D1414" s="11"/>
      <c r="F1414" s="11"/>
      <c r="I1414" s="13"/>
      <c r="J1414" s="13"/>
      <c r="K1414" s="24"/>
    </row>
    <row r="1415" spans="1:11" x14ac:dyDescent="0.25">
      <c r="A1415" s="1">
        <v>249</v>
      </c>
      <c r="B1415" s="2" t="s">
        <v>4019</v>
      </c>
      <c r="C1415" s="1" t="s">
        <v>1962</v>
      </c>
      <c r="D1415" t="s">
        <v>1844</v>
      </c>
      <c r="E1415" s="1" t="s">
        <v>1845</v>
      </c>
      <c r="F1415" s="1" t="s">
        <v>2184</v>
      </c>
      <c r="G1415">
        <v>372.01</v>
      </c>
      <c r="I1415" s="14"/>
      <c r="J1415" s="14"/>
      <c r="K1415" s="22">
        <f t="shared" si="21"/>
        <v>372.01</v>
      </c>
    </row>
    <row r="1416" spans="1:11" x14ac:dyDescent="0.25">
      <c r="A1416" s="1">
        <v>249</v>
      </c>
      <c r="B1416" s="2" t="s">
        <v>4020</v>
      </c>
      <c r="C1416" s="1" t="s">
        <v>1965</v>
      </c>
      <c r="D1416" t="s">
        <v>1846</v>
      </c>
      <c r="E1416" s="1" t="s">
        <v>1847</v>
      </c>
      <c r="F1416" s="1" t="s">
        <v>2692</v>
      </c>
      <c r="G1416">
        <v>372.01</v>
      </c>
      <c r="I1416" s="14"/>
      <c r="J1416" s="14"/>
      <c r="K1416" s="22">
        <f t="shared" si="21"/>
        <v>372.01</v>
      </c>
    </row>
    <row r="1417" spans="1:11" x14ac:dyDescent="0.25">
      <c r="A1417" s="1">
        <v>249</v>
      </c>
      <c r="B1417" s="2" t="s">
        <v>4021</v>
      </c>
      <c r="C1417" s="1" t="s">
        <v>1980</v>
      </c>
      <c r="D1417" t="s">
        <v>1848</v>
      </c>
      <c r="E1417" s="1" t="s">
        <v>1849</v>
      </c>
      <c r="F1417" s="1" t="s">
        <v>4022</v>
      </c>
      <c r="G1417">
        <v>372.01</v>
      </c>
      <c r="H1417">
        <v>59.95</v>
      </c>
      <c r="I1417" s="14"/>
      <c r="J1417" s="14"/>
      <c r="K1417" s="22">
        <f t="shared" si="21"/>
        <v>431.96</v>
      </c>
    </row>
    <row r="1418" spans="1:11" x14ac:dyDescent="0.25">
      <c r="A1418" s="1">
        <v>249</v>
      </c>
      <c r="B1418" s="2" t="s">
        <v>4023</v>
      </c>
      <c r="C1418" s="1" t="s">
        <v>1980</v>
      </c>
      <c r="D1418" t="s">
        <v>1850</v>
      </c>
      <c r="E1418" s="1" t="s">
        <v>1851</v>
      </c>
      <c r="F1418" s="1" t="s">
        <v>4024</v>
      </c>
      <c r="G1418">
        <v>372.01</v>
      </c>
      <c r="H1418">
        <v>59.95</v>
      </c>
      <c r="I1418" s="14"/>
      <c r="J1418" s="14"/>
      <c r="K1418" s="22">
        <f t="shared" si="21"/>
        <v>431.96</v>
      </c>
    </row>
    <row r="1419" spans="1:11" x14ac:dyDescent="0.25">
      <c r="A1419" s="11"/>
      <c r="B1419" s="12"/>
      <c r="D1419" s="11"/>
      <c r="F1419" s="11"/>
      <c r="I1419" s="13"/>
      <c r="J1419" s="13"/>
      <c r="K1419" s="24"/>
    </row>
    <row r="1420" spans="1:11" x14ac:dyDescent="0.25">
      <c r="A1420" s="1">
        <v>176</v>
      </c>
      <c r="B1420" s="2" t="s">
        <v>4025</v>
      </c>
      <c r="C1420" s="1" t="s">
        <v>1962</v>
      </c>
      <c r="D1420" t="s">
        <v>1852</v>
      </c>
      <c r="E1420" s="1" t="s">
        <v>1853</v>
      </c>
      <c r="F1420" s="1" t="s">
        <v>4026</v>
      </c>
      <c r="G1420">
        <v>372.01</v>
      </c>
      <c r="I1420" s="14"/>
      <c r="J1420" s="14"/>
      <c r="K1420" s="22">
        <f t="shared" si="21"/>
        <v>372.01</v>
      </c>
    </row>
    <row r="1421" spans="1:11" x14ac:dyDescent="0.25">
      <c r="A1421" s="1">
        <v>176</v>
      </c>
      <c r="B1421" s="2" t="s">
        <v>4027</v>
      </c>
      <c r="C1421" s="1" t="s">
        <v>1965</v>
      </c>
      <c r="D1421" t="s">
        <v>1854</v>
      </c>
      <c r="E1421" s="1" t="s">
        <v>1855</v>
      </c>
      <c r="F1421" s="1" t="s">
        <v>4028</v>
      </c>
      <c r="G1421">
        <v>372.01</v>
      </c>
      <c r="H1421">
        <v>59.95</v>
      </c>
      <c r="I1421" s="14"/>
      <c r="J1421" s="14"/>
      <c r="K1421" s="22">
        <f t="shared" si="21"/>
        <v>431.96</v>
      </c>
    </row>
    <row r="1422" spans="1:11" x14ac:dyDescent="0.25">
      <c r="A1422" s="11"/>
      <c r="B1422" s="12"/>
      <c r="D1422" s="11"/>
      <c r="F1422" s="11"/>
      <c r="I1422" s="13"/>
      <c r="J1422" s="13"/>
      <c r="K1422" s="24"/>
    </row>
    <row r="1423" spans="1:11" x14ac:dyDescent="0.25">
      <c r="A1423" s="1">
        <v>186</v>
      </c>
      <c r="B1423" s="2" t="s">
        <v>4029</v>
      </c>
      <c r="C1423" s="1" t="s">
        <v>1962</v>
      </c>
      <c r="D1423" t="s">
        <v>1856</v>
      </c>
      <c r="E1423" s="1" t="s">
        <v>1857</v>
      </c>
      <c r="F1423" s="1" t="s">
        <v>4030</v>
      </c>
      <c r="G1423">
        <v>743.94</v>
      </c>
      <c r="I1423" s="14"/>
      <c r="J1423" s="14"/>
      <c r="K1423" s="22">
        <f t="shared" ref="K1423:K1485" si="22">SUM(G1423:J1423)</f>
        <v>743.94</v>
      </c>
    </row>
    <row r="1424" spans="1:11" x14ac:dyDescent="0.25">
      <c r="A1424" s="11"/>
      <c r="B1424" s="12"/>
      <c r="D1424" s="11"/>
      <c r="F1424" s="11"/>
      <c r="I1424" s="13"/>
      <c r="J1424" s="13"/>
      <c r="K1424" s="24"/>
    </row>
    <row r="1425" spans="1:11" x14ac:dyDescent="0.25">
      <c r="A1425" s="1">
        <v>427</v>
      </c>
      <c r="B1425" s="2" t="s">
        <v>4031</v>
      </c>
      <c r="C1425" s="1" t="s">
        <v>1962</v>
      </c>
      <c r="D1425" t="s">
        <v>1858</v>
      </c>
      <c r="E1425" s="1" t="s">
        <v>1859</v>
      </c>
      <c r="F1425" s="1" t="s">
        <v>4032</v>
      </c>
      <c r="G1425">
        <v>743.94</v>
      </c>
      <c r="H1425">
        <v>179.85</v>
      </c>
      <c r="I1425" s="14"/>
      <c r="J1425" s="14"/>
      <c r="K1425" s="22">
        <f t="shared" si="22"/>
        <v>923.79000000000008</v>
      </c>
    </row>
    <row r="1426" spans="1:11" x14ac:dyDescent="0.25">
      <c r="A1426" s="1">
        <v>427</v>
      </c>
      <c r="B1426" s="2" t="s">
        <v>4033</v>
      </c>
      <c r="C1426" s="1" t="s">
        <v>1965</v>
      </c>
      <c r="D1426" t="s">
        <v>1860</v>
      </c>
      <c r="E1426" s="1" t="s">
        <v>1861</v>
      </c>
      <c r="F1426" s="1" t="s">
        <v>4034</v>
      </c>
      <c r="G1426">
        <v>743.94</v>
      </c>
      <c r="H1426">
        <v>239.8</v>
      </c>
      <c r="I1426" s="14"/>
      <c r="J1426" s="14"/>
      <c r="K1426" s="22">
        <f t="shared" si="22"/>
        <v>983.74</v>
      </c>
    </row>
    <row r="1427" spans="1:11" x14ac:dyDescent="0.25">
      <c r="A1427" s="11"/>
      <c r="B1427" s="12"/>
      <c r="D1427" s="11"/>
      <c r="F1427" s="11"/>
      <c r="I1427" s="13"/>
      <c r="J1427" s="13"/>
      <c r="K1427" s="24"/>
    </row>
    <row r="1428" spans="1:11" x14ac:dyDescent="0.25">
      <c r="A1428" s="1">
        <v>689</v>
      </c>
      <c r="B1428" s="2" t="s">
        <v>4035</v>
      </c>
      <c r="C1428" s="1" t="s">
        <v>1962</v>
      </c>
      <c r="D1428" t="s">
        <v>1862</v>
      </c>
      <c r="E1428" s="1" t="s">
        <v>1863</v>
      </c>
      <c r="F1428" s="1" t="s">
        <v>4036</v>
      </c>
      <c r="G1428">
        <v>372.01</v>
      </c>
      <c r="H1428">
        <v>59.95</v>
      </c>
      <c r="I1428" s="14"/>
      <c r="J1428" s="14"/>
      <c r="K1428" s="22">
        <f t="shared" si="22"/>
        <v>431.96</v>
      </c>
    </row>
    <row r="1429" spans="1:11" x14ac:dyDescent="0.25">
      <c r="A1429" s="1">
        <v>689</v>
      </c>
      <c r="B1429" s="2" t="s">
        <v>4037</v>
      </c>
      <c r="C1429" s="1" t="s">
        <v>1985</v>
      </c>
      <c r="D1429" t="s">
        <v>1864</v>
      </c>
      <c r="E1429" s="1" t="s">
        <v>1865</v>
      </c>
      <c r="F1429" s="1" t="s">
        <v>4038</v>
      </c>
      <c r="G1429">
        <v>334.08</v>
      </c>
      <c r="I1429" s="14"/>
      <c r="J1429" s="14"/>
      <c r="K1429" s="22">
        <f t="shared" si="22"/>
        <v>334.08</v>
      </c>
    </row>
    <row r="1430" spans="1:11" x14ac:dyDescent="0.25">
      <c r="A1430" s="11"/>
      <c r="B1430" s="12"/>
      <c r="D1430" s="11"/>
      <c r="F1430" s="11"/>
      <c r="I1430" s="13"/>
      <c r="J1430" s="13"/>
      <c r="K1430" s="24"/>
    </row>
    <row r="1431" spans="1:11" x14ac:dyDescent="0.25">
      <c r="A1431" s="1">
        <v>344</v>
      </c>
      <c r="B1431" s="2" t="s">
        <v>4039</v>
      </c>
      <c r="C1431" s="1" t="s">
        <v>1962</v>
      </c>
      <c r="D1431" t="s">
        <v>1866</v>
      </c>
      <c r="E1431" s="1" t="s">
        <v>1867</v>
      </c>
      <c r="F1431" s="1" t="s">
        <v>4040</v>
      </c>
      <c r="G1431">
        <v>372.01</v>
      </c>
      <c r="H1431">
        <v>59.95</v>
      </c>
      <c r="I1431" s="14"/>
      <c r="J1431" s="14"/>
      <c r="K1431" s="22">
        <f t="shared" si="22"/>
        <v>431.96</v>
      </c>
    </row>
    <row r="1432" spans="1:11" x14ac:dyDescent="0.25">
      <c r="A1432" s="1">
        <v>344</v>
      </c>
      <c r="B1432" s="2" t="s">
        <v>4041</v>
      </c>
      <c r="C1432" s="1" t="s">
        <v>1977</v>
      </c>
      <c r="D1432" t="s">
        <v>1868</v>
      </c>
      <c r="E1432" s="1" t="s">
        <v>1869</v>
      </c>
      <c r="F1432" s="1" t="s">
        <v>4042</v>
      </c>
      <c r="G1432">
        <v>372.01</v>
      </c>
      <c r="I1432" s="14"/>
      <c r="J1432" s="14"/>
      <c r="K1432" s="22">
        <f t="shared" si="22"/>
        <v>372.01</v>
      </c>
    </row>
    <row r="1433" spans="1:11" x14ac:dyDescent="0.25">
      <c r="A1433" s="1">
        <v>344</v>
      </c>
      <c r="B1433" s="2" t="s">
        <v>4043</v>
      </c>
      <c r="C1433" s="1" t="s">
        <v>1980</v>
      </c>
      <c r="D1433" t="s">
        <v>1870</v>
      </c>
      <c r="E1433" s="1" t="s">
        <v>1871</v>
      </c>
      <c r="F1433" s="1" t="s">
        <v>4044</v>
      </c>
      <c r="G1433">
        <v>372.01</v>
      </c>
      <c r="H1433">
        <v>59.95</v>
      </c>
      <c r="I1433" s="14"/>
      <c r="J1433" s="14"/>
      <c r="K1433" s="22">
        <f t="shared" si="22"/>
        <v>431.96</v>
      </c>
    </row>
    <row r="1434" spans="1:11" x14ac:dyDescent="0.25">
      <c r="A1434" s="1">
        <v>344</v>
      </c>
      <c r="B1434" s="2" t="s">
        <v>4045</v>
      </c>
      <c r="C1434" s="1" t="s">
        <v>1980</v>
      </c>
      <c r="D1434" t="s">
        <v>1872</v>
      </c>
      <c r="E1434" s="1" t="s">
        <v>1873</v>
      </c>
      <c r="F1434" s="1" t="s">
        <v>4046</v>
      </c>
      <c r="G1434">
        <v>372.01</v>
      </c>
      <c r="I1434" s="14"/>
      <c r="J1434" s="14"/>
      <c r="K1434" s="22">
        <f t="shared" si="22"/>
        <v>372.01</v>
      </c>
    </row>
    <row r="1435" spans="1:11" x14ac:dyDescent="0.25">
      <c r="A1435" s="11"/>
      <c r="B1435" s="12"/>
      <c r="D1435" s="11"/>
      <c r="F1435" s="11"/>
      <c r="I1435" s="13"/>
      <c r="J1435" s="13"/>
      <c r="K1435" s="24"/>
    </row>
    <row r="1436" spans="1:11" x14ac:dyDescent="0.25">
      <c r="A1436" s="1">
        <v>177</v>
      </c>
      <c r="B1436" s="2" t="s">
        <v>4047</v>
      </c>
      <c r="C1436" s="1" t="s">
        <v>1962</v>
      </c>
      <c r="D1436" t="s">
        <v>1874</v>
      </c>
      <c r="E1436" s="1" t="s">
        <v>1875</v>
      </c>
      <c r="F1436" s="1" t="s">
        <v>4048</v>
      </c>
      <c r="G1436">
        <v>323.89</v>
      </c>
      <c r="H1436">
        <v>179.85</v>
      </c>
      <c r="I1436" s="14"/>
      <c r="J1436" s="14"/>
      <c r="K1436" s="22">
        <f t="shared" si="22"/>
        <v>503.74</v>
      </c>
    </row>
    <row r="1437" spans="1:11" x14ac:dyDescent="0.25">
      <c r="A1437" s="1">
        <v>177</v>
      </c>
      <c r="B1437" s="2" t="s">
        <v>4049</v>
      </c>
      <c r="C1437" s="1" t="s">
        <v>1994</v>
      </c>
      <c r="D1437" t="s">
        <v>1876</v>
      </c>
      <c r="E1437" s="1" t="s">
        <v>1877</v>
      </c>
      <c r="F1437" s="1" t="s">
        <v>4050</v>
      </c>
      <c r="G1437">
        <v>647.84</v>
      </c>
      <c r="I1437" s="14"/>
      <c r="J1437" s="14"/>
      <c r="K1437" s="22">
        <f t="shared" si="22"/>
        <v>647.84</v>
      </c>
    </row>
    <row r="1438" spans="1:11" x14ac:dyDescent="0.25">
      <c r="A1438" s="1">
        <v>177</v>
      </c>
      <c r="B1438" s="2" t="s">
        <v>4051</v>
      </c>
      <c r="C1438" s="1" t="s">
        <v>3028</v>
      </c>
      <c r="D1438" t="s">
        <v>1878</v>
      </c>
      <c r="E1438" s="1" t="s">
        <v>1879</v>
      </c>
      <c r="F1438" s="1" t="s">
        <v>4052</v>
      </c>
      <c r="G1438">
        <v>478.53</v>
      </c>
      <c r="I1438" s="14"/>
      <c r="J1438" s="14"/>
      <c r="K1438" s="22">
        <f t="shared" si="22"/>
        <v>478.53</v>
      </c>
    </row>
    <row r="1439" spans="1:11" x14ac:dyDescent="0.25">
      <c r="A1439" s="11"/>
      <c r="B1439" s="12"/>
      <c r="D1439" s="11"/>
      <c r="F1439" s="11"/>
      <c r="I1439" s="13"/>
      <c r="J1439" s="13"/>
      <c r="K1439" s="24"/>
    </row>
    <row r="1440" spans="1:11" x14ac:dyDescent="0.25">
      <c r="A1440" s="1">
        <v>132</v>
      </c>
      <c r="B1440" s="2" t="s">
        <v>4053</v>
      </c>
      <c r="C1440" s="1" t="s">
        <v>1962</v>
      </c>
      <c r="D1440" t="s">
        <v>1880</v>
      </c>
      <c r="E1440" s="1" t="s">
        <v>1881</v>
      </c>
      <c r="F1440" s="1" t="s">
        <v>4054</v>
      </c>
      <c r="G1440">
        <v>743.94</v>
      </c>
      <c r="I1440" s="14"/>
      <c r="J1440" s="14"/>
      <c r="K1440" s="22">
        <f t="shared" si="22"/>
        <v>743.94</v>
      </c>
    </row>
    <row r="1441" spans="1:11" x14ac:dyDescent="0.25">
      <c r="A1441" s="11"/>
      <c r="B1441" s="12"/>
      <c r="D1441" s="11"/>
      <c r="F1441" s="11"/>
      <c r="I1441" s="13"/>
      <c r="J1441" s="13"/>
      <c r="K1441" s="24"/>
    </row>
    <row r="1442" spans="1:11" x14ac:dyDescent="0.25">
      <c r="A1442" s="1">
        <v>526</v>
      </c>
      <c r="B1442" s="2" t="s">
        <v>4055</v>
      </c>
      <c r="C1442" s="1" t="s">
        <v>1962</v>
      </c>
      <c r="D1442" t="s">
        <v>1882</v>
      </c>
      <c r="E1442" s="1" t="s">
        <v>1883</v>
      </c>
      <c r="F1442" s="1" t="s">
        <v>4056</v>
      </c>
      <c r="G1442">
        <v>323.89</v>
      </c>
      <c r="H1442">
        <v>119.9</v>
      </c>
      <c r="I1442" s="14"/>
      <c r="J1442" s="14"/>
      <c r="K1442" s="22">
        <f t="shared" si="22"/>
        <v>443.78999999999996</v>
      </c>
    </row>
    <row r="1443" spans="1:11" x14ac:dyDescent="0.25">
      <c r="A1443" s="11"/>
      <c r="B1443" s="12"/>
      <c r="D1443" s="11"/>
      <c r="F1443" s="11"/>
      <c r="I1443" s="13"/>
      <c r="J1443" s="13"/>
      <c r="K1443" s="24"/>
    </row>
    <row r="1444" spans="1:11" x14ac:dyDescent="0.25">
      <c r="A1444" s="1">
        <v>480</v>
      </c>
      <c r="B1444" s="2" t="s">
        <v>4057</v>
      </c>
      <c r="C1444" s="1" t="s">
        <v>1962</v>
      </c>
      <c r="D1444" t="s">
        <v>1884</v>
      </c>
      <c r="E1444" s="1" t="s">
        <v>1885</v>
      </c>
      <c r="F1444" s="1" t="s">
        <v>4058</v>
      </c>
      <c r="G1444">
        <v>323.89</v>
      </c>
      <c r="I1444" s="14"/>
      <c r="J1444" s="14"/>
      <c r="K1444" s="22">
        <f t="shared" si="22"/>
        <v>323.89</v>
      </c>
    </row>
    <row r="1445" spans="1:11" x14ac:dyDescent="0.25">
      <c r="A1445" s="1">
        <v>480</v>
      </c>
      <c r="B1445" s="2" t="s">
        <v>4059</v>
      </c>
      <c r="C1445" s="1" t="s">
        <v>1980</v>
      </c>
      <c r="D1445" t="s">
        <v>1886</v>
      </c>
      <c r="E1445" s="1" t="s">
        <v>1887</v>
      </c>
      <c r="F1445" s="1" t="s">
        <v>4060</v>
      </c>
      <c r="G1445">
        <v>323.89</v>
      </c>
      <c r="I1445" s="14"/>
      <c r="J1445" s="14"/>
      <c r="K1445" s="22">
        <f t="shared" si="22"/>
        <v>323.89</v>
      </c>
    </row>
    <row r="1446" spans="1:11" x14ac:dyDescent="0.25">
      <c r="A1446" s="11"/>
      <c r="B1446" s="12"/>
      <c r="D1446" s="11"/>
      <c r="F1446" s="11"/>
      <c r="I1446" s="13"/>
      <c r="J1446" s="13"/>
      <c r="K1446" s="24"/>
    </row>
    <row r="1447" spans="1:11" x14ac:dyDescent="0.25">
      <c r="A1447" s="1">
        <v>402</v>
      </c>
      <c r="B1447" s="2" t="s">
        <v>4061</v>
      </c>
      <c r="C1447" s="1" t="s">
        <v>1962</v>
      </c>
      <c r="D1447" t="s">
        <v>4062</v>
      </c>
      <c r="E1447" s="1" t="s">
        <v>1888</v>
      </c>
      <c r="F1447" s="1" t="s">
        <v>4063</v>
      </c>
      <c r="G1447">
        <v>372.01</v>
      </c>
      <c r="H1447">
        <v>59.95</v>
      </c>
      <c r="I1447" s="14"/>
      <c r="J1447" s="14"/>
      <c r="K1447" s="22">
        <f t="shared" si="22"/>
        <v>431.96</v>
      </c>
    </row>
    <row r="1448" spans="1:11" x14ac:dyDescent="0.25">
      <c r="A1448" s="1">
        <v>402</v>
      </c>
      <c r="B1448" s="2" t="s">
        <v>4064</v>
      </c>
      <c r="C1448" s="1" t="s">
        <v>1965</v>
      </c>
      <c r="D1448" t="s">
        <v>1889</v>
      </c>
      <c r="E1448" s="1" t="s">
        <v>1890</v>
      </c>
      <c r="F1448" s="1" t="s">
        <v>4065</v>
      </c>
      <c r="G1448">
        <v>372.01</v>
      </c>
      <c r="H1448">
        <v>59.95</v>
      </c>
      <c r="I1448" s="14"/>
      <c r="J1448" s="14"/>
      <c r="K1448" s="22">
        <f t="shared" si="22"/>
        <v>431.96</v>
      </c>
    </row>
    <row r="1449" spans="1:11" x14ac:dyDescent="0.25">
      <c r="A1449" s="1">
        <v>402</v>
      </c>
      <c r="B1449" s="2" t="s">
        <v>4066</v>
      </c>
      <c r="C1449" s="1" t="s">
        <v>1968</v>
      </c>
      <c r="D1449" t="s">
        <v>1891</v>
      </c>
      <c r="E1449" s="1" t="s">
        <v>1892</v>
      </c>
      <c r="F1449" s="1" t="s">
        <v>4067</v>
      </c>
      <c r="G1449">
        <v>372.01</v>
      </c>
      <c r="H1449">
        <v>59.95</v>
      </c>
      <c r="I1449" s="14"/>
      <c r="J1449" s="14"/>
      <c r="K1449" s="22">
        <f t="shared" si="22"/>
        <v>431.96</v>
      </c>
    </row>
    <row r="1450" spans="1:11" x14ac:dyDescent="0.25">
      <c r="A1450" s="1">
        <v>402</v>
      </c>
      <c r="B1450" s="2" t="s">
        <v>4068</v>
      </c>
      <c r="C1450" s="1" t="s">
        <v>1968</v>
      </c>
      <c r="D1450" t="s">
        <v>1893</v>
      </c>
      <c r="E1450" s="1" t="s">
        <v>1894</v>
      </c>
      <c r="F1450" s="1" t="s">
        <v>4067</v>
      </c>
      <c r="G1450">
        <v>372.01</v>
      </c>
      <c r="H1450">
        <v>119.9</v>
      </c>
      <c r="I1450" s="14"/>
      <c r="J1450" s="14"/>
      <c r="K1450" s="22">
        <f t="shared" si="22"/>
        <v>491.90999999999997</v>
      </c>
    </row>
    <row r="1451" spans="1:11" x14ac:dyDescent="0.25">
      <c r="A1451" s="11"/>
      <c r="B1451" s="12"/>
      <c r="D1451" s="11"/>
      <c r="F1451" s="11"/>
      <c r="I1451" s="13"/>
      <c r="J1451" s="13"/>
      <c r="K1451" s="24"/>
    </row>
    <row r="1452" spans="1:11" x14ac:dyDescent="0.25">
      <c r="A1452" s="1">
        <v>314</v>
      </c>
      <c r="B1452" s="2" t="s">
        <v>4069</v>
      </c>
      <c r="C1452" s="1" t="s">
        <v>1962</v>
      </c>
      <c r="D1452" t="s">
        <v>1895</v>
      </c>
      <c r="E1452" s="1" t="s">
        <v>1896</v>
      </c>
      <c r="F1452" s="1" t="s">
        <v>4070</v>
      </c>
      <c r="G1452">
        <v>323.89</v>
      </c>
      <c r="I1452" s="14"/>
      <c r="J1452" s="14"/>
      <c r="K1452" s="22">
        <f t="shared" si="22"/>
        <v>323.89</v>
      </c>
    </row>
    <row r="1453" spans="1:11" x14ac:dyDescent="0.25">
      <c r="A1453" s="1">
        <v>314</v>
      </c>
      <c r="B1453" s="2" t="s">
        <v>4071</v>
      </c>
      <c r="C1453" s="1" t="s">
        <v>1977</v>
      </c>
      <c r="D1453" t="s">
        <v>1897</v>
      </c>
      <c r="E1453" s="1" t="s">
        <v>1898</v>
      </c>
      <c r="F1453" s="1" t="s">
        <v>4072</v>
      </c>
      <c r="G1453">
        <v>372.01</v>
      </c>
      <c r="I1453" s="14"/>
      <c r="J1453" s="14"/>
      <c r="K1453" s="22">
        <f t="shared" si="22"/>
        <v>372.01</v>
      </c>
    </row>
    <row r="1454" spans="1:11" x14ac:dyDescent="0.25">
      <c r="A1454" s="1">
        <v>314</v>
      </c>
      <c r="B1454" s="2" t="s">
        <v>4073</v>
      </c>
      <c r="C1454" s="1" t="s">
        <v>1980</v>
      </c>
      <c r="D1454" t="s">
        <v>1899</v>
      </c>
      <c r="E1454" s="1" t="s">
        <v>1900</v>
      </c>
      <c r="F1454" s="1" t="s">
        <v>4074</v>
      </c>
      <c r="G1454">
        <v>372.01</v>
      </c>
      <c r="H1454">
        <v>59.95</v>
      </c>
      <c r="I1454" s="14"/>
      <c r="J1454" s="14"/>
      <c r="K1454" s="22">
        <f t="shared" si="22"/>
        <v>431.96</v>
      </c>
    </row>
    <row r="1455" spans="1:11" x14ac:dyDescent="0.25">
      <c r="A1455" s="1">
        <v>314</v>
      </c>
      <c r="B1455" s="2" t="s">
        <v>4075</v>
      </c>
      <c r="C1455" s="1" t="s">
        <v>1980</v>
      </c>
      <c r="D1455" t="s">
        <v>1901</v>
      </c>
      <c r="E1455" s="1" t="s">
        <v>1902</v>
      </c>
      <c r="F1455" s="1" t="s">
        <v>4076</v>
      </c>
      <c r="G1455">
        <v>372.01</v>
      </c>
      <c r="H1455">
        <v>59.95</v>
      </c>
      <c r="I1455" s="14"/>
      <c r="J1455" s="14"/>
      <c r="K1455" s="22">
        <f t="shared" si="22"/>
        <v>431.96</v>
      </c>
    </row>
    <row r="1456" spans="1:11" x14ac:dyDescent="0.25">
      <c r="A1456" s="11"/>
      <c r="B1456" s="12"/>
      <c r="D1456" s="11"/>
      <c r="F1456" s="11"/>
      <c r="I1456" s="13"/>
      <c r="J1456" s="13"/>
      <c r="K1456" s="24"/>
    </row>
    <row r="1457" spans="1:11" x14ac:dyDescent="0.25">
      <c r="A1457" s="1">
        <v>559</v>
      </c>
      <c r="B1457" s="2" t="s">
        <v>4077</v>
      </c>
      <c r="C1457" s="1" t="s">
        <v>1962</v>
      </c>
      <c r="D1457" t="s">
        <v>1903</v>
      </c>
      <c r="E1457" s="1" t="s">
        <v>1904</v>
      </c>
      <c r="F1457" s="1" t="s">
        <v>4078</v>
      </c>
      <c r="G1457">
        <v>323.89</v>
      </c>
      <c r="I1457" s="14"/>
      <c r="J1457" s="14"/>
      <c r="K1457" s="22">
        <f t="shared" si="22"/>
        <v>323.89</v>
      </c>
    </row>
    <row r="1458" spans="1:11" x14ac:dyDescent="0.25">
      <c r="A1458" s="11"/>
      <c r="B1458" s="12"/>
      <c r="D1458" s="11"/>
      <c r="F1458" s="11"/>
      <c r="I1458" s="13"/>
      <c r="J1458" s="13"/>
      <c r="K1458" s="24"/>
    </row>
    <row r="1459" spans="1:11" x14ac:dyDescent="0.25">
      <c r="A1459" s="1">
        <v>179</v>
      </c>
      <c r="B1459" s="2" t="s">
        <v>4079</v>
      </c>
      <c r="C1459" s="1" t="s">
        <v>1962</v>
      </c>
      <c r="D1459" t="s">
        <v>1905</v>
      </c>
      <c r="E1459" s="1" t="s">
        <v>1906</v>
      </c>
      <c r="F1459" s="1" t="s">
        <v>4080</v>
      </c>
      <c r="G1459">
        <v>743.94</v>
      </c>
      <c r="I1459" s="14"/>
      <c r="J1459" s="14"/>
      <c r="K1459" s="22">
        <f t="shared" si="22"/>
        <v>743.94</v>
      </c>
    </row>
    <row r="1460" spans="1:11" x14ac:dyDescent="0.25">
      <c r="A1460" s="1">
        <v>179</v>
      </c>
      <c r="B1460" s="2" t="s">
        <v>4081</v>
      </c>
      <c r="C1460" s="1" t="s">
        <v>1985</v>
      </c>
      <c r="D1460" t="s">
        <v>1907</v>
      </c>
      <c r="E1460" s="1" t="s">
        <v>1908</v>
      </c>
      <c r="F1460" s="1" t="s">
        <v>4082</v>
      </c>
      <c r="G1460">
        <v>1462.58</v>
      </c>
      <c r="I1460" s="14"/>
      <c r="J1460" s="14"/>
      <c r="K1460" s="22">
        <f t="shared" si="22"/>
        <v>1462.58</v>
      </c>
    </row>
    <row r="1461" spans="1:11" x14ac:dyDescent="0.25">
      <c r="A1461" s="11"/>
      <c r="B1461" s="12"/>
      <c r="D1461" s="11"/>
      <c r="F1461" s="11"/>
      <c r="I1461" s="13"/>
      <c r="J1461" s="13"/>
      <c r="K1461" s="24"/>
    </row>
    <row r="1462" spans="1:11" x14ac:dyDescent="0.25">
      <c r="A1462" s="1">
        <v>457</v>
      </c>
      <c r="B1462" s="2" t="s">
        <v>4083</v>
      </c>
      <c r="C1462" s="1" t="s">
        <v>1962</v>
      </c>
      <c r="D1462" t="s">
        <v>1909</v>
      </c>
      <c r="E1462" s="1" t="s">
        <v>1910</v>
      </c>
      <c r="F1462" s="1" t="s">
        <v>3287</v>
      </c>
      <c r="G1462">
        <v>372.01</v>
      </c>
      <c r="H1462">
        <v>59.95</v>
      </c>
      <c r="I1462" s="14"/>
      <c r="J1462" s="14"/>
      <c r="K1462" s="22">
        <f t="shared" si="22"/>
        <v>431.96</v>
      </c>
    </row>
    <row r="1463" spans="1:11" x14ac:dyDescent="0.25">
      <c r="A1463" s="1">
        <v>457</v>
      </c>
      <c r="B1463" s="2" t="s">
        <v>4084</v>
      </c>
      <c r="C1463" s="1" t="s">
        <v>1980</v>
      </c>
      <c r="D1463" t="s">
        <v>1911</v>
      </c>
      <c r="E1463" s="1" t="s">
        <v>1912</v>
      </c>
      <c r="F1463" s="1" t="s">
        <v>4085</v>
      </c>
      <c r="G1463">
        <v>372.01</v>
      </c>
      <c r="I1463" s="14"/>
      <c r="J1463" s="14"/>
      <c r="K1463" s="22">
        <f t="shared" si="22"/>
        <v>372.01</v>
      </c>
    </row>
    <row r="1464" spans="1:11" x14ac:dyDescent="0.25">
      <c r="A1464" s="1">
        <v>457</v>
      </c>
      <c r="B1464" s="2" t="s">
        <v>4086</v>
      </c>
      <c r="C1464" s="1" t="s">
        <v>1980</v>
      </c>
      <c r="D1464" t="s">
        <v>4087</v>
      </c>
      <c r="E1464" s="1" t="s">
        <v>4088</v>
      </c>
      <c r="F1464" s="1" t="s">
        <v>4089</v>
      </c>
      <c r="G1464">
        <v>372.01</v>
      </c>
      <c r="I1464" s="14"/>
      <c r="J1464" s="14"/>
      <c r="K1464" s="22">
        <f t="shared" si="22"/>
        <v>372.01</v>
      </c>
    </row>
    <row r="1465" spans="1:11" x14ac:dyDescent="0.25">
      <c r="A1465" s="1">
        <v>457</v>
      </c>
      <c r="B1465" s="2" t="s">
        <v>4169</v>
      </c>
      <c r="C1465" s="1" t="s">
        <v>3028</v>
      </c>
      <c r="D1465" t="s">
        <v>4170</v>
      </c>
      <c r="E1465" s="1" t="s">
        <v>4300</v>
      </c>
      <c r="F1465" s="17">
        <v>29938</v>
      </c>
      <c r="G1465">
        <v>372.01</v>
      </c>
      <c r="I1465" s="14"/>
      <c r="J1465" s="14"/>
      <c r="K1465" s="22">
        <f t="shared" si="22"/>
        <v>372.01</v>
      </c>
    </row>
    <row r="1466" spans="1:11" x14ac:dyDescent="0.25">
      <c r="A1466" s="11"/>
      <c r="B1466" s="12"/>
      <c r="D1466" s="11"/>
      <c r="F1466" s="11"/>
      <c r="I1466" s="13"/>
      <c r="J1466" s="13"/>
      <c r="K1466" s="24"/>
    </row>
    <row r="1467" spans="1:11" x14ac:dyDescent="0.25">
      <c r="A1467" s="1">
        <v>840</v>
      </c>
      <c r="B1467" s="2" t="s">
        <v>4090</v>
      </c>
      <c r="C1467" s="1" t="s">
        <v>1962</v>
      </c>
      <c r="D1467" t="s">
        <v>4091</v>
      </c>
      <c r="E1467" s="1" t="s">
        <v>4092</v>
      </c>
      <c r="F1467" s="1" t="s">
        <v>4093</v>
      </c>
      <c r="G1467">
        <v>323.89</v>
      </c>
      <c r="I1467" s="14"/>
      <c r="J1467" s="14"/>
      <c r="K1467" s="22">
        <f t="shared" si="22"/>
        <v>323.89</v>
      </c>
    </row>
    <row r="1468" spans="1:11" x14ac:dyDescent="0.25">
      <c r="A1468" s="11"/>
      <c r="B1468" s="12"/>
      <c r="D1468" s="11"/>
      <c r="F1468" s="11"/>
      <c r="I1468" s="13"/>
      <c r="J1468" s="13"/>
      <c r="K1468" s="24"/>
    </row>
    <row r="1469" spans="1:11" x14ac:dyDescent="0.25">
      <c r="A1469" s="1">
        <v>803</v>
      </c>
      <c r="B1469" s="2" t="s">
        <v>4094</v>
      </c>
      <c r="C1469" s="1" t="s">
        <v>1962</v>
      </c>
      <c r="D1469" s="20" t="s">
        <v>1037</v>
      </c>
      <c r="E1469" s="1" t="s">
        <v>1038</v>
      </c>
      <c r="F1469" s="17">
        <v>36782</v>
      </c>
      <c r="I1469" s="14"/>
      <c r="J1469" s="14"/>
      <c r="K1469" s="22">
        <f t="shared" si="22"/>
        <v>0</v>
      </c>
    </row>
    <row r="1470" spans="1:11" x14ac:dyDescent="0.25">
      <c r="A1470" s="11"/>
      <c r="B1470" s="12"/>
      <c r="D1470" s="11"/>
      <c r="F1470" s="11"/>
      <c r="I1470" s="13"/>
      <c r="J1470" s="13"/>
      <c r="K1470" s="24"/>
    </row>
    <row r="1471" spans="1:11" x14ac:dyDescent="0.25">
      <c r="A1471" s="1">
        <v>755</v>
      </c>
      <c r="B1471" s="2" t="s">
        <v>4095</v>
      </c>
      <c r="C1471" s="1" t="s">
        <v>1962</v>
      </c>
      <c r="D1471" t="s">
        <v>4096</v>
      </c>
      <c r="E1471" s="1" t="s">
        <v>1913</v>
      </c>
      <c r="F1471" s="1" t="s">
        <v>4097</v>
      </c>
      <c r="G1471">
        <v>372.01</v>
      </c>
      <c r="I1471" s="14"/>
      <c r="J1471" s="14"/>
      <c r="K1471" s="22">
        <f t="shared" si="22"/>
        <v>372.01</v>
      </c>
    </row>
    <row r="1472" spans="1:11" x14ac:dyDescent="0.25">
      <c r="A1472" s="11"/>
      <c r="B1472" s="12"/>
      <c r="D1472" s="11"/>
      <c r="F1472" s="11"/>
      <c r="I1472" s="13"/>
      <c r="J1472" s="13"/>
      <c r="K1472" s="24"/>
    </row>
    <row r="1473" spans="1:11" x14ac:dyDescent="0.25">
      <c r="A1473" s="1">
        <v>481</v>
      </c>
      <c r="B1473" s="2" t="s">
        <v>4098</v>
      </c>
      <c r="C1473" s="1" t="s">
        <v>1962</v>
      </c>
      <c r="D1473" t="s">
        <v>1914</v>
      </c>
      <c r="E1473" s="1" t="s">
        <v>1915</v>
      </c>
      <c r="F1473" s="1" t="s">
        <v>4099</v>
      </c>
      <c r="G1473">
        <v>323.89</v>
      </c>
      <c r="I1473" s="14"/>
      <c r="J1473" s="14"/>
      <c r="K1473" s="22">
        <f t="shared" si="22"/>
        <v>323.89</v>
      </c>
    </row>
    <row r="1474" spans="1:11" x14ac:dyDescent="0.25">
      <c r="A1474" s="11"/>
      <c r="B1474" s="12"/>
      <c r="D1474" s="11"/>
      <c r="F1474" s="11"/>
      <c r="I1474" s="13"/>
      <c r="J1474" s="13"/>
      <c r="K1474" s="24"/>
    </row>
    <row r="1475" spans="1:11" x14ac:dyDescent="0.25">
      <c r="A1475" s="1">
        <v>594</v>
      </c>
      <c r="B1475" s="2" t="s">
        <v>4100</v>
      </c>
      <c r="C1475" s="1" t="s">
        <v>1962</v>
      </c>
      <c r="D1475" t="s">
        <v>1916</v>
      </c>
      <c r="E1475" s="1" t="s">
        <v>1917</v>
      </c>
      <c r="F1475" s="1" t="s">
        <v>4101</v>
      </c>
      <c r="G1475">
        <v>372.01</v>
      </c>
      <c r="I1475" s="14"/>
      <c r="J1475" s="14"/>
      <c r="K1475" s="22">
        <f t="shared" si="22"/>
        <v>372.01</v>
      </c>
    </row>
    <row r="1476" spans="1:11" x14ac:dyDescent="0.25">
      <c r="A1476" s="1">
        <v>594</v>
      </c>
      <c r="B1476" s="2" t="s">
        <v>4102</v>
      </c>
      <c r="C1476" s="1" t="s">
        <v>2024</v>
      </c>
      <c r="D1476" t="s">
        <v>1918</v>
      </c>
      <c r="E1476" s="1" t="s">
        <v>1919</v>
      </c>
      <c r="F1476" s="1" t="s">
        <v>4103</v>
      </c>
      <c r="G1476">
        <v>372.01</v>
      </c>
      <c r="I1476" s="14"/>
      <c r="J1476" s="14"/>
      <c r="K1476" s="22">
        <f t="shared" si="22"/>
        <v>372.01</v>
      </c>
    </row>
    <row r="1477" spans="1:11" x14ac:dyDescent="0.25">
      <c r="A1477" s="1">
        <v>594</v>
      </c>
      <c r="B1477" s="2" t="s">
        <v>4104</v>
      </c>
      <c r="C1477" s="1" t="s">
        <v>1968</v>
      </c>
      <c r="D1477" t="s">
        <v>1920</v>
      </c>
      <c r="E1477" s="1" t="s">
        <v>1921</v>
      </c>
      <c r="F1477" s="1" t="s">
        <v>4105</v>
      </c>
      <c r="G1477">
        <v>372.01</v>
      </c>
      <c r="I1477" s="14"/>
      <c r="J1477" s="14"/>
      <c r="K1477" s="22">
        <f t="shared" si="22"/>
        <v>372.01</v>
      </c>
    </row>
    <row r="1478" spans="1:11" x14ac:dyDescent="0.25">
      <c r="A1478" s="1">
        <v>594</v>
      </c>
      <c r="B1478" s="2" t="s">
        <v>4106</v>
      </c>
      <c r="C1478" s="1" t="s">
        <v>1980</v>
      </c>
      <c r="D1478" t="s">
        <v>1922</v>
      </c>
      <c r="E1478" s="1" t="s">
        <v>1923</v>
      </c>
      <c r="F1478" s="1" t="s">
        <v>4107</v>
      </c>
      <c r="G1478">
        <v>372.01</v>
      </c>
      <c r="I1478" s="14"/>
      <c r="J1478" s="14"/>
      <c r="K1478" s="22">
        <f t="shared" si="22"/>
        <v>372.01</v>
      </c>
    </row>
    <row r="1479" spans="1:11" x14ac:dyDescent="0.25">
      <c r="A1479" s="11"/>
      <c r="B1479" s="12"/>
      <c r="D1479" s="11"/>
      <c r="F1479" s="11"/>
      <c r="I1479" s="13"/>
      <c r="J1479" s="13"/>
      <c r="K1479" s="24"/>
    </row>
    <row r="1480" spans="1:11" x14ac:dyDescent="0.25">
      <c r="A1480" s="1">
        <v>558</v>
      </c>
      <c r="B1480" s="2" t="s">
        <v>4108</v>
      </c>
      <c r="C1480" s="1" t="s">
        <v>1962</v>
      </c>
      <c r="D1480" t="s">
        <v>1924</v>
      </c>
      <c r="E1480" s="1" t="s">
        <v>1925</v>
      </c>
      <c r="F1480" s="1" t="s">
        <v>4109</v>
      </c>
      <c r="G1480">
        <v>372.01</v>
      </c>
      <c r="H1480">
        <v>59.95</v>
      </c>
      <c r="I1480" s="14"/>
      <c r="J1480" s="14"/>
      <c r="K1480" s="22">
        <f t="shared" si="22"/>
        <v>431.96</v>
      </c>
    </row>
    <row r="1481" spans="1:11" x14ac:dyDescent="0.25">
      <c r="A1481" s="1">
        <v>558</v>
      </c>
      <c r="B1481" s="2" t="s">
        <v>4110</v>
      </c>
      <c r="C1481" s="1" t="s">
        <v>1965</v>
      </c>
      <c r="D1481" t="s">
        <v>1926</v>
      </c>
      <c r="E1481" s="1" t="s">
        <v>1927</v>
      </c>
      <c r="F1481" s="1" t="s">
        <v>4111</v>
      </c>
      <c r="G1481">
        <v>372.01</v>
      </c>
      <c r="I1481" s="14"/>
      <c r="J1481" s="14"/>
      <c r="K1481" s="22">
        <f t="shared" si="22"/>
        <v>372.01</v>
      </c>
    </row>
    <row r="1482" spans="1:11" x14ac:dyDescent="0.25">
      <c r="A1482" s="11"/>
      <c r="B1482" s="12"/>
      <c r="D1482" s="11"/>
      <c r="F1482" s="11"/>
      <c r="I1482" s="13"/>
      <c r="J1482" s="13"/>
      <c r="K1482" s="24"/>
    </row>
    <row r="1483" spans="1:11" x14ac:dyDescent="0.25">
      <c r="A1483" s="1">
        <v>756</v>
      </c>
      <c r="B1483" s="2" t="s">
        <v>4112</v>
      </c>
      <c r="C1483" s="1" t="s">
        <v>1962</v>
      </c>
      <c r="D1483" t="s">
        <v>1928</v>
      </c>
      <c r="E1483" s="1" t="s">
        <v>1929</v>
      </c>
      <c r="F1483" s="1" t="s">
        <v>4113</v>
      </c>
      <c r="G1483">
        <v>323.89</v>
      </c>
      <c r="H1483">
        <v>59.95</v>
      </c>
      <c r="I1483" s="14"/>
      <c r="J1483" s="14"/>
      <c r="K1483" s="22">
        <f t="shared" si="22"/>
        <v>383.84</v>
      </c>
    </row>
    <row r="1484" spans="1:11" x14ac:dyDescent="0.25">
      <c r="A1484" s="11"/>
      <c r="B1484" s="12"/>
      <c r="D1484" s="11"/>
      <c r="F1484" s="11"/>
      <c r="I1484" s="13"/>
      <c r="J1484" s="13"/>
      <c r="K1484" s="24"/>
    </row>
    <row r="1485" spans="1:11" x14ac:dyDescent="0.25">
      <c r="A1485" s="1">
        <v>219</v>
      </c>
      <c r="B1485" s="2" t="s">
        <v>4114</v>
      </c>
      <c r="C1485" s="1" t="s">
        <v>1962</v>
      </c>
      <c r="D1485" t="s">
        <v>1930</v>
      </c>
      <c r="E1485" s="1" t="s">
        <v>1931</v>
      </c>
      <c r="F1485" s="1" t="s">
        <v>4115</v>
      </c>
      <c r="G1485">
        <v>372.01</v>
      </c>
      <c r="H1485">
        <v>59.95</v>
      </c>
      <c r="I1485" s="14"/>
      <c r="J1485" s="14"/>
      <c r="K1485" s="22">
        <f t="shared" si="22"/>
        <v>431.96</v>
      </c>
    </row>
    <row r="1486" spans="1:11" x14ac:dyDescent="0.25">
      <c r="A1486" s="11"/>
      <c r="B1486" s="12"/>
      <c r="D1486" s="11"/>
      <c r="F1486" s="11"/>
      <c r="I1486" s="13"/>
      <c r="J1486" s="13"/>
      <c r="K1486" s="24"/>
    </row>
    <row r="1487" spans="1:11" x14ac:dyDescent="0.25">
      <c r="A1487" s="1">
        <v>808</v>
      </c>
      <c r="B1487" s="2" t="s">
        <v>4116</v>
      </c>
      <c r="C1487" s="1" t="s">
        <v>1962</v>
      </c>
      <c r="D1487" t="s">
        <v>1932</v>
      </c>
      <c r="E1487" s="1" t="s">
        <v>1933</v>
      </c>
      <c r="F1487" s="1" t="s">
        <v>4117</v>
      </c>
      <c r="G1487">
        <v>323.89</v>
      </c>
      <c r="I1487" s="14"/>
      <c r="J1487" s="14"/>
      <c r="K1487" s="22">
        <f t="shared" ref="K1487:K1499" si="23">SUM(G1487:J1487)</f>
        <v>323.89</v>
      </c>
    </row>
    <row r="1488" spans="1:11" x14ac:dyDescent="0.25">
      <c r="A1488" s="11"/>
      <c r="B1488" s="12"/>
      <c r="D1488" s="11"/>
      <c r="F1488" s="11"/>
      <c r="I1488" s="13"/>
      <c r="J1488" s="13"/>
      <c r="K1488" s="24"/>
    </row>
    <row r="1489" spans="1:11" x14ac:dyDescent="0.25">
      <c r="A1489" s="1">
        <v>91</v>
      </c>
      <c r="B1489" s="2" t="s">
        <v>4118</v>
      </c>
      <c r="C1489" s="1" t="s">
        <v>1962</v>
      </c>
      <c r="D1489" t="s">
        <v>1934</v>
      </c>
      <c r="E1489" s="1" t="s">
        <v>1935</v>
      </c>
      <c r="F1489" s="1" t="s">
        <v>4119</v>
      </c>
      <c r="G1489">
        <v>743.94</v>
      </c>
      <c r="H1489">
        <v>59.95</v>
      </c>
      <c r="I1489" s="14"/>
      <c r="J1489" s="14"/>
      <c r="K1489" s="22">
        <f t="shared" si="23"/>
        <v>803.8900000000001</v>
      </c>
    </row>
    <row r="1490" spans="1:11" x14ac:dyDescent="0.25">
      <c r="A1490" s="1">
        <v>91</v>
      </c>
      <c r="B1490" s="2" t="s">
        <v>4120</v>
      </c>
      <c r="C1490" s="1" t="s">
        <v>1965</v>
      </c>
      <c r="D1490" t="s">
        <v>1936</v>
      </c>
      <c r="E1490" s="1" t="s">
        <v>1937</v>
      </c>
      <c r="F1490" s="1" t="s">
        <v>4121</v>
      </c>
      <c r="G1490">
        <v>372.01</v>
      </c>
      <c r="I1490" s="14"/>
      <c r="J1490" s="14"/>
      <c r="K1490" s="22">
        <f t="shared" si="23"/>
        <v>372.01</v>
      </c>
    </row>
    <row r="1491" spans="1:11" x14ac:dyDescent="0.25">
      <c r="A1491" s="1">
        <v>91</v>
      </c>
      <c r="B1491" s="2" t="s">
        <v>4122</v>
      </c>
      <c r="C1491" s="1" t="s">
        <v>1980</v>
      </c>
      <c r="D1491" t="s">
        <v>1938</v>
      </c>
      <c r="E1491" s="1" t="s">
        <v>1939</v>
      </c>
      <c r="F1491" s="1" t="s">
        <v>4123</v>
      </c>
      <c r="G1491">
        <v>372.01</v>
      </c>
      <c r="I1491" s="14"/>
      <c r="J1491" s="14"/>
      <c r="K1491" s="22">
        <f t="shared" si="23"/>
        <v>372.01</v>
      </c>
    </row>
    <row r="1492" spans="1:11" x14ac:dyDescent="0.25">
      <c r="A1492" s="1">
        <v>91</v>
      </c>
      <c r="B1492" s="2" t="s">
        <v>4124</v>
      </c>
      <c r="C1492" s="1" t="s">
        <v>1985</v>
      </c>
      <c r="D1492" t="s">
        <v>1940</v>
      </c>
      <c r="E1492" s="1" t="s">
        <v>1941</v>
      </c>
      <c r="F1492" s="1" t="s">
        <v>4125</v>
      </c>
      <c r="G1492">
        <v>597.76</v>
      </c>
      <c r="I1492" s="14"/>
      <c r="J1492" s="14"/>
      <c r="K1492" s="22">
        <f t="shared" si="23"/>
        <v>597.76</v>
      </c>
    </row>
    <row r="1493" spans="1:11" x14ac:dyDescent="0.25">
      <c r="A1493" s="11"/>
      <c r="B1493" s="12"/>
      <c r="D1493" s="11"/>
      <c r="F1493" s="11"/>
      <c r="I1493" s="13"/>
      <c r="J1493" s="13"/>
      <c r="K1493" s="24"/>
    </row>
    <row r="1494" spans="1:11" x14ac:dyDescent="0.25">
      <c r="A1494" s="1">
        <v>224</v>
      </c>
      <c r="B1494" s="2" t="s">
        <v>4126</v>
      </c>
      <c r="C1494" s="1" t="s">
        <v>1962</v>
      </c>
      <c r="D1494" t="s">
        <v>4127</v>
      </c>
      <c r="E1494" s="1" t="s">
        <v>1942</v>
      </c>
      <c r="F1494" s="1" t="s">
        <v>4128</v>
      </c>
      <c r="G1494">
        <v>323.89</v>
      </c>
      <c r="H1494">
        <v>179.85</v>
      </c>
      <c r="I1494" s="14"/>
      <c r="J1494" s="14"/>
      <c r="K1494" s="22">
        <f t="shared" si="23"/>
        <v>503.74</v>
      </c>
    </row>
    <row r="1495" spans="1:11" x14ac:dyDescent="0.25">
      <c r="A1495" s="1">
        <v>224</v>
      </c>
      <c r="B1495" s="2" t="s">
        <v>4129</v>
      </c>
      <c r="C1495" s="1" t="s">
        <v>1968</v>
      </c>
      <c r="D1495" t="s">
        <v>1943</v>
      </c>
      <c r="E1495" s="1" t="s">
        <v>1944</v>
      </c>
      <c r="F1495" s="1" t="s">
        <v>2294</v>
      </c>
      <c r="G1495">
        <v>323.89</v>
      </c>
      <c r="I1495" s="14"/>
      <c r="J1495" s="14"/>
      <c r="K1495" s="22">
        <f t="shared" si="23"/>
        <v>323.89</v>
      </c>
    </row>
    <row r="1496" spans="1:11" x14ac:dyDescent="0.25">
      <c r="A1496" s="1">
        <v>224</v>
      </c>
      <c r="B1496" s="2" t="s">
        <v>4130</v>
      </c>
      <c r="C1496" s="1" t="s">
        <v>1985</v>
      </c>
      <c r="D1496" t="s">
        <v>1945</v>
      </c>
      <c r="E1496" s="1" t="s">
        <v>1946</v>
      </c>
      <c r="F1496" s="1" t="s">
        <v>4131</v>
      </c>
      <c r="G1496">
        <v>1112.57</v>
      </c>
      <c r="I1496" s="14"/>
      <c r="J1496" s="14"/>
      <c r="K1496" s="22">
        <f t="shared" si="23"/>
        <v>1112.57</v>
      </c>
    </row>
    <row r="1497" spans="1:11" x14ac:dyDescent="0.25">
      <c r="A1497" s="11"/>
      <c r="B1497" s="12"/>
      <c r="D1497" s="11"/>
      <c r="F1497" s="11"/>
      <c r="I1497" s="13"/>
      <c r="J1497" s="13"/>
      <c r="K1497" s="24"/>
    </row>
    <row r="1498" spans="1:11" x14ac:dyDescent="0.25">
      <c r="A1498" s="1">
        <v>205</v>
      </c>
      <c r="B1498" s="2" t="s">
        <v>4132</v>
      </c>
      <c r="C1498" s="1" t="s">
        <v>1962</v>
      </c>
      <c r="D1498" t="s">
        <v>1947</v>
      </c>
      <c r="E1498" s="1" t="s">
        <v>1948</v>
      </c>
      <c r="F1498" s="1" t="s">
        <v>4133</v>
      </c>
      <c r="G1498">
        <v>372.01</v>
      </c>
      <c r="I1498" s="14"/>
      <c r="J1498" s="14"/>
      <c r="K1498" s="22">
        <f t="shared" si="23"/>
        <v>372.01</v>
      </c>
    </row>
    <row r="1499" spans="1:11" x14ac:dyDescent="0.25">
      <c r="A1499" s="1">
        <v>205</v>
      </c>
      <c r="B1499" s="2" t="s">
        <v>4134</v>
      </c>
      <c r="C1499" s="1" t="s">
        <v>1965</v>
      </c>
      <c r="D1499" t="s">
        <v>1949</v>
      </c>
      <c r="E1499" s="1" t="s">
        <v>1950</v>
      </c>
      <c r="F1499" s="1" t="s">
        <v>4135</v>
      </c>
      <c r="G1499">
        <v>372.01</v>
      </c>
      <c r="I1499" s="14"/>
      <c r="J1499" s="14"/>
      <c r="K1499" s="22">
        <f t="shared" si="23"/>
        <v>372.01</v>
      </c>
    </row>
    <row r="1500" spans="1:11" x14ac:dyDescent="0.25">
      <c r="A1500" s="1">
        <v>205</v>
      </c>
      <c r="B1500" s="2" t="s">
        <v>4136</v>
      </c>
      <c r="C1500" s="1" t="s">
        <v>1968</v>
      </c>
      <c r="D1500" t="s">
        <v>1951</v>
      </c>
      <c r="E1500" s="1" t="s">
        <v>1952</v>
      </c>
      <c r="F1500" s="1" t="s">
        <v>4137</v>
      </c>
      <c r="G1500">
        <v>372.01</v>
      </c>
      <c r="H1500">
        <v>59.95</v>
      </c>
      <c r="I1500" s="14"/>
      <c r="J1500" s="14"/>
      <c r="K1500" s="22">
        <f>SUM(G1500:J1500)</f>
        <v>431.96</v>
      </c>
    </row>
    <row r="1501" spans="1:11" x14ac:dyDescent="0.25">
      <c r="A1501" s="11"/>
      <c r="B1501" s="12"/>
      <c r="D1501" s="11"/>
      <c r="F1501" s="11"/>
      <c r="G1501" s="21"/>
      <c r="I1501" s="21"/>
      <c r="J1501" s="21"/>
      <c r="K1501" s="21"/>
    </row>
    <row r="1502" spans="1:11" x14ac:dyDescent="0.25">
      <c r="A1502" s="1">
        <v>848</v>
      </c>
      <c r="B1502" s="2" t="s">
        <v>4161</v>
      </c>
      <c r="C1502" s="1" t="s">
        <v>1962</v>
      </c>
      <c r="D1502" t="s">
        <v>4163</v>
      </c>
      <c r="E1502" s="1" t="s">
        <v>4301</v>
      </c>
      <c r="F1502" s="17">
        <v>36998</v>
      </c>
      <c r="G1502">
        <v>323.89</v>
      </c>
      <c r="K1502" s="22">
        <f t="shared" ref="K1502:K1507" si="24">SUM(G1502:J1502)</f>
        <v>323.89</v>
      </c>
    </row>
    <row r="1503" spans="1:11" x14ac:dyDescent="0.25">
      <c r="A1503" s="1">
        <v>848</v>
      </c>
      <c r="B1503" s="2" t="s">
        <v>4162</v>
      </c>
      <c r="C1503" s="1" t="s">
        <v>1965</v>
      </c>
      <c r="D1503" t="s">
        <v>4164</v>
      </c>
      <c r="E1503" s="1" t="s">
        <v>4302</v>
      </c>
      <c r="F1503" s="17">
        <v>36830</v>
      </c>
      <c r="G1503">
        <v>323.89</v>
      </c>
      <c r="K1503" s="22">
        <f t="shared" si="24"/>
        <v>323.89</v>
      </c>
    </row>
    <row r="1504" spans="1:11" x14ac:dyDescent="0.25">
      <c r="A1504" s="11"/>
      <c r="B1504" s="12"/>
      <c r="D1504" s="11"/>
      <c r="F1504" s="11"/>
      <c r="G1504" s="21"/>
      <c r="I1504" s="21"/>
      <c r="J1504" s="21"/>
      <c r="K1504" s="21"/>
    </row>
    <row r="1505" spans="1:11" x14ac:dyDescent="0.25">
      <c r="A1505" s="1">
        <v>849</v>
      </c>
      <c r="B1505" s="2" t="s">
        <v>4168</v>
      </c>
      <c r="C1505" s="1" t="s">
        <v>1962</v>
      </c>
      <c r="D1505" t="s">
        <v>4167</v>
      </c>
      <c r="E1505" s="1" t="s">
        <v>4303</v>
      </c>
      <c r="F1505" s="17">
        <v>18231</v>
      </c>
      <c r="G1505">
        <v>647.84</v>
      </c>
      <c r="H1505">
        <v>179.85</v>
      </c>
      <c r="K1505" s="22">
        <f t="shared" si="24"/>
        <v>827.69</v>
      </c>
    </row>
    <row r="1506" spans="1:11" x14ac:dyDescent="0.25">
      <c r="A1506" s="11"/>
      <c r="B1506" s="12"/>
      <c r="D1506" s="11"/>
      <c r="F1506" s="11"/>
      <c r="G1506" s="21"/>
      <c r="I1506" s="21"/>
      <c r="J1506" s="21"/>
      <c r="K1506" s="21"/>
    </row>
    <row r="1507" spans="1:11" x14ac:dyDescent="0.25">
      <c r="A1507" s="1">
        <v>854</v>
      </c>
      <c r="B1507" s="2" t="s">
        <v>4173</v>
      </c>
      <c r="C1507" s="1" t="s">
        <v>1962</v>
      </c>
      <c r="D1507" t="s">
        <v>4174</v>
      </c>
      <c r="E1507" s="1" t="s">
        <v>4304</v>
      </c>
      <c r="F1507" s="17">
        <v>24895</v>
      </c>
      <c r="G1507">
        <v>372.01</v>
      </c>
      <c r="K1507" s="22">
        <f t="shared" si="24"/>
        <v>372.01</v>
      </c>
    </row>
    <row r="1508" spans="1:11" x14ac:dyDescent="0.25">
      <c r="A1508" s="11"/>
      <c r="B1508" s="12"/>
      <c r="D1508" s="11"/>
      <c r="F1508" s="11"/>
      <c r="G1508" s="21"/>
      <c r="I1508" s="21"/>
      <c r="J1508" s="21"/>
      <c r="K1508" s="21"/>
    </row>
    <row r="1509" spans="1:11" x14ac:dyDescent="0.25">
      <c r="A1509" s="1">
        <v>850</v>
      </c>
      <c r="B1509" s="2" t="s">
        <v>4188</v>
      </c>
      <c r="C1509" s="1" t="s">
        <v>1962</v>
      </c>
      <c r="D1509" t="s">
        <v>4175</v>
      </c>
      <c r="E1509" s="1" t="s">
        <v>4305</v>
      </c>
      <c r="F1509" s="17">
        <v>33831</v>
      </c>
      <c r="G1509">
        <v>323.89</v>
      </c>
      <c r="H1509">
        <v>59.95</v>
      </c>
      <c r="K1509" s="22">
        <f>SUM(G1509:J1509)</f>
        <v>383.84</v>
      </c>
    </row>
    <row r="1510" spans="1:11" x14ac:dyDescent="0.25">
      <c r="A1510" s="11"/>
      <c r="B1510" s="11"/>
      <c r="D1510" s="11"/>
      <c r="F1510" s="21"/>
      <c r="G1510" s="21"/>
      <c r="I1510" s="21"/>
      <c r="J1510" s="21"/>
      <c r="K1510" s="21"/>
    </row>
    <row r="1511" spans="1:11" x14ac:dyDescent="0.25">
      <c r="A1511" s="1">
        <v>855</v>
      </c>
      <c r="B1511" s="2" t="s">
        <v>4190</v>
      </c>
      <c r="C1511" s="1" t="s">
        <v>1962</v>
      </c>
      <c r="D1511" t="s">
        <v>4189</v>
      </c>
      <c r="E1511" s="1" t="s">
        <v>4306</v>
      </c>
      <c r="F1511" s="17">
        <v>31822</v>
      </c>
      <c r="G1511">
        <v>323.89</v>
      </c>
      <c r="K1511" s="22">
        <f>SUM(G1511:J1511)</f>
        <v>323.89</v>
      </c>
    </row>
    <row r="1512" spans="1:11" x14ac:dyDescent="0.25">
      <c r="A1512" s="11"/>
      <c r="B1512" s="11"/>
      <c r="D1512" s="11"/>
      <c r="F1512" s="21"/>
      <c r="G1512" s="21"/>
      <c r="I1512" s="21"/>
      <c r="J1512" s="21"/>
      <c r="K1512" s="21"/>
    </row>
    <row r="1513" spans="1:11" x14ac:dyDescent="0.25">
      <c r="A1513" s="1">
        <v>859</v>
      </c>
      <c r="B1513" s="2" t="s">
        <v>4196</v>
      </c>
      <c r="C1513" s="1" t="s">
        <v>1962</v>
      </c>
      <c r="D1513" t="s">
        <v>4197</v>
      </c>
      <c r="E1513" s="1" t="s">
        <v>4307</v>
      </c>
      <c r="F1513" s="17">
        <v>32891</v>
      </c>
      <c r="G1513">
        <v>372.01</v>
      </c>
      <c r="K1513" s="22">
        <f t="shared" ref="K1513" si="25">SUM(G1513:J1513)</f>
        <v>372.01</v>
      </c>
    </row>
    <row r="1514" spans="1:11" x14ac:dyDescent="0.25">
      <c r="A1514" s="11"/>
      <c r="B1514" s="11"/>
      <c r="D1514" s="11"/>
      <c r="F1514" s="21"/>
      <c r="G1514" s="21"/>
      <c r="I1514" s="21"/>
      <c r="J1514" s="21"/>
      <c r="K1514" s="21"/>
    </row>
    <row r="1515" spans="1:11" x14ac:dyDescent="0.25">
      <c r="A1515" s="1">
        <v>856</v>
      </c>
      <c r="B1515" s="2" t="s">
        <v>4196</v>
      </c>
      <c r="C1515" s="1" t="s">
        <v>1962</v>
      </c>
      <c r="D1515" t="s">
        <v>4198</v>
      </c>
      <c r="E1515" s="1" t="s">
        <v>4308</v>
      </c>
      <c r="F1515" s="17">
        <v>34517</v>
      </c>
      <c r="G1515">
        <v>372.01</v>
      </c>
      <c r="K1515" s="22">
        <f t="shared" ref="K1515:K1521" si="26">SUM(G1515:J1515)</f>
        <v>372.01</v>
      </c>
    </row>
    <row r="1516" spans="1:11" x14ac:dyDescent="0.25">
      <c r="A1516" s="1">
        <v>856</v>
      </c>
      <c r="B1516" s="2" t="s">
        <v>4196</v>
      </c>
      <c r="C1516" s="1" t="s">
        <v>2024</v>
      </c>
      <c r="D1516" t="s">
        <v>4199</v>
      </c>
      <c r="E1516" s="1" t="s">
        <v>4309</v>
      </c>
      <c r="F1516" s="17">
        <v>31936</v>
      </c>
      <c r="G1516">
        <v>372.01</v>
      </c>
      <c r="K1516" s="22">
        <f t="shared" si="26"/>
        <v>372.01</v>
      </c>
    </row>
    <row r="1517" spans="1:11" x14ac:dyDescent="0.25">
      <c r="A1517" s="1">
        <v>856</v>
      </c>
      <c r="B1517" s="2" t="s">
        <v>4196</v>
      </c>
      <c r="C1517" s="1" t="s">
        <v>1980</v>
      </c>
      <c r="D1517" t="s">
        <v>4200</v>
      </c>
      <c r="E1517" s="1" t="s">
        <v>4310</v>
      </c>
      <c r="F1517" s="17">
        <v>45619</v>
      </c>
      <c r="G1517">
        <v>372.01</v>
      </c>
      <c r="K1517" s="22">
        <f t="shared" si="26"/>
        <v>372.01</v>
      </c>
    </row>
    <row r="1518" spans="1:11" x14ac:dyDescent="0.25">
      <c r="A1518" s="11"/>
      <c r="B1518" s="11"/>
      <c r="D1518" s="11"/>
      <c r="F1518" s="21"/>
      <c r="G1518" s="21"/>
      <c r="I1518" s="21"/>
      <c r="J1518" s="21"/>
      <c r="K1518" s="21"/>
    </row>
    <row r="1519" spans="1:11" x14ac:dyDescent="0.25">
      <c r="A1519" s="1">
        <v>858</v>
      </c>
      <c r="B1519" s="2" t="s">
        <v>4201</v>
      </c>
      <c r="C1519" s="1" t="s">
        <v>1962</v>
      </c>
      <c r="D1519" t="s">
        <v>4202</v>
      </c>
      <c r="E1519" s="1" t="s">
        <v>4311</v>
      </c>
      <c r="F1519" s="17">
        <v>17635</v>
      </c>
      <c r="G1519">
        <v>647.84</v>
      </c>
      <c r="K1519" s="22">
        <f t="shared" si="26"/>
        <v>647.84</v>
      </c>
    </row>
    <row r="1520" spans="1:11" x14ac:dyDescent="0.25">
      <c r="A1520" s="11"/>
      <c r="B1520" s="11"/>
      <c r="D1520" s="11"/>
      <c r="F1520" s="21"/>
      <c r="G1520" s="21"/>
      <c r="I1520" s="21"/>
      <c r="J1520" s="21"/>
      <c r="K1520" s="21"/>
    </row>
    <row r="1521" spans="1:11" x14ac:dyDescent="0.25">
      <c r="A1521" s="1">
        <v>857</v>
      </c>
      <c r="B1521" s="2" t="s">
        <v>4204</v>
      </c>
      <c r="C1521" s="1" t="s">
        <v>1962</v>
      </c>
      <c r="D1521" t="s">
        <v>4203</v>
      </c>
      <c r="E1521" s="1" t="s">
        <v>4312</v>
      </c>
      <c r="F1521" s="17">
        <v>34792</v>
      </c>
      <c r="G1521">
        <v>372.01</v>
      </c>
      <c r="K1521" s="22">
        <f t="shared" si="26"/>
        <v>372.01</v>
      </c>
    </row>
    <row r="1522" spans="1:11" x14ac:dyDescent="0.25">
      <c r="A1522" s="11"/>
      <c r="B1522" s="11"/>
      <c r="C1522" s="11"/>
      <c r="D1522" s="11"/>
      <c r="E1522" s="11"/>
      <c r="F1522" s="21"/>
      <c r="G1522" s="21"/>
      <c r="H1522" s="21"/>
      <c r="I1522" s="21"/>
      <c r="J1522" s="21"/>
      <c r="K1522" s="21"/>
    </row>
    <row r="1524" spans="1:11" x14ac:dyDescent="0.25">
      <c r="H1524" s="59" t="s">
        <v>4259</v>
      </c>
    </row>
    <row r="1525" spans="1:11" x14ac:dyDescent="0.25">
      <c r="F1525" s="1" t="s">
        <v>4207</v>
      </c>
      <c r="G1525" s="22">
        <f>SUM(G3:G1521)</f>
        <v>477959.24000000674</v>
      </c>
      <c r="H1525" s="57">
        <f>SUM(H3:H1522)</f>
        <v>40825.949999999968</v>
      </c>
      <c r="K1525" s="22">
        <f>SUM(K3:K1521)</f>
        <v>518785.190000006</v>
      </c>
    </row>
    <row r="1526" spans="1:11" x14ac:dyDescent="0.25">
      <c r="F1526" s="1" t="s">
        <v>4209</v>
      </c>
      <c r="G1526" s="22">
        <v>155.28</v>
      </c>
    </row>
    <row r="1528" spans="1:11" x14ac:dyDescent="0.25">
      <c r="F1528" s="1" t="s">
        <v>4208</v>
      </c>
      <c r="G1528" s="28">
        <f>SUM(G1525:G1526)</f>
        <v>478114.52000000677</v>
      </c>
    </row>
    <row r="1530" spans="1:11" x14ac:dyDescent="0.25">
      <c r="D1530" s="36" t="s">
        <v>4261</v>
      </c>
      <c r="E1530" s="36" t="s">
        <v>0</v>
      </c>
      <c r="F1530" s="36" t="s">
        <v>4260</v>
      </c>
      <c r="G1530" s="37" t="s">
        <v>4268</v>
      </c>
    </row>
    <row r="1531" spans="1:11" x14ac:dyDescent="0.25">
      <c r="D1531" t="s">
        <v>4205</v>
      </c>
      <c r="E1531" s="1" t="s">
        <v>4292</v>
      </c>
      <c r="F1531" s="17">
        <v>45825</v>
      </c>
    </row>
    <row r="1532" spans="1:11" x14ac:dyDescent="0.25">
      <c r="D1532" t="s">
        <v>4197</v>
      </c>
      <c r="E1532" s="1" t="s">
        <v>4307</v>
      </c>
      <c r="F1532" s="17">
        <v>32891</v>
      </c>
    </row>
    <row r="1533" spans="1:11" x14ac:dyDescent="0.25">
      <c r="D1533" t="s">
        <v>4198</v>
      </c>
      <c r="E1533" s="1" t="s">
        <v>4308</v>
      </c>
      <c r="F1533" s="17">
        <v>34517</v>
      </c>
    </row>
    <row r="1534" spans="1:11" x14ac:dyDescent="0.25">
      <c r="D1534" t="s">
        <v>4199</v>
      </c>
      <c r="E1534" s="1" t="s">
        <v>4309</v>
      </c>
      <c r="F1534" s="17">
        <v>31936</v>
      </c>
    </row>
    <row r="1535" spans="1:11" x14ac:dyDescent="0.25">
      <c r="D1535" t="s">
        <v>4200</v>
      </c>
      <c r="E1535" s="1" t="s">
        <v>4310</v>
      </c>
      <c r="F1535" s="17">
        <v>45619</v>
      </c>
    </row>
    <row r="1536" spans="1:11" x14ac:dyDescent="0.25">
      <c r="D1536" t="s">
        <v>4202</v>
      </c>
      <c r="E1536" s="1" t="s">
        <v>4311</v>
      </c>
      <c r="F1536" s="17">
        <v>17635</v>
      </c>
    </row>
    <row r="1537" spans="4:7" x14ac:dyDescent="0.25">
      <c r="D1537" t="s">
        <v>4203</v>
      </c>
      <c r="E1537" s="1" t="s">
        <v>4312</v>
      </c>
      <c r="F1537" s="17">
        <v>34792</v>
      </c>
    </row>
    <row r="1538" spans="4:7" x14ac:dyDescent="0.25">
      <c r="F1538" s="17"/>
    </row>
    <row r="1540" spans="4:7" x14ac:dyDescent="0.25">
      <c r="D1540" s="36" t="s">
        <v>4262</v>
      </c>
      <c r="E1540" s="36" t="s">
        <v>0</v>
      </c>
      <c r="F1540" s="36" t="s">
        <v>4260</v>
      </c>
      <c r="G1540" s="37" t="s">
        <v>4271</v>
      </c>
    </row>
    <row r="1541" spans="4:7" x14ac:dyDescent="0.25">
      <c r="D1541" t="s">
        <v>2070</v>
      </c>
      <c r="E1541" s="1" t="s">
        <v>103</v>
      </c>
      <c r="F1541" s="17">
        <v>29858</v>
      </c>
    </row>
    <row r="1542" spans="4:7" x14ac:dyDescent="0.25">
      <c r="D1542" t="s">
        <v>1744</v>
      </c>
      <c r="E1542" s="1" t="s">
        <v>1745</v>
      </c>
      <c r="F1542" s="17">
        <v>29382</v>
      </c>
    </row>
    <row r="1543" spans="4:7" x14ac:dyDescent="0.25">
      <c r="D1543" t="s">
        <v>209</v>
      </c>
      <c r="E1543" s="1" t="s">
        <v>210</v>
      </c>
      <c r="F1543" s="17">
        <v>30014</v>
      </c>
    </row>
    <row r="1544" spans="4:7" x14ac:dyDescent="0.25">
      <c r="D1544" t="s">
        <v>766</v>
      </c>
      <c r="E1544" s="1" t="s">
        <v>767</v>
      </c>
      <c r="F1544" s="17">
        <v>26737</v>
      </c>
    </row>
    <row r="1545" spans="4:7" x14ac:dyDescent="0.25">
      <c r="D1545" t="s">
        <v>108</v>
      </c>
      <c r="E1545" s="1" t="s">
        <v>109</v>
      </c>
      <c r="F1545" s="17">
        <v>31651</v>
      </c>
    </row>
    <row r="1546" spans="4:7" x14ac:dyDescent="0.25">
      <c r="D1546" t="s">
        <v>211</v>
      </c>
      <c r="E1546" s="1" t="s">
        <v>4272</v>
      </c>
      <c r="F1546" s="17">
        <v>33460</v>
      </c>
    </row>
    <row r="1547" spans="4:7" x14ac:dyDescent="0.25">
      <c r="D1547" t="s">
        <v>1746</v>
      </c>
      <c r="E1547" s="1" t="s">
        <v>1747</v>
      </c>
      <c r="F1547" s="17">
        <v>42352</v>
      </c>
    </row>
    <row r="1548" spans="4:7" x14ac:dyDescent="0.25">
      <c r="D1548" t="s">
        <v>1742</v>
      </c>
      <c r="E1548" s="1" t="s">
        <v>1743</v>
      </c>
      <c r="F1548" s="17">
        <v>25390</v>
      </c>
    </row>
    <row r="1549" spans="4:7" x14ac:dyDescent="0.25">
      <c r="D1549" t="s">
        <v>768</v>
      </c>
      <c r="E1549" s="1" t="s">
        <v>769</v>
      </c>
      <c r="F1549" s="17">
        <v>39860</v>
      </c>
    </row>
    <row r="1550" spans="4:7" x14ac:dyDescent="0.25">
      <c r="D1550" t="s">
        <v>764</v>
      </c>
      <c r="E1550" s="1" t="s">
        <v>765</v>
      </c>
      <c r="F1550" s="17">
        <v>27186</v>
      </c>
    </row>
    <row r="1551" spans="4:7" x14ac:dyDescent="0.25">
      <c r="D1551" t="s">
        <v>1748</v>
      </c>
      <c r="E1551" s="1" t="s">
        <v>1749</v>
      </c>
      <c r="F1551" s="17">
        <v>42352</v>
      </c>
    </row>
  </sheetData>
  <mergeCells count="1">
    <mergeCell ref="G1:K1"/>
  </mergeCells>
  <conditionalFormatting sqref="G3:G1521">
    <cfRule type="containsBlanks" dxfId="67" priority="17">
      <formula>LEN(TRIM(G3))=0</formula>
    </cfRule>
  </conditionalFormatting>
  <conditionalFormatting sqref="G1522">
    <cfRule type="containsBlanks" dxfId="66" priority="16">
      <formula>LEN(TRIM(G1522))=0</formula>
    </cfRule>
  </conditionalFormatting>
  <conditionalFormatting sqref="C3:C1522">
    <cfRule type="containsBlanks" dxfId="65" priority="15">
      <formula>LEN(TRIM(C3))=0</formula>
    </cfRule>
  </conditionalFormatting>
  <conditionalFormatting sqref="E3:E1522">
    <cfRule type="containsBlanks" dxfId="64" priority="14">
      <formula>LEN(TRIM(E3))=0</formula>
    </cfRule>
  </conditionalFormatting>
  <conditionalFormatting sqref="H1497">
    <cfRule type="containsBlanks" dxfId="63" priority="13">
      <formula>LEN(TRIM(H1497))=0</formula>
    </cfRule>
  </conditionalFormatting>
  <conditionalFormatting sqref="H1493">
    <cfRule type="containsBlanks" dxfId="62" priority="12">
      <formula>LEN(TRIM(H1493))=0</formula>
    </cfRule>
  </conditionalFormatting>
  <conditionalFormatting sqref="H1488">
    <cfRule type="containsBlanks" dxfId="61" priority="11">
      <formula>LEN(TRIM(H1488))=0</formula>
    </cfRule>
  </conditionalFormatting>
  <conditionalFormatting sqref="H1486">
    <cfRule type="containsBlanks" dxfId="60" priority="10">
      <formula>LEN(TRIM(H1486))=0</formula>
    </cfRule>
  </conditionalFormatting>
  <conditionalFormatting sqref="H1484">
    <cfRule type="containsBlanks" dxfId="59" priority="9">
      <formula>LEN(TRIM(H1484))=0</formula>
    </cfRule>
  </conditionalFormatting>
  <conditionalFormatting sqref="H1482">
    <cfRule type="containsBlanks" dxfId="58" priority="8">
      <formula>LEN(TRIM(H1482))=0</formula>
    </cfRule>
  </conditionalFormatting>
  <conditionalFormatting sqref="H1479">
    <cfRule type="containsBlanks" dxfId="57" priority="7">
      <formula>LEN(TRIM(H1479))=0</formula>
    </cfRule>
  </conditionalFormatting>
  <conditionalFormatting sqref="H1474">
    <cfRule type="containsBlanks" dxfId="56" priority="6">
      <formula>LEN(TRIM(H1474))=0</formula>
    </cfRule>
  </conditionalFormatting>
  <conditionalFormatting sqref="H1472">
    <cfRule type="containsBlanks" dxfId="55" priority="5">
      <formula>LEN(TRIM(H1472))=0</formula>
    </cfRule>
  </conditionalFormatting>
  <conditionalFormatting sqref="H1470">
    <cfRule type="containsBlanks" dxfId="54" priority="4">
      <formula>LEN(TRIM(H1470))=0</formula>
    </cfRule>
  </conditionalFormatting>
  <conditionalFormatting sqref="H1468">
    <cfRule type="containsBlanks" dxfId="53" priority="3">
      <formula>LEN(TRIM(H1468))=0</formula>
    </cfRule>
  </conditionalFormatting>
  <conditionalFormatting sqref="H1466">
    <cfRule type="containsBlanks" dxfId="52" priority="2">
      <formula>LEN(TRIM(H1466))=0</formula>
    </cfRule>
  </conditionalFormatting>
  <conditionalFormatting sqref="H1461">
    <cfRule type="containsBlanks" dxfId="51" priority="1">
      <formula>LEN(TRIM(H1461))=0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96"/>
  <sheetViews>
    <sheetView topLeftCell="A1514" zoomScaleNormal="100" workbookViewId="0">
      <selection activeCell="D1534" sqref="D1534"/>
    </sheetView>
  </sheetViews>
  <sheetFormatPr defaultRowHeight="15" x14ac:dyDescent="0.25"/>
  <cols>
    <col min="1" max="1" width="11" style="1" customWidth="1"/>
    <col min="2" max="2" width="20.28515625" style="2" bestFit="1" customWidth="1"/>
    <col min="3" max="3" width="18.42578125" style="1" bestFit="1" customWidth="1"/>
    <col min="4" max="4" width="46.28515625" customWidth="1"/>
    <col min="5" max="5" width="15" style="1" bestFit="1" customWidth="1"/>
    <col min="6" max="6" width="16.140625" style="1" customWidth="1"/>
    <col min="7" max="7" width="14.28515625" bestFit="1" customWidth="1"/>
    <col min="8" max="8" width="12.7109375" customWidth="1"/>
    <col min="9" max="10" width="14.7109375" customWidth="1"/>
    <col min="11" max="11" width="14.28515625" style="22" bestFit="1" customWidth="1"/>
  </cols>
  <sheetData>
    <row r="1" spans="1:11" x14ac:dyDescent="0.25">
      <c r="B1" s="41"/>
      <c r="C1" s="42"/>
      <c r="D1" s="43"/>
      <c r="E1" s="42"/>
      <c r="F1" s="42"/>
      <c r="G1" s="61" t="s">
        <v>4319</v>
      </c>
      <c r="H1" s="61"/>
      <c r="I1" s="61"/>
      <c r="J1" s="61"/>
      <c r="K1" s="61"/>
    </row>
    <row r="2" spans="1:11" ht="30" x14ac:dyDescent="0.25">
      <c r="A2" s="3" t="s">
        <v>1955</v>
      </c>
      <c r="B2" s="4" t="s">
        <v>1956</v>
      </c>
      <c r="C2" s="5" t="s">
        <v>1957</v>
      </c>
      <c r="D2" s="5" t="s">
        <v>1958</v>
      </c>
      <c r="E2" s="5" t="s">
        <v>0</v>
      </c>
      <c r="F2" s="5" t="s">
        <v>1959</v>
      </c>
      <c r="G2" s="6" t="s">
        <v>1</v>
      </c>
      <c r="H2" s="6" t="s">
        <v>2</v>
      </c>
      <c r="I2" s="7" t="s">
        <v>1960</v>
      </c>
      <c r="J2" s="8" t="s">
        <v>3</v>
      </c>
      <c r="K2" s="23" t="s">
        <v>4</v>
      </c>
    </row>
    <row r="3" spans="1:11" x14ac:dyDescent="0.25">
      <c r="A3" s="1">
        <v>90</v>
      </c>
      <c r="B3" s="2" t="s">
        <v>1961</v>
      </c>
      <c r="C3" s="1" t="s">
        <v>1962</v>
      </c>
      <c r="D3" t="s">
        <v>5</v>
      </c>
      <c r="E3" s="1" t="s">
        <v>6</v>
      </c>
      <c r="F3" s="1" t="s">
        <v>1963</v>
      </c>
      <c r="G3">
        <v>323.89</v>
      </c>
      <c r="H3">
        <v>59.95</v>
      </c>
      <c r="I3" s="10"/>
      <c r="J3" s="10"/>
      <c r="K3" s="22">
        <f>SUM(G3:J3)</f>
        <v>383.84</v>
      </c>
    </row>
    <row r="4" spans="1:11" x14ac:dyDescent="0.25">
      <c r="A4" s="1">
        <v>90</v>
      </c>
      <c r="B4" s="2" t="s">
        <v>1964</v>
      </c>
      <c r="C4" s="1" t="s">
        <v>1965</v>
      </c>
      <c r="D4" t="s">
        <v>7</v>
      </c>
      <c r="E4" s="1" t="s">
        <v>8</v>
      </c>
      <c r="F4" s="1" t="s">
        <v>1966</v>
      </c>
      <c r="G4">
        <v>323.89</v>
      </c>
      <c r="I4" s="10"/>
      <c r="J4" s="10"/>
      <c r="K4" s="22">
        <f t="shared" ref="K4:K69" si="0">SUM(G4:J4)</f>
        <v>323.89</v>
      </c>
    </row>
    <row r="5" spans="1:11" x14ac:dyDescent="0.25">
      <c r="A5" s="1">
        <v>90</v>
      </c>
      <c r="B5" s="2" t="s">
        <v>1967</v>
      </c>
      <c r="C5" s="1" t="s">
        <v>1968</v>
      </c>
      <c r="D5" t="s">
        <v>9</v>
      </c>
      <c r="E5" s="1" t="s">
        <v>10</v>
      </c>
      <c r="F5" s="1" t="s">
        <v>1969</v>
      </c>
      <c r="G5">
        <v>323.89</v>
      </c>
      <c r="I5" s="10"/>
      <c r="J5" s="10"/>
      <c r="K5" s="22">
        <f t="shared" si="0"/>
        <v>323.89</v>
      </c>
    </row>
    <row r="6" spans="1:11" x14ac:dyDescent="0.25">
      <c r="A6" s="11"/>
      <c r="B6" s="12"/>
      <c r="D6" s="11"/>
      <c r="F6" s="11"/>
      <c r="I6" s="13"/>
      <c r="J6" s="13"/>
      <c r="K6" s="24"/>
    </row>
    <row r="7" spans="1:11" x14ac:dyDescent="0.25">
      <c r="A7" s="1">
        <v>251</v>
      </c>
      <c r="B7" s="2" t="s">
        <v>1970</v>
      </c>
      <c r="C7" s="1" t="s">
        <v>1962</v>
      </c>
      <c r="D7" t="s">
        <v>11</v>
      </c>
      <c r="E7" s="1" t="s">
        <v>12</v>
      </c>
      <c r="F7" s="1" t="s">
        <v>1971</v>
      </c>
      <c r="G7">
        <v>743.94</v>
      </c>
      <c r="I7" s="14"/>
      <c r="J7" s="14"/>
      <c r="K7" s="22">
        <f t="shared" si="0"/>
        <v>743.94</v>
      </c>
    </row>
    <row r="8" spans="1:11" x14ac:dyDescent="0.25">
      <c r="A8" s="1">
        <v>251</v>
      </c>
      <c r="B8" s="2" t="s">
        <v>1972</v>
      </c>
      <c r="C8" s="1" t="s">
        <v>1965</v>
      </c>
      <c r="D8" t="s">
        <v>13</v>
      </c>
      <c r="E8" s="1" t="s">
        <v>14</v>
      </c>
      <c r="F8" s="1" t="s">
        <v>1973</v>
      </c>
      <c r="G8">
        <v>743.94</v>
      </c>
      <c r="I8" s="14"/>
      <c r="J8" s="14"/>
      <c r="K8" s="22">
        <f t="shared" si="0"/>
        <v>743.94</v>
      </c>
    </row>
    <row r="9" spans="1:11" x14ac:dyDescent="0.25">
      <c r="A9" s="11"/>
      <c r="B9" s="12"/>
      <c r="D9" s="11"/>
      <c r="F9" s="11"/>
      <c r="I9" s="13"/>
      <c r="J9" s="13"/>
      <c r="K9" s="24"/>
    </row>
    <row r="10" spans="1:11" x14ac:dyDescent="0.25">
      <c r="A10" s="1">
        <v>345</v>
      </c>
      <c r="B10" s="2" t="s">
        <v>1974</v>
      </c>
      <c r="C10" s="1" t="s">
        <v>1962</v>
      </c>
      <c r="D10" t="s">
        <v>15</v>
      </c>
      <c r="E10" s="1" t="s">
        <v>16</v>
      </c>
      <c r="F10" s="1" t="s">
        <v>1975</v>
      </c>
      <c r="G10">
        <v>372.01</v>
      </c>
      <c r="I10" s="14"/>
      <c r="J10" s="14"/>
      <c r="K10" s="22">
        <f t="shared" si="0"/>
        <v>372.01</v>
      </c>
    </row>
    <row r="11" spans="1:11" x14ac:dyDescent="0.25">
      <c r="A11" s="1">
        <v>345</v>
      </c>
      <c r="B11" s="2" t="s">
        <v>1976</v>
      </c>
      <c r="C11" s="1" t="s">
        <v>1977</v>
      </c>
      <c r="D11" t="s">
        <v>17</v>
      </c>
      <c r="E11" s="1" t="s">
        <v>18</v>
      </c>
      <c r="F11" s="1" t="s">
        <v>1978</v>
      </c>
      <c r="G11">
        <v>372.01</v>
      </c>
      <c r="H11">
        <v>119.9</v>
      </c>
      <c r="I11" s="14"/>
      <c r="J11" s="14"/>
      <c r="K11" s="22">
        <f t="shared" si="0"/>
        <v>491.90999999999997</v>
      </c>
    </row>
    <row r="12" spans="1:11" x14ac:dyDescent="0.25">
      <c r="A12" s="1">
        <v>345</v>
      </c>
      <c r="B12" s="2" t="s">
        <v>1979</v>
      </c>
      <c r="C12" s="1" t="s">
        <v>1980</v>
      </c>
      <c r="D12" t="s">
        <v>19</v>
      </c>
      <c r="E12" s="1" t="s">
        <v>20</v>
      </c>
      <c r="F12" s="1" t="s">
        <v>1981</v>
      </c>
      <c r="G12">
        <v>372.01</v>
      </c>
      <c r="I12" s="14"/>
      <c r="J12" s="14"/>
      <c r="K12" s="22">
        <f t="shared" si="0"/>
        <v>372.01</v>
      </c>
    </row>
    <row r="13" spans="1:11" x14ac:dyDescent="0.25">
      <c r="A13" s="1">
        <v>345</v>
      </c>
      <c r="B13" s="2" t="s">
        <v>1982</v>
      </c>
      <c r="C13" s="1" t="s">
        <v>1980</v>
      </c>
      <c r="D13" t="s">
        <v>21</v>
      </c>
      <c r="E13" s="1" t="s">
        <v>22</v>
      </c>
      <c r="F13" s="1" t="s">
        <v>1983</v>
      </c>
      <c r="G13">
        <v>372.01</v>
      </c>
      <c r="H13">
        <v>59.95</v>
      </c>
      <c r="I13" s="14"/>
      <c r="J13" s="14"/>
      <c r="K13" s="22">
        <f t="shared" si="0"/>
        <v>431.96</v>
      </c>
    </row>
    <row r="14" spans="1:11" x14ac:dyDescent="0.25">
      <c r="A14" s="1">
        <v>345</v>
      </c>
      <c r="B14" s="2" t="s">
        <v>1984</v>
      </c>
      <c r="C14" s="1" t="s">
        <v>1985</v>
      </c>
      <c r="D14" t="s">
        <v>23</v>
      </c>
      <c r="E14" s="1" t="s">
        <v>24</v>
      </c>
      <c r="F14" s="1" t="s">
        <v>1986</v>
      </c>
      <c r="G14">
        <v>1112.57</v>
      </c>
      <c r="H14">
        <v>119.9</v>
      </c>
      <c r="I14" s="14"/>
      <c r="J14" s="14"/>
      <c r="K14" s="22">
        <f t="shared" si="0"/>
        <v>1232.47</v>
      </c>
    </row>
    <row r="15" spans="1:11" x14ac:dyDescent="0.25">
      <c r="A15" s="1">
        <v>345</v>
      </c>
      <c r="B15" s="2" t="s">
        <v>1987</v>
      </c>
      <c r="C15" s="1" t="s">
        <v>1985</v>
      </c>
      <c r="D15" t="s">
        <v>25</v>
      </c>
      <c r="E15" s="1" t="s">
        <v>26</v>
      </c>
      <c r="F15" s="1" t="s">
        <v>1988</v>
      </c>
      <c r="G15">
        <v>1112.57</v>
      </c>
      <c r="I15" s="14"/>
      <c r="J15" s="14"/>
      <c r="K15" s="22">
        <f t="shared" si="0"/>
        <v>1112.57</v>
      </c>
    </row>
    <row r="16" spans="1:11" x14ac:dyDescent="0.25">
      <c r="A16" s="11"/>
      <c r="B16" s="12"/>
      <c r="D16" s="11"/>
      <c r="F16" s="11"/>
      <c r="I16" s="13"/>
      <c r="J16" s="13"/>
      <c r="K16" s="24"/>
    </row>
    <row r="17" spans="1:11" x14ac:dyDescent="0.25">
      <c r="A17" s="1">
        <v>193</v>
      </c>
      <c r="B17" s="2" t="s">
        <v>1989</v>
      </c>
      <c r="C17" s="1" t="s">
        <v>1962</v>
      </c>
      <c r="D17" t="s">
        <v>27</v>
      </c>
      <c r="E17" s="1" t="s">
        <v>28</v>
      </c>
      <c r="F17" s="1" t="s">
        <v>1990</v>
      </c>
      <c r="G17">
        <v>372.01</v>
      </c>
      <c r="I17" s="14"/>
      <c r="J17" s="14"/>
      <c r="K17" s="22">
        <f t="shared" si="0"/>
        <v>372.01</v>
      </c>
    </row>
    <row r="18" spans="1:11" x14ac:dyDescent="0.25">
      <c r="A18" s="1">
        <v>193</v>
      </c>
      <c r="B18" s="2" t="s">
        <v>1991</v>
      </c>
      <c r="C18" s="1" t="s">
        <v>1977</v>
      </c>
      <c r="D18" t="s">
        <v>29</v>
      </c>
      <c r="E18" s="1" t="s">
        <v>30</v>
      </c>
      <c r="F18" s="1" t="s">
        <v>1992</v>
      </c>
      <c r="G18">
        <v>743.94</v>
      </c>
      <c r="I18" s="14"/>
      <c r="J18" s="14"/>
      <c r="K18" s="22">
        <f t="shared" si="0"/>
        <v>743.94</v>
      </c>
    </row>
    <row r="19" spans="1:11" x14ac:dyDescent="0.25">
      <c r="A19" s="1">
        <v>193</v>
      </c>
      <c r="B19" s="2" t="s">
        <v>1993</v>
      </c>
      <c r="C19" s="1" t="s">
        <v>1994</v>
      </c>
      <c r="D19" t="s">
        <v>31</v>
      </c>
      <c r="E19" s="1" t="s">
        <v>32</v>
      </c>
      <c r="F19" s="1" t="s">
        <v>1995</v>
      </c>
      <c r="G19">
        <v>743.94</v>
      </c>
      <c r="H19">
        <v>59.95</v>
      </c>
      <c r="I19" s="14"/>
      <c r="J19" s="14"/>
      <c r="K19" s="22">
        <f t="shared" si="0"/>
        <v>803.8900000000001</v>
      </c>
    </row>
    <row r="20" spans="1:11" x14ac:dyDescent="0.25">
      <c r="A20" s="11"/>
      <c r="B20" s="12"/>
      <c r="D20" s="11"/>
      <c r="F20" s="11"/>
      <c r="I20" s="13"/>
      <c r="J20" s="13"/>
      <c r="K20" s="24"/>
    </row>
    <row r="21" spans="1:11" x14ac:dyDescent="0.25">
      <c r="A21" s="1">
        <v>428</v>
      </c>
      <c r="B21" s="2" t="s">
        <v>1996</v>
      </c>
      <c r="C21" s="1" t="s">
        <v>1962</v>
      </c>
      <c r="D21" t="s">
        <v>33</v>
      </c>
      <c r="E21" s="1" t="s">
        <v>34</v>
      </c>
      <c r="F21" s="1" t="s">
        <v>1997</v>
      </c>
      <c r="G21">
        <v>372.01</v>
      </c>
      <c r="I21" s="14"/>
      <c r="J21" s="14"/>
      <c r="K21" s="22">
        <f t="shared" si="0"/>
        <v>372.01</v>
      </c>
    </row>
    <row r="22" spans="1:11" x14ac:dyDescent="0.25">
      <c r="A22" s="11"/>
      <c r="B22" s="12"/>
      <c r="D22" s="11"/>
      <c r="F22" s="11"/>
      <c r="I22" s="13"/>
      <c r="J22" s="13"/>
      <c r="K22" s="24"/>
    </row>
    <row r="23" spans="1:11" x14ac:dyDescent="0.25">
      <c r="A23" s="1">
        <v>630</v>
      </c>
      <c r="B23" s="2" t="s">
        <v>1998</v>
      </c>
      <c r="C23" s="1" t="s">
        <v>1962</v>
      </c>
      <c r="D23" t="s">
        <v>35</v>
      </c>
      <c r="E23" s="1" t="s">
        <v>36</v>
      </c>
      <c r="F23" s="1" t="s">
        <v>1999</v>
      </c>
      <c r="G23">
        <v>372.01</v>
      </c>
      <c r="I23" s="14"/>
      <c r="J23" s="14"/>
      <c r="K23" s="22">
        <f t="shared" si="0"/>
        <v>372.01</v>
      </c>
    </row>
    <row r="24" spans="1:11" x14ac:dyDescent="0.25">
      <c r="A24" s="11"/>
      <c r="B24" s="12"/>
      <c r="D24" s="11"/>
      <c r="F24" s="11"/>
      <c r="I24" s="13"/>
      <c r="J24" s="13"/>
      <c r="K24" s="24"/>
    </row>
    <row r="25" spans="1:11" x14ac:dyDescent="0.25">
      <c r="A25" s="1">
        <v>605</v>
      </c>
      <c r="B25" s="2" t="s">
        <v>2000</v>
      </c>
      <c r="C25" s="1" t="s">
        <v>1962</v>
      </c>
      <c r="D25" t="s">
        <v>37</v>
      </c>
      <c r="E25" s="1" t="s">
        <v>38</v>
      </c>
      <c r="F25" s="1" t="s">
        <v>2001</v>
      </c>
      <c r="G25">
        <v>323.89</v>
      </c>
      <c r="I25" s="14"/>
      <c r="J25" s="14"/>
      <c r="K25" s="22">
        <f t="shared" si="0"/>
        <v>323.89</v>
      </c>
    </row>
    <row r="26" spans="1:11" x14ac:dyDescent="0.25">
      <c r="A26" s="1">
        <v>605</v>
      </c>
      <c r="B26" s="2" t="s">
        <v>2002</v>
      </c>
      <c r="C26" s="1" t="s">
        <v>1965</v>
      </c>
      <c r="D26" t="s">
        <v>39</v>
      </c>
      <c r="E26" s="1" t="s">
        <v>40</v>
      </c>
      <c r="F26" s="1" t="s">
        <v>2003</v>
      </c>
      <c r="G26">
        <v>323.89</v>
      </c>
      <c r="H26">
        <v>239.8</v>
      </c>
      <c r="I26" s="14"/>
      <c r="J26" s="14"/>
      <c r="K26" s="22">
        <f t="shared" si="0"/>
        <v>563.69000000000005</v>
      </c>
    </row>
    <row r="27" spans="1:11" x14ac:dyDescent="0.25">
      <c r="A27" s="1">
        <v>605</v>
      </c>
      <c r="B27" s="2" t="s">
        <v>2004</v>
      </c>
      <c r="C27" s="1" t="s">
        <v>1968</v>
      </c>
      <c r="D27" t="s">
        <v>41</v>
      </c>
      <c r="E27" s="1" t="s">
        <v>42</v>
      </c>
      <c r="F27" s="1" t="s">
        <v>2005</v>
      </c>
      <c r="G27">
        <v>323.89</v>
      </c>
      <c r="I27" s="14"/>
      <c r="J27" s="14"/>
      <c r="K27" s="22">
        <f t="shared" si="0"/>
        <v>323.89</v>
      </c>
    </row>
    <row r="28" spans="1:11" x14ac:dyDescent="0.25">
      <c r="A28" s="1">
        <v>605</v>
      </c>
      <c r="B28" s="2" t="s">
        <v>2006</v>
      </c>
      <c r="C28" s="1" t="s">
        <v>1968</v>
      </c>
      <c r="D28" t="s">
        <v>43</v>
      </c>
      <c r="E28" s="1" t="s">
        <v>44</v>
      </c>
      <c r="F28" s="1" t="s">
        <v>2005</v>
      </c>
      <c r="G28">
        <v>323.89</v>
      </c>
      <c r="I28" s="14"/>
      <c r="J28" s="14"/>
      <c r="K28" s="22">
        <f t="shared" si="0"/>
        <v>323.89</v>
      </c>
    </row>
    <row r="29" spans="1:11" x14ac:dyDescent="0.25">
      <c r="A29" s="11"/>
      <c r="B29" s="12"/>
      <c r="D29" s="11"/>
      <c r="F29" s="11"/>
      <c r="I29" s="13"/>
      <c r="J29" s="13"/>
      <c r="K29" s="24"/>
    </row>
    <row r="30" spans="1:11" x14ac:dyDescent="0.25">
      <c r="A30" s="1">
        <v>285</v>
      </c>
      <c r="B30" s="2" t="s">
        <v>2007</v>
      </c>
      <c r="C30" s="1" t="s">
        <v>1962</v>
      </c>
      <c r="D30" t="s">
        <v>45</v>
      </c>
      <c r="E30" s="1" t="s">
        <v>46</v>
      </c>
      <c r="F30" s="1" t="s">
        <v>2008</v>
      </c>
      <c r="G30">
        <v>743.94</v>
      </c>
      <c r="H30">
        <v>119.9</v>
      </c>
      <c r="I30" s="14"/>
      <c r="J30" s="14"/>
      <c r="K30" s="22">
        <f t="shared" si="0"/>
        <v>863.84</v>
      </c>
    </row>
    <row r="31" spans="1:11" x14ac:dyDescent="0.25">
      <c r="A31" s="1">
        <v>285</v>
      </c>
      <c r="B31" s="2" t="s">
        <v>2009</v>
      </c>
      <c r="C31" s="1" t="s">
        <v>1965</v>
      </c>
      <c r="D31" t="s">
        <v>47</v>
      </c>
      <c r="E31" s="1" t="s">
        <v>48</v>
      </c>
      <c r="F31" s="1" t="s">
        <v>2010</v>
      </c>
      <c r="G31">
        <v>743.94</v>
      </c>
      <c r="H31">
        <v>59.95</v>
      </c>
      <c r="I31" s="14"/>
      <c r="J31" s="14"/>
      <c r="K31" s="22">
        <f t="shared" si="0"/>
        <v>803.8900000000001</v>
      </c>
    </row>
    <row r="32" spans="1:11" x14ac:dyDescent="0.25">
      <c r="A32" s="11"/>
      <c r="B32" s="12"/>
      <c r="D32" s="11"/>
      <c r="F32" s="11"/>
      <c r="I32" s="13"/>
      <c r="J32" s="13"/>
      <c r="K32" s="24"/>
    </row>
    <row r="33" spans="1:11" x14ac:dyDescent="0.25">
      <c r="A33" s="1">
        <v>151</v>
      </c>
      <c r="B33" s="2" t="s">
        <v>2011</v>
      </c>
      <c r="C33" s="1" t="s">
        <v>1962</v>
      </c>
      <c r="D33" t="s">
        <v>49</v>
      </c>
      <c r="E33" s="1" t="s">
        <v>50</v>
      </c>
      <c r="F33" s="1" t="s">
        <v>2012</v>
      </c>
      <c r="G33">
        <v>647.84</v>
      </c>
      <c r="I33" s="14"/>
      <c r="J33" s="14"/>
      <c r="K33" s="22">
        <f t="shared" si="0"/>
        <v>647.84</v>
      </c>
    </row>
    <row r="34" spans="1:11" x14ac:dyDescent="0.25">
      <c r="A34" s="1">
        <v>151</v>
      </c>
      <c r="B34" s="2" t="s">
        <v>2013</v>
      </c>
      <c r="C34" s="1" t="s">
        <v>1965</v>
      </c>
      <c r="D34" t="s">
        <v>51</v>
      </c>
      <c r="E34" s="1" t="s">
        <v>52</v>
      </c>
      <c r="F34" s="1" t="s">
        <v>2014</v>
      </c>
      <c r="G34">
        <v>647.84</v>
      </c>
      <c r="H34">
        <v>59.95</v>
      </c>
      <c r="I34" s="14"/>
      <c r="J34" s="14"/>
      <c r="K34" s="22">
        <f t="shared" si="0"/>
        <v>707.79000000000008</v>
      </c>
    </row>
    <row r="35" spans="1:11" x14ac:dyDescent="0.25">
      <c r="A35" s="1">
        <v>151</v>
      </c>
      <c r="B35" s="2" t="s">
        <v>2015</v>
      </c>
      <c r="C35" s="1" t="s">
        <v>1985</v>
      </c>
      <c r="D35" t="s">
        <v>53</v>
      </c>
      <c r="E35" s="1" t="s">
        <v>54</v>
      </c>
      <c r="F35" s="1" t="s">
        <v>2016</v>
      </c>
      <c r="G35">
        <v>454.77</v>
      </c>
      <c r="I35" s="14"/>
      <c r="J35" s="14"/>
      <c r="K35" s="22">
        <f t="shared" si="0"/>
        <v>454.77</v>
      </c>
    </row>
    <row r="36" spans="1:11" x14ac:dyDescent="0.25">
      <c r="A36" s="1">
        <v>151</v>
      </c>
      <c r="B36" s="2" t="s">
        <v>2017</v>
      </c>
      <c r="C36" s="1" t="s">
        <v>1985</v>
      </c>
      <c r="D36" t="s">
        <v>55</v>
      </c>
      <c r="E36" s="1" t="s">
        <v>56</v>
      </c>
      <c r="F36" s="1" t="s">
        <v>2018</v>
      </c>
      <c r="G36">
        <v>205.76</v>
      </c>
      <c r="H36">
        <v>59.95</v>
      </c>
      <c r="I36" s="14"/>
      <c r="J36" s="14"/>
      <c r="K36" s="22">
        <f t="shared" si="0"/>
        <v>265.70999999999998</v>
      </c>
    </row>
    <row r="37" spans="1:11" x14ac:dyDescent="0.25">
      <c r="A37" s="1">
        <v>151</v>
      </c>
      <c r="B37" s="2" t="s">
        <v>2019</v>
      </c>
      <c r="C37" s="1" t="s">
        <v>1985</v>
      </c>
      <c r="D37" t="s">
        <v>57</v>
      </c>
      <c r="E37" s="1" t="s">
        <v>58</v>
      </c>
      <c r="F37" s="1" t="s">
        <v>2020</v>
      </c>
      <c r="G37">
        <v>205.76</v>
      </c>
      <c r="I37" s="14"/>
      <c r="J37" s="14"/>
      <c r="K37" s="22">
        <f t="shared" si="0"/>
        <v>205.76</v>
      </c>
    </row>
    <row r="38" spans="1:11" x14ac:dyDescent="0.25">
      <c r="A38" s="11"/>
      <c r="B38" s="12"/>
      <c r="D38" s="11"/>
      <c r="F38" s="11"/>
      <c r="I38" s="13"/>
      <c r="J38" s="13"/>
      <c r="K38" s="24"/>
    </row>
    <row r="39" spans="1:11" x14ac:dyDescent="0.25">
      <c r="A39" s="1">
        <v>601</v>
      </c>
      <c r="B39" s="2" t="s">
        <v>2021</v>
      </c>
      <c r="C39" s="1" t="s">
        <v>1962</v>
      </c>
      <c r="D39" t="s">
        <v>59</v>
      </c>
      <c r="E39" s="1" t="s">
        <v>60</v>
      </c>
      <c r="F39" s="1" t="s">
        <v>2022</v>
      </c>
      <c r="G39">
        <v>323.89</v>
      </c>
      <c r="H39">
        <v>179.85</v>
      </c>
      <c r="I39" s="14"/>
      <c r="J39" s="14"/>
      <c r="K39" s="22">
        <f t="shared" si="0"/>
        <v>503.74</v>
      </c>
    </row>
    <row r="40" spans="1:11" x14ac:dyDescent="0.25">
      <c r="A40" s="1">
        <v>601</v>
      </c>
      <c r="B40" s="2" t="s">
        <v>2023</v>
      </c>
      <c r="C40" s="1" t="s">
        <v>2024</v>
      </c>
      <c r="D40" t="s">
        <v>61</v>
      </c>
      <c r="E40" s="1" t="s">
        <v>62</v>
      </c>
      <c r="F40" s="1" t="s">
        <v>2025</v>
      </c>
      <c r="G40">
        <v>323.89</v>
      </c>
      <c r="I40" s="14"/>
      <c r="J40" s="14"/>
      <c r="K40" s="22">
        <f t="shared" si="0"/>
        <v>323.89</v>
      </c>
    </row>
    <row r="41" spans="1:11" x14ac:dyDescent="0.25">
      <c r="A41" s="1">
        <v>601</v>
      </c>
      <c r="B41" s="2" t="s">
        <v>2026</v>
      </c>
      <c r="C41" s="1" t="s">
        <v>1980</v>
      </c>
      <c r="D41" t="s">
        <v>63</v>
      </c>
      <c r="E41" s="1" t="s">
        <v>64</v>
      </c>
      <c r="F41" s="1" t="s">
        <v>2027</v>
      </c>
      <c r="G41">
        <v>323.89</v>
      </c>
      <c r="I41" s="14"/>
      <c r="J41" s="14"/>
      <c r="K41" s="22">
        <f t="shared" si="0"/>
        <v>323.89</v>
      </c>
    </row>
    <row r="42" spans="1:11" x14ac:dyDescent="0.25">
      <c r="A42" s="11"/>
      <c r="B42" s="12"/>
      <c r="D42" s="11"/>
      <c r="F42" s="11"/>
      <c r="I42" s="13"/>
      <c r="J42" s="13"/>
      <c r="K42" s="24"/>
    </row>
    <row r="43" spans="1:11" x14ac:dyDescent="0.25">
      <c r="A43" s="1">
        <v>823</v>
      </c>
      <c r="B43" s="2" t="s">
        <v>2028</v>
      </c>
      <c r="C43" s="1" t="s">
        <v>1962</v>
      </c>
      <c r="D43" t="s">
        <v>65</v>
      </c>
      <c r="E43" s="1" t="s">
        <v>66</v>
      </c>
      <c r="F43" s="1" t="s">
        <v>2029</v>
      </c>
      <c r="G43">
        <v>372.01</v>
      </c>
      <c r="I43" s="14"/>
      <c r="J43" s="14"/>
      <c r="K43" s="22">
        <f t="shared" si="0"/>
        <v>372.01</v>
      </c>
    </row>
    <row r="44" spans="1:11" x14ac:dyDescent="0.25">
      <c r="A44" s="1">
        <v>823</v>
      </c>
      <c r="B44" s="2" t="s">
        <v>2030</v>
      </c>
      <c r="C44" s="1" t="s">
        <v>2024</v>
      </c>
      <c r="D44" t="s">
        <v>67</v>
      </c>
      <c r="E44" s="1" t="s">
        <v>68</v>
      </c>
      <c r="F44" s="1" t="s">
        <v>2031</v>
      </c>
      <c r="G44">
        <v>372.01</v>
      </c>
      <c r="I44" s="14"/>
      <c r="J44" s="14"/>
      <c r="K44" s="22">
        <f t="shared" si="0"/>
        <v>372.01</v>
      </c>
    </row>
    <row r="45" spans="1:11" x14ac:dyDescent="0.25">
      <c r="A45" s="1">
        <v>823</v>
      </c>
      <c r="B45" s="2" t="s">
        <v>4186</v>
      </c>
      <c r="C45" s="42"/>
      <c r="D45" t="s">
        <v>4182</v>
      </c>
      <c r="F45" s="17">
        <v>38947</v>
      </c>
      <c r="G45">
        <v>323.89</v>
      </c>
      <c r="K45" s="22">
        <f t="shared" si="0"/>
        <v>323.89</v>
      </c>
    </row>
    <row r="46" spans="1:11" x14ac:dyDescent="0.25">
      <c r="A46" s="1">
        <v>823</v>
      </c>
      <c r="B46" s="2" t="s">
        <v>4187</v>
      </c>
      <c r="D46" t="s">
        <v>4183</v>
      </c>
      <c r="F46" s="17">
        <v>38030</v>
      </c>
      <c r="G46">
        <v>323.89</v>
      </c>
      <c r="K46" s="22">
        <f t="shared" si="0"/>
        <v>323.89</v>
      </c>
    </row>
    <row r="47" spans="1:11" x14ac:dyDescent="0.25">
      <c r="A47" s="11"/>
      <c r="B47" s="12"/>
      <c r="D47" s="11"/>
      <c r="F47" s="11"/>
      <c r="I47" s="13"/>
      <c r="J47" s="13"/>
      <c r="K47" s="24"/>
    </row>
    <row r="48" spans="1:11" x14ac:dyDescent="0.25">
      <c r="A48" s="1">
        <v>453</v>
      </c>
      <c r="B48" s="2" t="s">
        <v>2032</v>
      </c>
      <c r="C48" s="1" t="s">
        <v>1962</v>
      </c>
      <c r="D48" t="s">
        <v>69</v>
      </c>
      <c r="E48" s="1" t="s">
        <v>70</v>
      </c>
      <c r="F48" s="1" t="s">
        <v>2033</v>
      </c>
      <c r="G48">
        <v>323.89</v>
      </c>
      <c r="I48" s="14"/>
      <c r="J48" s="14"/>
      <c r="K48" s="22">
        <f t="shared" si="0"/>
        <v>323.89</v>
      </c>
    </row>
    <row r="49" spans="1:11" x14ac:dyDescent="0.25">
      <c r="A49" s="1">
        <v>453</v>
      </c>
      <c r="B49" s="2" t="s">
        <v>2034</v>
      </c>
      <c r="C49" s="1" t="s">
        <v>1965</v>
      </c>
      <c r="D49" t="s">
        <v>71</v>
      </c>
      <c r="E49" s="1" t="s">
        <v>72</v>
      </c>
      <c r="F49" s="1" t="s">
        <v>2035</v>
      </c>
      <c r="G49">
        <v>323.89</v>
      </c>
      <c r="I49" s="14"/>
      <c r="J49" s="14"/>
      <c r="K49" s="22">
        <f t="shared" si="0"/>
        <v>323.89</v>
      </c>
    </row>
    <row r="50" spans="1:11" x14ac:dyDescent="0.25">
      <c r="A50" s="1">
        <v>453</v>
      </c>
      <c r="B50" s="2" t="s">
        <v>2036</v>
      </c>
      <c r="C50" s="1" t="s">
        <v>1968</v>
      </c>
      <c r="D50" t="s">
        <v>73</v>
      </c>
      <c r="E50" s="1" t="s">
        <v>74</v>
      </c>
      <c r="F50" s="1" t="s">
        <v>2037</v>
      </c>
      <c r="G50">
        <v>323.89</v>
      </c>
      <c r="H50">
        <v>59.95</v>
      </c>
      <c r="I50" s="14"/>
      <c r="J50" s="14"/>
      <c r="K50" s="22">
        <f t="shared" si="0"/>
        <v>383.84</v>
      </c>
    </row>
    <row r="51" spans="1:11" x14ac:dyDescent="0.25">
      <c r="A51" s="1">
        <v>453</v>
      </c>
      <c r="B51" s="2" t="s">
        <v>2038</v>
      </c>
      <c r="C51" s="1" t="s">
        <v>1968</v>
      </c>
      <c r="D51" t="s">
        <v>75</v>
      </c>
      <c r="E51" s="1" t="s">
        <v>76</v>
      </c>
      <c r="F51" s="1" t="s">
        <v>2039</v>
      </c>
      <c r="G51">
        <v>323.89</v>
      </c>
      <c r="I51" s="14"/>
      <c r="J51" s="14"/>
      <c r="K51" s="22">
        <f t="shared" si="0"/>
        <v>323.89</v>
      </c>
    </row>
    <row r="52" spans="1:11" x14ac:dyDescent="0.25">
      <c r="A52" s="1">
        <v>453</v>
      </c>
      <c r="B52" s="2" t="s">
        <v>2040</v>
      </c>
      <c r="C52" s="1" t="s">
        <v>1980</v>
      </c>
      <c r="D52" t="s">
        <v>77</v>
      </c>
      <c r="E52" s="1" t="s">
        <v>78</v>
      </c>
      <c r="F52" s="1" t="s">
        <v>2041</v>
      </c>
      <c r="G52">
        <v>323.89</v>
      </c>
      <c r="I52" s="14"/>
      <c r="J52" s="14"/>
      <c r="K52" s="22">
        <f t="shared" si="0"/>
        <v>323.89</v>
      </c>
    </row>
    <row r="53" spans="1:11" x14ac:dyDescent="0.25">
      <c r="A53" s="11"/>
      <c r="B53" s="12"/>
      <c r="D53" s="11"/>
      <c r="F53" s="11"/>
      <c r="I53" s="13"/>
      <c r="J53" s="13"/>
      <c r="K53" s="24"/>
    </row>
    <row r="54" spans="1:11" x14ac:dyDescent="0.25">
      <c r="A54" s="1">
        <v>252</v>
      </c>
      <c r="B54" s="2" t="s">
        <v>2042</v>
      </c>
      <c r="C54" s="1" t="s">
        <v>1962</v>
      </c>
      <c r="D54" t="s">
        <v>79</v>
      </c>
      <c r="E54" s="1" t="s">
        <v>80</v>
      </c>
      <c r="F54" s="1" t="s">
        <v>2043</v>
      </c>
      <c r="G54">
        <v>372.01</v>
      </c>
      <c r="I54" s="14"/>
      <c r="J54" s="14"/>
      <c r="K54" s="22">
        <f t="shared" si="0"/>
        <v>372.01</v>
      </c>
    </row>
    <row r="55" spans="1:11" x14ac:dyDescent="0.25">
      <c r="A55" s="1">
        <v>252</v>
      </c>
      <c r="B55" s="2" t="s">
        <v>2044</v>
      </c>
      <c r="C55" s="1" t="s">
        <v>1965</v>
      </c>
      <c r="D55" t="s">
        <v>81</v>
      </c>
      <c r="E55" s="1" t="s">
        <v>82</v>
      </c>
      <c r="F55" s="1" t="s">
        <v>2045</v>
      </c>
      <c r="G55">
        <v>372.01</v>
      </c>
      <c r="I55" s="14"/>
      <c r="J55" s="14"/>
      <c r="K55" s="22">
        <f t="shared" si="0"/>
        <v>372.01</v>
      </c>
    </row>
    <row r="56" spans="1:11" x14ac:dyDescent="0.25">
      <c r="A56" s="1">
        <v>252</v>
      </c>
      <c r="B56" s="2" t="s">
        <v>2046</v>
      </c>
      <c r="C56" s="1" t="s">
        <v>1980</v>
      </c>
      <c r="D56" t="s">
        <v>83</v>
      </c>
      <c r="E56" s="1" t="s">
        <v>84</v>
      </c>
      <c r="F56" s="1" t="s">
        <v>2047</v>
      </c>
      <c r="G56">
        <v>372.01</v>
      </c>
      <c r="I56" s="14"/>
      <c r="J56" s="14"/>
      <c r="K56" s="22">
        <f t="shared" si="0"/>
        <v>372.01</v>
      </c>
    </row>
    <row r="57" spans="1:11" x14ac:dyDescent="0.25">
      <c r="A57" s="11"/>
      <c r="B57" s="12"/>
      <c r="D57" s="11"/>
      <c r="F57" s="11"/>
      <c r="I57" s="13"/>
      <c r="J57" s="13"/>
      <c r="K57" s="24"/>
    </row>
    <row r="58" spans="1:11" x14ac:dyDescent="0.25">
      <c r="A58" s="1">
        <v>60</v>
      </c>
      <c r="B58" s="2" t="s">
        <v>2048</v>
      </c>
      <c r="C58" s="1" t="s">
        <v>1962</v>
      </c>
      <c r="D58" t="s">
        <v>85</v>
      </c>
      <c r="E58" s="1" t="s">
        <v>86</v>
      </c>
      <c r="F58" s="1" t="s">
        <v>2049</v>
      </c>
      <c r="G58">
        <v>372.01</v>
      </c>
      <c r="H58">
        <v>59.95</v>
      </c>
      <c r="I58" s="14"/>
      <c r="J58" s="14"/>
      <c r="K58" s="22">
        <f t="shared" si="0"/>
        <v>431.96</v>
      </c>
    </row>
    <row r="59" spans="1:11" x14ac:dyDescent="0.25">
      <c r="A59" s="1">
        <v>60</v>
      </c>
      <c r="B59" s="2" t="s">
        <v>2050</v>
      </c>
      <c r="C59" s="1" t="s">
        <v>1965</v>
      </c>
      <c r="D59" t="s">
        <v>87</v>
      </c>
      <c r="E59" s="1" t="s">
        <v>88</v>
      </c>
      <c r="F59" s="1" t="s">
        <v>2051</v>
      </c>
      <c r="G59">
        <v>372.01</v>
      </c>
      <c r="I59" s="14"/>
      <c r="J59" s="14"/>
      <c r="K59" s="22">
        <f t="shared" si="0"/>
        <v>372.01</v>
      </c>
    </row>
    <row r="60" spans="1:11" x14ac:dyDescent="0.25">
      <c r="A60" s="1">
        <v>60</v>
      </c>
      <c r="B60" s="2" t="s">
        <v>2052</v>
      </c>
      <c r="C60" s="1" t="s">
        <v>1968</v>
      </c>
      <c r="D60" t="s">
        <v>89</v>
      </c>
      <c r="E60" s="1" t="s">
        <v>1953</v>
      </c>
      <c r="F60" s="1" t="s">
        <v>2053</v>
      </c>
      <c r="G60">
        <v>372.01</v>
      </c>
      <c r="H60">
        <v>59.95</v>
      </c>
      <c r="I60" s="14"/>
      <c r="J60" s="14"/>
      <c r="K60" s="22">
        <f t="shared" si="0"/>
        <v>431.96</v>
      </c>
    </row>
    <row r="61" spans="1:11" x14ac:dyDescent="0.25">
      <c r="A61" s="11"/>
      <c r="B61" s="12"/>
      <c r="D61" s="11"/>
      <c r="F61" s="11"/>
      <c r="I61" s="13"/>
      <c r="J61" s="13"/>
      <c r="K61" s="24"/>
    </row>
    <row r="62" spans="1:11" x14ac:dyDescent="0.25">
      <c r="A62" s="1">
        <v>734</v>
      </c>
      <c r="B62" s="2" t="s">
        <v>2054</v>
      </c>
      <c r="C62" s="1" t="s">
        <v>1962</v>
      </c>
      <c r="D62" t="s">
        <v>90</v>
      </c>
      <c r="E62" s="1" t="s">
        <v>91</v>
      </c>
      <c r="F62" s="1" t="s">
        <v>2055</v>
      </c>
      <c r="G62">
        <v>372.01</v>
      </c>
      <c r="H62">
        <v>59.95</v>
      </c>
      <c r="I62" s="14"/>
      <c r="J62" s="14"/>
      <c r="K62" s="22">
        <f t="shared" si="0"/>
        <v>431.96</v>
      </c>
    </row>
    <row r="63" spans="1:11" x14ac:dyDescent="0.25">
      <c r="A63" s="11"/>
      <c r="B63" s="12"/>
      <c r="D63" s="11"/>
      <c r="F63" s="11"/>
      <c r="I63" s="13"/>
      <c r="J63" s="13"/>
      <c r="K63" s="24"/>
    </row>
    <row r="64" spans="1:11" x14ac:dyDescent="0.25">
      <c r="A64" s="1">
        <v>271</v>
      </c>
      <c r="B64" s="2" t="s">
        <v>2056</v>
      </c>
      <c r="C64" s="1" t="s">
        <v>1962</v>
      </c>
      <c r="D64" t="s">
        <v>92</v>
      </c>
      <c r="E64" s="1" t="s">
        <v>93</v>
      </c>
      <c r="F64" s="1" t="s">
        <v>2057</v>
      </c>
      <c r="I64" s="14"/>
      <c r="J64" s="14"/>
      <c r="K64" s="22">
        <f t="shared" si="0"/>
        <v>0</v>
      </c>
    </row>
    <row r="65" spans="1:11" x14ac:dyDescent="0.25">
      <c r="A65" s="1">
        <v>271</v>
      </c>
      <c r="B65" s="2" t="s">
        <v>2058</v>
      </c>
      <c r="C65" s="1" t="s">
        <v>1968</v>
      </c>
      <c r="D65" t="s">
        <v>2059</v>
      </c>
      <c r="E65" s="1" t="s">
        <v>94</v>
      </c>
      <c r="F65" s="1" t="s">
        <v>2060</v>
      </c>
      <c r="I65" s="14"/>
      <c r="J65" s="14"/>
      <c r="K65" s="22">
        <f t="shared" si="0"/>
        <v>0</v>
      </c>
    </row>
    <row r="66" spans="1:11" x14ac:dyDescent="0.25">
      <c r="A66" s="1">
        <v>271</v>
      </c>
      <c r="B66" s="2" t="s">
        <v>2061</v>
      </c>
      <c r="C66" s="1" t="s">
        <v>1985</v>
      </c>
      <c r="D66" t="s">
        <v>95</v>
      </c>
      <c r="E66" s="1" t="s">
        <v>96</v>
      </c>
      <c r="F66" s="1" t="s">
        <v>2062</v>
      </c>
      <c r="I66" s="14"/>
      <c r="J66" s="14"/>
      <c r="K66" s="22">
        <f t="shared" si="0"/>
        <v>0</v>
      </c>
    </row>
    <row r="67" spans="1:11" x14ac:dyDescent="0.25">
      <c r="A67" s="11"/>
      <c r="B67" s="12"/>
      <c r="D67" s="11"/>
      <c r="F67" s="11"/>
      <c r="I67" s="13"/>
      <c r="J67" s="13"/>
      <c r="K67" s="24"/>
    </row>
    <row r="68" spans="1:11" x14ac:dyDescent="0.25">
      <c r="A68" s="1">
        <v>664</v>
      </c>
      <c r="B68" s="2" t="s">
        <v>2063</v>
      </c>
      <c r="C68" s="1" t="s">
        <v>1962</v>
      </c>
      <c r="D68" t="s">
        <v>97</v>
      </c>
      <c r="E68" s="1" t="s">
        <v>98</v>
      </c>
      <c r="F68" s="1" t="s">
        <v>2064</v>
      </c>
      <c r="G68">
        <v>372.01</v>
      </c>
      <c r="H68">
        <v>59.95</v>
      </c>
      <c r="I68" s="14"/>
      <c r="J68" s="14"/>
      <c r="K68" s="22">
        <f t="shared" si="0"/>
        <v>431.96</v>
      </c>
    </row>
    <row r="69" spans="1:11" x14ac:dyDescent="0.25">
      <c r="A69" s="1">
        <v>664</v>
      </c>
      <c r="B69" s="2" t="s">
        <v>2065</v>
      </c>
      <c r="C69" s="1" t="s">
        <v>2024</v>
      </c>
      <c r="D69" t="s">
        <v>99</v>
      </c>
      <c r="E69" s="1" t="s">
        <v>100</v>
      </c>
      <c r="F69" s="1" t="s">
        <v>2066</v>
      </c>
      <c r="G69">
        <v>372.01</v>
      </c>
      <c r="I69" s="14"/>
      <c r="J69" s="14"/>
      <c r="K69" s="22">
        <f t="shared" si="0"/>
        <v>372.01</v>
      </c>
    </row>
    <row r="70" spans="1:11" x14ac:dyDescent="0.25">
      <c r="A70" s="1">
        <v>664</v>
      </c>
      <c r="B70" s="2" t="s">
        <v>2067</v>
      </c>
      <c r="C70" s="1" t="s">
        <v>1968</v>
      </c>
      <c r="D70" t="s">
        <v>101</v>
      </c>
      <c r="E70" s="1" t="s">
        <v>102</v>
      </c>
      <c r="F70" s="1" t="s">
        <v>2068</v>
      </c>
      <c r="G70">
        <v>372.01</v>
      </c>
      <c r="I70" s="14"/>
      <c r="J70" s="14"/>
      <c r="K70" s="22">
        <f t="shared" ref="K70:K133" si="1">SUM(G70:J70)</f>
        <v>372.01</v>
      </c>
    </row>
    <row r="71" spans="1:11" x14ac:dyDescent="0.25">
      <c r="A71" s="11"/>
      <c r="B71" s="12"/>
      <c r="D71" s="11"/>
      <c r="F71" s="11"/>
      <c r="I71" s="13"/>
      <c r="J71" s="13"/>
      <c r="K71" s="24"/>
    </row>
    <row r="72" spans="1:11" x14ac:dyDescent="0.25">
      <c r="A72" s="1">
        <v>666</v>
      </c>
      <c r="B72" s="2" t="s">
        <v>2069</v>
      </c>
      <c r="C72" s="1" t="s">
        <v>1962</v>
      </c>
      <c r="D72" t="s">
        <v>2070</v>
      </c>
      <c r="E72" s="1" t="s">
        <v>103</v>
      </c>
      <c r="F72" s="1" t="s">
        <v>2071</v>
      </c>
      <c r="H72">
        <v>119.9</v>
      </c>
      <c r="I72" s="14"/>
      <c r="J72" s="14"/>
      <c r="K72" s="22">
        <f t="shared" si="1"/>
        <v>119.9</v>
      </c>
    </row>
    <row r="73" spans="1:11" x14ac:dyDescent="0.25">
      <c r="A73" s="11"/>
      <c r="B73" s="12"/>
      <c r="D73" s="11"/>
      <c r="F73" s="11"/>
      <c r="I73" s="13"/>
      <c r="J73" s="13"/>
      <c r="K73" s="24"/>
    </row>
    <row r="74" spans="1:11" x14ac:dyDescent="0.25">
      <c r="A74" s="1">
        <v>384</v>
      </c>
      <c r="B74" s="2" t="s">
        <v>2072</v>
      </c>
      <c r="C74" s="1" t="s">
        <v>1962</v>
      </c>
      <c r="D74" t="s">
        <v>104</v>
      </c>
      <c r="E74" s="1" t="s">
        <v>105</v>
      </c>
      <c r="F74" s="1" t="s">
        <v>2073</v>
      </c>
      <c r="G74">
        <v>323.89</v>
      </c>
      <c r="H74">
        <v>59.95</v>
      </c>
      <c r="I74" s="14"/>
      <c r="J74" s="14"/>
      <c r="K74" s="22">
        <f t="shared" si="1"/>
        <v>383.84</v>
      </c>
    </row>
    <row r="75" spans="1:11" x14ac:dyDescent="0.25">
      <c r="A75" s="1">
        <v>384</v>
      </c>
      <c r="B75" s="2" t="s">
        <v>2074</v>
      </c>
      <c r="C75" s="1" t="s">
        <v>1985</v>
      </c>
      <c r="D75" t="s">
        <v>106</v>
      </c>
      <c r="E75" s="1" t="s">
        <v>107</v>
      </c>
      <c r="F75" s="1" t="s">
        <v>2075</v>
      </c>
      <c r="G75">
        <v>334.08</v>
      </c>
      <c r="I75" s="14"/>
      <c r="J75" s="14"/>
      <c r="K75" s="22">
        <f t="shared" si="1"/>
        <v>334.08</v>
      </c>
    </row>
    <row r="76" spans="1:11" x14ac:dyDescent="0.25">
      <c r="A76" s="11"/>
      <c r="B76" s="12"/>
      <c r="D76" s="11"/>
      <c r="F76" s="11"/>
      <c r="I76" s="13"/>
      <c r="J76" s="13"/>
      <c r="K76" s="24"/>
    </row>
    <row r="77" spans="1:11" x14ac:dyDescent="0.25">
      <c r="A77" s="1">
        <v>771</v>
      </c>
      <c r="B77" s="2" t="s">
        <v>2076</v>
      </c>
      <c r="C77" s="1" t="s">
        <v>1962</v>
      </c>
      <c r="D77" t="s">
        <v>108</v>
      </c>
      <c r="E77" s="1" t="s">
        <v>109</v>
      </c>
      <c r="F77" s="1" t="s">
        <v>2077</v>
      </c>
      <c r="I77" s="14"/>
      <c r="J77" s="14"/>
      <c r="K77" s="22">
        <f t="shared" si="1"/>
        <v>0</v>
      </c>
    </row>
    <row r="78" spans="1:11" x14ac:dyDescent="0.25">
      <c r="A78" s="11"/>
      <c r="B78" s="12"/>
      <c r="D78" s="11"/>
      <c r="F78" s="11"/>
      <c r="I78" s="13"/>
      <c r="J78" s="13"/>
      <c r="K78" s="24"/>
    </row>
    <row r="79" spans="1:11" x14ac:dyDescent="0.25">
      <c r="A79" s="1">
        <v>288</v>
      </c>
      <c r="B79" s="2" t="s">
        <v>2078</v>
      </c>
      <c r="C79" s="1" t="s">
        <v>1962</v>
      </c>
      <c r="D79" t="s">
        <v>110</v>
      </c>
      <c r="E79" s="1" t="s">
        <v>111</v>
      </c>
      <c r="F79" s="1" t="s">
        <v>2079</v>
      </c>
      <c r="G79">
        <v>372.01</v>
      </c>
      <c r="H79">
        <v>59.95</v>
      </c>
      <c r="I79" s="14"/>
      <c r="J79" s="14"/>
      <c r="K79" s="22">
        <f t="shared" si="1"/>
        <v>431.96</v>
      </c>
    </row>
    <row r="80" spans="1:11" x14ac:dyDescent="0.25">
      <c r="A80" s="1">
        <v>288</v>
      </c>
      <c r="B80" s="2" t="s">
        <v>2080</v>
      </c>
      <c r="C80" s="1" t="s">
        <v>1965</v>
      </c>
      <c r="D80" t="s">
        <v>112</v>
      </c>
      <c r="E80" s="1" t="s">
        <v>113</v>
      </c>
      <c r="F80" s="1" t="s">
        <v>2081</v>
      </c>
      <c r="G80">
        <v>372.01</v>
      </c>
      <c r="I80" s="14"/>
      <c r="J80" s="14"/>
      <c r="K80" s="22">
        <f t="shared" si="1"/>
        <v>372.01</v>
      </c>
    </row>
    <row r="81" spans="1:11" x14ac:dyDescent="0.25">
      <c r="A81" s="1">
        <v>288</v>
      </c>
      <c r="B81" s="2" t="s">
        <v>2082</v>
      </c>
      <c r="C81" s="1" t="s">
        <v>1968</v>
      </c>
      <c r="D81" t="s">
        <v>114</v>
      </c>
      <c r="E81" s="1" t="s">
        <v>115</v>
      </c>
      <c r="F81" s="1" t="s">
        <v>2083</v>
      </c>
      <c r="G81">
        <v>372.01</v>
      </c>
      <c r="I81" s="14"/>
      <c r="J81" s="14"/>
      <c r="K81" s="22">
        <f t="shared" si="1"/>
        <v>372.01</v>
      </c>
    </row>
    <row r="82" spans="1:11" x14ac:dyDescent="0.25">
      <c r="A82" s="1">
        <v>288</v>
      </c>
      <c r="B82" s="2" t="s">
        <v>2084</v>
      </c>
      <c r="C82" s="1" t="s">
        <v>1980</v>
      </c>
      <c r="D82" t="s">
        <v>116</v>
      </c>
      <c r="E82" s="1" t="s">
        <v>117</v>
      </c>
      <c r="F82" s="1" t="s">
        <v>2085</v>
      </c>
      <c r="G82">
        <v>372.01</v>
      </c>
      <c r="I82" s="14"/>
      <c r="J82" s="14"/>
      <c r="K82" s="22">
        <f t="shared" si="1"/>
        <v>372.01</v>
      </c>
    </row>
    <row r="83" spans="1:11" x14ac:dyDescent="0.25">
      <c r="A83" s="11"/>
      <c r="B83" s="12"/>
      <c r="D83" s="11"/>
      <c r="F83" s="11"/>
      <c r="I83" s="13"/>
      <c r="J83" s="13"/>
      <c r="K83" s="24"/>
    </row>
    <row r="84" spans="1:11" x14ac:dyDescent="0.25">
      <c r="A84" s="1">
        <v>152</v>
      </c>
      <c r="B84" s="2" t="s">
        <v>2086</v>
      </c>
      <c r="C84" s="1" t="s">
        <v>1962</v>
      </c>
      <c r="D84" t="s">
        <v>118</v>
      </c>
      <c r="E84" s="1" t="s">
        <v>119</v>
      </c>
      <c r="F84" s="1" t="s">
        <v>2087</v>
      </c>
      <c r="G84">
        <v>743.94</v>
      </c>
      <c r="H84">
        <v>179.85</v>
      </c>
      <c r="I84" s="14"/>
      <c r="J84" s="14"/>
      <c r="K84" s="22">
        <f t="shared" si="1"/>
        <v>923.79000000000008</v>
      </c>
    </row>
    <row r="85" spans="1:11" x14ac:dyDescent="0.25">
      <c r="A85" s="1">
        <v>152</v>
      </c>
      <c r="B85" s="2" t="s">
        <v>2088</v>
      </c>
      <c r="C85" s="1" t="s">
        <v>1977</v>
      </c>
      <c r="D85" t="s">
        <v>120</v>
      </c>
      <c r="E85" s="1" t="s">
        <v>121</v>
      </c>
      <c r="F85" s="1" t="s">
        <v>2089</v>
      </c>
      <c r="G85">
        <v>743.94</v>
      </c>
      <c r="I85" s="14"/>
      <c r="J85" s="14"/>
      <c r="K85" s="22">
        <f t="shared" si="1"/>
        <v>743.94</v>
      </c>
    </row>
    <row r="86" spans="1:11" x14ac:dyDescent="0.25">
      <c r="A86" s="1">
        <v>152</v>
      </c>
      <c r="B86" s="2" t="s">
        <v>2090</v>
      </c>
      <c r="C86" s="1" t="s">
        <v>1985</v>
      </c>
      <c r="D86" t="s">
        <v>122</v>
      </c>
      <c r="E86" s="1" t="s">
        <v>123</v>
      </c>
      <c r="F86" s="1" t="s">
        <v>2091</v>
      </c>
      <c r="G86">
        <v>597.76</v>
      </c>
      <c r="I86" s="14"/>
      <c r="J86" s="14"/>
      <c r="K86" s="22">
        <f t="shared" si="1"/>
        <v>597.76</v>
      </c>
    </row>
    <row r="87" spans="1:11" x14ac:dyDescent="0.25">
      <c r="A87" s="1">
        <v>152</v>
      </c>
      <c r="B87" s="2" t="s">
        <v>2092</v>
      </c>
      <c r="C87" s="1" t="s">
        <v>1985</v>
      </c>
      <c r="D87" t="s">
        <v>124</v>
      </c>
      <c r="E87" s="1" t="s">
        <v>125</v>
      </c>
      <c r="F87" s="1" t="s">
        <v>2093</v>
      </c>
      <c r="G87">
        <v>205.76</v>
      </c>
      <c r="I87" s="14"/>
      <c r="J87" s="14"/>
      <c r="K87" s="22">
        <f t="shared" si="1"/>
        <v>205.76</v>
      </c>
    </row>
    <row r="88" spans="1:11" x14ac:dyDescent="0.25">
      <c r="A88" s="11"/>
      <c r="B88" s="12"/>
      <c r="D88" s="11"/>
      <c r="F88" s="11"/>
      <c r="I88" s="13"/>
      <c r="J88" s="13"/>
      <c r="K88" s="24"/>
    </row>
    <row r="89" spans="1:11" x14ac:dyDescent="0.25">
      <c r="A89" s="1">
        <v>188</v>
      </c>
      <c r="B89" s="2" t="s">
        <v>2094</v>
      </c>
      <c r="C89" s="1" t="s">
        <v>1962</v>
      </c>
      <c r="D89" t="s">
        <v>126</v>
      </c>
      <c r="E89" s="1" t="s">
        <v>127</v>
      </c>
      <c r="F89" s="1" t="s">
        <v>2095</v>
      </c>
      <c r="G89">
        <v>372.01</v>
      </c>
      <c r="I89" s="14"/>
      <c r="J89" s="14"/>
      <c r="K89" s="22">
        <f t="shared" si="1"/>
        <v>372.01</v>
      </c>
    </row>
    <row r="90" spans="1:11" x14ac:dyDescent="0.25">
      <c r="A90" s="11"/>
      <c r="B90" s="12"/>
      <c r="D90" s="11"/>
      <c r="F90" s="11"/>
      <c r="I90" s="13"/>
      <c r="J90" s="13"/>
      <c r="K90" s="24"/>
    </row>
    <row r="91" spans="1:11" x14ac:dyDescent="0.25">
      <c r="A91" s="1">
        <v>301</v>
      </c>
      <c r="B91" s="2" t="s">
        <v>2096</v>
      </c>
      <c r="C91" s="1" t="s">
        <v>1962</v>
      </c>
      <c r="D91" t="s">
        <v>128</v>
      </c>
      <c r="E91" s="1" t="s">
        <v>129</v>
      </c>
      <c r="F91" s="1" t="s">
        <v>2097</v>
      </c>
      <c r="G91">
        <v>372.01</v>
      </c>
      <c r="I91" s="14"/>
      <c r="J91" s="14"/>
      <c r="K91" s="22">
        <f t="shared" si="1"/>
        <v>372.01</v>
      </c>
    </row>
    <row r="92" spans="1:11" x14ac:dyDescent="0.25">
      <c r="A92" s="1">
        <v>301</v>
      </c>
      <c r="B92" s="2" t="s">
        <v>2098</v>
      </c>
      <c r="C92" s="1" t="s">
        <v>2024</v>
      </c>
      <c r="D92" t="s">
        <v>130</v>
      </c>
      <c r="E92" s="1" t="s">
        <v>131</v>
      </c>
      <c r="F92" s="1" t="s">
        <v>2099</v>
      </c>
      <c r="G92">
        <v>372.01</v>
      </c>
      <c r="I92" s="14"/>
      <c r="J92" s="14"/>
      <c r="K92" s="22">
        <f t="shared" si="1"/>
        <v>372.01</v>
      </c>
    </row>
    <row r="93" spans="1:11" x14ac:dyDescent="0.25">
      <c r="A93" s="1">
        <v>301</v>
      </c>
      <c r="B93" s="2" t="s">
        <v>2100</v>
      </c>
      <c r="C93" s="1" t="s">
        <v>1968</v>
      </c>
      <c r="D93" t="s">
        <v>132</v>
      </c>
      <c r="E93" s="1" t="s">
        <v>133</v>
      </c>
      <c r="F93" s="1" t="s">
        <v>2101</v>
      </c>
      <c r="G93">
        <v>372.01</v>
      </c>
      <c r="H93">
        <v>59.95</v>
      </c>
      <c r="I93" s="14"/>
      <c r="J93" s="14"/>
      <c r="K93" s="22">
        <f t="shared" si="1"/>
        <v>431.96</v>
      </c>
    </row>
    <row r="94" spans="1:11" x14ac:dyDescent="0.25">
      <c r="A94" s="11"/>
      <c r="B94" s="12"/>
      <c r="D94" s="11"/>
      <c r="F94" s="11"/>
      <c r="I94" s="13"/>
      <c r="J94" s="13"/>
      <c r="K94" s="24"/>
    </row>
    <row r="95" spans="1:11" x14ac:dyDescent="0.25">
      <c r="A95" s="1">
        <v>448</v>
      </c>
      <c r="B95" s="2" t="s">
        <v>2102</v>
      </c>
      <c r="C95" s="1" t="s">
        <v>1962</v>
      </c>
      <c r="D95" t="s">
        <v>134</v>
      </c>
      <c r="E95" s="1" t="s">
        <v>135</v>
      </c>
      <c r="F95" s="1" t="s">
        <v>2103</v>
      </c>
      <c r="G95">
        <v>647.84</v>
      </c>
      <c r="H95">
        <v>59.95</v>
      </c>
      <c r="I95" s="14"/>
      <c r="J95" s="14"/>
      <c r="K95" s="22">
        <f t="shared" si="1"/>
        <v>707.79000000000008</v>
      </c>
    </row>
    <row r="96" spans="1:11" x14ac:dyDescent="0.25">
      <c r="A96" s="1">
        <v>448</v>
      </c>
      <c r="B96" s="15" t="s">
        <v>2104</v>
      </c>
      <c r="C96" s="1" t="s">
        <v>2105</v>
      </c>
      <c r="D96" t="s">
        <v>136</v>
      </c>
      <c r="E96" s="1" t="s">
        <v>137</v>
      </c>
      <c r="F96" s="17">
        <v>10664</v>
      </c>
      <c r="I96" s="14"/>
      <c r="J96" s="14"/>
      <c r="K96" s="22">
        <f t="shared" si="1"/>
        <v>0</v>
      </c>
    </row>
    <row r="97" spans="1:11" x14ac:dyDescent="0.25">
      <c r="A97" s="11"/>
      <c r="B97" s="12"/>
      <c r="D97" s="11"/>
      <c r="F97" s="11"/>
      <c r="I97" s="13"/>
      <c r="J97" s="13"/>
      <c r="K97" s="24"/>
    </row>
    <row r="98" spans="1:11" x14ac:dyDescent="0.25">
      <c r="A98" s="1">
        <v>695</v>
      </c>
      <c r="B98" s="2" t="s">
        <v>2106</v>
      </c>
      <c r="C98" s="1" t="s">
        <v>1962</v>
      </c>
      <c r="D98" t="s">
        <v>138</v>
      </c>
      <c r="E98" s="1" t="s">
        <v>139</v>
      </c>
      <c r="F98" s="1" t="s">
        <v>2107</v>
      </c>
      <c r="G98">
        <v>323.89</v>
      </c>
      <c r="I98" s="14"/>
      <c r="J98" s="14"/>
      <c r="K98" s="22">
        <f t="shared" si="1"/>
        <v>323.89</v>
      </c>
    </row>
    <row r="99" spans="1:11" x14ac:dyDescent="0.25">
      <c r="A99" s="11"/>
      <c r="B99" s="12"/>
      <c r="D99" s="11"/>
      <c r="F99" s="11"/>
      <c r="I99" s="13"/>
      <c r="J99" s="13"/>
      <c r="K99" s="24"/>
    </row>
    <row r="100" spans="1:11" x14ac:dyDescent="0.25">
      <c r="A100" s="1">
        <v>195</v>
      </c>
      <c r="B100" s="2" t="s">
        <v>2108</v>
      </c>
      <c r="C100" s="1" t="s">
        <v>1962</v>
      </c>
      <c r="D100" t="s">
        <v>140</v>
      </c>
      <c r="E100" s="1" t="s">
        <v>141</v>
      </c>
      <c r="F100" s="1" t="s">
        <v>2109</v>
      </c>
      <c r="G100">
        <v>323.89</v>
      </c>
      <c r="H100">
        <v>119.9</v>
      </c>
      <c r="I100" s="14"/>
      <c r="J100" s="14"/>
      <c r="K100" s="22">
        <f t="shared" si="1"/>
        <v>443.78999999999996</v>
      </c>
    </row>
    <row r="101" spans="1:11" x14ac:dyDescent="0.25">
      <c r="A101" s="1">
        <v>195</v>
      </c>
      <c r="B101" s="2" t="s">
        <v>2110</v>
      </c>
      <c r="C101" s="1" t="s">
        <v>1980</v>
      </c>
      <c r="D101" t="s">
        <v>142</v>
      </c>
      <c r="E101" s="1" t="s">
        <v>143</v>
      </c>
      <c r="F101" s="1" t="s">
        <v>2111</v>
      </c>
      <c r="G101">
        <v>323.89</v>
      </c>
      <c r="I101" s="14"/>
      <c r="J101" s="14"/>
      <c r="K101" s="22">
        <f t="shared" si="1"/>
        <v>323.89</v>
      </c>
    </row>
    <row r="102" spans="1:11" x14ac:dyDescent="0.25">
      <c r="A102" s="11"/>
      <c r="B102" s="12"/>
      <c r="D102" s="11"/>
      <c r="F102" s="11"/>
      <c r="I102" s="13"/>
      <c r="J102" s="13"/>
      <c r="K102" s="24"/>
    </row>
    <row r="103" spans="1:11" x14ac:dyDescent="0.25">
      <c r="A103" s="1">
        <v>768</v>
      </c>
      <c r="B103" s="2" t="s">
        <v>2112</v>
      </c>
      <c r="C103" s="1" t="s">
        <v>1962</v>
      </c>
      <c r="D103" t="s">
        <v>144</v>
      </c>
      <c r="E103" s="1" t="s">
        <v>145</v>
      </c>
      <c r="F103" s="1" t="s">
        <v>2113</v>
      </c>
      <c r="G103">
        <v>372.01</v>
      </c>
      <c r="H103">
        <v>179.85</v>
      </c>
      <c r="I103" s="14"/>
      <c r="J103" s="14"/>
      <c r="K103" s="22">
        <f t="shared" si="1"/>
        <v>551.86</v>
      </c>
    </row>
    <row r="104" spans="1:11" x14ac:dyDescent="0.25">
      <c r="A104" s="1">
        <v>768</v>
      </c>
      <c r="B104" s="2" t="s">
        <v>2114</v>
      </c>
      <c r="C104" s="1" t="s">
        <v>1977</v>
      </c>
      <c r="D104" t="s">
        <v>146</v>
      </c>
      <c r="E104" s="1" t="s">
        <v>147</v>
      </c>
      <c r="F104" s="1" t="s">
        <v>2115</v>
      </c>
      <c r="G104">
        <v>372.01</v>
      </c>
      <c r="I104" s="14"/>
      <c r="J104" s="14"/>
      <c r="K104" s="22">
        <f t="shared" si="1"/>
        <v>372.01</v>
      </c>
    </row>
    <row r="105" spans="1:11" x14ac:dyDescent="0.25">
      <c r="A105" s="11"/>
      <c r="B105" s="12"/>
      <c r="D105" s="11"/>
      <c r="F105" s="11"/>
      <c r="I105" s="13"/>
      <c r="J105" s="13"/>
      <c r="K105" s="24"/>
    </row>
    <row r="106" spans="1:11" x14ac:dyDescent="0.25">
      <c r="A106" s="1">
        <v>791</v>
      </c>
      <c r="B106" s="2" t="s">
        <v>2116</v>
      </c>
      <c r="C106" s="1" t="s">
        <v>1962</v>
      </c>
      <c r="D106" t="s">
        <v>148</v>
      </c>
      <c r="E106" s="1" t="s">
        <v>149</v>
      </c>
      <c r="F106" s="1" t="s">
        <v>2117</v>
      </c>
      <c r="G106">
        <v>372.01</v>
      </c>
      <c r="I106" s="14"/>
      <c r="J106" s="14"/>
      <c r="K106" s="22">
        <f t="shared" si="1"/>
        <v>372.01</v>
      </c>
    </row>
    <row r="107" spans="1:11" x14ac:dyDescent="0.25">
      <c r="A107" s="1">
        <v>791</v>
      </c>
      <c r="B107" s="2" t="s">
        <v>2118</v>
      </c>
      <c r="C107" s="1" t="s">
        <v>1968</v>
      </c>
      <c r="D107" t="s">
        <v>150</v>
      </c>
      <c r="E107" s="1" t="s">
        <v>151</v>
      </c>
      <c r="F107" s="1" t="s">
        <v>2119</v>
      </c>
      <c r="G107">
        <v>372.01</v>
      </c>
      <c r="H107">
        <v>59.95</v>
      </c>
      <c r="I107" s="14"/>
      <c r="J107" s="14"/>
      <c r="K107" s="22">
        <f t="shared" si="1"/>
        <v>431.96</v>
      </c>
    </row>
    <row r="108" spans="1:11" x14ac:dyDescent="0.25">
      <c r="A108" s="11"/>
      <c r="B108" s="12"/>
      <c r="D108" s="11"/>
      <c r="F108" s="11"/>
      <c r="I108" s="13"/>
      <c r="J108" s="13"/>
      <c r="K108" s="24"/>
    </row>
    <row r="109" spans="1:11" x14ac:dyDescent="0.25">
      <c r="A109" s="1">
        <v>149</v>
      </c>
      <c r="B109" s="2" t="s">
        <v>2120</v>
      </c>
      <c r="C109" s="1" t="s">
        <v>1962</v>
      </c>
      <c r="D109" t="s">
        <v>152</v>
      </c>
      <c r="E109" s="1" t="s">
        <v>153</v>
      </c>
      <c r="F109" s="1" t="s">
        <v>2121</v>
      </c>
      <c r="G109">
        <v>323.89</v>
      </c>
      <c r="H109">
        <v>119.9</v>
      </c>
      <c r="I109" s="14"/>
      <c r="J109" s="14"/>
      <c r="K109" s="22">
        <f t="shared" si="1"/>
        <v>443.78999999999996</v>
      </c>
    </row>
    <row r="110" spans="1:11" x14ac:dyDescent="0.25">
      <c r="A110" s="1">
        <v>149</v>
      </c>
      <c r="B110" s="2" t="s">
        <v>2122</v>
      </c>
      <c r="C110" s="1" t="s">
        <v>1980</v>
      </c>
      <c r="D110" t="s">
        <v>154</v>
      </c>
      <c r="E110" s="1" t="s">
        <v>155</v>
      </c>
      <c r="F110" s="1" t="s">
        <v>2123</v>
      </c>
      <c r="G110">
        <v>323.89</v>
      </c>
      <c r="H110">
        <v>59.95</v>
      </c>
      <c r="I110" s="14"/>
      <c r="J110" s="14"/>
      <c r="K110" s="22">
        <f t="shared" si="1"/>
        <v>383.84</v>
      </c>
    </row>
    <row r="111" spans="1:11" x14ac:dyDescent="0.25">
      <c r="A111" s="11"/>
      <c r="B111" s="12"/>
      <c r="D111" s="11"/>
      <c r="F111" s="11"/>
      <c r="I111" s="13"/>
      <c r="J111" s="13"/>
      <c r="K111" s="24"/>
    </row>
    <row r="112" spans="1:11" x14ac:dyDescent="0.25">
      <c r="A112" s="1">
        <v>726</v>
      </c>
      <c r="B112" s="2" t="s">
        <v>2124</v>
      </c>
      <c r="C112" s="1" t="s">
        <v>1962</v>
      </c>
      <c r="D112" t="s">
        <v>156</v>
      </c>
      <c r="E112" s="1" t="s">
        <v>157</v>
      </c>
      <c r="F112" s="1" t="s">
        <v>2125</v>
      </c>
      <c r="G112">
        <v>323.89</v>
      </c>
      <c r="H112">
        <v>119.9</v>
      </c>
      <c r="I112" s="14"/>
      <c r="J112" s="14"/>
      <c r="K112" s="22">
        <f t="shared" si="1"/>
        <v>443.78999999999996</v>
      </c>
    </row>
    <row r="113" spans="1:11" x14ac:dyDescent="0.25">
      <c r="A113" s="11"/>
      <c r="B113" s="12"/>
      <c r="D113" s="11"/>
      <c r="F113" s="11"/>
      <c r="I113" s="13"/>
      <c r="J113" s="13"/>
      <c r="K113" s="24"/>
    </row>
    <row r="114" spans="1:11" x14ac:dyDescent="0.25">
      <c r="A114" s="1">
        <v>721</v>
      </c>
      <c r="B114" s="2" t="s">
        <v>2126</v>
      </c>
      <c r="C114" s="1" t="s">
        <v>1962</v>
      </c>
      <c r="D114" t="s">
        <v>158</v>
      </c>
      <c r="E114" s="1" t="s">
        <v>159</v>
      </c>
      <c r="F114" s="1" t="s">
        <v>2127</v>
      </c>
      <c r="G114">
        <v>372.01</v>
      </c>
      <c r="I114" s="14"/>
      <c r="J114" s="14"/>
      <c r="K114" s="22">
        <f t="shared" si="1"/>
        <v>372.01</v>
      </c>
    </row>
    <row r="115" spans="1:11" x14ac:dyDescent="0.25">
      <c r="A115" s="1">
        <v>721</v>
      </c>
      <c r="B115" s="2" t="s">
        <v>2128</v>
      </c>
      <c r="C115" s="1" t="s">
        <v>1965</v>
      </c>
      <c r="D115" t="s">
        <v>2129</v>
      </c>
      <c r="E115" s="1" t="s">
        <v>160</v>
      </c>
      <c r="F115" s="1" t="s">
        <v>2130</v>
      </c>
      <c r="G115">
        <v>372.01</v>
      </c>
      <c r="I115" s="14"/>
      <c r="J115" s="14"/>
      <c r="K115" s="22">
        <f t="shared" si="1"/>
        <v>372.01</v>
      </c>
    </row>
    <row r="116" spans="1:11" x14ac:dyDescent="0.25">
      <c r="A116" s="1">
        <v>721</v>
      </c>
      <c r="B116" s="2" t="s">
        <v>2131</v>
      </c>
      <c r="C116" s="1" t="s">
        <v>1968</v>
      </c>
      <c r="D116" t="s">
        <v>161</v>
      </c>
      <c r="E116" s="1" t="s">
        <v>162</v>
      </c>
      <c r="F116" s="1" t="s">
        <v>2132</v>
      </c>
      <c r="G116">
        <v>372.01</v>
      </c>
      <c r="H116">
        <v>179.85</v>
      </c>
      <c r="I116" s="14"/>
      <c r="J116" s="14"/>
      <c r="K116" s="22">
        <f t="shared" si="1"/>
        <v>551.86</v>
      </c>
    </row>
    <row r="117" spans="1:11" x14ac:dyDescent="0.25">
      <c r="A117" s="1">
        <v>721</v>
      </c>
      <c r="B117" s="2" t="s">
        <v>2133</v>
      </c>
      <c r="C117" s="1" t="s">
        <v>1980</v>
      </c>
      <c r="D117" t="s">
        <v>163</v>
      </c>
      <c r="E117" s="1" t="s">
        <v>164</v>
      </c>
      <c r="F117" s="1" t="s">
        <v>2134</v>
      </c>
      <c r="G117">
        <v>372.01</v>
      </c>
      <c r="I117" s="14"/>
      <c r="J117" s="14"/>
      <c r="K117" s="22">
        <f t="shared" si="1"/>
        <v>372.01</v>
      </c>
    </row>
    <row r="118" spans="1:11" x14ac:dyDescent="0.25">
      <c r="A118" s="11"/>
      <c r="B118" s="12"/>
      <c r="D118" s="11"/>
      <c r="F118" s="11"/>
      <c r="I118" s="13"/>
      <c r="J118" s="13"/>
      <c r="K118" s="24"/>
    </row>
    <row r="119" spans="1:11" x14ac:dyDescent="0.25">
      <c r="A119" s="1">
        <v>74</v>
      </c>
      <c r="B119" s="2" t="s">
        <v>2135</v>
      </c>
      <c r="C119" s="1" t="s">
        <v>1962</v>
      </c>
      <c r="D119" t="s">
        <v>165</v>
      </c>
      <c r="E119" s="1" t="s">
        <v>166</v>
      </c>
      <c r="F119" s="1" t="s">
        <v>2136</v>
      </c>
      <c r="G119">
        <v>323.89</v>
      </c>
      <c r="I119" s="14"/>
      <c r="J119" s="14"/>
      <c r="K119" s="22">
        <f t="shared" si="1"/>
        <v>323.89</v>
      </c>
    </row>
    <row r="120" spans="1:11" x14ac:dyDescent="0.25">
      <c r="A120" s="1">
        <v>74</v>
      </c>
      <c r="B120" s="2" t="s">
        <v>2137</v>
      </c>
      <c r="C120" s="1" t="s">
        <v>1965</v>
      </c>
      <c r="D120" t="s">
        <v>167</v>
      </c>
      <c r="E120" s="1" t="s">
        <v>168</v>
      </c>
      <c r="F120" s="1" t="s">
        <v>2138</v>
      </c>
      <c r="G120">
        <v>323.89</v>
      </c>
      <c r="I120" s="14"/>
      <c r="J120" s="14"/>
      <c r="K120" s="22">
        <f t="shared" si="1"/>
        <v>323.89</v>
      </c>
    </row>
    <row r="121" spans="1:11" x14ac:dyDescent="0.25">
      <c r="A121" s="1">
        <v>74</v>
      </c>
      <c r="B121" s="2" t="s">
        <v>2139</v>
      </c>
      <c r="C121" s="1" t="s">
        <v>1968</v>
      </c>
      <c r="D121" t="s">
        <v>169</v>
      </c>
      <c r="E121" s="1" t="s">
        <v>170</v>
      </c>
      <c r="F121" s="1" t="s">
        <v>2140</v>
      </c>
      <c r="G121">
        <v>323.89</v>
      </c>
      <c r="I121" s="14"/>
      <c r="J121" s="14"/>
      <c r="K121" s="22">
        <f t="shared" si="1"/>
        <v>323.89</v>
      </c>
    </row>
    <row r="122" spans="1:11" x14ac:dyDescent="0.25">
      <c r="A122" s="1">
        <v>74</v>
      </c>
      <c r="B122" s="2" t="s">
        <v>2141</v>
      </c>
      <c r="C122" s="1" t="s">
        <v>1994</v>
      </c>
      <c r="D122" t="s">
        <v>171</v>
      </c>
      <c r="E122" s="1" t="s">
        <v>172</v>
      </c>
      <c r="F122" s="1" t="s">
        <v>2142</v>
      </c>
      <c r="G122">
        <v>647.84</v>
      </c>
      <c r="I122" s="14"/>
      <c r="J122" s="14"/>
      <c r="K122" s="22">
        <f t="shared" si="1"/>
        <v>647.84</v>
      </c>
    </row>
    <row r="123" spans="1:11" x14ac:dyDescent="0.25">
      <c r="A123" s="11"/>
      <c r="B123" s="12"/>
      <c r="D123" s="11"/>
      <c r="F123" s="11"/>
      <c r="I123" s="13"/>
      <c r="J123" s="13"/>
      <c r="K123" s="24"/>
    </row>
    <row r="124" spans="1:11" x14ac:dyDescent="0.25">
      <c r="A124" s="1">
        <v>302</v>
      </c>
      <c r="B124" s="2" t="s">
        <v>2143</v>
      </c>
      <c r="C124" s="1" t="s">
        <v>1962</v>
      </c>
      <c r="D124" t="s">
        <v>173</v>
      </c>
      <c r="E124" s="1" t="s">
        <v>174</v>
      </c>
      <c r="F124" s="1" t="s">
        <v>2144</v>
      </c>
      <c r="G124">
        <v>372.01</v>
      </c>
      <c r="H124">
        <v>59.95</v>
      </c>
      <c r="I124" s="14"/>
      <c r="J124" s="14"/>
      <c r="K124" s="22">
        <f t="shared" si="1"/>
        <v>431.96</v>
      </c>
    </row>
    <row r="125" spans="1:11" x14ac:dyDescent="0.25">
      <c r="A125" s="1">
        <v>302</v>
      </c>
      <c r="B125" s="2" t="s">
        <v>2145</v>
      </c>
      <c r="C125" s="1" t="s">
        <v>1965</v>
      </c>
      <c r="D125" t="s">
        <v>175</v>
      </c>
      <c r="E125" s="1" t="s">
        <v>176</v>
      </c>
      <c r="F125" s="1" t="s">
        <v>2146</v>
      </c>
      <c r="G125">
        <v>372.01</v>
      </c>
      <c r="I125" s="14"/>
      <c r="J125" s="14"/>
      <c r="K125" s="22">
        <f t="shared" si="1"/>
        <v>372.01</v>
      </c>
    </row>
    <row r="126" spans="1:11" x14ac:dyDescent="0.25">
      <c r="A126" s="1">
        <v>302</v>
      </c>
      <c r="B126" s="2" t="s">
        <v>2147</v>
      </c>
      <c r="C126" s="1" t="s">
        <v>1980</v>
      </c>
      <c r="D126" t="s">
        <v>177</v>
      </c>
      <c r="E126" s="1" t="s">
        <v>178</v>
      </c>
      <c r="F126" s="1" t="s">
        <v>2148</v>
      </c>
      <c r="G126">
        <v>372.01</v>
      </c>
      <c r="I126" s="14"/>
      <c r="J126" s="14"/>
      <c r="K126" s="22">
        <f t="shared" si="1"/>
        <v>372.01</v>
      </c>
    </row>
    <row r="127" spans="1:11" x14ac:dyDescent="0.25">
      <c r="A127" s="11"/>
      <c r="B127" s="12"/>
      <c r="D127" s="11"/>
      <c r="F127" s="11"/>
      <c r="I127" s="13"/>
      <c r="J127" s="13"/>
      <c r="K127" s="24"/>
    </row>
    <row r="128" spans="1:11" x14ac:dyDescent="0.25">
      <c r="A128" s="1">
        <v>575</v>
      </c>
      <c r="B128" s="2" t="s">
        <v>2149</v>
      </c>
      <c r="C128" s="1" t="s">
        <v>1962</v>
      </c>
      <c r="D128" t="s">
        <v>179</v>
      </c>
      <c r="E128" s="1" t="s">
        <v>180</v>
      </c>
      <c r="F128" s="1" t="s">
        <v>2150</v>
      </c>
      <c r="G128">
        <v>372.01</v>
      </c>
      <c r="I128" s="14"/>
      <c r="J128" s="14"/>
      <c r="K128" s="22">
        <f t="shared" si="1"/>
        <v>372.01</v>
      </c>
    </row>
    <row r="129" spans="1:11" x14ac:dyDescent="0.25">
      <c r="A129" s="11"/>
      <c r="B129" s="12"/>
      <c r="D129" s="11"/>
      <c r="F129" s="11"/>
      <c r="I129" s="13"/>
      <c r="J129" s="13"/>
      <c r="K129" s="24"/>
    </row>
    <row r="130" spans="1:11" x14ac:dyDescent="0.25">
      <c r="A130" s="1">
        <v>236</v>
      </c>
      <c r="B130" s="2" t="s">
        <v>2151</v>
      </c>
      <c r="C130" s="1" t="s">
        <v>1962</v>
      </c>
      <c r="D130" t="s">
        <v>181</v>
      </c>
      <c r="E130" s="1" t="s">
        <v>182</v>
      </c>
      <c r="F130" s="1" t="s">
        <v>2152</v>
      </c>
      <c r="G130">
        <v>372.01</v>
      </c>
      <c r="I130" s="14"/>
      <c r="J130" s="14"/>
      <c r="K130" s="22">
        <f t="shared" si="1"/>
        <v>372.01</v>
      </c>
    </row>
    <row r="131" spans="1:11" x14ac:dyDescent="0.25">
      <c r="A131" s="1">
        <v>236</v>
      </c>
      <c r="B131" s="2" t="s">
        <v>2153</v>
      </c>
      <c r="C131" s="1" t="s">
        <v>1965</v>
      </c>
      <c r="D131" t="s">
        <v>183</v>
      </c>
      <c r="E131" s="1" t="s">
        <v>184</v>
      </c>
      <c r="F131" s="1" t="s">
        <v>2154</v>
      </c>
      <c r="G131">
        <v>372.01</v>
      </c>
      <c r="I131" s="14"/>
      <c r="J131" s="14"/>
      <c r="K131" s="22">
        <f t="shared" si="1"/>
        <v>372.01</v>
      </c>
    </row>
    <row r="132" spans="1:11" x14ac:dyDescent="0.25">
      <c r="A132" s="11"/>
      <c r="B132" s="12"/>
      <c r="D132" s="11"/>
      <c r="F132" s="11"/>
      <c r="I132" s="13"/>
      <c r="J132" s="13"/>
      <c r="K132" s="24"/>
    </row>
    <row r="133" spans="1:11" x14ac:dyDescent="0.25">
      <c r="A133" s="1">
        <v>425</v>
      </c>
      <c r="B133" s="2" t="s">
        <v>2155</v>
      </c>
      <c r="C133" s="1" t="s">
        <v>1962</v>
      </c>
      <c r="D133" t="s">
        <v>185</v>
      </c>
      <c r="E133" s="1" t="s">
        <v>186</v>
      </c>
      <c r="F133" s="1" t="s">
        <v>2156</v>
      </c>
      <c r="G133">
        <v>323.89</v>
      </c>
      <c r="I133" s="14"/>
      <c r="J133" s="14"/>
      <c r="K133" s="22">
        <f t="shared" si="1"/>
        <v>323.89</v>
      </c>
    </row>
    <row r="134" spans="1:11" x14ac:dyDescent="0.25">
      <c r="A134" s="1">
        <v>425</v>
      </c>
      <c r="B134" s="2" t="s">
        <v>2157</v>
      </c>
      <c r="C134" s="1" t="s">
        <v>1977</v>
      </c>
      <c r="D134" t="s">
        <v>187</v>
      </c>
      <c r="E134" s="1" t="s">
        <v>188</v>
      </c>
      <c r="F134" s="1" t="s">
        <v>2158</v>
      </c>
      <c r="G134">
        <v>323.89</v>
      </c>
      <c r="H134">
        <v>59.95</v>
      </c>
      <c r="I134" s="14"/>
      <c r="J134" s="14"/>
      <c r="K134" s="22">
        <f t="shared" ref="K134:K198" si="2">SUM(G134:J134)</f>
        <v>383.84</v>
      </c>
    </row>
    <row r="135" spans="1:11" x14ac:dyDescent="0.25">
      <c r="A135" s="1">
        <v>425</v>
      </c>
      <c r="B135" s="2" t="s">
        <v>2159</v>
      </c>
      <c r="C135" s="1" t="s">
        <v>1968</v>
      </c>
      <c r="D135" t="s">
        <v>189</v>
      </c>
      <c r="E135" s="1" t="s">
        <v>190</v>
      </c>
      <c r="F135" s="1" t="s">
        <v>2160</v>
      </c>
      <c r="G135">
        <v>323.89</v>
      </c>
      <c r="I135" s="14"/>
      <c r="J135" s="14"/>
      <c r="K135" s="22">
        <f t="shared" si="2"/>
        <v>323.89</v>
      </c>
    </row>
    <row r="136" spans="1:11" x14ac:dyDescent="0.25">
      <c r="A136" s="1">
        <v>425</v>
      </c>
      <c r="B136" s="2" t="s">
        <v>2161</v>
      </c>
      <c r="C136" s="1" t="s">
        <v>1980</v>
      </c>
      <c r="D136" t="s">
        <v>191</v>
      </c>
      <c r="E136" s="1" t="s">
        <v>192</v>
      </c>
      <c r="F136" s="1" t="s">
        <v>2162</v>
      </c>
      <c r="G136">
        <v>323.89</v>
      </c>
      <c r="H136">
        <v>59.95</v>
      </c>
      <c r="I136" s="14"/>
      <c r="J136" s="14"/>
      <c r="K136" s="22">
        <f t="shared" si="2"/>
        <v>383.84</v>
      </c>
    </row>
    <row r="137" spans="1:11" x14ac:dyDescent="0.25">
      <c r="A137" s="11"/>
      <c r="B137" s="12"/>
      <c r="D137" s="11"/>
      <c r="F137" s="11"/>
      <c r="I137" s="13"/>
      <c r="J137" s="13"/>
      <c r="K137" s="24"/>
    </row>
    <row r="138" spans="1:11" x14ac:dyDescent="0.25">
      <c r="A138" s="1">
        <v>667</v>
      </c>
      <c r="B138" s="2" t="s">
        <v>2163</v>
      </c>
      <c r="C138" s="1" t="s">
        <v>1962</v>
      </c>
      <c r="D138" t="s">
        <v>2164</v>
      </c>
      <c r="E138" s="1" t="s">
        <v>193</v>
      </c>
      <c r="F138" s="1" t="s">
        <v>2165</v>
      </c>
      <c r="G138">
        <v>372.01</v>
      </c>
      <c r="I138" s="14"/>
      <c r="J138" s="14"/>
      <c r="K138" s="22">
        <f t="shared" si="2"/>
        <v>372.01</v>
      </c>
    </row>
    <row r="139" spans="1:11" x14ac:dyDescent="0.25">
      <c r="A139" s="1">
        <v>667</v>
      </c>
      <c r="B139" s="2" t="s">
        <v>2166</v>
      </c>
      <c r="C139" s="1" t="s">
        <v>1968</v>
      </c>
      <c r="D139" t="s">
        <v>194</v>
      </c>
      <c r="E139" s="1" t="s">
        <v>195</v>
      </c>
      <c r="F139" s="1" t="s">
        <v>2167</v>
      </c>
      <c r="G139">
        <v>372.01</v>
      </c>
      <c r="I139" s="14"/>
      <c r="J139" s="14"/>
      <c r="K139" s="22">
        <f t="shared" si="2"/>
        <v>372.01</v>
      </c>
    </row>
    <row r="140" spans="1:11" x14ac:dyDescent="0.25">
      <c r="A140" s="1">
        <v>667</v>
      </c>
      <c r="B140" s="2" t="s">
        <v>2168</v>
      </c>
      <c r="C140" s="1" t="s">
        <v>1980</v>
      </c>
      <c r="D140" t="s">
        <v>196</v>
      </c>
      <c r="E140" s="1" t="s">
        <v>197</v>
      </c>
      <c r="F140" s="1" t="s">
        <v>2169</v>
      </c>
      <c r="G140">
        <v>372.01</v>
      </c>
      <c r="I140" s="14"/>
      <c r="J140" s="14"/>
      <c r="K140" s="22">
        <f t="shared" si="2"/>
        <v>372.01</v>
      </c>
    </row>
    <row r="141" spans="1:11" x14ac:dyDescent="0.25">
      <c r="A141" s="11"/>
      <c r="B141" s="12"/>
      <c r="D141" s="11"/>
      <c r="F141" s="11"/>
      <c r="I141" s="13"/>
      <c r="J141" s="13"/>
      <c r="K141" s="24"/>
    </row>
    <row r="142" spans="1:11" x14ac:dyDescent="0.25">
      <c r="A142" s="1">
        <v>500</v>
      </c>
      <c r="B142" s="2" t="s">
        <v>2170</v>
      </c>
      <c r="C142" s="1" t="s">
        <v>1962</v>
      </c>
      <c r="D142" t="s">
        <v>198</v>
      </c>
      <c r="E142" s="1" t="s">
        <v>199</v>
      </c>
      <c r="F142" s="1" t="s">
        <v>2171</v>
      </c>
      <c r="G142">
        <v>372.01</v>
      </c>
      <c r="H142">
        <v>59.95</v>
      </c>
      <c r="I142" s="14"/>
      <c r="J142" s="14"/>
      <c r="K142" s="22">
        <f t="shared" si="2"/>
        <v>431.96</v>
      </c>
    </row>
    <row r="143" spans="1:11" x14ac:dyDescent="0.25">
      <c r="A143" s="1">
        <v>500</v>
      </c>
      <c r="B143" s="2" t="s">
        <v>2172</v>
      </c>
      <c r="C143" s="1" t="s">
        <v>2024</v>
      </c>
      <c r="D143" t="s">
        <v>200</v>
      </c>
      <c r="E143" s="1" t="s">
        <v>201</v>
      </c>
      <c r="F143" s="1" t="s">
        <v>2173</v>
      </c>
      <c r="G143">
        <v>372.01</v>
      </c>
      <c r="H143">
        <v>119.9</v>
      </c>
      <c r="I143" s="14"/>
      <c r="J143" s="14"/>
      <c r="K143" s="22">
        <f t="shared" si="2"/>
        <v>491.90999999999997</v>
      </c>
    </row>
    <row r="144" spans="1:11" x14ac:dyDescent="0.25">
      <c r="A144" s="1">
        <v>500</v>
      </c>
      <c r="B144" s="2" t="s">
        <v>2174</v>
      </c>
      <c r="C144" s="1" t="s">
        <v>1968</v>
      </c>
      <c r="D144" t="s">
        <v>202</v>
      </c>
      <c r="E144" s="1" t="s">
        <v>203</v>
      </c>
      <c r="F144" s="1" t="s">
        <v>2175</v>
      </c>
      <c r="G144">
        <v>372.01</v>
      </c>
      <c r="I144" s="14"/>
      <c r="J144" s="14"/>
      <c r="K144" s="22">
        <f t="shared" si="2"/>
        <v>372.01</v>
      </c>
    </row>
    <row r="145" spans="1:11" x14ac:dyDescent="0.25">
      <c r="A145" s="1">
        <v>500</v>
      </c>
      <c r="B145" s="2" t="s">
        <v>2176</v>
      </c>
      <c r="C145" s="1" t="s">
        <v>1980</v>
      </c>
      <c r="D145" t="s">
        <v>204</v>
      </c>
      <c r="E145" s="1" t="s">
        <v>205</v>
      </c>
      <c r="F145" s="1" t="s">
        <v>2177</v>
      </c>
      <c r="G145">
        <v>372.01</v>
      </c>
      <c r="I145" s="14"/>
      <c r="J145" s="14"/>
      <c r="K145" s="22">
        <f t="shared" si="2"/>
        <v>372.01</v>
      </c>
    </row>
    <row r="146" spans="1:11" x14ac:dyDescent="0.25">
      <c r="A146" s="1">
        <v>500</v>
      </c>
      <c r="B146" s="2" t="s">
        <v>2178</v>
      </c>
      <c r="C146" s="1" t="s">
        <v>1985</v>
      </c>
      <c r="D146" t="s">
        <v>2179</v>
      </c>
      <c r="E146" s="1" t="s">
        <v>206</v>
      </c>
      <c r="F146" s="1" t="s">
        <v>2180</v>
      </c>
      <c r="G146">
        <v>1112.57</v>
      </c>
      <c r="H146">
        <v>119.9</v>
      </c>
      <c r="I146" s="14"/>
      <c r="J146" s="14"/>
      <c r="K146" s="22">
        <f t="shared" si="2"/>
        <v>1232.47</v>
      </c>
    </row>
    <row r="147" spans="1:11" x14ac:dyDescent="0.25">
      <c r="A147" s="1">
        <v>500</v>
      </c>
      <c r="B147" s="2" t="s">
        <v>2181</v>
      </c>
      <c r="C147" s="1" t="s">
        <v>1985</v>
      </c>
      <c r="D147" t="s">
        <v>207</v>
      </c>
      <c r="E147" s="1" t="s">
        <v>208</v>
      </c>
      <c r="F147" s="1" t="s">
        <v>2182</v>
      </c>
      <c r="G147">
        <v>1112.57</v>
      </c>
      <c r="I147" s="14"/>
      <c r="J147" s="14"/>
      <c r="K147" s="22">
        <f t="shared" si="2"/>
        <v>1112.57</v>
      </c>
    </row>
    <row r="148" spans="1:11" x14ac:dyDescent="0.25">
      <c r="A148" s="11"/>
      <c r="B148" s="12"/>
      <c r="D148" s="11"/>
      <c r="F148" s="11"/>
      <c r="I148" s="13"/>
      <c r="J148" s="13"/>
      <c r="K148" s="24"/>
    </row>
    <row r="149" spans="1:11" x14ac:dyDescent="0.25">
      <c r="A149" s="1">
        <v>809</v>
      </c>
      <c r="B149" s="2" t="s">
        <v>2183</v>
      </c>
      <c r="C149" s="1" t="s">
        <v>1962</v>
      </c>
      <c r="D149" t="s">
        <v>209</v>
      </c>
      <c r="E149" s="1" t="s">
        <v>210</v>
      </c>
      <c r="F149" s="1" t="s">
        <v>2184</v>
      </c>
      <c r="I149" s="14"/>
      <c r="J149" s="14"/>
      <c r="K149" s="22">
        <f t="shared" si="2"/>
        <v>0</v>
      </c>
    </row>
    <row r="150" spans="1:11" x14ac:dyDescent="0.25">
      <c r="A150" s="1">
        <v>809</v>
      </c>
      <c r="B150" s="2" t="s">
        <v>2185</v>
      </c>
      <c r="C150" s="1" t="s">
        <v>2024</v>
      </c>
      <c r="D150" t="s">
        <v>211</v>
      </c>
      <c r="E150" s="1" t="s">
        <v>212</v>
      </c>
      <c r="F150" s="1" t="s">
        <v>2186</v>
      </c>
      <c r="I150" s="14"/>
      <c r="J150" s="14"/>
      <c r="K150" s="22">
        <f t="shared" si="2"/>
        <v>0</v>
      </c>
    </row>
    <row r="151" spans="1:11" x14ac:dyDescent="0.25">
      <c r="A151" s="11"/>
      <c r="B151" s="12"/>
      <c r="D151" s="11"/>
      <c r="F151" s="11"/>
      <c r="I151" s="13"/>
      <c r="J151" s="13"/>
      <c r="K151" s="24"/>
    </row>
    <row r="152" spans="1:11" x14ac:dyDescent="0.25">
      <c r="A152" s="1">
        <v>235</v>
      </c>
      <c r="B152" s="2" t="s">
        <v>2187</v>
      </c>
      <c r="C152" s="1" t="s">
        <v>1962</v>
      </c>
      <c r="D152" t="s">
        <v>213</v>
      </c>
      <c r="E152" s="1" t="s">
        <v>214</v>
      </c>
      <c r="F152" s="1" t="s">
        <v>2188</v>
      </c>
      <c r="G152">
        <v>323.89</v>
      </c>
      <c r="I152" s="14"/>
      <c r="J152" s="14"/>
      <c r="K152" s="22">
        <f t="shared" si="2"/>
        <v>323.89</v>
      </c>
    </row>
    <row r="153" spans="1:11" x14ac:dyDescent="0.25">
      <c r="A153" s="1">
        <v>235</v>
      </c>
      <c r="B153" s="2" t="s">
        <v>2189</v>
      </c>
      <c r="C153" s="1" t="s">
        <v>1968</v>
      </c>
      <c r="D153" t="s">
        <v>215</v>
      </c>
      <c r="E153" s="1" t="s">
        <v>216</v>
      </c>
      <c r="F153" s="1" t="s">
        <v>2190</v>
      </c>
      <c r="G153">
        <v>323.89</v>
      </c>
      <c r="I153" s="14"/>
      <c r="J153" s="14"/>
      <c r="K153" s="22">
        <f t="shared" si="2"/>
        <v>323.89</v>
      </c>
    </row>
    <row r="154" spans="1:11" x14ac:dyDescent="0.25">
      <c r="A154" s="1">
        <v>235</v>
      </c>
      <c r="B154" s="2" t="s">
        <v>4211</v>
      </c>
      <c r="C154" s="1" t="s">
        <v>1977</v>
      </c>
      <c r="D154" t="s">
        <v>4210</v>
      </c>
      <c r="E154" s="1" t="s">
        <v>4276</v>
      </c>
      <c r="F154" s="17">
        <v>31499</v>
      </c>
      <c r="G154">
        <v>323.89</v>
      </c>
      <c r="K154" s="22">
        <f t="shared" si="2"/>
        <v>323.89</v>
      </c>
    </row>
    <row r="155" spans="1:11" x14ac:dyDescent="0.25">
      <c r="A155" s="11"/>
      <c r="B155" s="12"/>
      <c r="D155" s="11"/>
      <c r="F155" s="11"/>
      <c r="I155" s="13"/>
      <c r="J155" s="13"/>
      <c r="K155" s="24"/>
    </row>
    <row r="156" spans="1:11" x14ac:dyDescent="0.25">
      <c r="A156" s="1">
        <v>547</v>
      </c>
      <c r="B156" s="2" t="s">
        <v>2191</v>
      </c>
      <c r="C156" s="1" t="s">
        <v>1962</v>
      </c>
      <c r="D156" t="s">
        <v>217</v>
      </c>
      <c r="E156" s="1" t="s">
        <v>218</v>
      </c>
      <c r="F156" s="1" t="s">
        <v>2192</v>
      </c>
      <c r="G156">
        <v>323.89</v>
      </c>
      <c r="I156" s="14"/>
      <c r="J156" s="14"/>
      <c r="K156" s="22">
        <f t="shared" si="2"/>
        <v>323.89</v>
      </c>
    </row>
    <row r="157" spans="1:11" x14ac:dyDescent="0.25">
      <c r="A157" s="11"/>
      <c r="B157" s="12"/>
      <c r="D157" s="11"/>
      <c r="F157" s="11"/>
      <c r="I157" s="13"/>
      <c r="J157" s="13"/>
      <c r="K157" s="24"/>
    </row>
    <row r="158" spans="1:11" x14ac:dyDescent="0.25">
      <c r="A158" s="1">
        <v>470</v>
      </c>
      <c r="B158" s="2" t="s">
        <v>2193</v>
      </c>
      <c r="C158" s="1" t="s">
        <v>1962</v>
      </c>
      <c r="D158" t="s">
        <v>219</v>
      </c>
      <c r="E158" s="1" t="s">
        <v>220</v>
      </c>
      <c r="F158" s="1" t="s">
        <v>2194</v>
      </c>
      <c r="G158">
        <v>323.89</v>
      </c>
      <c r="H158">
        <v>59.95</v>
      </c>
      <c r="I158" s="14"/>
      <c r="J158" s="14"/>
      <c r="K158" s="22">
        <f t="shared" si="2"/>
        <v>383.84</v>
      </c>
    </row>
    <row r="159" spans="1:11" x14ac:dyDescent="0.25">
      <c r="A159" s="11"/>
      <c r="B159" s="12"/>
      <c r="D159" s="11"/>
      <c r="F159" s="11"/>
      <c r="I159" s="13"/>
      <c r="J159" s="13"/>
      <c r="K159" s="24"/>
    </row>
    <row r="160" spans="1:11" x14ac:dyDescent="0.25">
      <c r="A160" s="1">
        <v>287</v>
      </c>
      <c r="B160" s="2" t="s">
        <v>2195</v>
      </c>
      <c r="C160" s="1" t="s">
        <v>1962</v>
      </c>
      <c r="D160" t="s">
        <v>221</v>
      </c>
      <c r="E160" s="1" t="s">
        <v>222</v>
      </c>
      <c r="F160" s="1" t="s">
        <v>2196</v>
      </c>
      <c r="G160">
        <v>372.01</v>
      </c>
      <c r="I160" s="14"/>
      <c r="J160" s="14"/>
      <c r="K160" s="22">
        <f t="shared" si="2"/>
        <v>372.01</v>
      </c>
    </row>
    <row r="161" spans="1:11" x14ac:dyDescent="0.25">
      <c r="A161" s="11"/>
      <c r="B161" s="12"/>
      <c r="D161" s="11"/>
      <c r="F161" s="11"/>
      <c r="I161" s="13"/>
      <c r="J161" s="13"/>
      <c r="K161" s="24"/>
    </row>
    <row r="162" spans="1:11" x14ac:dyDescent="0.25">
      <c r="A162" s="1">
        <v>76</v>
      </c>
      <c r="B162" s="2" t="s">
        <v>2197</v>
      </c>
      <c r="C162" s="1" t="s">
        <v>1962</v>
      </c>
      <c r="D162" t="s">
        <v>223</v>
      </c>
      <c r="E162" s="1" t="s">
        <v>224</v>
      </c>
      <c r="F162" s="1" t="s">
        <v>2198</v>
      </c>
      <c r="G162">
        <v>647.84</v>
      </c>
      <c r="I162" s="14"/>
      <c r="J162" s="14"/>
      <c r="K162" s="22">
        <f t="shared" si="2"/>
        <v>647.84</v>
      </c>
    </row>
    <row r="163" spans="1:11" x14ac:dyDescent="0.25">
      <c r="A163" s="1">
        <v>76</v>
      </c>
      <c r="B163" s="2" t="s">
        <v>2199</v>
      </c>
      <c r="C163" s="1" t="s">
        <v>1965</v>
      </c>
      <c r="D163" t="s">
        <v>225</v>
      </c>
      <c r="E163" s="1" t="s">
        <v>226</v>
      </c>
      <c r="F163" s="1" t="s">
        <v>2200</v>
      </c>
      <c r="G163">
        <v>647.84</v>
      </c>
      <c r="I163" s="14"/>
      <c r="J163" s="14"/>
      <c r="K163" s="22">
        <f t="shared" si="2"/>
        <v>647.84</v>
      </c>
    </row>
    <row r="164" spans="1:11" x14ac:dyDescent="0.25">
      <c r="A164" s="11"/>
      <c r="B164" s="12"/>
      <c r="D164" s="11"/>
      <c r="F164" s="11"/>
      <c r="I164" s="13"/>
      <c r="J164" s="13"/>
      <c r="K164" s="24"/>
    </row>
    <row r="165" spans="1:11" x14ac:dyDescent="0.25">
      <c r="A165" s="1">
        <v>581</v>
      </c>
      <c r="B165" s="2" t="s">
        <v>2201</v>
      </c>
      <c r="C165" s="1" t="s">
        <v>1962</v>
      </c>
      <c r="D165" t="s">
        <v>227</v>
      </c>
      <c r="E165" s="1" t="s">
        <v>228</v>
      </c>
      <c r="F165" s="1" t="s">
        <v>2202</v>
      </c>
      <c r="G165">
        <v>323.89</v>
      </c>
      <c r="I165" s="14"/>
      <c r="J165" s="14"/>
      <c r="K165" s="22">
        <f t="shared" si="2"/>
        <v>323.89</v>
      </c>
    </row>
    <row r="166" spans="1:11" x14ac:dyDescent="0.25">
      <c r="A166" s="11"/>
      <c r="B166" s="12"/>
      <c r="D166" s="11"/>
      <c r="F166" s="11"/>
      <c r="I166" s="13"/>
      <c r="J166" s="13"/>
      <c r="K166" s="24"/>
    </row>
    <row r="167" spans="1:11" x14ac:dyDescent="0.25">
      <c r="A167" s="1">
        <v>524</v>
      </c>
      <c r="B167" s="2" t="s">
        <v>2203</v>
      </c>
      <c r="C167" s="1" t="s">
        <v>1962</v>
      </c>
      <c r="D167" t="s">
        <v>229</v>
      </c>
      <c r="E167" s="1" t="s">
        <v>230</v>
      </c>
      <c r="F167" s="1" t="s">
        <v>2204</v>
      </c>
      <c r="G167">
        <v>372.01</v>
      </c>
      <c r="H167">
        <v>59.95</v>
      </c>
      <c r="I167" s="14"/>
      <c r="J167" s="14"/>
      <c r="K167" s="22">
        <f t="shared" si="2"/>
        <v>431.96</v>
      </c>
    </row>
    <row r="168" spans="1:11" x14ac:dyDescent="0.25">
      <c r="A168" s="1">
        <v>524</v>
      </c>
      <c r="B168" s="2" t="s">
        <v>2205</v>
      </c>
      <c r="C168" s="1" t="s">
        <v>1965</v>
      </c>
      <c r="D168" t="s">
        <v>231</v>
      </c>
      <c r="E168" s="1" t="s">
        <v>232</v>
      </c>
      <c r="F168" s="1" t="s">
        <v>2206</v>
      </c>
      <c r="G168">
        <v>372.01</v>
      </c>
      <c r="H168">
        <v>119.9</v>
      </c>
      <c r="I168" s="14"/>
      <c r="J168" s="14"/>
      <c r="K168" s="22">
        <f t="shared" si="2"/>
        <v>491.90999999999997</v>
      </c>
    </row>
    <row r="169" spans="1:11" x14ac:dyDescent="0.25">
      <c r="A169" s="11"/>
      <c r="B169" s="12"/>
      <c r="D169" s="11"/>
      <c r="F169" s="11"/>
      <c r="I169" s="13"/>
      <c r="J169" s="13"/>
      <c r="K169" s="24"/>
    </row>
    <row r="170" spans="1:11" x14ac:dyDescent="0.25">
      <c r="A170" s="1">
        <v>348</v>
      </c>
      <c r="B170" s="2" t="s">
        <v>2207</v>
      </c>
      <c r="C170" s="1" t="s">
        <v>1962</v>
      </c>
      <c r="D170" t="s">
        <v>2208</v>
      </c>
      <c r="E170" s="1" t="s">
        <v>233</v>
      </c>
      <c r="F170" s="1" t="s">
        <v>2209</v>
      </c>
      <c r="G170">
        <v>647.84</v>
      </c>
      <c r="I170" s="14"/>
      <c r="J170" s="14"/>
      <c r="K170" s="22">
        <f t="shared" si="2"/>
        <v>647.84</v>
      </c>
    </row>
    <row r="171" spans="1:11" x14ac:dyDescent="0.25">
      <c r="A171" s="11"/>
      <c r="B171" s="12"/>
      <c r="D171" s="11"/>
      <c r="F171" s="11"/>
      <c r="I171" s="13"/>
      <c r="J171" s="13"/>
      <c r="K171" s="24"/>
    </row>
    <row r="172" spans="1:11" x14ac:dyDescent="0.25">
      <c r="A172" s="1">
        <v>221</v>
      </c>
      <c r="B172" s="2" t="s">
        <v>2210</v>
      </c>
      <c r="C172" s="1" t="s">
        <v>1962</v>
      </c>
      <c r="D172" t="s">
        <v>234</v>
      </c>
      <c r="E172" s="1" t="s">
        <v>235</v>
      </c>
      <c r="F172" s="1" t="s">
        <v>2211</v>
      </c>
      <c r="G172">
        <v>372.01</v>
      </c>
      <c r="H172">
        <v>59.95</v>
      </c>
      <c r="I172" s="14"/>
      <c r="J172" s="14"/>
      <c r="K172" s="22">
        <f t="shared" si="2"/>
        <v>431.96</v>
      </c>
    </row>
    <row r="173" spans="1:11" x14ac:dyDescent="0.25">
      <c r="A173" s="1">
        <v>221</v>
      </c>
      <c r="B173" s="2" t="s">
        <v>2212</v>
      </c>
      <c r="C173" s="1" t="s">
        <v>1985</v>
      </c>
      <c r="D173" t="s">
        <v>236</v>
      </c>
      <c r="E173" s="1" t="s">
        <v>237</v>
      </c>
      <c r="F173" s="1" t="s">
        <v>2213</v>
      </c>
      <c r="G173">
        <v>1462.58</v>
      </c>
      <c r="H173">
        <v>59.95</v>
      </c>
      <c r="I173" s="14"/>
      <c r="J173" s="14"/>
      <c r="K173" s="22">
        <f t="shared" si="2"/>
        <v>1522.53</v>
      </c>
    </row>
    <row r="174" spans="1:11" x14ac:dyDescent="0.25">
      <c r="A174" s="1">
        <v>221</v>
      </c>
      <c r="B174" s="2" t="s">
        <v>2214</v>
      </c>
      <c r="C174" s="1" t="s">
        <v>1985</v>
      </c>
      <c r="D174" t="s">
        <v>238</v>
      </c>
      <c r="E174" s="1" t="s">
        <v>239</v>
      </c>
      <c r="F174" s="1" t="s">
        <v>2215</v>
      </c>
      <c r="I174" s="14"/>
      <c r="J174" s="14"/>
      <c r="K174" s="22">
        <f t="shared" si="2"/>
        <v>0</v>
      </c>
    </row>
    <row r="175" spans="1:11" x14ac:dyDescent="0.25">
      <c r="A175" s="11"/>
      <c r="B175" s="12"/>
      <c r="D175" s="11"/>
      <c r="F175" s="11"/>
      <c r="I175" s="13"/>
      <c r="J175" s="13"/>
      <c r="K175" s="24"/>
    </row>
    <row r="176" spans="1:11" x14ac:dyDescent="0.25">
      <c r="A176" s="1">
        <v>116</v>
      </c>
      <c r="B176" s="2" t="s">
        <v>2216</v>
      </c>
      <c r="C176" s="1" t="s">
        <v>1962</v>
      </c>
      <c r="D176" t="s">
        <v>240</v>
      </c>
      <c r="E176" s="1" t="s">
        <v>241</v>
      </c>
      <c r="F176" s="1" t="s">
        <v>2217</v>
      </c>
      <c r="G176">
        <v>743.94</v>
      </c>
      <c r="H176">
        <v>119.9</v>
      </c>
      <c r="I176" s="14"/>
      <c r="J176" s="14"/>
      <c r="K176" s="22">
        <f t="shared" si="2"/>
        <v>863.84</v>
      </c>
    </row>
    <row r="177" spans="1:11" x14ac:dyDescent="0.25">
      <c r="A177" s="1">
        <v>116</v>
      </c>
      <c r="B177" s="2" t="s">
        <v>2218</v>
      </c>
      <c r="C177" s="1" t="s">
        <v>1968</v>
      </c>
      <c r="D177" t="s">
        <v>242</v>
      </c>
      <c r="E177" s="1" t="s">
        <v>243</v>
      </c>
      <c r="F177" s="1" t="s">
        <v>2219</v>
      </c>
      <c r="G177">
        <v>372.01</v>
      </c>
      <c r="H177">
        <v>59.95</v>
      </c>
      <c r="I177" s="14"/>
      <c r="J177" s="14"/>
      <c r="K177" s="22">
        <f t="shared" si="2"/>
        <v>431.96</v>
      </c>
    </row>
    <row r="178" spans="1:11" x14ac:dyDescent="0.25">
      <c r="A178" s="11"/>
      <c r="B178" s="12"/>
      <c r="D178" s="11"/>
      <c r="F178" s="11"/>
      <c r="I178" s="13"/>
      <c r="J178" s="13"/>
      <c r="K178" s="24"/>
    </row>
    <row r="179" spans="1:11" x14ac:dyDescent="0.25">
      <c r="A179" s="1">
        <v>735</v>
      </c>
      <c r="B179" s="2" t="s">
        <v>2220</v>
      </c>
      <c r="C179" s="1" t="s">
        <v>1962</v>
      </c>
      <c r="D179" t="s">
        <v>244</v>
      </c>
      <c r="E179" s="1" t="s">
        <v>245</v>
      </c>
      <c r="F179" s="1" t="s">
        <v>2221</v>
      </c>
      <c r="G179">
        <v>743.94</v>
      </c>
      <c r="H179">
        <v>119.9</v>
      </c>
      <c r="I179" s="14"/>
      <c r="J179" s="14"/>
      <c r="K179" s="22">
        <f t="shared" si="2"/>
        <v>863.84</v>
      </c>
    </row>
    <row r="180" spans="1:11" x14ac:dyDescent="0.25">
      <c r="A180" s="11"/>
      <c r="B180" s="12"/>
      <c r="D180" s="11"/>
      <c r="F180" s="11"/>
      <c r="I180" s="13"/>
      <c r="J180" s="13"/>
      <c r="K180" s="24"/>
    </row>
    <row r="181" spans="1:11" x14ac:dyDescent="0.25">
      <c r="A181" s="1">
        <v>599</v>
      </c>
      <c r="B181" s="2" t="s">
        <v>2222</v>
      </c>
      <c r="C181" s="1" t="s">
        <v>1962</v>
      </c>
      <c r="D181" t="s">
        <v>2223</v>
      </c>
      <c r="E181" s="1" t="s">
        <v>246</v>
      </c>
      <c r="F181" s="1" t="s">
        <v>2224</v>
      </c>
      <c r="G181">
        <v>323.89</v>
      </c>
      <c r="I181" s="14"/>
      <c r="J181" s="14"/>
      <c r="K181" s="22">
        <f t="shared" si="2"/>
        <v>323.89</v>
      </c>
    </row>
    <row r="182" spans="1:11" x14ac:dyDescent="0.25">
      <c r="A182" s="1">
        <v>599</v>
      </c>
      <c r="B182" s="2" t="s">
        <v>2225</v>
      </c>
      <c r="C182" s="1" t="s">
        <v>1994</v>
      </c>
      <c r="D182" t="s">
        <v>247</v>
      </c>
      <c r="E182" s="1" t="s">
        <v>248</v>
      </c>
      <c r="F182" s="1" t="s">
        <v>2226</v>
      </c>
      <c r="G182">
        <v>647.84</v>
      </c>
      <c r="I182" s="14"/>
      <c r="J182" s="14"/>
      <c r="K182" s="22">
        <f t="shared" si="2"/>
        <v>647.84</v>
      </c>
    </row>
    <row r="183" spans="1:11" x14ac:dyDescent="0.25">
      <c r="A183" s="11"/>
      <c r="B183" s="12"/>
      <c r="D183" s="11"/>
      <c r="F183" s="11"/>
      <c r="I183" s="13"/>
      <c r="J183" s="13"/>
      <c r="K183" s="24"/>
    </row>
    <row r="184" spans="1:11" x14ac:dyDescent="0.25">
      <c r="A184" s="1">
        <v>19</v>
      </c>
      <c r="B184" s="2" t="s">
        <v>2227</v>
      </c>
      <c r="C184" s="1" t="s">
        <v>1962</v>
      </c>
      <c r="D184" t="s">
        <v>249</v>
      </c>
      <c r="E184" s="1" t="s">
        <v>250</v>
      </c>
      <c r="F184" s="1" t="s">
        <v>2228</v>
      </c>
      <c r="G184">
        <v>372.01</v>
      </c>
      <c r="I184" s="14"/>
      <c r="J184" s="14"/>
      <c r="K184" s="22">
        <f t="shared" si="2"/>
        <v>372.01</v>
      </c>
    </row>
    <row r="185" spans="1:11" x14ac:dyDescent="0.25">
      <c r="A185" s="11"/>
      <c r="B185" s="12"/>
      <c r="D185" s="11"/>
      <c r="F185" s="11"/>
      <c r="I185" s="13"/>
      <c r="J185" s="13"/>
      <c r="K185" s="24"/>
    </row>
    <row r="186" spans="1:11" x14ac:dyDescent="0.25">
      <c r="A186" s="1">
        <v>222</v>
      </c>
      <c r="B186" s="2" t="s">
        <v>2229</v>
      </c>
      <c r="C186" s="1" t="s">
        <v>1962</v>
      </c>
      <c r="D186" t="s">
        <v>251</v>
      </c>
      <c r="E186" s="1" t="s">
        <v>252</v>
      </c>
      <c r="F186" s="1" t="s">
        <v>2230</v>
      </c>
      <c r="G186">
        <v>647.84</v>
      </c>
      <c r="H186">
        <v>59.95</v>
      </c>
      <c r="I186" s="14"/>
      <c r="J186" s="14"/>
      <c r="K186" s="22">
        <f t="shared" si="2"/>
        <v>707.79000000000008</v>
      </c>
    </row>
    <row r="187" spans="1:11" x14ac:dyDescent="0.25">
      <c r="A187" s="11"/>
      <c r="B187" s="12"/>
      <c r="D187" s="11"/>
      <c r="F187" s="11"/>
      <c r="I187" s="13"/>
      <c r="J187" s="13"/>
      <c r="K187" s="24"/>
    </row>
    <row r="188" spans="1:11" x14ac:dyDescent="0.25">
      <c r="A188" s="1">
        <v>682</v>
      </c>
      <c r="B188" s="2" t="s">
        <v>2231</v>
      </c>
      <c r="C188" s="1" t="s">
        <v>1962</v>
      </c>
      <c r="D188" t="s">
        <v>253</v>
      </c>
      <c r="E188" s="1" t="s">
        <v>254</v>
      </c>
      <c r="F188" s="1" t="s">
        <v>2232</v>
      </c>
      <c r="G188">
        <v>323.89</v>
      </c>
      <c r="H188">
        <v>59.95</v>
      </c>
      <c r="I188" s="14"/>
      <c r="J188" s="14"/>
      <c r="K188" s="22">
        <f t="shared" si="2"/>
        <v>383.84</v>
      </c>
    </row>
    <row r="189" spans="1:11" x14ac:dyDescent="0.25">
      <c r="A189" s="1">
        <v>682</v>
      </c>
      <c r="B189" s="2" t="s">
        <v>2233</v>
      </c>
      <c r="C189" s="1" t="s">
        <v>1985</v>
      </c>
      <c r="D189" t="s">
        <v>255</v>
      </c>
      <c r="E189" s="1" t="s">
        <v>256</v>
      </c>
      <c r="F189" s="1" t="s">
        <v>2234</v>
      </c>
      <c r="G189">
        <v>454.77</v>
      </c>
      <c r="H189">
        <v>179.85</v>
      </c>
      <c r="I189" s="14"/>
      <c r="J189" s="14"/>
      <c r="K189" s="22">
        <f t="shared" si="2"/>
        <v>634.62</v>
      </c>
    </row>
    <row r="190" spans="1:11" x14ac:dyDescent="0.25">
      <c r="A190" s="11"/>
      <c r="B190" s="12"/>
      <c r="D190" s="11"/>
      <c r="F190" s="11"/>
      <c r="I190" s="13"/>
      <c r="J190" s="13"/>
      <c r="K190" s="24"/>
    </row>
    <row r="191" spans="1:11" x14ac:dyDescent="0.25">
      <c r="A191" s="1">
        <v>400</v>
      </c>
      <c r="B191" s="2" t="s">
        <v>2235</v>
      </c>
      <c r="C191" s="1" t="s">
        <v>1962</v>
      </c>
      <c r="D191" t="s">
        <v>257</v>
      </c>
      <c r="E191" s="1" t="s">
        <v>258</v>
      </c>
      <c r="F191" s="1" t="s">
        <v>2236</v>
      </c>
      <c r="G191">
        <v>323.89</v>
      </c>
      <c r="I191" s="14"/>
      <c r="J191" s="14"/>
      <c r="K191" s="22">
        <f t="shared" si="2"/>
        <v>323.89</v>
      </c>
    </row>
    <row r="192" spans="1:11" x14ac:dyDescent="0.25">
      <c r="A192" s="1">
        <v>400</v>
      </c>
      <c r="B192" s="2" t="s">
        <v>2237</v>
      </c>
      <c r="C192" s="1" t="s">
        <v>1968</v>
      </c>
      <c r="D192" t="s">
        <v>259</v>
      </c>
      <c r="E192" s="1" t="s">
        <v>260</v>
      </c>
      <c r="F192" s="1" t="s">
        <v>2238</v>
      </c>
      <c r="G192">
        <v>323.89</v>
      </c>
      <c r="H192">
        <v>59.95</v>
      </c>
      <c r="I192" s="14"/>
      <c r="J192" s="14"/>
      <c r="K192" s="22">
        <f t="shared" si="2"/>
        <v>383.84</v>
      </c>
    </row>
    <row r="193" spans="1:11" x14ac:dyDescent="0.25">
      <c r="A193" s="1">
        <v>400</v>
      </c>
      <c r="B193" s="15" t="s">
        <v>2239</v>
      </c>
      <c r="C193" s="1" t="s">
        <v>1968</v>
      </c>
      <c r="D193" t="s">
        <v>261</v>
      </c>
      <c r="E193" s="1" t="s">
        <v>262</v>
      </c>
      <c r="F193" s="17">
        <v>36881</v>
      </c>
      <c r="G193">
        <v>334.08</v>
      </c>
      <c r="H193">
        <v>59.95</v>
      </c>
      <c r="I193" s="14"/>
      <c r="J193" s="14"/>
      <c r="K193" s="22">
        <f t="shared" si="2"/>
        <v>394.03</v>
      </c>
    </row>
    <row r="194" spans="1:11" x14ac:dyDescent="0.25">
      <c r="A194" s="11"/>
      <c r="B194" s="12"/>
      <c r="D194" s="11"/>
      <c r="F194" s="11"/>
      <c r="I194" s="13"/>
      <c r="J194" s="13"/>
      <c r="K194" s="24"/>
    </row>
    <row r="195" spans="1:11" x14ac:dyDescent="0.25">
      <c r="A195" s="1">
        <v>65</v>
      </c>
      <c r="B195" s="2" t="s">
        <v>2240</v>
      </c>
      <c r="C195" s="1" t="s">
        <v>1962</v>
      </c>
      <c r="D195" t="s">
        <v>263</v>
      </c>
      <c r="E195" s="1" t="s">
        <v>264</v>
      </c>
      <c r="F195" s="1" t="s">
        <v>2241</v>
      </c>
      <c r="G195">
        <v>647.84</v>
      </c>
      <c r="I195" s="14"/>
      <c r="J195" s="14"/>
      <c r="K195" s="22">
        <f t="shared" si="2"/>
        <v>647.84</v>
      </c>
    </row>
    <row r="196" spans="1:11" x14ac:dyDescent="0.25">
      <c r="A196" s="1">
        <v>65</v>
      </c>
      <c r="B196" s="2" t="s">
        <v>2242</v>
      </c>
      <c r="C196" s="1" t="s">
        <v>1965</v>
      </c>
      <c r="D196" t="s">
        <v>265</v>
      </c>
      <c r="E196" s="1" t="s">
        <v>266</v>
      </c>
      <c r="F196" s="1" t="s">
        <v>2243</v>
      </c>
      <c r="G196">
        <v>647.84</v>
      </c>
      <c r="I196" s="14"/>
      <c r="J196" s="14"/>
      <c r="K196" s="22">
        <f t="shared" si="2"/>
        <v>647.84</v>
      </c>
    </row>
    <row r="197" spans="1:11" x14ac:dyDescent="0.25">
      <c r="A197" s="11"/>
      <c r="B197" s="12"/>
      <c r="D197" s="11"/>
      <c r="F197" s="11"/>
      <c r="I197" s="13"/>
      <c r="J197" s="13"/>
      <c r="K197" s="24"/>
    </row>
    <row r="198" spans="1:11" x14ac:dyDescent="0.25">
      <c r="A198" s="1">
        <v>825</v>
      </c>
      <c r="B198" s="2" t="s">
        <v>2244</v>
      </c>
      <c r="C198" s="1" t="s">
        <v>1962</v>
      </c>
      <c r="D198" t="s">
        <v>267</v>
      </c>
      <c r="E198" s="1" t="s">
        <v>268</v>
      </c>
      <c r="F198" s="1" t="s">
        <v>2245</v>
      </c>
      <c r="G198">
        <v>372.01</v>
      </c>
      <c r="H198">
        <v>119.9</v>
      </c>
      <c r="I198" s="14"/>
      <c r="J198" s="14"/>
      <c r="K198" s="22">
        <f t="shared" si="2"/>
        <v>491.90999999999997</v>
      </c>
    </row>
    <row r="199" spans="1:11" x14ac:dyDescent="0.25">
      <c r="A199" s="1">
        <v>825</v>
      </c>
      <c r="B199" s="2" t="s">
        <v>2246</v>
      </c>
      <c r="C199" s="1" t="s">
        <v>1965</v>
      </c>
      <c r="D199" t="s">
        <v>269</v>
      </c>
      <c r="E199" s="1" t="s">
        <v>270</v>
      </c>
      <c r="F199" s="1" t="s">
        <v>2247</v>
      </c>
      <c r="G199">
        <v>372.01</v>
      </c>
      <c r="I199" s="14"/>
      <c r="J199" s="14"/>
      <c r="K199" s="22">
        <f t="shared" ref="K199:K264" si="3">SUM(G199:J199)</f>
        <v>372.01</v>
      </c>
    </row>
    <row r="200" spans="1:11" x14ac:dyDescent="0.25">
      <c r="A200" s="1">
        <v>825</v>
      </c>
      <c r="B200" s="2" t="s">
        <v>2248</v>
      </c>
      <c r="C200" s="1" t="s">
        <v>1968</v>
      </c>
      <c r="D200" t="s">
        <v>271</v>
      </c>
      <c r="E200" s="1" t="s">
        <v>272</v>
      </c>
      <c r="F200" s="1" t="s">
        <v>2249</v>
      </c>
      <c r="G200">
        <v>372.01</v>
      </c>
      <c r="I200" s="14"/>
      <c r="J200" s="14"/>
      <c r="K200" s="22">
        <f t="shared" si="3"/>
        <v>372.01</v>
      </c>
    </row>
    <row r="201" spans="1:11" x14ac:dyDescent="0.25">
      <c r="A201" s="1">
        <v>825</v>
      </c>
      <c r="B201" s="2" t="s">
        <v>2250</v>
      </c>
      <c r="C201" s="1" t="s">
        <v>1980</v>
      </c>
      <c r="D201" t="s">
        <v>273</v>
      </c>
      <c r="E201" s="1" t="s">
        <v>274</v>
      </c>
      <c r="F201" s="1" t="s">
        <v>2251</v>
      </c>
      <c r="G201">
        <v>372.01</v>
      </c>
      <c r="H201">
        <v>59.95</v>
      </c>
      <c r="I201" s="14"/>
      <c r="J201" s="14"/>
      <c r="K201" s="22">
        <f t="shared" si="3"/>
        <v>431.96</v>
      </c>
    </row>
    <row r="202" spans="1:11" x14ac:dyDescent="0.25">
      <c r="A202" s="11"/>
      <c r="B202" s="12"/>
      <c r="D202" s="11"/>
      <c r="F202" s="11"/>
      <c r="I202" s="13"/>
      <c r="J202" s="13"/>
      <c r="K202" s="24"/>
    </row>
    <row r="203" spans="1:11" x14ac:dyDescent="0.25">
      <c r="A203" s="1">
        <v>789</v>
      </c>
      <c r="B203" s="2" t="s">
        <v>2252</v>
      </c>
      <c r="C203" s="1" t="s">
        <v>1962</v>
      </c>
      <c r="D203" t="s">
        <v>275</v>
      </c>
      <c r="E203" s="1" t="s">
        <v>276</v>
      </c>
      <c r="F203" s="1" t="s">
        <v>2253</v>
      </c>
      <c r="G203">
        <v>323.89</v>
      </c>
      <c r="I203" s="14"/>
      <c r="J203" s="14"/>
      <c r="K203" s="22">
        <f t="shared" si="3"/>
        <v>323.89</v>
      </c>
    </row>
    <row r="204" spans="1:11" x14ac:dyDescent="0.25">
      <c r="A204" s="1">
        <v>789</v>
      </c>
      <c r="B204" s="2" t="s">
        <v>2254</v>
      </c>
      <c r="C204" s="1" t="s">
        <v>1965</v>
      </c>
      <c r="D204" t="s">
        <v>277</v>
      </c>
      <c r="E204" s="1" t="s">
        <v>278</v>
      </c>
      <c r="F204" s="1" t="s">
        <v>2255</v>
      </c>
      <c r="G204">
        <v>323.89</v>
      </c>
      <c r="H204">
        <v>119.9</v>
      </c>
      <c r="I204" s="14"/>
      <c r="J204" s="14"/>
      <c r="K204" s="22">
        <f t="shared" si="3"/>
        <v>443.78999999999996</v>
      </c>
    </row>
    <row r="205" spans="1:11" x14ac:dyDescent="0.25">
      <c r="A205" s="11"/>
      <c r="B205" s="12"/>
      <c r="D205" s="11"/>
      <c r="F205" s="11"/>
      <c r="I205" s="13"/>
      <c r="J205" s="13"/>
      <c r="K205" s="24"/>
    </row>
    <row r="206" spans="1:11" x14ac:dyDescent="0.25">
      <c r="A206" s="1">
        <v>810</v>
      </c>
      <c r="B206" s="2" t="s">
        <v>2256</v>
      </c>
      <c r="C206" s="1" t="s">
        <v>1962</v>
      </c>
      <c r="D206" t="s">
        <v>279</v>
      </c>
      <c r="E206" s="1" t="s">
        <v>280</v>
      </c>
      <c r="F206" s="1" t="s">
        <v>2257</v>
      </c>
      <c r="G206">
        <v>743.94</v>
      </c>
      <c r="H206">
        <v>119.9</v>
      </c>
      <c r="I206" s="14"/>
      <c r="J206" s="14"/>
      <c r="K206" s="22">
        <f t="shared" si="3"/>
        <v>863.84</v>
      </c>
    </row>
    <row r="207" spans="1:11" x14ac:dyDescent="0.25">
      <c r="A207" s="1">
        <v>810</v>
      </c>
      <c r="B207" s="2" t="s">
        <v>2258</v>
      </c>
      <c r="C207" s="1" t="s">
        <v>1965</v>
      </c>
      <c r="D207" t="s">
        <v>281</v>
      </c>
      <c r="E207" s="1" t="s">
        <v>282</v>
      </c>
      <c r="F207" s="1" t="s">
        <v>2259</v>
      </c>
      <c r="G207">
        <v>743.94</v>
      </c>
      <c r="I207" s="14"/>
      <c r="J207" s="14"/>
      <c r="K207" s="22">
        <f t="shared" si="3"/>
        <v>743.94</v>
      </c>
    </row>
    <row r="208" spans="1:11" x14ac:dyDescent="0.25">
      <c r="A208" s="11"/>
      <c r="B208" s="12"/>
      <c r="D208" s="11"/>
      <c r="F208" s="11"/>
      <c r="I208" s="13"/>
      <c r="J208" s="13"/>
      <c r="K208" s="24"/>
    </row>
    <row r="209" spans="1:11" x14ac:dyDescent="0.25">
      <c r="A209" s="1">
        <v>797</v>
      </c>
      <c r="B209" s="2" t="s">
        <v>2260</v>
      </c>
      <c r="C209" s="1" t="s">
        <v>1962</v>
      </c>
      <c r="D209" t="s">
        <v>283</v>
      </c>
      <c r="E209" s="1" t="s">
        <v>284</v>
      </c>
      <c r="F209" s="1" t="s">
        <v>2261</v>
      </c>
      <c r="G209">
        <v>372.01</v>
      </c>
      <c r="I209" s="14"/>
      <c r="J209" s="14"/>
      <c r="K209" s="22">
        <f t="shared" si="3"/>
        <v>372.01</v>
      </c>
    </row>
    <row r="210" spans="1:11" x14ac:dyDescent="0.25">
      <c r="A210" s="1">
        <v>797</v>
      </c>
      <c r="B210" s="2" t="s">
        <v>2262</v>
      </c>
      <c r="C210" s="1" t="s">
        <v>2024</v>
      </c>
      <c r="D210" t="s">
        <v>285</v>
      </c>
      <c r="E210" s="1" t="s">
        <v>286</v>
      </c>
      <c r="F210" s="1" t="s">
        <v>2263</v>
      </c>
      <c r="G210">
        <v>372.01</v>
      </c>
      <c r="I210" s="14"/>
      <c r="J210" s="14"/>
      <c r="K210" s="22">
        <f t="shared" si="3"/>
        <v>372.01</v>
      </c>
    </row>
    <row r="211" spans="1:11" x14ac:dyDescent="0.25">
      <c r="A211" s="1">
        <v>797</v>
      </c>
      <c r="B211" s="2" t="s">
        <v>2264</v>
      </c>
      <c r="C211" s="1" t="s">
        <v>1968</v>
      </c>
      <c r="D211" t="s">
        <v>287</v>
      </c>
      <c r="E211" s="1" t="s">
        <v>288</v>
      </c>
      <c r="F211" s="1" t="s">
        <v>2265</v>
      </c>
      <c r="G211">
        <v>372.01</v>
      </c>
      <c r="I211" s="14"/>
      <c r="J211" s="14"/>
      <c r="K211" s="22">
        <f t="shared" si="3"/>
        <v>372.01</v>
      </c>
    </row>
    <row r="212" spans="1:11" x14ac:dyDescent="0.25">
      <c r="A212" s="11"/>
      <c r="B212" s="12"/>
      <c r="D212" s="11"/>
      <c r="F212" s="11"/>
      <c r="I212" s="13"/>
      <c r="J212" s="13"/>
      <c r="K212" s="24"/>
    </row>
    <row r="213" spans="1:11" x14ac:dyDescent="0.25">
      <c r="A213" s="1">
        <v>253</v>
      </c>
      <c r="B213" s="2" t="s">
        <v>2266</v>
      </c>
      <c r="C213" s="1" t="s">
        <v>1962</v>
      </c>
      <c r="D213" t="s">
        <v>289</v>
      </c>
      <c r="E213" s="1" t="s">
        <v>290</v>
      </c>
      <c r="F213" s="1" t="s">
        <v>2267</v>
      </c>
      <c r="G213">
        <v>372.01</v>
      </c>
      <c r="I213" s="14"/>
      <c r="J213" s="14"/>
      <c r="K213" s="22">
        <f t="shared" si="3"/>
        <v>372.01</v>
      </c>
    </row>
    <row r="214" spans="1:11" x14ac:dyDescent="0.25">
      <c r="A214" s="1">
        <v>253</v>
      </c>
      <c r="B214" s="2" t="s">
        <v>2268</v>
      </c>
      <c r="C214" s="1" t="s">
        <v>1965</v>
      </c>
      <c r="D214" t="s">
        <v>291</v>
      </c>
      <c r="E214" s="1" t="s">
        <v>292</v>
      </c>
      <c r="F214" s="1" t="s">
        <v>2269</v>
      </c>
      <c r="G214">
        <v>372.01</v>
      </c>
      <c r="H214">
        <v>179.85</v>
      </c>
      <c r="I214" s="14"/>
      <c r="J214" s="14"/>
      <c r="K214" s="22">
        <f t="shared" si="3"/>
        <v>551.86</v>
      </c>
    </row>
    <row r="215" spans="1:11" x14ac:dyDescent="0.25">
      <c r="A215" s="1">
        <v>253</v>
      </c>
      <c r="B215" s="2" t="s">
        <v>2270</v>
      </c>
      <c r="C215" s="1" t="s">
        <v>1968</v>
      </c>
      <c r="D215" t="s">
        <v>293</v>
      </c>
      <c r="E215" s="1" t="s">
        <v>294</v>
      </c>
      <c r="F215" s="1" t="s">
        <v>2271</v>
      </c>
      <c r="G215">
        <v>372.01</v>
      </c>
      <c r="I215" s="14"/>
      <c r="J215" s="14"/>
      <c r="K215" s="22">
        <f t="shared" si="3"/>
        <v>372.01</v>
      </c>
    </row>
    <row r="216" spans="1:11" x14ac:dyDescent="0.25">
      <c r="A216" s="1">
        <v>253</v>
      </c>
      <c r="B216" s="2" t="s">
        <v>2272</v>
      </c>
      <c r="C216" s="1" t="s">
        <v>1980</v>
      </c>
      <c r="D216" t="s">
        <v>295</v>
      </c>
      <c r="E216" s="1" t="s">
        <v>296</v>
      </c>
      <c r="F216" s="1" t="s">
        <v>2271</v>
      </c>
      <c r="G216">
        <v>372.01</v>
      </c>
      <c r="I216" s="14"/>
      <c r="J216" s="14"/>
      <c r="K216" s="22">
        <f t="shared" si="3"/>
        <v>372.01</v>
      </c>
    </row>
    <row r="217" spans="1:11" x14ac:dyDescent="0.25">
      <c r="A217" s="1">
        <v>253</v>
      </c>
      <c r="B217" s="2" t="s">
        <v>4215</v>
      </c>
      <c r="C217" s="1" t="s">
        <v>1985</v>
      </c>
      <c r="D217" t="s">
        <v>4214</v>
      </c>
      <c r="E217" s="1" t="s">
        <v>4277</v>
      </c>
      <c r="F217" s="17">
        <v>15570</v>
      </c>
      <c r="G217">
        <v>1112.57</v>
      </c>
      <c r="K217" s="22">
        <f t="shared" si="3"/>
        <v>1112.57</v>
      </c>
    </row>
    <row r="218" spans="1:11" x14ac:dyDescent="0.25">
      <c r="A218" s="1">
        <v>253</v>
      </c>
      <c r="B218" s="2" t="s">
        <v>4216</v>
      </c>
      <c r="C218" s="1" t="s">
        <v>1985</v>
      </c>
      <c r="D218" t="s">
        <v>4217</v>
      </c>
      <c r="E218" s="1" t="s">
        <v>4278</v>
      </c>
      <c r="F218" s="17">
        <v>17975</v>
      </c>
      <c r="G218">
        <v>1112.57</v>
      </c>
      <c r="K218" s="22">
        <f t="shared" ref="K218" si="4">SUM(G218:J218)</f>
        <v>1112.57</v>
      </c>
    </row>
    <row r="219" spans="1:11" x14ac:dyDescent="0.25">
      <c r="A219" s="11"/>
      <c r="B219" s="12"/>
      <c r="D219" s="11"/>
      <c r="F219" s="11"/>
      <c r="I219" s="13"/>
      <c r="J219" s="13"/>
      <c r="K219" s="24"/>
    </row>
    <row r="220" spans="1:11" x14ac:dyDescent="0.25">
      <c r="A220" s="1">
        <v>403</v>
      </c>
      <c r="B220" s="2" t="s">
        <v>2273</v>
      </c>
      <c r="C220" s="1" t="s">
        <v>1962</v>
      </c>
      <c r="D220" t="s">
        <v>297</v>
      </c>
      <c r="E220" s="1" t="s">
        <v>298</v>
      </c>
      <c r="F220" s="1" t="s">
        <v>2274</v>
      </c>
      <c r="G220">
        <v>372.01</v>
      </c>
      <c r="I220" s="14"/>
      <c r="J220" s="14"/>
      <c r="K220" s="22">
        <f t="shared" si="3"/>
        <v>372.01</v>
      </c>
    </row>
    <row r="221" spans="1:11" x14ac:dyDescent="0.25">
      <c r="A221" s="1">
        <v>403</v>
      </c>
      <c r="B221" s="2" t="s">
        <v>2275</v>
      </c>
      <c r="C221" s="1" t="s">
        <v>1977</v>
      </c>
      <c r="D221" t="s">
        <v>299</v>
      </c>
      <c r="E221" s="1" t="s">
        <v>300</v>
      </c>
      <c r="F221" s="1" t="s">
        <v>2276</v>
      </c>
      <c r="G221">
        <v>372.01</v>
      </c>
      <c r="I221" s="14"/>
      <c r="J221" s="14"/>
      <c r="K221" s="22">
        <f t="shared" si="3"/>
        <v>372.01</v>
      </c>
    </row>
    <row r="222" spans="1:11" x14ac:dyDescent="0.25">
      <c r="A222" s="1">
        <v>403</v>
      </c>
      <c r="B222" s="2" t="s">
        <v>2277</v>
      </c>
      <c r="C222" s="1" t="s">
        <v>1968</v>
      </c>
      <c r="D222" t="s">
        <v>301</v>
      </c>
      <c r="E222" s="1" t="s">
        <v>302</v>
      </c>
      <c r="F222" s="1" t="s">
        <v>2278</v>
      </c>
      <c r="G222">
        <v>372.01</v>
      </c>
      <c r="I222" s="14"/>
      <c r="J222" s="14"/>
      <c r="K222" s="22">
        <f t="shared" si="3"/>
        <v>372.01</v>
      </c>
    </row>
    <row r="223" spans="1:11" x14ac:dyDescent="0.25">
      <c r="A223" s="1">
        <v>403</v>
      </c>
      <c r="B223" s="2" t="s">
        <v>2279</v>
      </c>
      <c r="C223" s="1" t="s">
        <v>1980</v>
      </c>
      <c r="D223" t="s">
        <v>303</v>
      </c>
      <c r="E223" s="1" t="s">
        <v>304</v>
      </c>
      <c r="F223" s="1" t="s">
        <v>2280</v>
      </c>
      <c r="G223">
        <v>372.01</v>
      </c>
      <c r="I223" s="14"/>
      <c r="J223" s="14"/>
      <c r="K223" s="22">
        <f t="shared" si="3"/>
        <v>372.01</v>
      </c>
    </row>
    <row r="224" spans="1:11" x14ac:dyDescent="0.25">
      <c r="A224" s="11"/>
      <c r="B224" s="12"/>
      <c r="D224" s="11"/>
      <c r="F224" s="11"/>
      <c r="I224" s="13"/>
      <c r="J224" s="13"/>
      <c r="K224" s="24"/>
    </row>
    <row r="225" spans="1:11" x14ac:dyDescent="0.25">
      <c r="A225" s="1">
        <v>356</v>
      </c>
      <c r="B225" s="2" t="s">
        <v>2281</v>
      </c>
      <c r="C225" s="1" t="s">
        <v>1962</v>
      </c>
      <c r="D225" t="s">
        <v>305</v>
      </c>
      <c r="E225" s="1" t="s">
        <v>306</v>
      </c>
      <c r="F225" s="1" t="s">
        <v>2282</v>
      </c>
      <c r="G225">
        <v>372.01</v>
      </c>
      <c r="I225" s="14"/>
      <c r="J225" s="14"/>
      <c r="K225" s="22">
        <f t="shared" si="3"/>
        <v>372.01</v>
      </c>
    </row>
    <row r="226" spans="1:11" x14ac:dyDescent="0.25">
      <c r="A226" s="1">
        <v>356</v>
      </c>
      <c r="B226" s="2" t="s">
        <v>2283</v>
      </c>
      <c r="C226" s="1" t="s">
        <v>1965</v>
      </c>
      <c r="D226" t="s">
        <v>307</v>
      </c>
      <c r="E226" s="1" t="s">
        <v>308</v>
      </c>
      <c r="F226" s="1" t="s">
        <v>2284</v>
      </c>
      <c r="G226">
        <v>372.01</v>
      </c>
      <c r="I226" s="14"/>
      <c r="J226" s="14"/>
      <c r="K226" s="22">
        <f t="shared" si="3"/>
        <v>372.01</v>
      </c>
    </row>
    <row r="227" spans="1:11" x14ac:dyDescent="0.25">
      <c r="A227" s="11"/>
      <c r="B227" s="12"/>
      <c r="D227" s="11"/>
      <c r="F227" s="11"/>
      <c r="I227" s="13"/>
      <c r="J227" s="13"/>
      <c r="K227" s="24"/>
    </row>
    <row r="228" spans="1:11" x14ac:dyDescent="0.25">
      <c r="A228" s="1">
        <v>566</v>
      </c>
      <c r="B228" s="2" t="s">
        <v>2285</v>
      </c>
      <c r="C228" s="1" t="s">
        <v>1962</v>
      </c>
      <c r="D228" t="s">
        <v>309</v>
      </c>
      <c r="E228" s="1" t="s">
        <v>310</v>
      </c>
      <c r="F228" s="1" t="s">
        <v>2286</v>
      </c>
      <c r="G228">
        <v>372.01</v>
      </c>
      <c r="I228" s="14"/>
      <c r="J228" s="14"/>
      <c r="K228" s="22">
        <f t="shared" si="3"/>
        <v>372.01</v>
      </c>
    </row>
    <row r="229" spans="1:11" x14ac:dyDescent="0.25">
      <c r="A229" s="11"/>
      <c r="B229" s="12"/>
      <c r="D229" s="11"/>
      <c r="F229" s="11"/>
      <c r="I229" s="13"/>
      <c r="J229" s="13"/>
      <c r="K229" s="24"/>
    </row>
    <row r="230" spans="1:11" x14ac:dyDescent="0.25">
      <c r="A230" s="1">
        <v>77</v>
      </c>
      <c r="B230" s="2" t="s">
        <v>2287</v>
      </c>
      <c r="C230" s="1" t="s">
        <v>1962</v>
      </c>
      <c r="D230" t="s">
        <v>311</v>
      </c>
      <c r="E230" s="1" t="s">
        <v>312</v>
      </c>
      <c r="F230" s="1" t="s">
        <v>2288</v>
      </c>
      <c r="G230">
        <v>647.84</v>
      </c>
      <c r="H230">
        <v>59.95</v>
      </c>
      <c r="I230" s="14"/>
      <c r="J230" s="14"/>
      <c r="K230" s="22">
        <f t="shared" si="3"/>
        <v>707.79000000000008</v>
      </c>
    </row>
    <row r="231" spans="1:11" x14ac:dyDescent="0.25">
      <c r="A231" s="1">
        <v>77</v>
      </c>
      <c r="B231" s="2" t="s">
        <v>2289</v>
      </c>
      <c r="C231" s="1" t="s">
        <v>1965</v>
      </c>
      <c r="D231" t="s">
        <v>313</v>
      </c>
      <c r="E231" s="1" t="s">
        <v>314</v>
      </c>
      <c r="F231" s="1" t="s">
        <v>2290</v>
      </c>
      <c r="G231">
        <v>647.84</v>
      </c>
      <c r="H231">
        <v>59.95</v>
      </c>
      <c r="I231" s="14"/>
      <c r="J231" s="14"/>
      <c r="K231" s="22">
        <f t="shared" si="3"/>
        <v>707.79000000000008</v>
      </c>
    </row>
    <row r="232" spans="1:11" x14ac:dyDescent="0.25">
      <c r="A232" s="11"/>
      <c r="B232" s="12"/>
      <c r="D232" s="11"/>
      <c r="F232" s="11"/>
      <c r="I232" s="13"/>
      <c r="J232" s="13"/>
      <c r="K232" s="24"/>
    </row>
    <row r="233" spans="1:11" x14ac:dyDescent="0.25">
      <c r="A233" s="1">
        <v>821</v>
      </c>
      <c r="B233" s="2" t="s">
        <v>2291</v>
      </c>
      <c r="C233" s="1" t="s">
        <v>1962</v>
      </c>
      <c r="D233" t="s">
        <v>315</v>
      </c>
      <c r="E233" s="1" t="s">
        <v>316</v>
      </c>
      <c r="F233" s="1" t="s">
        <v>2292</v>
      </c>
      <c r="G233">
        <v>323.89</v>
      </c>
      <c r="I233" s="14"/>
      <c r="J233" s="14"/>
      <c r="K233" s="22">
        <f t="shared" si="3"/>
        <v>323.89</v>
      </c>
    </row>
    <row r="234" spans="1:11" x14ac:dyDescent="0.25">
      <c r="A234" s="1">
        <v>821</v>
      </c>
      <c r="B234" s="2" t="s">
        <v>2293</v>
      </c>
      <c r="C234" s="1" t="s">
        <v>1968</v>
      </c>
      <c r="D234" t="s">
        <v>317</v>
      </c>
      <c r="E234" s="1" t="s">
        <v>318</v>
      </c>
      <c r="F234" s="1" t="s">
        <v>2294</v>
      </c>
      <c r="G234">
        <v>323.89</v>
      </c>
      <c r="I234" s="14"/>
      <c r="J234" s="14"/>
      <c r="K234" s="22">
        <f t="shared" si="3"/>
        <v>323.89</v>
      </c>
    </row>
    <row r="235" spans="1:11" x14ac:dyDescent="0.25">
      <c r="A235" s="11"/>
      <c r="B235" s="12"/>
      <c r="D235" s="11"/>
      <c r="F235" s="11"/>
      <c r="I235" s="13"/>
      <c r="J235" s="13"/>
      <c r="K235" s="24"/>
    </row>
    <row r="236" spans="1:11" x14ac:dyDescent="0.25">
      <c r="A236" s="1">
        <v>724</v>
      </c>
      <c r="B236" s="2" t="s">
        <v>2295</v>
      </c>
      <c r="C236" s="1" t="s">
        <v>1962</v>
      </c>
      <c r="D236" t="s">
        <v>319</v>
      </c>
      <c r="E236" s="1" t="s">
        <v>320</v>
      </c>
      <c r="F236" s="1" t="s">
        <v>2296</v>
      </c>
      <c r="G236">
        <v>323.89</v>
      </c>
      <c r="I236" s="14"/>
      <c r="J236" s="14"/>
      <c r="K236" s="22">
        <f t="shared" si="3"/>
        <v>323.89</v>
      </c>
    </row>
    <row r="237" spans="1:11" x14ac:dyDescent="0.25">
      <c r="A237" s="11"/>
      <c r="B237" s="12"/>
      <c r="D237" s="11"/>
      <c r="F237" s="11"/>
      <c r="I237" s="13"/>
      <c r="J237" s="13"/>
      <c r="K237" s="24"/>
    </row>
    <row r="238" spans="1:11" x14ac:dyDescent="0.25">
      <c r="A238" s="1">
        <v>381</v>
      </c>
      <c r="B238" s="2" t="s">
        <v>2297</v>
      </c>
      <c r="C238" s="1" t="s">
        <v>1962</v>
      </c>
      <c r="D238" t="s">
        <v>2298</v>
      </c>
      <c r="E238" s="1" t="s">
        <v>321</v>
      </c>
      <c r="F238" s="1" t="s">
        <v>2299</v>
      </c>
      <c r="G238">
        <v>372.01</v>
      </c>
      <c r="H238">
        <v>59.95</v>
      </c>
      <c r="I238" s="14"/>
      <c r="J238" s="14"/>
      <c r="K238" s="22">
        <f t="shared" si="3"/>
        <v>431.96</v>
      </c>
    </row>
    <row r="239" spans="1:11" x14ac:dyDescent="0.25">
      <c r="A239" s="11"/>
      <c r="B239" s="12"/>
      <c r="D239" s="11"/>
      <c r="F239" s="11"/>
      <c r="I239" s="13"/>
      <c r="J239" s="13"/>
      <c r="K239" s="24"/>
    </row>
    <row r="240" spans="1:11" x14ac:dyDescent="0.25">
      <c r="A240" s="1">
        <v>387</v>
      </c>
      <c r="B240" s="2" t="s">
        <v>2300</v>
      </c>
      <c r="C240" s="1" t="s">
        <v>1962</v>
      </c>
      <c r="D240" t="s">
        <v>322</v>
      </c>
      <c r="E240" s="1" t="s">
        <v>323</v>
      </c>
      <c r="F240" s="1" t="s">
        <v>2301</v>
      </c>
      <c r="G240">
        <v>372.01</v>
      </c>
      <c r="I240" s="14"/>
      <c r="J240" s="14"/>
      <c r="K240" s="22">
        <f t="shared" si="3"/>
        <v>372.01</v>
      </c>
    </row>
    <row r="241" spans="1:11" x14ac:dyDescent="0.25">
      <c r="A241" s="1">
        <v>387</v>
      </c>
      <c r="B241" s="2" t="s">
        <v>2302</v>
      </c>
      <c r="C241" s="1" t="s">
        <v>1968</v>
      </c>
      <c r="D241" t="s">
        <v>324</v>
      </c>
      <c r="E241" s="1" t="s">
        <v>325</v>
      </c>
      <c r="F241" s="1" t="s">
        <v>2303</v>
      </c>
      <c r="G241">
        <v>372.01</v>
      </c>
      <c r="H241">
        <v>59.95</v>
      </c>
      <c r="I241" s="14"/>
      <c r="J241" s="14"/>
      <c r="K241" s="22">
        <f t="shared" si="3"/>
        <v>431.96</v>
      </c>
    </row>
    <row r="242" spans="1:11" x14ac:dyDescent="0.25">
      <c r="A242" s="1">
        <v>387</v>
      </c>
      <c r="B242" s="2" t="s">
        <v>2304</v>
      </c>
      <c r="C242" s="1" t="s">
        <v>1980</v>
      </c>
      <c r="D242" t="s">
        <v>326</v>
      </c>
      <c r="E242" s="1" t="s">
        <v>327</v>
      </c>
      <c r="F242" s="1" t="s">
        <v>2305</v>
      </c>
      <c r="G242">
        <v>372.01</v>
      </c>
      <c r="I242" s="14"/>
      <c r="J242" s="14"/>
      <c r="K242" s="22">
        <f t="shared" si="3"/>
        <v>372.01</v>
      </c>
    </row>
    <row r="243" spans="1:11" x14ac:dyDescent="0.25">
      <c r="A243" s="11"/>
      <c r="B243" s="12"/>
      <c r="D243" s="11"/>
      <c r="F243" s="11"/>
      <c r="I243" s="13"/>
      <c r="J243" s="13"/>
      <c r="K243" s="24"/>
    </row>
    <row r="244" spans="1:11" x14ac:dyDescent="0.25">
      <c r="A244" s="1">
        <v>303</v>
      </c>
      <c r="B244" s="2" t="s">
        <v>2306</v>
      </c>
      <c r="C244" s="1" t="s">
        <v>1962</v>
      </c>
      <c r="D244" t="s">
        <v>2307</v>
      </c>
      <c r="E244" s="1" t="s">
        <v>328</v>
      </c>
      <c r="F244" s="1" t="s">
        <v>2308</v>
      </c>
      <c r="G244">
        <v>372.01</v>
      </c>
      <c r="I244" s="14"/>
      <c r="J244" s="14"/>
      <c r="K244" s="22">
        <f t="shared" si="3"/>
        <v>372.01</v>
      </c>
    </row>
    <row r="245" spans="1:11" x14ac:dyDescent="0.25">
      <c r="A245" s="1">
        <v>303</v>
      </c>
      <c r="B245" s="2" t="s">
        <v>2309</v>
      </c>
      <c r="C245" s="1" t="s">
        <v>2024</v>
      </c>
      <c r="D245" t="s">
        <v>329</v>
      </c>
      <c r="E245" s="1" t="s">
        <v>330</v>
      </c>
      <c r="F245" s="1" t="s">
        <v>2310</v>
      </c>
      <c r="G245">
        <v>372.01</v>
      </c>
      <c r="I245" s="14"/>
      <c r="J245" s="14"/>
      <c r="K245" s="22">
        <f t="shared" si="3"/>
        <v>372.01</v>
      </c>
    </row>
    <row r="246" spans="1:11" x14ac:dyDescent="0.25">
      <c r="A246" s="1">
        <v>303</v>
      </c>
      <c r="B246" s="2" t="s">
        <v>2311</v>
      </c>
      <c r="C246" s="1" t="s">
        <v>1968</v>
      </c>
      <c r="D246" t="s">
        <v>331</v>
      </c>
      <c r="E246" s="1" t="s">
        <v>332</v>
      </c>
      <c r="F246" s="1" t="s">
        <v>2312</v>
      </c>
      <c r="G246">
        <v>372.01</v>
      </c>
      <c r="I246" s="14"/>
      <c r="J246" s="14"/>
      <c r="K246" s="22">
        <f t="shared" si="3"/>
        <v>372.01</v>
      </c>
    </row>
    <row r="247" spans="1:11" x14ac:dyDescent="0.25">
      <c r="A247" s="1">
        <v>303</v>
      </c>
      <c r="B247" s="2" t="s">
        <v>2313</v>
      </c>
      <c r="C247" s="1" t="s">
        <v>1968</v>
      </c>
      <c r="D247" t="s">
        <v>333</v>
      </c>
      <c r="E247" s="1" t="s">
        <v>334</v>
      </c>
      <c r="F247" s="1" t="s">
        <v>2314</v>
      </c>
      <c r="G247">
        <v>372.01</v>
      </c>
      <c r="I247" s="14"/>
      <c r="J247" s="14"/>
      <c r="K247" s="22">
        <f t="shared" si="3"/>
        <v>372.01</v>
      </c>
    </row>
    <row r="248" spans="1:11" x14ac:dyDescent="0.25">
      <c r="A248" s="11"/>
      <c r="B248" s="12"/>
      <c r="D248" s="11"/>
      <c r="F248" s="11"/>
      <c r="I248" s="13"/>
      <c r="J248" s="13"/>
      <c r="K248" s="24"/>
    </row>
    <row r="249" spans="1:11" x14ac:dyDescent="0.25">
      <c r="A249" s="1">
        <v>621</v>
      </c>
      <c r="B249" s="2" t="s">
        <v>2315</v>
      </c>
      <c r="C249" s="1" t="s">
        <v>1962</v>
      </c>
      <c r="D249" t="s">
        <v>335</v>
      </c>
      <c r="E249" s="1" t="s">
        <v>336</v>
      </c>
      <c r="F249" s="1" t="s">
        <v>2316</v>
      </c>
      <c r="G249">
        <v>323.89</v>
      </c>
      <c r="I249" s="14"/>
      <c r="J249" s="14"/>
      <c r="K249" s="22">
        <f t="shared" si="3"/>
        <v>323.89</v>
      </c>
    </row>
    <row r="250" spans="1:11" x14ac:dyDescent="0.25">
      <c r="A250" s="1">
        <v>621</v>
      </c>
      <c r="B250" s="2" t="s">
        <v>2317</v>
      </c>
      <c r="C250" s="1" t="s">
        <v>1965</v>
      </c>
      <c r="D250" t="s">
        <v>337</v>
      </c>
      <c r="E250" s="1" t="s">
        <v>338</v>
      </c>
      <c r="F250" s="1" t="s">
        <v>2318</v>
      </c>
      <c r="G250">
        <v>323.89</v>
      </c>
      <c r="H250">
        <v>59.95</v>
      </c>
      <c r="I250" s="14"/>
      <c r="J250" s="14"/>
      <c r="K250" s="22">
        <f t="shared" si="3"/>
        <v>383.84</v>
      </c>
    </row>
    <row r="251" spans="1:11" x14ac:dyDescent="0.25">
      <c r="A251" s="1">
        <v>621</v>
      </c>
      <c r="B251" s="2" t="s">
        <v>2319</v>
      </c>
      <c r="C251" s="1" t="s">
        <v>1980</v>
      </c>
      <c r="D251" t="s">
        <v>339</v>
      </c>
      <c r="E251" s="1" t="s">
        <v>340</v>
      </c>
      <c r="F251" s="1" t="s">
        <v>2320</v>
      </c>
      <c r="G251">
        <v>323.89</v>
      </c>
      <c r="I251" s="14"/>
      <c r="J251" s="14"/>
      <c r="K251" s="22">
        <f t="shared" si="3"/>
        <v>323.89</v>
      </c>
    </row>
    <row r="252" spans="1:11" x14ac:dyDescent="0.25">
      <c r="A252" s="1">
        <v>621</v>
      </c>
      <c r="B252" s="2" t="s">
        <v>2321</v>
      </c>
      <c r="C252" s="1" t="s">
        <v>1980</v>
      </c>
      <c r="D252" t="s">
        <v>341</v>
      </c>
      <c r="E252" s="1" t="s">
        <v>342</v>
      </c>
      <c r="F252" s="1" t="s">
        <v>2322</v>
      </c>
      <c r="G252">
        <v>323.89</v>
      </c>
      <c r="H252">
        <v>59.95</v>
      </c>
      <c r="I252" s="14"/>
      <c r="J252" s="14"/>
      <c r="K252" s="22">
        <f t="shared" si="3"/>
        <v>383.84</v>
      </c>
    </row>
    <row r="253" spans="1:11" x14ac:dyDescent="0.25">
      <c r="A253" s="11"/>
      <c r="B253" s="12"/>
      <c r="D253" s="11"/>
      <c r="F253" s="11"/>
      <c r="I253" s="13"/>
      <c r="J253" s="13"/>
      <c r="K253" s="24"/>
    </row>
    <row r="254" spans="1:11" x14ac:dyDescent="0.25">
      <c r="A254" s="1">
        <v>709</v>
      </c>
      <c r="B254" s="2" t="s">
        <v>2323</v>
      </c>
      <c r="C254" s="1" t="s">
        <v>1962</v>
      </c>
      <c r="D254" t="s">
        <v>343</v>
      </c>
      <c r="E254" s="1" t="s">
        <v>344</v>
      </c>
      <c r="F254" s="1" t="s">
        <v>2324</v>
      </c>
      <c r="G254">
        <v>323.89</v>
      </c>
      <c r="H254">
        <v>59.95</v>
      </c>
      <c r="I254" s="14"/>
      <c r="J254" s="14"/>
      <c r="K254" s="22">
        <f t="shared" si="3"/>
        <v>383.84</v>
      </c>
    </row>
    <row r="255" spans="1:11" x14ac:dyDescent="0.25">
      <c r="A255" s="1">
        <v>709</v>
      </c>
      <c r="B255" s="2" t="s">
        <v>2325</v>
      </c>
      <c r="C255" s="1" t="s">
        <v>2024</v>
      </c>
      <c r="D255" t="s">
        <v>345</v>
      </c>
      <c r="E255" s="1" t="s">
        <v>346</v>
      </c>
      <c r="F255" s="1" t="s">
        <v>2326</v>
      </c>
      <c r="G255">
        <v>323.89</v>
      </c>
      <c r="I255" s="14"/>
      <c r="J255" s="14"/>
      <c r="K255" s="22">
        <f t="shared" si="3"/>
        <v>323.89</v>
      </c>
    </row>
    <row r="256" spans="1:11" x14ac:dyDescent="0.25">
      <c r="A256" s="1">
        <v>709</v>
      </c>
      <c r="B256" s="2" t="s">
        <v>2327</v>
      </c>
      <c r="C256" s="1" t="s">
        <v>1968</v>
      </c>
      <c r="D256" t="s">
        <v>347</v>
      </c>
      <c r="E256" s="1" t="s">
        <v>348</v>
      </c>
      <c r="F256" s="1" t="s">
        <v>2328</v>
      </c>
      <c r="G256">
        <v>323.89</v>
      </c>
      <c r="H256">
        <v>59.95</v>
      </c>
      <c r="I256" s="14"/>
      <c r="J256" s="14"/>
      <c r="K256" s="22">
        <f t="shared" si="3"/>
        <v>383.84</v>
      </c>
    </row>
    <row r="257" spans="1:11" x14ac:dyDescent="0.25">
      <c r="A257" s="1">
        <v>709</v>
      </c>
      <c r="B257" s="2" t="s">
        <v>2329</v>
      </c>
      <c r="C257" s="1" t="s">
        <v>1968</v>
      </c>
      <c r="D257" t="s">
        <v>349</v>
      </c>
      <c r="E257" s="1" t="s">
        <v>350</v>
      </c>
      <c r="F257" s="1" t="s">
        <v>2330</v>
      </c>
      <c r="G257">
        <v>323.89</v>
      </c>
      <c r="I257" s="14"/>
      <c r="J257" s="14"/>
      <c r="K257" s="22">
        <f t="shared" si="3"/>
        <v>323.89</v>
      </c>
    </row>
    <row r="258" spans="1:11" x14ac:dyDescent="0.25">
      <c r="A258" s="11"/>
      <c r="B258" s="12"/>
      <c r="D258" s="11"/>
      <c r="F258" s="11"/>
      <c r="I258" s="13"/>
      <c r="J258" s="13"/>
      <c r="K258" s="24"/>
    </row>
    <row r="259" spans="1:11" x14ac:dyDescent="0.25">
      <c r="A259" s="1">
        <v>1</v>
      </c>
      <c r="B259" s="2" t="s">
        <v>2331</v>
      </c>
      <c r="C259" s="1" t="s">
        <v>1962</v>
      </c>
      <c r="D259" t="s">
        <v>351</v>
      </c>
      <c r="E259" s="1" t="s">
        <v>352</v>
      </c>
      <c r="F259" s="17">
        <v>23645</v>
      </c>
      <c r="G259">
        <v>743.94</v>
      </c>
      <c r="H259">
        <v>119.9</v>
      </c>
      <c r="I259" s="14"/>
      <c r="J259" s="14"/>
      <c r="K259" s="22">
        <f t="shared" si="3"/>
        <v>863.84</v>
      </c>
    </row>
    <row r="260" spans="1:11" x14ac:dyDescent="0.25">
      <c r="A260" s="1">
        <v>1</v>
      </c>
      <c r="B260" s="15" t="s">
        <v>2333</v>
      </c>
      <c r="C260" s="1" t="s">
        <v>1980</v>
      </c>
      <c r="D260" t="s">
        <v>353</v>
      </c>
      <c r="E260" s="1" t="s">
        <v>4154</v>
      </c>
      <c r="F260" s="17" t="s">
        <v>4156</v>
      </c>
      <c r="I260" s="14"/>
      <c r="J260" s="14"/>
      <c r="K260" s="22">
        <f t="shared" si="3"/>
        <v>0</v>
      </c>
    </row>
    <row r="261" spans="1:11" x14ac:dyDescent="0.25">
      <c r="A261" s="11"/>
      <c r="B261" s="12"/>
      <c r="D261" s="11"/>
      <c r="F261" s="11"/>
      <c r="I261" s="13"/>
      <c r="J261" s="13"/>
      <c r="K261" s="24"/>
    </row>
    <row r="262" spans="1:11" x14ac:dyDescent="0.25">
      <c r="A262" s="1">
        <v>411</v>
      </c>
      <c r="B262" s="2" t="s">
        <v>2334</v>
      </c>
      <c r="C262" s="1" t="s">
        <v>1962</v>
      </c>
      <c r="D262" t="s">
        <v>354</v>
      </c>
      <c r="E262" s="1" t="s">
        <v>355</v>
      </c>
      <c r="F262" s="1" t="s">
        <v>2335</v>
      </c>
      <c r="G262">
        <v>323.89</v>
      </c>
      <c r="I262" s="14"/>
      <c r="J262" s="14"/>
      <c r="K262" s="22">
        <f t="shared" si="3"/>
        <v>323.89</v>
      </c>
    </row>
    <row r="263" spans="1:11" x14ac:dyDescent="0.25">
      <c r="A263" s="11"/>
      <c r="B263" s="12"/>
      <c r="D263" s="11"/>
      <c r="F263" s="11"/>
      <c r="I263" s="13"/>
      <c r="J263" s="13"/>
      <c r="K263" s="24"/>
    </row>
    <row r="264" spans="1:11" x14ac:dyDescent="0.25">
      <c r="A264" s="1">
        <v>550</v>
      </c>
      <c r="B264" s="2" t="s">
        <v>2336</v>
      </c>
      <c r="C264" s="1" t="s">
        <v>1962</v>
      </c>
      <c r="D264" t="s">
        <v>356</v>
      </c>
      <c r="E264" s="1" t="s">
        <v>357</v>
      </c>
      <c r="F264" s="1" t="s">
        <v>2337</v>
      </c>
      <c r="G264">
        <v>647.84</v>
      </c>
      <c r="I264" s="14"/>
      <c r="J264" s="14"/>
      <c r="K264" s="22">
        <f t="shared" si="3"/>
        <v>647.84</v>
      </c>
    </row>
    <row r="265" spans="1:11" x14ac:dyDescent="0.25">
      <c r="A265" s="1">
        <v>550</v>
      </c>
      <c r="B265" s="2" t="s">
        <v>2338</v>
      </c>
      <c r="C265" s="1" t="s">
        <v>1965</v>
      </c>
      <c r="D265" t="s">
        <v>358</v>
      </c>
      <c r="E265" s="1" t="s">
        <v>359</v>
      </c>
      <c r="F265" s="1" t="s">
        <v>2339</v>
      </c>
      <c r="G265">
        <v>323.89</v>
      </c>
      <c r="H265">
        <v>59.95</v>
      </c>
      <c r="I265" s="14"/>
      <c r="J265" s="14"/>
      <c r="K265" s="22">
        <f t="shared" ref="K265:K327" si="5">SUM(G265:J265)</f>
        <v>383.84</v>
      </c>
    </row>
    <row r="266" spans="1:11" x14ac:dyDescent="0.25">
      <c r="A266" s="1">
        <v>550</v>
      </c>
      <c r="B266" s="2" t="s">
        <v>2340</v>
      </c>
      <c r="C266" s="1" t="s">
        <v>1968</v>
      </c>
      <c r="D266" t="s">
        <v>360</v>
      </c>
      <c r="E266" s="1" t="s">
        <v>361</v>
      </c>
      <c r="F266" s="1" t="s">
        <v>2341</v>
      </c>
      <c r="G266">
        <v>323.89</v>
      </c>
      <c r="I266" s="14"/>
      <c r="J266" s="14"/>
      <c r="K266" s="22">
        <f t="shared" si="5"/>
        <v>323.89</v>
      </c>
    </row>
    <row r="267" spans="1:11" x14ac:dyDescent="0.25">
      <c r="A267" s="1">
        <v>550</v>
      </c>
      <c r="B267" s="2" t="s">
        <v>2342</v>
      </c>
      <c r="C267" s="1" t="s">
        <v>1985</v>
      </c>
      <c r="D267" t="s">
        <v>362</v>
      </c>
      <c r="E267" s="1" t="s">
        <v>363</v>
      </c>
      <c r="F267" s="1" t="s">
        <v>2343</v>
      </c>
      <c r="G267">
        <v>1112.57</v>
      </c>
      <c r="H267">
        <v>59.95</v>
      </c>
      <c r="I267" s="14"/>
      <c r="J267" s="14"/>
      <c r="K267" s="22">
        <f t="shared" si="5"/>
        <v>1172.52</v>
      </c>
    </row>
    <row r="268" spans="1:11" x14ac:dyDescent="0.25">
      <c r="A268" s="11"/>
      <c r="B268" s="12"/>
      <c r="D268" s="11"/>
      <c r="F268" s="11"/>
      <c r="I268" s="13"/>
      <c r="J268" s="13"/>
      <c r="K268" s="24"/>
    </row>
    <row r="269" spans="1:11" x14ac:dyDescent="0.25">
      <c r="A269" s="1">
        <v>431</v>
      </c>
      <c r="B269" s="2" t="s">
        <v>2344</v>
      </c>
      <c r="C269" s="1" t="s">
        <v>1962</v>
      </c>
      <c r="D269" t="s">
        <v>364</v>
      </c>
      <c r="E269" s="1" t="s">
        <v>365</v>
      </c>
      <c r="F269" s="1" t="s">
        <v>2345</v>
      </c>
      <c r="G269">
        <v>372.01</v>
      </c>
      <c r="I269" s="14"/>
      <c r="J269" s="14"/>
      <c r="K269" s="22">
        <f t="shared" si="5"/>
        <v>372.01</v>
      </c>
    </row>
    <row r="270" spans="1:11" x14ac:dyDescent="0.25">
      <c r="A270" s="11"/>
      <c r="B270" s="12"/>
      <c r="D270" s="11"/>
      <c r="F270" s="11"/>
      <c r="I270" s="13"/>
      <c r="J270" s="13"/>
      <c r="K270" s="24"/>
    </row>
    <row r="271" spans="1:11" x14ac:dyDescent="0.25">
      <c r="A271" s="1">
        <v>423</v>
      </c>
      <c r="B271" s="2" t="s">
        <v>2346</v>
      </c>
      <c r="C271" s="1" t="s">
        <v>1962</v>
      </c>
      <c r="D271" t="s">
        <v>366</v>
      </c>
      <c r="E271" s="1" t="s">
        <v>367</v>
      </c>
      <c r="F271" s="1" t="s">
        <v>2347</v>
      </c>
      <c r="G271">
        <v>323.89</v>
      </c>
      <c r="I271" s="14"/>
      <c r="J271" s="14"/>
      <c r="K271" s="22">
        <f t="shared" si="5"/>
        <v>323.89</v>
      </c>
    </row>
    <row r="272" spans="1:11" x14ac:dyDescent="0.25">
      <c r="A272" s="1">
        <v>423</v>
      </c>
      <c r="B272" s="2" t="s">
        <v>2348</v>
      </c>
      <c r="C272" s="1" t="s">
        <v>1977</v>
      </c>
      <c r="D272" t="s">
        <v>368</v>
      </c>
      <c r="E272" s="1" t="s">
        <v>369</v>
      </c>
      <c r="F272" s="1" t="s">
        <v>2349</v>
      </c>
      <c r="G272">
        <v>323.89</v>
      </c>
      <c r="H272">
        <v>59.95</v>
      </c>
      <c r="I272" s="14"/>
      <c r="J272" s="14"/>
      <c r="K272" s="22">
        <f t="shared" si="5"/>
        <v>383.84</v>
      </c>
    </row>
    <row r="273" spans="1:11" x14ac:dyDescent="0.25">
      <c r="A273" s="1">
        <v>423</v>
      </c>
      <c r="B273" s="2" t="s">
        <v>2350</v>
      </c>
      <c r="C273" s="1" t="s">
        <v>1980</v>
      </c>
      <c r="D273" t="s">
        <v>370</v>
      </c>
      <c r="E273" s="1" t="s">
        <v>371</v>
      </c>
      <c r="F273" s="1" t="s">
        <v>2351</v>
      </c>
      <c r="G273">
        <v>323.89</v>
      </c>
      <c r="H273">
        <v>59.95</v>
      </c>
      <c r="I273" s="14"/>
      <c r="J273" s="14"/>
      <c r="K273" s="22">
        <f t="shared" si="5"/>
        <v>383.84</v>
      </c>
    </row>
    <row r="274" spans="1:11" x14ac:dyDescent="0.25">
      <c r="A274" s="1">
        <v>423</v>
      </c>
      <c r="B274" s="2" t="s">
        <v>2352</v>
      </c>
      <c r="C274" s="1" t="s">
        <v>1980</v>
      </c>
      <c r="D274" t="s">
        <v>372</v>
      </c>
      <c r="E274" s="1" t="s">
        <v>373</v>
      </c>
      <c r="F274" s="1" t="s">
        <v>2353</v>
      </c>
      <c r="G274">
        <v>323.89</v>
      </c>
      <c r="H274">
        <v>119.9</v>
      </c>
      <c r="I274" s="14"/>
      <c r="J274" s="14"/>
      <c r="K274" s="22">
        <f t="shared" si="5"/>
        <v>443.78999999999996</v>
      </c>
    </row>
    <row r="275" spans="1:11" x14ac:dyDescent="0.25">
      <c r="A275" s="11"/>
      <c r="B275" s="12"/>
      <c r="D275" s="11"/>
      <c r="F275" s="11"/>
      <c r="I275" s="13"/>
      <c r="J275" s="13"/>
      <c r="K275" s="24"/>
    </row>
    <row r="276" spans="1:11" x14ac:dyDescent="0.25">
      <c r="A276" s="1">
        <v>312</v>
      </c>
      <c r="B276" s="2" t="s">
        <v>2354</v>
      </c>
      <c r="C276" s="1" t="s">
        <v>1962</v>
      </c>
      <c r="D276" t="s">
        <v>2355</v>
      </c>
      <c r="E276" s="1" t="s">
        <v>374</v>
      </c>
      <c r="F276" s="1" t="s">
        <v>2356</v>
      </c>
      <c r="G276">
        <v>372.01</v>
      </c>
      <c r="I276" s="14"/>
      <c r="J276" s="14"/>
      <c r="K276" s="22">
        <f t="shared" si="5"/>
        <v>372.01</v>
      </c>
    </row>
    <row r="277" spans="1:11" x14ac:dyDescent="0.25">
      <c r="A277" s="1">
        <v>312</v>
      </c>
      <c r="B277" s="2" t="s">
        <v>2357</v>
      </c>
      <c r="C277" s="1" t="s">
        <v>1965</v>
      </c>
      <c r="D277" t="s">
        <v>375</v>
      </c>
      <c r="E277" s="1" t="s">
        <v>376</v>
      </c>
      <c r="F277" s="1" t="s">
        <v>2358</v>
      </c>
      <c r="G277">
        <v>372.01</v>
      </c>
      <c r="I277" s="14"/>
      <c r="J277" s="14"/>
      <c r="K277" s="22">
        <f t="shared" si="5"/>
        <v>372.01</v>
      </c>
    </row>
    <row r="278" spans="1:11" x14ac:dyDescent="0.25">
      <c r="A278" s="1">
        <v>312</v>
      </c>
      <c r="B278" s="2" t="s">
        <v>2359</v>
      </c>
      <c r="C278" s="1" t="s">
        <v>1980</v>
      </c>
      <c r="D278" t="s">
        <v>377</v>
      </c>
      <c r="E278" s="1" t="s">
        <v>378</v>
      </c>
      <c r="F278" s="1" t="s">
        <v>2360</v>
      </c>
      <c r="G278">
        <v>372.01</v>
      </c>
      <c r="I278" s="14"/>
      <c r="J278" s="14"/>
      <c r="K278" s="22">
        <f t="shared" si="5"/>
        <v>372.01</v>
      </c>
    </row>
    <row r="279" spans="1:11" x14ac:dyDescent="0.25">
      <c r="A279" s="1">
        <v>312</v>
      </c>
      <c r="B279" s="2" t="s">
        <v>2361</v>
      </c>
      <c r="C279" s="1" t="s">
        <v>1980</v>
      </c>
      <c r="D279" t="s">
        <v>379</v>
      </c>
      <c r="E279" s="1" t="s">
        <v>380</v>
      </c>
      <c r="F279" s="1" t="s">
        <v>2362</v>
      </c>
      <c r="G279">
        <v>372.01</v>
      </c>
      <c r="H279">
        <v>59.95</v>
      </c>
      <c r="I279" s="14"/>
      <c r="J279" s="14"/>
      <c r="K279" s="22">
        <f t="shared" si="5"/>
        <v>431.96</v>
      </c>
    </row>
    <row r="280" spans="1:11" x14ac:dyDescent="0.25">
      <c r="A280" s="11"/>
      <c r="B280" s="12"/>
      <c r="D280" s="11"/>
      <c r="F280" s="11"/>
      <c r="I280" s="13"/>
      <c r="J280" s="13"/>
      <c r="K280" s="24"/>
    </row>
    <row r="281" spans="1:11" x14ac:dyDescent="0.25">
      <c r="A281" s="1">
        <v>467</v>
      </c>
      <c r="B281" s="2" t="s">
        <v>2363</v>
      </c>
      <c r="C281" s="1" t="s">
        <v>1962</v>
      </c>
      <c r="D281" t="s">
        <v>381</v>
      </c>
      <c r="E281" s="1" t="s">
        <v>382</v>
      </c>
      <c r="F281" s="1" t="s">
        <v>2364</v>
      </c>
      <c r="G281">
        <v>323.89</v>
      </c>
      <c r="H281">
        <v>59.95</v>
      </c>
      <c r="I281" s="14"/>
      <c r="J281" s="14"/>
      <c r="K281" s="22">
        <f t="shared" si="5"/>
        <v>383.84</v>
      </c>
    </row>
    <row r="282" spans="1:11" x14ac:dyDescent="0.25">
      <c r="A282" s="1">
        <v>467</v>
      </c>
      <c r="B282" s="2" t="s">
        <v>2365</v>
      </c>
      <c r="C282" s="1" t="s">
        <v>1985</v>
      </c>
      <c r="D282" t="s">
        <v>383</v>
      </c>
      <c r="E282" s="1" t="s">
        <v>384</v>
      </c>
      <c r="F282" s="1" t="s">
        <v>2366</v>
      </c>
      <c r="G282">
        <v>1112.57</v>
      </c>
      <c r="H282">
        <v>59.95</v>
      </c>
      <c r="I282" s="14"/>
      <c r="J282" s="14"/>
      <c r="K282" s="22">
        <f t="shared" si="5"/>
        <v>1172.52</v>
      </c>
    </row>
    <row r="283" spans="1:11" x14ac:dyDescent="0.25">
      <c r="A283" s="11"/>
      <c r="B283" s="12"/>
      <c r="D283" s="11"/>
      <c r="F283" s="11"/>
      <c r="I283" s="13"/>
      <c r="J283" s="13"/>
      <c r="K283" s="24"/>
    </row>
    <row r="284" spans="1:11" x14ac:dyDescent="0.25">
      <c r="A284" s="1">
        <v>368</v>
      </c>
      <c r="B284" s="2" t="s">
        <v>2367</v>
      </c>
      <c r="C284" s="1" t="s">
        <v>1962</v>
      </c>
      <c r="D284" t="s">
        <v>385</v>
      </c>
      <c r="E284" s="1" t="s">
        <v>386</v>
      </c>
      <c r="F284" s="1" t="s">
        <v>2368</v>
      </c>
      <c r="G284">
        <v>372.01</v>
      </c>
      <c r="I284" s="14"/>
      <c r="J284" s="14"/>
      <c r="K284" s="22">
        <f t="shared" si="5"/>
        <v>372.01</v>
      </c>
    </row>
    <row r="285" spans="1:11" x14ac:dyDescent="0.25">
      <c r="A285" s="1">
        <v>368</v>
      </c>
      <c r="B285" s="2" t="s">
        <v>2369</v>
      </c>
      <c r="C285" s="1" t="s">
        <v>1965</v>
      </c>
      <c r="D285" t="s">
        <v>387</v>
      </c>
      <c r="E285" s="1" t="s">
        <v>388</v>
      </c>
      <c r="F285" s="1" t="s">
        <v>2370</v>
      </c>
      <c r="G285">
        <v>372.01</v>
      </c>
      <c r="H285">
        <v>59.95</v>
      </c>
      <c r="I285" s="14"/>
      <c r="J285" s="14"/>
      <c r="K285" s="22">
        <f t="shared" si="5"/>
        <v>431.96</v>
      </c>
    </row>
    <row r="286" spans="1:11" x14ac:dyDescent="0.25">
      <c r="A286" s="1">
        <v>368</v>
      </c>
      <c r="B286" s="2" t="s">
        <v>2371</v>
      </c>
      <c r="C286" s="1" t="s">
        <v>1968</v>
      </c>
      <c r="D286" t="s">
        <v>2372</v>
      </c>
      <c r="E286" s="1" t="s">
        <v>2373</v>
      </c>
      <c r="F286" s="1" t="s">
        <v>2374</v>
      </c>
      <c r="G286">
        <v>372.01</v>
      </c>
      <c r="H286">
        <v>59.95</v>
      </c>
      <c r="I286" s="14"/>
      <c r="J286" s="14"/>
      <c r="K286" s="22">
        <f t="shared" si="5"/>
        <v>431.96</v>
      </c>
    </row>
    <row r="287" spans="1:11" x14ac:dyDescent="0.25">
      <c r="A287" s="11"/>
      <c r="B287" s="12"/>
      <c r="D287" s="11"/>
      <c r="F287" s="11"/>
      <c r="I287" s="13"/>
      <c r="J287" s="13"/>
      <c r="K287" s="24"/>
    </row>
    <row r="288" spans="1:11" x14ac:dyDescent="0.25">
      <c r="A288" s="1">
        <v>117</v>
      </c>
      <c r="B288" s="2" t="s">
        <v>2375</v>
      </c>
      <c r="C288" s="1" t="s">
        <v>1962</v>
      </c>
      <c r="D288" t="s">
        <v>389</v>
      </c>
      <c r="E288" s="1" t="s">
        <v>390</v>
      </c>
      <c r="F288" s="1" t="s">
        <v>2376</v>
      </c>
      <c r="G288">
        <v>647.84</v>
      </c>
      <c r="I288" s="14"/>
      <c r="J288" s="14"/>
      <c r="K288" s="22">
        <f t="shared" si="5"/>
        <v>647.84</v>
      </c>
    </row>
    <row r="289" spans="1:11" x14ac:dyDescent="0.25">
      <c r="A289" s="1">
        <v>117</v>
      </c>
      <c r="B289" s="2" t="s">
        <v>2377</v>
      </c>
      <c r="C289" s="1" t="s">
        <v>1985</v>
      </c>
      <c r="D289" t="s">
        <v>391</v>
      </c>
      <c r="E289" s="1" t="s">
        <v>392</v>
      </c>
      <c r="F289" s="1" t="s">
        <v>2378</v>
      </c>
      <c r="G289">
        <v>478.53</v>
      </c>
      <c r="I289" s="14"/>
      <c r="J289" s="14"/>
      <c r="K289" s="22">
        <f t="shared" si="5"/>
        <v>478.53</v>
      </c>
    </row>
    <row r="290" spans="1:11" x14ac:dyDescent="0.25">
      <c r="A290" s="1">
        <v>117</v>
      </c>
      <c r="B290" s="2" t="s">
        <v>2379</v>
      </c>
      <c r="C290" s="1" t="s">
        <v>1985</v>
      </c>
      <c r="D290" t="s">
        <v>393</v>
      </c>
      <c r="E290" s="1" t="s">
        <v>394</v>
      </c>
      <c r="F290" s="1" t="s">
        <v>2380</v>
      </c>
      <c r="G290">
        <v>1112.57</v>
      </c>
      <c r="I290" s="14"/>
      <c r="J290" s="14"/>
      <c r="K290" s="22">
        <f t="shared" si="5"/>
        <v>1112.57</v>
      </c>
    </row>
    <row r="291" spans="1:11" x14ac:dyDescent="0.25">
      <c r="A291" s="1">
        <v>117</v>
      </c>
      <c r="B291" s="2" t="s">
        <v>2381</v>
      </c>
      <c r="C291" s="1" t="s">
        <v>1985</v>
      </c>
      <c r="D291" t="s">
        <v>395</v>
      </c>
      <c r="E291" s="1" t="s">
        <v>396</v>
      </c>
      <c r="F291" s="1" t="s">
        <v>2382</v>
      </c>
      <c r="G291">
        <v>1112.57</v>
      </c>
      <c r="I291" s="14"/>
      <c r="J291" s="14"/>
      <c r="K291" s="22">
        <f t="shared" si="5"/>
        <v>1112.57</v>
      </c>
    </row>
    <row r="292" spans="1:11" x14ac:dyDescent="0.25">
      <c r="A292" s="11"/>
      <c r="B292" s="12"/>
      <c r="D292" s="11"/>
      <c r="F292" s="11"/>
      <c r="I292" s="13"/>
      <c r="J292" s="13"/>
      <c r="K292" s="24"/>
    </row>
    <row r="293" spans="1:11" x14ac:dyDescent="0.25">
      <c r="A293" s="1">
        <v>736</v>
      </c>
      <c r="B293" s="2" t="s">
        <v>2383</v>
      </c>
      <c r="C293" s="1" t="s">
        <v>1962</v>
      </c>
      <c r="D293" t="s">
        <v>397</v>
      </c>
      <c r="E293" s="1" t="s">
        <v>398</v>
      </c>
      <c r="F293" s="1" t="s">
        <v>2384</v>
      </c>
      <c r="G293">
        <v>323.89</v>
      </c>
      <c r="H293">
        <v>59.95</v>
      </c>
      <c r="I293" s="14"/>
      <c r="J293" s="14"/>
      <c r="K293" s="22">
        <f t="shared" si="5"/>
        <v>383.84</v>
      </c>
    </row>
    <row r="294" spans="1:11" x14ac:dyDescent="0.25">
      <c r="A294" s="11"/>
      <c r="B294" s="12"/>
      <c r="D294" s="11"/>
      <c r="F294" s="11"/>
      <c r="I294" s="13"/>
      <c r="J294" s="13"/>
      <c r="K294" s="24"/>
    </row>
    <row r="295" spans="1:11" x14ac:dyDescent="0.25">
      <c r="A295" s="1">
        <v>444</v>
      </c>
      <c r="B295" s="2" t="s">
        <v>2385</v>
      </c>
      <c r="C295" s="1" t="s">
        <v>1962</v>
      </c>
      <c r="D295" t="s">
        <v>399</v>
      </c>
      <c r="E295" s="1" t="s">
        <v>400</v>
      </c>
      <c r="F295" s="1" t="s">
        <v>2386</v>
      </c>
      <c r="G295">
        <v>372.01</v>
      </c>
      <c r="I295" s="14"/>
      <c r="J295" s="14"/>
      <c r="K295" s="22">
        <f t="shared" si="5"/>
        <v>372.01</v>
      </c>
    </row>
    <row r="296" spans="1:11" x14ac:dyDescent="0.25">
      <c r="A296" s="1">
        <v>444</v>
      </c>
      <c r="B296" s="2" t="s">
        <v>2387</v>
      </c>
      <c r="C296" s="1" t="s">
        <v>1968</v>
      </c>
      <c r="D296" t="s">
        <v>401</v>
      </c>
      <c r="E296" s="1" t="s">
        <v>402</v>
      </c>
      <c r="F296" s="1" t="s">
        <v>2388</v>
      </c>
      <c r="G296">
        <v>372.01</v>
      </c>
      <c r="I296" s="14"/>
      <c r="J296" s="14"/>
      <c r="K296" s="22">
        <f t="shared" si="5"/>
        <v>372.01</v>
      </c>
    </row>
    <row r="297" spans="1:11" x14ac:dyDescent="0.25">
      <c r="A297" s="11"/>
      <c r="B297" s="12"/>
      <c r="D297" s="11"/>
      <c r="F297" s="11"/>
      <c r="I297" s="13"/>
      <c r="J297" s="13"/>
      <c r="K297" s="24"/>
    </row>
    <row r="298" spans="1:11" x14ac:dyDescent="0.25">
      <c r="A298" s="1">
        <v>738</v>
      </c>
      <c r="B298" s="2" t="s">
        <v>2389</v>
      </c>
      <c r="C298" s="1" t="s">
        <v>1962</v>
      </c>
      <c r="D298" t="s">
        <v>403</v>
      </c>
      <c r="E298" s="1" t="s">
        <v>404</v>
      </c>
      <c r="F298" s="1" t="s">
        <v>2390</v>
      </c>
      <c r="G298">
        <v>323.89</v>
      </c>
      <c r="H298">
        <v>59.95</v>
      </c>
      <c r="I298" s="14"/>
      <c r="J298" s="14"/>
      <c r="K298" s="22">
        <f t="shared" si="5"/>
        <v>383.84</v>
      </c>
    </row>
    <row r="299" spans="1:11" x14ac:dyDescent="0.25">
      <c r="A299" s="1">
        <v>738</v>
      </c>
      <c r="B299" s="2" t="s">
        <v>2391</v>
      </c>
      <c r="C299" s="1" t="s">
        <v>1968</v>
      </c>
      <c r="D299" t="s">
        <v>405</v>
      </c>
      <c r="E299" s="1" t="s">
        <v>406</v>
      </c>
      <c r="F299" s="1" t="s">
        <v>2392</v>
      </c>
      <c r="G299">
        <v>323.89</v>
      </c>
      <c r="H299">
        <v>59.95</v>
      </c>
      <c r="I299" s="14"/>
      <c r="J299" s="14"/>
      <c r="K299" s="22">
        <f t="shared" si="5"/>
        <v>383.84</v>
      </c>
    </row>
    <row r="300" spans="1:11" x14ac:dyDescent="0.25">
      <c r="A300" s="11"/>
      <c r="B300" s="12"/>
      <c r="D300" s="11"/>
      <c r="F300" s="11"/>
      <c r="I300" s="13"/>
      <c r="J300" s="13"/>
      <c r="K300" s="24"/>
    </row>
    <row r="301" spans="1:11" x14ac:dyDescent="0.25">
      <c r="A301" s="1">
        <v>686</v>
      </c>
      <c r="B301" s="2" t="s">
        <v>2393</v>
      </c>
      <c r="C301" s="1" t="s">
        <v>1962</v>
      </c>
      <c r="D301" t="s">
        <v>407</v>
      </c>
      <c r="E301" s="1" t="s">
        <v>408</v>
      </c>
      <c r="F301" s="1" t="s">
        <v>2394</v>
      </c>
      <c r="G301">
        <v>372.01</v>
      </c>
      <c r="I301" s="14"/>
      <c r="J301" s="14"/>
      <c r="K301" s="22">
        <f t="shared" si="5"/>
        <v>372.01</v>
      </c>
    </row>
    <row r="302" spans="1:11" x14ac:dyDescent="0.25">
      <c r="A302" s="1">
        <v>686</v>
      </c>
      <c r="B302" s="2" t="s">
        <v>2395</v>
      </c>
      <c r="C302" s="1" t="s">
        <v>2024</v>
      </c>
      <c r="D302" t="s">
        <v>409</v>
      </c>
      <c r="E302" s="1" t="s">
        <v>410</v>
      </c>
      <c r="F302" s="1" t="s">
        <v>2396</v>
      </c>
      <c r="I302" s="14"/>
      <c r="J302" s="14"/>
      <c r="K302" s="22">
        <f t="shared" si="5"/>
        <v>0</v>
      </c>
    </row>
    <row r="303" spans="1:11" x14ac:dyDescent="0.25">
      <c r="A303" s="1">
        <v>686</v>
      </c>
      <c r="B303" s="2" t="s">
        <v>2397</v>
      </c>
      <c r="C303" s="1" t="s">
        <v>1980</v>
      </c>
      <c r="D303" t="s">
        <v>2398</v>
      </c>
      <c r="E303" s="1" t="s">
        <v>2399</v>
      </c>
      <c r="F303" s="17">
        <v>45691</v>
      </c>
      <c r="G303">
        <v>372.01</v>
      </c>
      <c r="I303" s="14"/>
      <c r="J303" s="14"/>
      <c r="K303" s="22">
        <f t="shared" si="5"/>
        <v>372.01</v>
      </c>
    </row>
    <row r="304" spans="1:11" x14ac:dyDescent="0.25">
      <c r="A304" s="11"/>
      <c r="B304" s="12"/>
      <c r="D304" s="11"/>
      <c r="F304" s="11"/>
      <c r="I304" s="13"/>
      <c r="J304" s="13"/>
      <c r="K304" s="24"/>
    </row>
    <row r="305" spans="1:11" x14ac:dyDescent="0.25">
      <c r="A305" s="1">
        <v>719</v>
      </c>
      <c r="B305" s="2" t="s">
        <v>2400</v>
      </c>
      <c r="C305" s="1" t="s">
        <v>1962</v>
      </c>
      <c r="D305" t="s">
        <v>2401</v>
      </c>
      <c r="E305" s="1" t="s">
        <v>411</v>
      </c>
      <c r="F305" s="1" t="s">
        <v>2402</v>
      </c>
      <c r="G305">
        <v>323.89</v>
      </c>
      <c r="H305">
        <v>59.95</v>
      </c>
      <c r="I305" s="14"/>
      <c r="J305" s="14"/>
      <c r="K305" s="22">
        <f t="shared" si="5"/>
        <v>383.84</v>
      </c>
    </row>
    <row r="306" spans="1:11" x14ac:dyDescent="0.25">
      <c r="A306" s="1">
        <v>719</v>
      </c>
      <c r="B306" s="2" t="s">
        <v>2403</v>
      </c>
      <c r="C306" s="1" t="s">
        <v>1968</v>
      </c>
      <c r="D306" t="s">
        <v>2404</v>
      </c>
      <c r="E306" s="1" t="s">
        <v>412</v>
      </c>
      <c r="F306" s="1" t="s">
        <v>2405</v>
      </c>
      <c r="G306">
        <v>323.89</v>
      </c>
      <c r="I306" s="14"/>
      <c r="J306" s="14"/>
      <c r="K306" s="22">
        <f t="shared" si="5"/>
        <v>323.89</v>
      </c>
    </row>
    <row r="307" spans="1:11" x14ac:dyDescent="0.25">
      <c r="A307" s="1">
        <v>719</v>
      </c>
      <c r="B307" s="2" t="s">
        <v>2406</v>
      </c>
      <c r="C307" s="1" t="s">
        <v>1980</v>
      </c>
      <c r="D307" t="s">
        <v>413</v>
      </c>
      <c r="E307" s="1" t="s">
        <v>414</v>
      </c>
      <c r="F307" s="1" t="s">
        <v>2407</v>
      </c>
      <c r="G307">
        <v>323.89</v>
      </c>
      <c r="H307">
        <v>59.95</v>
      </c>
      <c r="I307" s="14"/>
      <c r="J307" s="14"/>
      <c r="K307" s="22">
        <f t="shared" si="5"/>
        <v>383.84</v>
      </c>
    </row>
    <row r="308" spans="1:11" x14ac:dyDescent="0.25">
      <c r="A308" s="11"/>
      <c r="B308" s="12"/>
      <c r="D308" s="11"/>
      <c r="F308" s="11"/>
      <c r="I308" s="13"/>
      <c r="J308" s="13"/>
      <c r="K308" s="24"/>
    </row>
    <row r="309" spans="1:11" x14ac:dyDescent="0.25">
      <c r="A309" s="1">
        <v>811</v>
      </c>
      <c r="B309" s="2" t="s">
        <v>2408</v>
      </c>
      <c r="C309" s="1" t="s">
        <v>1962</v>
      </c>
      <c r="D309" t="s">
        <v>415</v>
      </c>
      <c r="E309" s="1" t="s">
        <v>416</v>
      </c>
      <c r="F309" s="1" t="s">
        <v>2409</v>
      </c>
      <c r="G309">
        <v>323.89</v>
      </c>
      <c r="I309" s="14"/>
      <c r="J309" s="14"/>
      <c r="K309" s="22">
        <f t="shared" si="5"/>
        <v>323.89</v>
      </c>
    </row>
    <row r="310" spans="1:11" x14ac:dyDescent="0.25">
      <c r="A310" s="1">
        <v>811</v>
      </c>
      <c r="B310" s="2" t="s">
        <v>2410</v>
      </c>
      <c r="C310" s="1" t="s">
        <v>2024</v>
      </c>
      <c r="D310" t="s">
        <v>417</v>
      </c>
      <c r="E310" s="1" t="s">
        <v>418</v>
      </c>
      <c r="F310" s="1" t="s">
        <v>2411</v>
      </c>
      <c r="G310">
        <v>323.89</v>
      </c>
      <c r="I310" s="14"/>
      <c r="J310" s="14"/>
      <c r="K310" s="22">
        <f t="shared" si="5"/>
        <v>323.89</v>
      </c>
    </row>
    <row r="311" spans="1:11" x14ac:dyDescent="0.25">
      <c r="A311" s="11"/>
      <c r="B311" s="12"/>
      <c r="D311" s="11"/>
      <c r="F311" s="11"/>
      <c r="I311" s="13"/>
      <c r="J311" s="13"/>
      <c r="K311" s="24"/>
    </row>
    <row r="312" spans="1:11" x14ac:dyDescent="0.25">
      <c r="A312" s="1">
        <v>413</v>
      </c>
      <c r="B312" s="2" t="s">
        <v>2412</v>
      </c>
      <c r="C312" s="1" t="s">
        <v>1962</v>
      </c>
      <c r="D312" t="s">
        <v>419</v>
      </c>
      <c r="E312" s="1" t="s">
        <v>420</v>
      </c>
      <c r="F312" s="1" t="s">
        <v>2413</v>
      </c>
      <c r="G312">
        <v>372.01</v>
      </c>
      <c r="H312">
        <v>59.95</v>
      </c>
      <c r="I312" s="14"/>
      <c r="J312" s="14"/>
      <c r="K312" s="22">
        <f t="shared" si="5"/>
        <v>431.96</v>
      </c>
    </row>
    <row r="313" spans="1:11" x14ac:dyDescent="0.25">
      <c r="A313" s="1">
        <v>413</v>
      </c>
      <c r="B313" s="2" t="s">
        <v>2414</v>
      </c>
      <c r="C313" s="1" t="s">
        <v>2024</v>
      </c>
      <c r="D313" t="s">
        <v>421</v>
      </c>
      <c r="E313" s="1" t="s">
        <v>422</v>
      </c>
      <c r="F313" s="1" t="s">
        <v>2415</v>
      </c>
      <c r="G313">
        <v>372.01</v>
      </c>
      <c r="I313" s="14"/>
      <c r="J313" s="14"/>
      <c r="K313" s="22">
        <f t="shared" si="5"/>
        <v>372.01</v>
      </c>
    </row>
    <row r="314" spans="1:11" x14ac:dyDescent="0.25">
      <c r="A314" s="1">
        <v>413</v>
      </c>
      <c r="B314" s="2" t="s">
        <v>2416</v>
      </c>
      <c r="C314" s="1" t="s">
        <v>1968</v>
      </c>
      <c r="D314" t="s">
        <v>423</v>
      </c>
      <c r="E314" s="1" t="s">
        <v>424</v>
      </c>
      <c r="F314" s="1" t="s">
        <v>2417</v>
      </c>
      <c r="G314">
        <v>372.01</v>
      </c>
      <c r="I314" s="14"/>
      <c r="J314" s="14"/>
      <c r="K314" s="22">
        <f t="shared" si="5"/>
        <v>372.01</v>
      </c>
    </row>
    <row r="315" spans="1:11" x14ac:dyDescent="0.25">
      <c r="A315" s="1">
        <v>413</v>
      </c>
      <c r="B315" s="2" t="s">
        <v>2418</v>
      </c>
      <c r="C315" s="1" t="s">
        <v>1980</v>
      </c>
      <c r="D315" t="s">
        <v>425</v>
      </c>
      <c r="E315" s="1" t="s">
        <v>426</v>
      </c>
      <c r="F315" s="1" t="s">
        <v>2419</v>
      </c>
      <c r="G315">
        <v>372.01</v>
      </c>
      <c r="I315" s="14"/>
      <c r="J315" s="14"/>
      <c r="K315" s="22">
        <f t="shared" si="5"/>
        <v>372.01</v>
      </c>
    </row>
    <row r="316" spans="1:11" x14ac:dyDescent="0.25">
      <c r="A316" s="11"/>
      <c r="B316" s="12"/>
      <c r="D316" s="11"/>
      <c r="F316" s="11"/>
      <c r="I316" s="13"/>
      <c r="J316" s="13"/>
      <c r="K316" s="24"/>
    </row>
    <row r="317" spans="1:11" x14ac:dyDescent="0.25">
      <c r="A317" s="1">
        <v>115</v>
      </c>
      <c r="B317" s="2" t="s">
        <v>2420</v>
      </c>
      <c r="C317" s="1" t="s">
        <v>1962</v>
      </c>
      <c r="D317" t="s">
        <v>427</v>
      </c>
      <c r="E317" s="1" t="s">
        <v>428</v>
      </c>
      <c r="F317" s="1" t="s">
        <v>2421</v>
      </c>
      <c r="G317">
        <v>647.84</v>
      </c>
      <c r="H317">
        <v>59.95</v>
      </c>
      <c r="I317" s="14"/>
      <c r="J317" s="14"/>
      <c r="K317" s="22">
        <f t="shared" si="5"/>
        <v>707.79000000000008</v>
      </c>
    </row>
    <row r="318" spans="1:11" x14ac:dyDescent="0.25">
      <c r="A318" s="1">
        <v>115</v>
      </c>
      <c r="B318" s="2" t="s">
        <v>2422</v>
      </c>
      <c r="C318" s="1" t="s">
        <v>1965</v>
      </c>
      <c r="D318" t="s">
        <v>429</v>
      </c>
      <c r="E318" s="1" t="s">
        <v>430</v>
      </c>
      <c r="F318" s="1" t="s">
        <v>2423</v>
      </c>
      <c r="G318">
        <v>323.89</v>
      </c>
      <c r="I318" s="14"/>
      <c r="J318" s="14"/>
      <c r="K318" s="22">
        <f t="shared" si="5"/>
        <v>323.89</v>
      </c>
    </row>
    <row r="319" spans="1:11" x14ac:dyDescent="0.25">
      <c r="A319" s="11"/>
      <c r="B319" s="12"/>
      <c r="D319" s="11"/>
      <c r="F319" s="11"/>
      <c r="I319" s="13"/>
      <c r="J319" s="13"/>
      <c r="K319" s="24"/>
    </row>
    <row r="320" spans="1:11" x14ac:dyDescent="0.25">
      <c r="A320" s="1">
        <v>315</v>
      </c>
      <c r="B320" s="2" t="s">
        <v>2424</v>
      </c>
      <c r="C320" s="1" t="s">
        <v>1962</v>
      </c>
      <c r="D320" t="s">
        <v>431</v>
      </c>
      <c r="E320" s="1" t="s">
        <v>432</v>
      </c>
      <c r="F320" s="1" t="s">
        <v>2425</v>
      </c>
      <c r="G320">
        <v>323.89</v>
      </c>
      <c r="H320">
        <v>59.95</v>
      </c>
      <c r="I320" s="14"/>
      <c r="J320" s="14"/>
      <c r="K320" s="22">
        <f t="shared" si="5"/>
        <v>383.84</v>
      </c>
    </row>
    <row r="321" spans="1:11" x14ac:dyDescent="0.25">
      <c r="A321" s="1">
        <v>315</v>
      </c>
      <c r="B321" s="2" t="s">
        <v>2426</v>
      </c>
      <c r="C321" s="1" t="s">
        <v>1965</v>
      </c>
      <c r="D321" t="s">
        <v>433</v>
      </c>
      <c r="E321" s="1" t="s">
        <v>434</v>
      </c>
      <c r="F321" s="1" t="s">
        <v>2427</v>
      </c>
      <c r="G321">
        <v>323.89</v>
      </c>
      <c r="I321" s="14"/>
      <c r="J321" s="14"/>
      <c r="K321" s="22">
        <f t="shared" si="5"/>
        <v>323.89</v>
      </c>
    </row>
    <row r="322" spans="1:11" x14ac:dyDescent="0.25">
      <c r="A322" s="1">
        <v>315</v>
      </c>
      <c r="B322" s="2" t="s">
        <v>2428</v>
      </c>
      <c r="C322" s="1" t="s">
        <v>1968</v>
      </c>
      <c r="D322" t="s">
        <v>435</v>
      </c>
      <c r="E322" s="1" t="s">
        <v>436</v>
      </c>
      <c r="F322" s="1" t="s">
        <v>2429</v>
      </c>
      <c r="G322">
        <v>323.89</v>
      </c>
      <c r="I322" s="14"/>
      <c r="J322" s="14"/>
      <c r="K322" s="22">
        <f t="shared" si="5"/>
        <v>323.89</v>
      </c>
    </row>
    <row r="323" spans="1:11" x14ac:dyDescent="0.25">
      <c r="A323" s="1">
        <v>315</v>
      </c>
      <c r="B323" s="2" t="s">
        <v>2430</v>
      </c>
      <c r="C323" s="1" t="s">
        <v>1968</v>
      </c>
      <c r="D323" t="s">
        <v>437</v>
      </c>
      <c r="E323" s="1" t="s">
        <v>438</v>
      </c>
      <c r="F323" s="1" t="s">
        <v>2431</v>
      </c>
      <c r="G323">
        <v>323.89</v>
      </c>
      <c r="I323" s="14"/>
      <c r="J323" s="14"/>
      <c r="K323" s="22">
        <f t="shared" si="5"/>
        <v>323.89</v>
      </c>
    </row>
    <row r="324" spans="1:11" x14ac:dyDescent="0.25">
      <c r="A324" s="1">
        <v>315</v>
      </c>
      <c r="B324" s="2" t="s">
        <v>2432</v>
      </c>
      <c r="C324" s="1" t="s">
        <v>2433</v>
      </c>
      <c r="D324" t="s">
        <v>439</v>
      </c>
      <c r="E324" s="1" t="s">
        <v>440</v>
      </c>
      <c r="F324" s="1" t="s">
        <v>2434</v>
      </c>
      <c r="G324">
        <v>647.84</v>
      </c>
      <c r="I324" s="14"/>
      <c r="J324" s="14"/>
      <c r="K324" s="22">
        <f t="shared" si="5"/>
        <v>647.84</v>
      </c>
    </row>
    <row r="325" spans="1:11" x14ac:dyDescent="0.25">
      <c r="A325" s="11"/>
      <c r="B325" s="12"/>
      <c r="D325" s="11"/>
      <c r="F325" s="11"/>
      <c r="I325" s="13"/>
      <c r="J325" s="13"/>
      <c r="K325" s="24"/>
    </row>
    <row r="326" spans="1:11" x14ac:dyDescent="0.25">
      <c r="A326" s="1">
        <v>111</v>
      </c>
      <c r="B326" s="2" t="s">
        <v>2435</v>
      </c>
      <c r="C326" s="1" t="s">
        <v>1962</v>
      </c>
      <c r="D326" t="s">
        <v>441</v>
      </c>
      <c r="E326" s="1" t="s">
        <v>442</v>
      </c>
      <c r="F326" s="1" t="s">
        <v>2436</v>
      </c>
      <c r="G326">
        <v>323.89</v>
      </c>
      <c r="H326">
        <v>59.95</v>
      </c>
      <c r="I326" s="14"/>
      <c r="J326" s="14"/>
      <c r="K326" s="22">
        <f t="shared" si="5"/>
        <v>383.84</v>
      </c>
    </row>
    <row r="327" spans="1:11" x14ac:dyDescent="0.25">
      <c r="A327" s="1">
        <v>111</v>
      </c>
      <c r="B327" s="2" t="s">
        <v>2437</v>
      </c>
      <c r="C327" s="1" t="s">
        <v>2024</v>
      </c>
      <c r="D327" t="s">
        <v>443</v>
      </c>
      <c r="E327" s="1" t="s">
        <v>444</v>
      </c>
      <c r="F327" s="1" t="s">
        <v>2438</v>
      </c>
      <c r="G327">
        <v>647.84</v>
      </c>
      <c r="I327" s="14"/>
      <c r="J327" s="14"/>
      <c r="K327" s="22">
        <f t="shared" si="5"/>
        <v>647.84</v>
      </c>
    </row>
    <row r="328" spans="1:11" x14ac:dyDescent="0.25">
      <c r="A328" s="11"/>
      <c r="B328" s="12"/>
      <c r="D328" s="11"/>
      <c r="F328" s="11"/>
      <c r="I328" s="13"/>
      <c r="J328" s="13"/>
      <c r="K328" s="24"/>
    </row>
    <row r="329" spans="1:11" x14ac:dyDescent="0.25">
      <c r="A329" s="1">
        <v>289</v>
      </c>
      <c r="B329" s="2" t="s">
        <v>2439</v>
      </c>
      <c r="C329" s="1" t="s">
        <v>1962</v>
      </c>
      <c r="D329" t="s">
        <v>445</v>
      </c>
      <c r="E329" s="1" t="s">
        <v>446</v>
      </c>
      <c r="F329" s="1" t="s">
        <v>2440</v>
      </c>
      <c r="G329">
        <v>372.01</v>
      </c>
      <c r="I329" s="14"/>
      <c r="J329" s="14"/>
      <c r="K329" s="22">
        <f t="shared" ref="K329:K392" si="6">SUM(G329:J329)</f>
        <v>372.01</v>
      </c>
    </row>
    <row r="330" spans="1:11" x14ac:dyDescent="0.25">
      <c r="A330" s="1">
        <v>289</v>
      </c>
      <c r="B330" s="2" t="s">
        <v>2441</v>
      </c>
      <c r="C330" s="1" t="s">
        <v>1968</v>
      </c>
      <c r="D330" t="s">
        <v>447</v>
      </c>
      <c r="E330" s="1" t="s">
        <v>448</v>
      </c>
      <c r="F330" s="1" t="s">
        <v>2442</v>
      </c>
      <c r="G330">
        <v>372.01</v>
      </c>
      <c r="H330">
        <v>59.95</v>
      </c>
      <c r="I330" s="14"/>
      <c r="J330" s="14"/>
      <c r="K330" s="22">
        <f t="shared" si="6"/>
        <v>431.96</v>
      </c>
    </row>
    <row r="331" spans="1:11" x14ac:dyDescent="0.25">
      <c r="A331" s="11"/>
      <c r="B331" s="12"/>
      <c r="D331" s="11"/>
      <c r="F331" s="11"/>
      <c r="I331" s="13"/>
      <c r="J331" s="13"/>
      <c r="K331" s="24"/>
    </row>
    <row r="332" spans="1:11" x14ac:dyDescent="0.25">
      <c r="A332" s="1">
        <v>492</v>
      </c>
      <c r="B332" s="2" t="s">
        <v>2443</v>
      </c>
      <c r="C332" s="1" t="s">
        <v>1962</v>
      </c>
      <c r="D332" t="s">
        <v>449</v>
      </c>
      <c r="E332" s="1" t="s">
        <v>450</v>
      </c>
      <c r="F332" s="1" t="s">
        <v>2444</v>
      </c>
      <c r="G332">
        <v>323.89</v>
      </c>
      <c r="I332" s="14"/>
      <c r="J332" s="14"/>
      <c r="K332" s="22">
        <f t="shared" si="6"/>
        <v>323.89</v>
      </c>
    </row>
    <row r="333" spans="1:11" x14ac:dyDescent="0.25">
      <c r="A333" s="11"/>
      <c r="B333" s="12"/>
      <c r="D333" s="11"/>
      <c r="F333" s="11"/>
      <c r="I333" s="13"/>
      <c r="J333" s="13"/>
      <c r="K333" s="24"/>
    </row>
    <row r="334" spans="1:11" x14ac:dyDescent="0.25">
      <c r="A334" s="1">
        <v>233</v>
      </c>
      <c r="B334" s="2" t="s">
        <v>2445</v>
      </c>
      <c r="C334" s="1" t="s">
        <v>1962</v>
      </c>
      <c r="D334" t="s">
        <v>451</v>
      </c>
      <c r="E334" s="1" t="s">
        <v>452</v>
      </c>
      <c r="F334" s="1" t="s">
        <v>2446</v>
      </c>
      <c r="G334">
        <v>372.01</v>
      </c>
      <c r="I334" s="14"/>
      <c r="J334" s="14"/>
      <c r="K334" s="22">
        <f t="shared" si="6"/>
        <v>372.01</v>
      </c>
    </row>
    <row r="335" spans="1:11" x14ac:dyDescent="0.25">
      <c r="A335" s="11"/>
      <c r="B335" s="12"/>
      <c r="D335" s="11"/>
      <c r="F335" s="11"/>
      <c r="I335" s="13"/>
      <c r="J335" s="13"/>
      <c r="K335" s="24"/>
    </row>
    <row r="336" spans="1:11" x14ac:dyDescent="0.25">
      <c r="A336" s="1">
        <v>660</v>
      </c>
      <c r="B336" s="2" t="s">
        <v>2447</v>
      </c>
      <c r="C336" s="1" t="s">
        <v>1962</v>
      </c>
      <c r="D336" t="s">
        <v>453</v>
      </c>
      <c r="E336" s="1" t="s">
        <v>454</v>
      </c>
      <c r="F336" s="1" t="s">
        <v>2448</v>
      </c>
      <c r="G336">
        <v>323.89</v>
      </c>
      <c r="I336" s="14"/>
      <c r="J336" s="14"/>
      <c r="K336" s="22">
        <f t="shared" si="6"/>
        <v>323.89</v>
      </c>
    </row>
    <row r="337" spans="1:11" x14ac:dyDescent="0.25">
      <c r="A337" s="1">
        <v>660</v>
      </c>
      <c r="B337" s="2" t="s">
        <v>2449</v>
      </c>
      <c r="C337" s="1" t="s">
        <v>1965</v>
      </c>
      <c r="D337" t="s">
        <v>455</v>
      </c>
      <c r="E337" s="1" t="s">
        <v>456</v>
      </c>
      <c r="F337" s="1" t="s">
        <v>2450</v>
      </c>
      <c r="G337">
        <v>323.89</v>
      </c>
      <c r="I337" s="14"/>
      <c r="J337" s="14"/>
      <c r="K337" s="22">
        <f t="shared" si="6"/>
        <v>323.89</v>
      </c>
    </row>
    <row r="338" spans="1:11" x14ac:dyDescent="0.25">
      <c r="A338" s="1">
        <v>660</v>
      </c>
      <c r="B338" s="2" t="s">
        <v>2451</v>
      </c>
      <c r="C338" s="1" t="s">
        <v>1980</v>
      </c>
      <c r="D338" t="s">
        <v>457</v>
      </c>
      <c r="E338" s="1" t="s">
        <v>458</v>
      </c>
      <c r="F338" s="1" t="s">
        <v>2452</v>
      </c>
      <c r="G338">
        <v>323.89</v>
      </c>
      <c r="H338">
        <v>59.95</v>
      </c>
      <c r="I338" s="14"/>
      <c r="J338" s="14"/>
      <c r="K338" s="22">
        <f t="shared" si="6"/>
        <v>383.84</v>
      </c>
    </row>
    <row r="339" spans="1:11" x14ac:dyDescent="0.25">
      <c r="A339" s="11"/>
      <c r="B339" s="12"/>
      <c r="D339" s="11"/>
      <c r="F339" s="11"/>
      <c r="I339" s="13"/>
      <c r="J339" s="13"/>
      <c r="K339" s="24"/>
    </row>
    <row r="340" spans="1:11" x14ac:dyDescent="0.25">
      <c r="A340" s="1">
        <v>567</v>
      </c>
      <c r="B340" s="2" t="s">
        <v>2453</v>
      </c>
      <c r="C340" s="1" t="s">
        <v>1962</v>
      </c>
      <c r="D340" t="s">
        <v>459</v>
      </c>
      <c r="E340" s="1" t="s">
        <v>460</v>
      </c>
      <c r="F340" s="1" t="s">
        <v>2454</v>
      </c>
      <c r="G340">
        <v>323.89</v>
      </c>
      <c r="I340" s="14"/>
      <c r="J340" s="14"/>
      <c r="K340" s="22">
        <f t="shared" si="6"/>
        <v>323.89</v>
      </c>
    </row>
    <row r="341" spans="1:11" x14ac:dyDescent="0.25">
      <c r="A341" s="1">
        <v>567</v>
      </c>
      <c r="B341" s="2" t="s">
        <v>2455</v>
      </c>
      <c r="C341" s="1" t="s">
        <v>1965</v>
      </c>
      <c r="D341" t="s">
        <v>461</v>
      </c>
      <c r="E341" s="1" t="s">
        <v>462</v>
      </c>
      <c r="F341" s="1" t="s">
        <v>2456</v>
      </c>
      <c r="G341">
        <v>323.89</v>
      </c>
      <c r="I341" s="14"/>
      <c r="J341" s="14"/>
      <c r="K341" s="22">
        <f t="shared" si="6"/>
        <v>323.89</v>
      </c>
    </row>
    <row r="342" spans="1:11" x14ac:dyDescent="0.25">
      <c r="A342" s="1">
        <v>567</v>
      </c>
      <c r="B342" s="2" t="s">
        <v>2457</v>
      </c>
      <c r="C342" s="1" t="s">
        <v>1968</v>
      </c>
      <c r="D342" t="s">
        <v>463</v>
      </c>
      <c r="E342" s="1" t="s">
        <v>464</v>
      </c>
      <c r="F342" s="1" t="s">
        <v>2458</v>
      </c>
      <c r="G342">
        <v>323.89</v>
      </c>
      <c r="I342" s="14"/>
      <c r="J342" s="14"/>
      <c r="K342" s="22">
        <f t="shared" si="6"/>
        <v>323.89</v>
      </c>
    </row>
    <row r="343" spans="1:11" x14ac:dyDescent="0.25">
      <c r="A343" s="1">
        <v>567</v>
      </c>
      <c r="B343" s="2" t="s">
        <v>2459</v>
      </c>
      <c r="C343" s="1" t="s">
        <v>1968</v>
      </c>
      <c r="D343" t="s">
        <v>465</v>
      </c>
      <c r="E343" s="1" t="s">
        <v>466</v>
      </c>
      <c r="F343" s="1" t="s">
        <v>2460</v>
      </c>
      <c r="G343">
        <v>323.89</v>
      </c>
      <c r="I343" s="14"/>
      <c r="J343" s="14"/>
      <c r="K343" s="22">
        <f t="shared" si="6"/>
        <v>323.89</v>
      </c>
    </row>
    <row r="344" spans="1:11" x14ac:dyDescent="0.25">
      <c r="A344" s="1">
        <v>567</v>
      </c>
      <c r="B344" s="2" t="s">
        <v>2461</v>
      </c>
      <c r="C344" s="1" t="s">
        <v>1980</v>
      </c>
      <c r="D344" t="s">
        <v>467</v>
      </c>
      <c r="E344" s="1" t="s">
        <v>468</v>
      </c>
      <c r="F344" s="1" t="s">
        <v>2462</v>
      </c>
      <c r="G344">
        <v>323.89</v>
      </c>
      <c r="I344" s="14"/>
      <c r="J344" s="14"/>
      <c r="K344" s="22">
        <f t="shared" si="6"/>
        <v>323.89</v>
      </c>
    </row>
    <row r="345" spans="1:11" x14ac:dyDescent="0.25">
      <c r="A345" s="11"/>
      <c r="B345" s="12"/>
      <c r="D345" s="11"/>
      <c r="F345" s="11"/>
      <c r="I345" s="13"/>
      <c r="J345" s="13"/>
      <c r="K345" s="24"/>
    </row>
    <row r="346" spans="1:11" x14ac:dyDescent="0.25">
      <c r="A346" s="1">
        <v>688</v>
      </c>
      <c r="B346" s="2" t="s">
        <v>2463</v>
      </c>
      <c r="C346" s="1" t="s">
        <v>1962</v>
      </c>
      <c r="D346" t="s">
        <v>469</v>
      </c>
      <c r="E346" s="1" t="s">
        <v>470</v>
      </c>
      <c r="F346" s="1" t="s">
        <v>2464</v>
      </c>
      <c r="G346">
        <v>743.94</v>
      </c>
      <c r="H346">
        <v>59.95</v>
      </c>
      <c r="I346" s="14"/>
      <c r="J346" s="14"/>
      <c r="K346" s="22">
        <f t="shared" si="6"/>
        <v>803.8900000000001</v>
      </c>
    </row>
    <row r="347" spans="1:11" x14ac:dyDescent="0.25">
      <c r="A347" s="1">
        <v>688</v>
      </c>
      <c r="B347" s="2" t="s">
        <v>2465</v>
      </c>
      <c r="C347" s="1" t="s">
        <v>1965</v>
      </c>
      <c r="D347" t="s">
        <v>471</v>
      </c>
      <c r="E347" s="1" t="s">
        <v>472</v>
      </c>
      <c r="F347" s="1" t="s">
        <v>2466</v>
      </c>
      <c r="G347">
        <v>372.01</v>
      </c>
      <c r="H347">
        <v>239.8</v>
      </c>
      <c r="I347" s="14"/>
      <c r="J347" s="14"/>
      <c r="K347" s="22">
        <f t="shared" si="6"/>
        <v>611.80999999999995</v>
      </c>
    </row>
    <row r="348" spans="1:11" x14ac:dyDescent="0.25">
      <c r="A348" s="1">
        <v>688</v>
      </c>
      <c r="B348" s="2" t="s">
        <v>2467</v>
      </c>
      <c r="C348" s="1" t="s">
        <v>1985</v>
      </c>
      <c r="D348" t="s">
        <v>473</v>
      </c>
      <c r="E348" s="1" t="s">
        <v>474</v>
      </c>
      <c r="F348" s="1" t="s">
        <v>2468</v>
      </c>
      <c r="G348">
        <v>1462.58</v>
      </c>
      <c r="H348">
        <v>59.95</v>
      </c>
      <c r="I348" s="14"/>
      <c r="J348" s="14"/>
      <c r="K348" s="22">
        <f t="shared" si="6"/>
        <v>1522.53</v>
      </c>
    </row>
    <row r="349" spans="1:11" x14ac:dyDescent="0.25">
      <c r="A349" s="11"/>
      <c r="B349" s="12"/>
      <c r="D349" s="11"/>
      <c r="F349" s="11"/>
      <c r="I349" s="13"/>
      <c r="J349" s="13"/>
      <c r="K349" s="24"/>
    </row>
    <row r="350" spans="1:11" x14ac:dyDescent="0.25">
      <c r="A350" s="1">
        <v>183</v>
      </c>
      <c r="B350" s="2" t="s">
        <v>2469</v>
      </c>
      <c r="C350" s="1" t="s">
        <v>1962</v>
      </c>
      <c r="D350" t="s">
        <v>475</v>
      </c>
      <c r="E350" s="1" t="s">
        <v>476</v>
      </c>
      <c r="F350" s="1" t="s">
        <v>2470</v>
      </c>
      <c r="G350">
        <v>647.84</v>
      </c>
      <c r="H350">
        <v>59.95</v>
      </c>
      <c r="I350" s="14"/>
      <c r="J350" s="14"/>
      <c r="K350" s="22">
        <f t="shared" si="6"/>
        <v>707.79000000000008</v>
      </c>
    </row>
    <row r="351" spans="1:11" x14ac:dyDescent="0.25">
      <c r="A351" s="1">
        <v>183</v>
      </c>
      <c r="B351" s="2" t="s">
        <v>2471</v>
      </c>
      <c r="C351" s="1" t="s">
        <v>1965</v>
      </c>
      <c r="D351" t="s">
        <v>477</v>
      </c>
      <c r="E351" s="1" t="s">
        <v>478</v>
      </c>
      <c r="F351" s="1" t="s">
        <v>2472</v>
      </c>
      <c r="G351">
        <v>647.84</v>
      </c>
      <c r="I351" s="14"/>
      <c r="J351" s="14"/>
      <c r="K351" s="22">
        <f t="shared" si="6"/>
        <v>647.84</v>
      </c>
    </row>
    <row r="352" spans="1:11" x14ac:dyDescent="0.25">
      <c r="A352" s="1">
        <v>183</v>
      </c>
      <c r="B352" s="2" t="s">
        <v>2473</v>
      </c>
      <c r="C352" s="1" t="s">
        <v>1968</v>
      </c>
      <c r="D352" t="s">
        <v>2474</v>
      </c>
      <c r="E352" s="1" t="s">
        <v>479</v>
      </c>
      <c r="F352" s="1" t="s">
        <v>2475</v>
      </c>
      <c r="G352">
        <v>323.89</v>
      </c>
      <c r="I352" s="14"/>
      <c r="J352" s="14"/>
      <c r="K352" s="22">
        <f t="shared" si="6"/>
        <v>323.89</v>
      </c>
    </row>
    <row r="353" spans="1:11" x14ac:dyDescent="0.25">
      <c r="A353" s="1">
        <v>183</v>
      </c>
      <c r="B353" s="2" t="s">
        <v>2476</v>
      </c>
      <c r="C353" s="1" t="s">
        <v>1985</v>
      </c>
      <c r="D353" t="s">
        <v>482</v>
      </c>
      <c r="E353" s="1" t="s">
        <v>483</v>
      </c>
      <c r="F353" s="1" t="s">
        <v>2477</v>
      </c>
      <c r="G353">
        <v>1112.57</v>
      </c>
      <c r="I353" s="14"/>
      <c r="J353" s="14"/>
      <c r="K353" s="22">
        <f t="shared" si="6"/>
        <v>1112.57</v>
      </c>
    </row>
    <row r="354" spans="1:11" x14ac:dyDescent="0.25">
      <c r="A354" s="1">
        <v>183</v>
      </c>
      <c r="B354" s="2" t="s">
        <v>2478</v>
      </c>
      <c r="C354" s="1" t="s">
        <v>1985</v>
      </c>
      <c r="D354" t="s">
        <v>484</v>
      </c>
      <c r="E354" s="1" t="s">
        <v>485</v>
      </c>
      <c r="F354" s="1" t="s">
        <v>2479</v>
      </c>
      <c r="G354">
        <v>454.77</v>
      </c>
      <c r="I354" s="14"/>
      <c r="J354" s="14"/>
      <c r="K354" s="22">
        <f t="shared" si="6"/>
        <v>454.77</v>
      </c>
    </row>
    <row r="355" spans="1:11" x14ac:dyDescent="0.25">
      <c r="A355" s="1">
        <v>183</v>
      </c>
      <c r="B355" s="2" t="s">
        <v>2480</v>
      </c>
      <c r="C355" s="1" t="s">
        <v>1985</v>
      </c>
      <c r="D355" t="s">
        <v>480</v>
      </c>
      <c r="E355" s="1" t="s">
        <v>481</v>
      </c>
      <c r="F355" s="1" t="s">
        <v>2481</v>
      </c>
      <c r="G355">
        <v>334.08</v>
      </c>
      <c r="I355" s="14"/>
      <c r="J355" s="14"/>
      <c r="K355" s="22">
        <f t="shared" si="6"/>
        <v>334.08</v>
      </c>
    </row>
    <row r="356" spans="1:11" x14ac:dyDescent="0.25">
      <c r="A356" s="11"/>
      <c r="B356" s="12"/>
      <c r="D356" s="11"/>
      <c r="F356" s="11"/>
      <c r="I356" s="13"/>
      <c r="J356" s="13"/>
      <c r="K356" s="24"/>
    </row>
    <row r="357" spans="1:11" x14ac:dyDescent="0.25">
      <c r="A357" s="1">
        <v>5</v>
      </c>
      <c r="B357" s="2" t="s">
        <v>2482</v>
      </c>
      <c r="C357" s="1" t="s">
        <v>1962</v>
      </c>
      <c r="D357" t="s">
        <v>486</v>
      </c>
      <c r="E357" s="1" t="s">
        <v>487</v>
      </c>
      <c r="F357" s="1" t="s">
        <v>2483</v>
      </c>
      <c r="G357">
        <v>323.89</v>
      </c>
      <c r="I357" s="14"/>
      <c r="J357" s="14"/>
      <c r="K357" s="22">
        <f t="shared" si="6"/>
        <v>323.89</v>
      </c>
    </row>
    <row r="358" spans="1:11" x14ac:dyDescent="0.25">
      <c r="A358" s="1">
        <v>5</v>
      </c>
      <c r="B358" s="2" t="s">
        <v>2484</v>
      </c>
      <c r="C358" s="1" t="s">
        <v>1977</v>
      </c>
      <c r="D358" t="s">
        <v>488</v>
      </c>
      <c r="E358" s="1" t="s">
        <v>489</v>
      </c>
      <c r="F358" s="1" t="s">
        <v>2485</v>
      </c>
      <c r="G358">
        <v>323.89</v>
      </c>
      <c r="I358" s="14"/>
      <c r="J358" s="14"/>
      <c r="K358" s="22">
        <f t="shared" si="6"/>
        <v>323.89</v>
      </c>
    </row>
    <row r="359" spans="1:11" x14ac:dyDescent="0.25">
      <c r="A359" s="1">
        <v>5</v>
      </c>
      <c r="B359" s="2" t="s">
        <v>2486</v>
      </c>
      <c r="C359" s="1" t="s">
        <v>1968</v>
      </c>
      <c r="D359" t="s">
        <v>490</v>
      </c>
      <c r="E359" s="1" t="s">
        <v>491</v>
      </c>
      <c r="F359" s="1" t="s">
        <v>2487</v>
      </c>
      <c r="G359">
        <v>323.89</v>
      </c>
      <c r="I359" s="14"/>
      <c r="J359" s="14"/>
      <c r="K359" s="22">
        <f t="shared" si="6"/>
        <v>323.89</v>
      </c>
    </row>
    <row r="360" spans="1:11" x14ac:dyDescent="0.25">
      <c r="A360" s="1">
        <v>5</v>
      </c>
      <c r="B360" s="2" t="s">
        <v>2488</v>
      </c>
      <c r="C360" s="1" t="s">
        <v>1968</v>
      </c>
      <c r="D360" t="s">
        <v>492</v>
      </c>
      <c r="E360" s="1" t="s">
        <v>493</v>
      </c>
      <c r="F360" s="1" t="s">
        <v>2489</v>
      </c>
      <c r="G360">
        <v>323.89</v>
      </c>
      <c r="H360">
        <v>59.95</v>
      </c>
      <c r="I360" s="14"/>
      <c r="J360" s="14"/>
      <c r="K360" s="22">
        <f t="shared" si="6"/>
        <v>383.84</v>
      </c>
    </row>
    <row r="361" spans="1:11" x14ac:dyDescent="0.25">
      <c r="A361" s="11"/>
      <c r="B361" s="12"/>
      <c r="D361" s="11"/>
      <c r="F361" s="11"/>
      <c r="I361" s="13"/>
      <c r="J361" s="13"/>
      <c r="K361" s="24"/>
    </row>
    <row r="362" spans="1:11" x14ac:dyDescent="0.25">
      <c r="A362" s="1">
        <v>6</v>
      </c>
      <c r="B362" s="2" t="s">
        <v>2490</v>
      </c>
      <c r="C362" s="1" t="s">
        <v>1962</v>
      </c>
      <c r="D362" t="s">
        <v>494</v>
      </c>
      <c r="E362" s="1" t="s">
        <v>495</v>
      </c>
      <c r="F362" s="1" t="s">
        <v>2491</v>
      </c>
      <c r="G362">
        <v>323.89</v>
      </c>
      <c r="I362" s="14"/>
      <c r="J362" s="14"/>
      <c r="K362" s="22">
        <f t="shared" si="6"/>
        <v>323.89</v>
      </c>
    </row>
    <row r="363" spans="1:11" x14ac:dyDescent="0.25">
      <c r="A363" s="1">
        <v>6</v>
      </c>
      <c r="B363" s="2" t="s">
        <v>2492</v>
      </c>
      <c r="C363" s="1" t="s">
        <v>1980</v>
      </c>
      <c r="D363" t="s">
        <v>496</v>
      </c>
      <c r="E363" s="1" t="s">
        <v>497</v>
      </c>
      <c r="F363" s="1" t="s">
        <v>2493</v>
      </c>
      <c r="G363">
        <v>323.89</v>
      </c>
      <c r="I363" s="14"/>
      <c r="J363" s="14"/>
      <c r="K363" s="22">
        <f t="shared" si="6"/>
        <v>323.89</v>
      </c>
    </row>
    <row r="364" spans="1:11" x14ac:dyDescent="0.25">
      <c r="A364" s="1">
        <v>6</v>
      </c>
      <c r="B364" s="2" t="s">
        <v>2494</v>
      </c>
      <c r="C364" s="1" t="s">
        <v>1980</v>
      </c>
      <c r="D364" t="s">
        <v>498</v>
      </c>
      <c r="E364" s="1" t="s">
        <v>499</v>
      </c>
      <c r="F364" s="1" t="s">
        <v>2495</v>
      </c>
      <c r="G364">
        <v>323.89</v>
      </c>
      <c r="I364" s="14"/>
      <c r="J364" s="14"/>
      <c r="K364" s="22">
        <f t="shared" si="6"/>
        <v>323.89</v>
      </c>
    </row>
    <row r="365" spans="1:11" x14ac:dyDescent="0.25">
      <c r="A365" s="11"/>
      <c r="B365" s="12"/>
      <c r="D365" s="11"/>
      <c r="F365" s="11"/>
      <c r="I365" s="13"/>
      <c r="J365" s="13"/>
      <c r="K365" s="24"/>
    </row>
    <row r="366" spans="1:11" x14ac:dyDescent="0.25">
      <c r="A366" s="1">
        <v>223</v>
      </c>
      <c r="B366" s="2" t="s">
        <v>2496</v>
      </c>
      <c r="C366" s="1" t="s">
        <v>1962</v>
      </c>
      <c r="D366" t="s">
        <v>500</v>
      </c>
      <c r="E366" s="1" t="s">
        <v>501</v>
      </c>
      <c r="F366" s="1" t="s">
        <v>2497</v>
      </c>
      <c r="G366">
        <v>372.01</v>
      </c>
      <c r="I366" s="14"/>
      <c r="J366" s="14"/>
      <c r="K366" s="22">
        <f t="shared" si="6"/>
        <v>372.01</v>
      </c>
    </row>
    <row r="367" spans="1:11" x14ac:dyDescent="0.25">
      <c r="A367" s="11"/>
      <c r="B367" s="12"/>
      <c r="D367" s="11"/>
      <c r="F367" s="11"/>
      <c r="I367" s="13"/>
      <c r="J367" s="13"/>
      <c r="K367" s="24"/>
    </row>
    <row r="368" spans="1:11" x14ac:dyDescent="0.25">
      <c r="A368" s="1">
        <v>608</v>
      </c>
      <c r="B368" s="2" t="s">
        <v>2498</v>
      </c>
      <c r="C368" s="1" t="s">
        <v>1962</v>
      </c>
      <c r="D368" t="s">
        <v>502</v>
      </c>
      <c r="E368" s="1" t="s">
        <v>503</v>
      </c>
      <c r="F368" s="1" t="s">
        <v>2499</v>
      </c>
      <c r="G368">
        <v>323.89</v>
      </c>
      <c r="I368" s="14"/>
      <c r="J368" s="14"/>
      <c r="K368" s="22">
        <f t="shared" si="6"/>
        <v>323.89</v>
      </c>
    </row>
    <row r="369" spans="1:11" x14ac:dyDescent="0.25">
      <c r="A369" s="1">
        <v>608</v>
      </c>
      <c r="B369" s="2" t="s">
        <v>2500</v>
      </c>
      <c r="C369" s="1" t="s">
        <v>2024</v>
      </c>
      <c r="D369" t="s">
        <v>504</v>
      </c>
      <c r="E369" s="1" t="s">
        <v>505</v>
      </c>
      <c r="F369" s="1" t="s">
        <v>2501</v>
      </c>
      <c r="G369">
        <v>323.89</v>
      </c>
      <c r="I369" s="14"/>
      <c r="J369" s="14"/>
      <c r="K369" s="22">
        <f t="shared" si="6"/>
        <v>323.89</v>
      </c>
    </row>
    <row r="370" spans="1:11" x14ac:dyDescent="0.25">
      <c r="A370" s="1">
        <v>608</v>
      </c>
      <c r="B370" s="2" t="s">
        <v>2502</v>
      </c>
      <c r="C370" s="1" t="s">
        <v>1968</v>
      </c>
      <c r="D370" t="s">
        <v>506</v>
      </c>
      <c r="E370" s="1" t="s">
        <v>507</v>
      </c>
      <c r="F370" s="1" t="s">
        <v>2503</v>
      </c>
      <c r="G370">
        <v>323.89</v>
      </c>
      <c r="I370" s="14"/>
      <c r="J370" s="14"/>
      <c r="K370" s="22">
        <f t="shared" si="6"/>
        <v>323.89</v>
      </c>
    </row>
    <row r="371" spans="1:11" x14ac:dyDescent="0.25">
      <c r="A371" s="1">
        <v>608</v>
      </c>
      <c r="B371" s="2" t="s">
        <v>2504</v>
      </c>
      <c r="C371" s="1" t="s">
        <v>1980</v>
      </c>
      <c r="D371" t="s">
        <v>508</v>
      </c>
      <c r="E371" s="1" t="s">
        <v>509</v>
      </c>
      <c r="F371" s="1" t="s">
        <v>2505</v>
      </c>
      <c r="G371">
        <v>323.89</v>
      </c>
      <c r="I371" s="14"/>
      <c r="J371" s="14"/>
      <c r="K371" s="22">
        <f t="shared" si="6"/>
        <v>323.89</v>
      </c>
    </row>
    <row r="372" spans="1:11" x14ac:dyDescent="0.25">
      <c r="A372" s="11"/>
      <c r="B372" s="12"/>
      <c r="D372" s="11"/>
      <c r="F372" s="11"/>
      <c r="I372" s="13"/>
      <c r="J372" s="13"/>
      <c r="K372" s="24"/>
    </row>
    <row r="373" spans="1:11" x14ac:dyDescent="0.25">
      <c r="A373" s="1">
        <v>842</v>
      </c>
      <c r="B373" s="2" t="s">
        <v>2506</v>
      </c>
      <c r="C373" s="1" t="s">
        <v>1962</v>
      </c>
      <c r="D373" t="s">
        <v>2507</v>
      </c>
      <c r="E373" s="1" t="s">
        <v>2508</v>
      </c>
      <c r="F373" s="1" t="s">
        <v>2509</v>
      </c>
      <c r="G373">
        <v>372.01</v>
      </c>
      <c r="H373">
        <v>59.95</v>
      </c>
      <c r="I373" s="14"/>
      <c r="J373" s="14"/>
      <c r="K373" s="22">
        <f t="shared" si="6"/>
        <v>431.96</v>
      </c>
    </row>
    <row r="374" spans="1:11" x14ac:dyDescent="0.25">
      <c r="A374" s="1">
        <v>842</v>
      </c>
      <c r="B374" s="2" t="s">
        <v>2510</v>
      </c>
      <c r="C374" s="1" t="s">
        <v>1965</v>
      </c>
      <c r="D374" t="s">
        <v>2511</v>
      </c>
      <c r="E374" s="1" t="s">
        <v>2512</v>
      </c>
      <c r="F374" s="1" t="s">
        <v>2513</v>
      </c>
      <c r="G374">
        <v>372.01</v>
      </c>
      <c r="I374" s="14"/>
      <c r="J374" s="14"/>
      <c r="K374" s="22">
        <f t="shared" si="6"/>
        <v>372.01</v>
      </c>
    </row>
    <row r="375" spans="1:11" x14ac:dyDescent="0.25">
      <c r="A375" s="1">
        <v>842</v>
      </c>
      <c r="B375" s="2" t="s">
        <v>2514</v>
      </c>
      <c r="C375" s="1" t="s">
        <v>1980</v>
      </c>
      <c r="D375" t="s">
        <v>2515</v>
      </c>
      <c r="E375" s="1" t="s">
        <v>2516</v>
      </c>
      <c r="F375" s="1" t="s">
        <v>2517</v>
      </c>
      <c r="G375">
        <v>372.01</v>
      </c>
      <c r="H375">
        <v>119.9</v>
      </c>
      <c r="I375" s="14"/>
      <c r="J375" s="14"/>
      <c r="K375" s="22">
        <f t="shared" si="6"/>
        <v>491.90999999999997</v>
      </c>
    </row>
    <row r="376" spans="1:11" x14ac:dyDescent="0.25">
      <c r="A376" s="11"/>
      <c r="B376" s="12"/>
      <c r="D376" s="11"/>
      <c r="F376" s="11"/>
      <c r="I376" s="13"/>
      <c r="J376" s="13"/>
      <c r="K376" s="24"/>
    </row>
    <row r="377" spans="1:11" x14ac:dyDescent="0.25">
      <c r="A377" s="1">
        <v>110</v>
      </c>
      <c r="B377" s="2" t="s">
        <v>2518</v>
      </c>
      <c r="C377" s="1" t="s">
        <v>1962</v>
      </c>
      <c r="D377" t="s">
        <v>510</v>
      </c>
      <c r="E377" s="1" t="s">
        <v>511</v>
      </c>
      <c r="F377" s="1" t="s">
        <v>2519</v>
      </c>
      <c r="G377">
        <v>743.94</v>
      </c>
      <c r="H377">
        <v>119.9</v>
      </c>
      <c r="I377" s="14"/>
      <c r="J377" s="14"/>
      <c r="K377" s="22">
        <f t="shared" si="6"/>
        <v>863.84</v>
      </c>
    </row>
    <row r="378" spans="1:11" x14ac:dyDescent="0.25">
      <c r="A378" s="1">
        <v>110</v>
      </c>
      <c r="B378" s="2" t="s">
        <v>2520</v>
      </c>
      <c r="C378" s="1" t="s">
        <v>1965</v>
      </c>
      <c r="D378" t="s">
        <v>512</v>
      </c>
      <c r="E378" s="1" t="s">
        <v>513</v>
      </c>
      <c r="F378" s="1" t="s">
        <v>2521</v>
      </c>
      <c r="G378">
        <v>743.94</v>
      </c>
      <c r="H378">
        <v>59.95</v>
      </c>
      <c r="I378" s="14"/>
      <c r="J378" s="14"/>
      <c r="K378" s="22">
        <f t="shared" si="6"/>
        <v>803.8900000000001</v>
      </c>
    </row>
    <row r="379" spans="1:11" x14ac:dyDescent="0.25">
      <c r="A379" s="11"/>
      <c r="B379" s="12"/>
      <c r="D379" s="11"/>
      <c r="F379" s="11"/>
      <c r="I379" s="13"/>
      <c r="J379" s="13"/>
      <c r="K379" s="24"/>
    </row>
    <row r="380" spans="1:11" x14ac:dyDescent="0.25">
      <c r="A380" s="1">
        <v>787</v>
      </c>
      <c r="B380" s="2" t="s">
        <v>2522</v>
      </c>
      <c r="C380" s="1" t="s">
        <v>1962</v>
      </c>
      <c r="D380" t="s">
        <v>514</v>
      </c>
      <c r="E380" s="1" t="s">
        <v>515</v>
      </c>
      <c r="F380" s="1" t="s">
        <v>2523</v>
      </c>
      <c r="G380">
        <v>372.01</v>
      </c>
      <c r="I380" s="14"/>
      <c r="J380" s="14"/>
      <c r="K380" s="22">
        <f t="shared" si="6"/>
        <v>372.01</v>
      </c>
    </row>
    <row r="381" spans="1:11" x14ac:dyDescent="0.25">
      <c r="A381" s="11"/>
      <c r="B381" s="12"/>
      <c r="D381" s="11"/>
      <c r="F381" s="11"/>
      <c r="I381" s="13"/>
      <c r="J381" s="13"/>
      <c r="K381" s="24"/>
    </row>
    <row r="382" spans="1:11" x14ac:dyDescent="0.25">
      <c r="A382" s="1">
        <v>473</v>
      </c>
      <c r="B382" s="2" t="s">
        <v>2524</v>
      </c>
      <c r="C382" s="1" t="s">
        <v>1962</v>
      </c>
      <c r="D382" t="s">
        <v>516</v>
      </c>
      <c r="E382" s="1" t="s">
        <v>517</v>
      </c>
      <c r="F382" s="1" t="s">
        <v>2525</v>
      </c>
      <c r="G382">
        <v>372.01</v>
      </c>
      <c r="I382" s="14"/>
      <c r="J382" s="14"/>
      <c r="K382" s="22">
        <f t="shared" si="6"/>
        <v>372.01</v>
      </c>
    </row>
    <row r="383" spans="1:11" x14ac:dyDescent="0.25">
      <c r="A383" s="1">
        <v>473</v>
      </c>
      <c r="B383" s="2" t="s">
        <v>2526</v>
      </c>
      <c r="C383" s="1" t="s">
        <v>1968</v>
      </c>
      <c r="D383" t="s">
        <v>518</v>
      </c>
      <c r="E383" s="1" t="s">
        <v>519</v>
      </c>
      <c r="F383" s="1" t="s">
        <v>2527</v>
      </c>
      <c r="G383">
        <v>372.01</v>
      </c>
      <c r="H383">
        <v>59.95</v>
      </c>
      <c r="I383" s="14"/>
      <c r="J383" s="14"/>
      <c r="K383" s="22">
        <f t="shared" si="6"/>
        <v>431.96</v>
      </c>
    </row>
    <row r="384" spans="1:11" x14ac:dyDescent="0.25">
      <c r="A384" s="11"/>
      <c r="B384" s="12"/>
      <c r="D384" s="11"/>
      <c r="F384" s="11"/>
      <c r="I384" s="13"/>
      <c r="J384" s="13"/>
      <c r="K384" s="24"/>
    </row>
    <row r="385" spans="1:11" x14ac:dyDescent="0.25">
      <c r="A385" s="1">
        <v>717</v>
      </c>
      <c r="B385" s="2" t="s">
        <v>2528</v>
      </c>
      <c r="C385" s="1" t="s">
        <v>1962</v>
      </c>
      <c r="D385" t="s">
        <v>520</v>
      </c>
      <c r="E385" s="1" t="s">
        <v>521</v>
      </c>
      <c r="F385" s="1" t="s">
        <v>2529</v>
      </c>
      <c r="G385">
        <v>372.01</v>
      </c>
      <c r="H385">
        <v>179.85</v>
      </c>
      <c r="I385" s="14"/>
      <c r="J385" s="14"/>
      <c r="K385" s="22">
        <f t="shared" si="6"/>
        <v>551.86</v>
      </c>
    </row>
    <row r="386" spans="1:11" x14ac:dyDescent="0.25">
      <c r="A386" s="1">
        <v>717</v>
      </c>
      <c r="B386" s="2" t="s">
        <v>2530</v>
      </c>
      <c r="C386" s="1" t="s">
        <v>1965</v>
      </c>
      <c r="D386" t="s">
        <v>522</v>
      </c>
      <c r="E386" s="1" t="s">
        <v>523</v>
      </c>
      <c r="F386" s="1" t="s">
        <v>2531</v>
      </c>
      <c r="G386">
        <v>372.01</v>
      </c>
      <c r="H386">
        <v>359.7</v>
      </c>
      <c r="I386" s="14"/>
      <c r="J386" s="14"/>
      <c r="K386" s="22">
        <f t="shared" si="6"/>
        <v>731.71</v>
      </c>
    </row>
    <row r="387" spans="1:11" x14ac:dyDescent="0.25">
      <c r="A387" s="11"/>
      <c r="B387" s="12"/>
      <c r="D387" s="11"/>
      <c r="F387" s="11"/>
      <c r="I387" s="13"/>
      <c r="J387" s="13"/>
      <c r="K387" s="24"/>
    </row>
    <row r="388" spans="1:11" x14ac:dyDescent="0.25">
      <c r="A388" s="1">
        <v>800</v>
      </c>
      <c r="B388" s="2" t="s">
        <v>2532</v>
      </c>
      <c r="C388" s="1" t="s">
        <v>1962</v>
      </c>
      <c r="D388" t="s">
        <v>524</v>
      </c>
      <c r="E388" s="1" t="s">
        <v>525</v>
      </c>
      <c r="F388" s="1" t="s">
        <v>2533</v>
      </c>
      <c r="G388">
        <v>323.89</v>
      </c>
      <c r="I388" s="14"/>
      <c r="J388" s="14"/>
      <c r="K388" s="22">
        <f t="shared" si="6"/>
        <v>323.89</v>
      </c>
    </row>
    <row r="389" spans="1:11" x14ac:dyDescent="0.25">
      <c r="A389" s="1">
        <v>800</v>
      </c>
      <c r="B389" s="2" t="s">
        <v>2534</v>
      </c>
      <c r="C389" s="1" t="s">
        <v>1965</v>
      </c>
      <c r="D389" t="s">
        <v>526</v>
      </c>
      <c r="E389" s="1" t="s">
        <v>527</v>
      </c>
      <c r="F389" s="1" t="s">
        <v>2535</v>
      </c>
      <c r="G389">
        <v>323.89</v>
      </c>
      <c r="H389">
        <v>179.85</v>
      </c>
      <c r="I389" s="14"/>
      <c r="J389" s="14"/>
      <c r="K389" s="22">
        <f t="shared" si="6"/>
        <v>503.74</v>
      </c>
    </row>
    <row r="390" spans="1:11" x14ac:dyDescent="0.25">
      <c r="A390" s="1">
        <v>800</v>
      </c>
      <c r="B390" s="2" t="s">
        <v>2536</v>
      </c>
      <c r="C390" s="1" t="s">
        <v>1980</v>
      </c>
      <c r="D390" t="s">
        <v>528</v>
      </c>
      <c r="E390" s="1" t="s">
        <v>529</v>
      </c>
      <c r="F390" s="1" t="s">
        <v>2537</v>
      </c>
      <c r="G390">
        <v>323.89</v>
      </c>
      <c r="I390" s="14"/>
      <c r="J390" s="14"/>
      <c r="K390" s="22">
        <f t="shared" si="6"/>
        <v>323.89</v>
      </c>
    </row>
    <row r="391" spans="1:11" x14ac:dyDescent="0.25">
      <c r="A391" s="11"/>
      <c r="B391" s="12"/>
      <c r="D391" s="11"/>
      <c r="F391" s="11"/>
      <c r="I391" s="13"/>
      <c r="J391" s="13"/>
      <c r="K391" s="24"/>
    </row>
    <row r="392" spans="1:11" x14ac:dyDescent="0.25">
      <c r="A392" s="1">
        <v>600</v>
      </c>
      <c r="B392" s="2" t="s">
        <v>2538</v>
      </c>
      <c r="C392" s="1" t="s">
        <v>1962</v>
      </c>
      <c r="D392" t="s">
        <v>530</v>
      </c>
      <c r="E392" s="1" t="s">
        <v>531</v>
      </c>
      <c r="F392" s="1" t="s">
        <v>2539</v>
      </c>
      <c r="G392">
        <v>323.89</v>
      </c>
      <c r="I392" s="14"/>
      <c r="J392" s="14"/>
      <c r="K392" s="22">
        <f t="shared" si="6"/>
        <v>323.89</v>
      </c>
    </row>
    <row r="393" spans="1:11" x14ac:dyDescent="0.25">
      <c r="A393" s="11"/>
      <c r="B393" s="12"/>
      <c r="D393" s="11"/>
      <c r="F393" s="11"/>
      <c r="I393" s="13"/>
      <c r="J393" s="13"/>
      <c r="K393" s="24"/>
    </row>
    <row r="394" spans="1:11" x14ac:dyDescent="0.25">
      <c r="A394" s="1">
        <v>7</v>
      </c>
      <c r="B394" s="2" t="s">
        <v>2540</v>
      </c>
      <c r="C394" s="1" t="s">
        <v>1962</v>
      </c>
      <c r="D394" t="s">
        <v>532</v>
      </c>
      <c r="E394" s="1" t="s">
        <v>533</v>
      </c>
      <c r="F394" s="1" t="s">
        <v>2541</v>
      </c>
      <c r="G394">
        <v>743.94</v>
      </c>
      <c r="H394">
        <v>59.95</v>
      </c>
      <c r="I394" s="14"/>
      <c r="J394" s="14"/>
      <c r="K394" s="22">
        <f t="shared" ref="K394:K455" si="7">SUM(G394:J394)</f>
        <v>803.8900000000001</v>
      </c>
    </row>
    <row r="395" spans="1:11" x14ac:dyDescent="0.25">
      <c r="A395" s="11"/>
      <c r="B395" s="12"/>
      <c r="D395" s="11"/>
      <c r="F395" s="11"/>
      <c r="I395" s="13"/>
      <c r="J395" s="13"/>
      <c r="K395" s="24"/>
    </row>
    <row r="396" spans="1:11" x14ac:dyDescent="0.25">
      <c r="A396" s="1">
        <v>596</v>
      </c>
      <c r="B396" s="2" t="s">
        <v>2542</v>
      </c>
      <c r="C396" s="1" t="s">
        <v>1962</v>
      </c>
      <c r="D396" t="s">
        <v>534</v>
      </c>
      <c r="E396" s="1" t="s">
        <v>535</v>
      </c>
      <c r="F396" s="1" t="s">
        <v>2543</v>
      </c>
      <c r="G396">
        <v>743.94</v>
      </c>
      <c r="I396" s="14"/>
      <c r="J396" s="14"/>
      <c r="K396" s="22">
        <f t="shared" si="7"/>
        <v>743.94</v>
      </c>
    </row>
    <row r="397" spans="1:11" x14ac:dyDescent="0.25">
      <c r="A397" s="1">
        <v>596</v>
      </c>
      <c r="B397" s="2" t="s">
        <v>2544</v>
      </c>
      <c r="C397" s="1" t="s">
        <v>1965</v>
      </c>
      <c r="D397" t="s">
        <v>536</v>
      </c>
      <c r="E397" s="1" t="s">
        <v>537</v>
      </c>
      <c r="F397" s="1" t="s">
        <v>2545</v>
      </c>
      <c r="G397">
        <v>372.01</v>
      </c>
      <c r="I397" s="14"/>
      <c r="J397" s="14"/>
      <c r="K397" s="22">
        <f t="shared" si="7"/>
        <v>372.01</v>
      </c>
    </row>
    <row r="398" spans="1:11" x14ac:dyDescent="0.25">
      <c r="A398" s="1">
        <v>596</v>
      </c>
      <c r="B398" s="2" t="s">
        <v>2546</v>
      </c>
      <c r="C398" s="1" t="s">
        <v>1980</v>
      </c>
      <c r="D398" t="s">
        <v>538</v>
      </c>
      <c r="E398" s="1" t="s">
        <v>539</v>
      </c>
      <c r="F398" s="1" t="s">
        <v>2547</v>
      </c>
      <c r="G398">
        <v>372.01</v>
      </c>
      <c r="I398" s="14"/>
      <c r="J398" s="14"/>
      <c r="K398" s="22">
        <f t="shared" si="7"/>
        <v>372.01</v>
      </c>
    </row>
    <row r="399" spans="1:11" x14ac:dyDescent="0.25">
      <c r="A399" s="11"/>
      <c r="B399" s="12"/>
      <c r="D399" s="11"/>
      <c r="F399" s="11"/>
      <c r="I399" s="13"/>
      <c r="J399" s="13"/>
      <c r="K399" s="24"/>
    </row>
    <row r="400" spans="1:11" x14ac:dyDescent="0.25">
      <c r="A400" s="1">
        <v>109</v>
      </c>
      <c r="B400" s="2" t="s">
        <v>2548</v>
      </c>
      <c r="C400" s="1" t="s">
        <v>1962</v>
      </c>
      <c r="D400" t="s">
        <v>540</v>
      </c>
      <c r="E400" s="1" t="s">
        <v>541</v>
      </c>
      <c r="F400" s="1" t="s">
        <v>2549</v>
      </c>
      <c r="G400">
        <v>647.84</v>
      </c>
      <c r="H400">
        <v>59.95</v>
      </c>
      <c r="I400" s="14"/>
      <c r="J400" s="14"/>
      <c r="K400" s="22">
        <f t="shared" si="7"/>
        <v>707.79000000000008</v>
      </c>
    </row>
    <row r="401" spans="1:11" x14ac:dyDescent="0.25">
      <c r="A401" s="1">
        <v>109</v>
      </c>
      <c r="B401" s="2" t="s">
        <v>2550</v>
      </c>
      <c r="C401" s="1" t="s">
        <v>1965</v>
      </c>
      <c r="D401" t="s">
        <v>542</v>
      </c>
      <c r="E401" s="1" t="s">
        <v>543</v>
      </c>
      <c r="F401" s="1" t="s">
        <v>2551</v>
      </c>
      <c r="G401">
        <v>647.84</v>
      </c>
      <c r="H401">
        <v>119.9</v>
      </c>
      <c r="I401" s="14"/>
      <c r="J401" s="14"/>
      <c r="K401" s="22">
        <f t="shared" si="7"/>
        <v>767.74</v>
      </c>
    </row>
    <row r="402" spans="1:11" x14ac:dyDescent="0.25">
      <c r="A402" s="11"/>
      <c r="B402" s="12"/>
      <c r="D402" s="11"/>
      <c r="F402" s="11"/>
      <c r="I402" s="13"/>
      <c r="J402" s="13"/>
      <c r="K402" s="24"/>
    </row>
    <row r="403" spans="1:11" x14ac:dyDescent="0.25">
      <c r="A403" s="1">
        <v>508</v>
      </c>
      <c r="B403" s="2" t="s">
        <v>2552</v>
      </c>
      <c r="C403" s="1" t="s">
        <v>1962</v>
      </c>
      <c r="D403" t="s">
        <v>544</v>
      </c>
      <c r="E403" s="1" t="s">
        <v>545</v>
      </c>
      <c r="F403" s="1" t="s">
        <v>2553</v>
      </c>
      <c r="G403">
        <v>372.01</v>
      </c>
      <c r="H403">
        <v>59.95</v>
      </c>
      <c r="I403" s="14"/>
      <c r="J403" s="14"/>
      <c r="K403" s="22">
        <f t="shared" si="7"/>
        <v>431.96</v>
      </c>
    </row>
    <row r="404" spans="1:11" x14ac:dyDescent="0.25">
      <c r="A404" s="1">
        <v>508</v>
      </c>
      <c r="B404" s="2" t="s">
        <v>2554</v>
      </c>
      <c r="C404" s="1" t="s">
        <v>1968</v>
      </c>
      <c r="D404" t="s">
        <v>546</v>
      </c>
      <c r="E404" s="1" t="s">
        <v>547</v>
      </c>
      <c r="F404" s="1" t="s">
        <v>2555</v>
      </c>
      <c r="G404">
        <v>372.01</v>
      </c>
      <c r="I404" s="14"/>
      <c r="J404" s="14"/>
      <c r="K404" s="22">
        <f t="shared" si="7"/>
        <v>372.01</v>
      </c>
    </row>
    <row r="405" spans="1:11" x14ac:dyDescent="0.25">
      <c r="A405" s="1">
        <v>508</v>
      </c>
      <c r="B405" s="2" t="s">
        <v>2556</v>
      </c>
      <c r="C405" s="1" t="s">
        <v>1980</v>
      </c>
      <c r="D405" t="s">
        <v>548</v>
      </c>
      <c r="E405" s="1" t="s">
        <v>549</v>
      </c>
      <c r="F405" s="1" t="s">
        <v>2557</v>
      </c>
      <c r="G405">
        <v>372.01</v>
      </c>
      <c r="I405" s="14"/>
      <c r="J405" s="14"/>
      <c r="K405" s="22">
        <f t="shared" si="7"/>
        <v>372.01</v>
      </c>
    </row>
    <row r="406" spans="1:11" x14ac:dyDescent="0.25">
      <c r="A406" s="11"/>
      <c r="B406" s="12"/>
      <c r="D406" s="11"/>
      <c r="F406" s="11"/>
      <c r="I406" s="13"/>
      <c r="J406" s="13"/>
      <c r="K406" s="24"/>
    </row>
    <row r="407" spans="1:11" x14ac:dyDescent="0.25">
      <c r="A407" s="1">
        <v>407</v>
      </c>
      <c r="B407" s="2" t="s">
        <v>2558</v>
      </c>
      <c r="C407" s="1" t="s">
        <v>1962</v>
      </c>
      <c r="D407" t="s">
        <v>550</v>
      </c>
      <c r="E407" s="1" t="s">
        <v>551</v>
      </c>
      <c r="F407" s="1" t="s">
        <v>2559</v>
      </c>
      <c r="G407">
        <v>372.01</v>
      </c>
      <c r="H407">
        <v>119.9</v>
      </c>
      <c r="I407" s="14"/>
      <c r="J407" s="14"/>
      <c r="K407" s="22">
        <f t="shared" si="7"/>
        <v>491.90999999999997</v>
      </c>
    </row>
    <row r="408" spans="1:11" x14ac:dyDescent="0.25">
      <c r="A408" s="1">
        <v>407</v>
      </c>
      <c r="B408" s="2" t="s">
        <v>2560</v>
      </c>
      <c r="C408" s="1" t="s">
        <v>1985</v>
      </c>
      <c r="D408" t="s">
        <v>552</v>
      </c>
      <c r="E408" s="1" t="s">
        <v>553</v>
      </c>
      <c r="F408" s="1" t="s">
        <v>2561</v>
      </c>
      <c r="G408">
        <v>1462.58</v>
      </c>
      <c r="H408">
        <v>419.65</v>
      </c>
      <c r="I408" s="14"/>
      <c r="J408" s="14"/>
      <c r="K408" s="22">
        <f t="shared" si="7"/>
        <v>1882.23</v>
      </c>
    </row>
    <row r="409" spans="1:11" x14ac:dyDescent="0.25">
      <c r="A409" s="1">
        <v>407</v>
      </c>
      <c r="B409" s="2" t="s">
        <v>2562</v>
      </c>
      <c r="C409" s="1" t="s">
        <v>1985</v>
      </c>
      <c r="D409" t="s">
        <v>554</v>
      </c>
      <c r="E409" s="1" t="s">
        <v>555</v>
      </c>
      <c r="F409" s="1" t="s">
        <v>2563</v>
      </c>
      <c r="G409">
        <v>629.04</v>
      </c>
      <c r="I409" s="14"/>
      <c r="J409" s="14"/>
      <c r="K409" s="22">
        <f t="shared" si="7"/>
        <v>629.04</v>
      </c>
    </row>
    <row r="410" spans="1:11" x14ac:dyDescent="0.25">
      <c r="A410" s="1">
        <v>407</v>
      </c>
      <c r="B410" s="2" t="s">
        <v>2564</v>
      </c>
      <c r="C410" s="1" t="s">
        <v>1985</v>
      </c>
      <c r="D410" t="s">
        <v>556</v>
      </c>
      <c r="E410" s="1" t="s">
        <v>557</v>
      </c>
      <c r="F410" s="1" t="s">
        <v>2565</v>
      </c>
      <c r="G410">
        <v>597.76</v>
      </c>
      <c r="I410" s="14"/>
      <c r="J410" s="14"/>
      <c r="K410" s="22">
        <f t="shared" si="7"/>
        <v>597.76</v>
      </c>
    </row>
    <row r="411" spans="1:11" x14ac:dyDescent="0.25">
      <c r="A411" s="11"/>
      <c r="B411" s="12"/>
      <c r="D411" s="11"/>
      <c r="F411" s="11"/>
      <c r="I411" s="13"/>
      <c r="J411" s="13"/>
      <c r="K411" s="24"/>
    </row>
    <row r="412" spans="1:11" x14ac:dyDescent="0.25">
      <c r="A412" s="1">
        <v>802</v>
      </c>
      <c r="B412" s="2" t="s">
        <v>2566</v>
      </c>
      <c r="C412" s="1" t="s">
        <v>1962</v>
      </c>
      <c r="D412" t="s">
        <v>2567</v>
      </c>
      <c r="E412" s="1" t="s">
        <v>558</v>
      </c>
      <c r="F412" s="1" t="s">
        <v>2568</v>
      </c>
      <c r="G412">
        <v>743.94</v>
      </c>
      <c r="H412">
        <v>59.95</v>
      </c>
      <c r="I412" s="14"/>
      <c r="J412" s="14"/>
      <c r="K412" s="22">
        <f t="shared" si="7"/>
        <v>803.8900000000001</v>
      </c>
    </row>
    <row r="413" spans="1:11" x14ac:dyDescent="0.25">
      <c r="A413" s="11"/>
      <c r="B413" s="12"/>
      <c r="D413" s="11"/>
      <c r="F413" s="11"/>
      <c r="I413" s="13"/>
      <c r="J413" s="13"/>
      <c r="K413" s="24"/>
    </row>
    <row r="414" spans="1:11" x14ac:dyDescent="0.25">
      <c r="A414" s="1">
        <v>226</v>
      </c>
      <c r="B414" s="2" t="s">
        <v>2569</v>
      </c>
      <c r="C414" s="1" t="s">
        <v>1962</v>
      </c>
      <c r="D414" t="s">
        <v>559</v>
      </c>
      <c r="E414" s="1" t="s">
        <v>560</v>
      </c>
      <c r="F414" s="1" t="s">
        <v>2570</v>
      </c>
      <c r="G414">
        <v>372.01</v>
      </c>
      <c r="H414">
        <v>119.9</v>
      </c>
      <c r="I414" s="14"/>
      <c r="J414" s="14"/>
      <c r="K414" s="22">
        <f t="shared" si="7"/>
        <v>491.90999999999997</v>
      </c>
    </row>
    <row r="415" spans="1:11" x14ac:dyDescent="0.25">
      <c r="A415" s="1">
        <v>226</v>
      </c>
      <c r="B415" s="2" t="s">
        <v>2571</v>
      </c>
      <c r="C415" s="1" t="s">
        <v>2024</v>
      </c>
      <c r="D415" t="s">
        <v>561</v>
      </c>
      <c r="E415" s="1" t="s">
        <v>562</v>
      </c>
      <c r="F415" s="1" t="s">
        <v>2572</v>
      </c>
      <c r="G415">
        <v>372.01</v>
      </c>
      <c r="I415" s="14"/>
      <c r="J415" s="14"/>
      <c r="K415" s="22">
        <f t="shared" si="7"/>
        <v>372.01</v>
      </c>
    </row>
    <row r="416" spans="1:11" x14ac:dyDescent="0.25">
      <c r="A416" s="11"/>
      <c r="B416" s="12"/>
      <c r="D416" s="11"/>
      <c r="F416" s="11"/>
      <c r="I416" s="13"/>
      <c r="J416" s="13"/>
      <c r="K416" s="24"/>
    </row>
    <row r="417" spans="1:11" x14ac:dyDescent="0.25">
      <c r="A417" s="1">
        <v>153</v>
      </c>
      <c r="B417" s="2" t="s">
        <v>2573</v>
      </c>
      <c r="C417" s="1" t="s">
        <v>1962</v>
      </c>
      <c r="D417" t="s">
        <v>563</v>
      </c>
      <c r="E417" s="1" t="s">
        <v>564</v>
      </c>
      <c r="F417" s="1" t="s">
        <v>2574</v>
      </c>
      <c r="G417">
        <v>743.94</v>
      </c>
      <c r="I417" s="14"/>
      <c r="J417" s="14"/>
      <c r="K417" s="22">
        <f t="shared" si="7"/>
        <v>743.94</v>
      </c>
    </row>
    <row r="418" spans="1:11" x14ac:dyDescent="0.25">
      <c r="A418" s="1">
        <v>153</v>
      </c>
      <c r="B418" s="2" t="s">
        <v>2575</v>
      </c>
      <c r="C418" s="1" t="s">
        <v>2024</v>
      </c>
      <c r="D418" t="s">
        <v>2576</v>
      </c>
      <c r="E418" s="1" t="s">
        <v>565</v>
      </c>
      <c r="F418" s="1" t="s">
        <v>2577</v>
      </c>
      <c r="G418">
        <v>743.94</v>
      </c>
      <c r="H418">
        <v>59.95</v>
      </c>
      <c r="I418" s="14"/>
      <c r="J418" s="14"/>
      <c r="K418" s="22">
        <f t="shared" si="7"/>
        <v>803.8900000000001</v>
      </c>
    </row>
    <row r="419" spans="1:11" x14ac:dyDescent="0.25">
      <c r="A419" s="11"/>
      <c r="B419" s="12"/>
      <c r="D419" s="11"/>
      <c r="F419" s="11"/>
      <c r="I419" s="13"/>
      <c r="J419" s="13"/>
      <c r="K419" s="24"/>
    </row>
    <row r="420" spans="1:11" x14ac:dyDescent="0.25">
      <c r="A420" s="1">
        <v>8</v>
      </c>
      <c r="B420" s="2" t="s">
        <v>2578</v>
      </c>
      <c r="C420" s="1" t="s">
        <v>1962</v>
      </c>
      <c r="D420" t="s">
        <v>566</v>
      </c>
      <c r="E420" s="1" t="s">
        <v>567</v>
      </c>
      <c r="F420" s="1" t="s">
        <v>2579</v>
      </c>
      <c r="G420">
        <v>743.94</v>
      </c>
      <c r="H420">
        <v>59.95</v>
      </c>
      <c r="I420" s="14"/>
      <c r="J420" s="14"/>
      <c r="K420" s="22">
        <f t="shared" si="7"/>
        <v>803.8900000000001</v>
      </c>
    </row>
    <row r="421" spans="1:11" x14ac:dyDescent="0.25">
      <c r="A421" s="1">
        <v>8</v>
      </c>
      <c r="B421" s="2" t="s">
        <v>2580</v>
      </c>
      <c r="C421" s="1" t="s">
        <v>2024</v>
      </c>
      <c r="D421" t="s">
        <v>568</v>
      </c>
      <c r="E421" s="1" t="s">
        <v>569</v>
      </c>
      <c r="F421" s="1" t="s">
        <v>2581</v>
      </c>
      <c r="G421">
        <v>743.94</v>
      </c>
      <c r="I421" s="14"/>
      <c r="J421" s="14"/>
      <c r="K421" s="22">
        <f t="shared" si="7"/>
        <v>743.94</v>
      </c>
    </row>
    <row r="422" spans="1:11" x14ac:dyDescent="0.25">
      <c r="A422" s="1">
        <v>8</v>
      </c>
      <c r="B422" s="2" t="s">
        <v>2582</v>
      </c>
      <c r="C422" s="1" t="s">
        <v>1985</v>
      </c>
      <c r="D422" t="s">
        <v>570</v>
      </c>
      <c r="E422" s="1" t="s">
        <v>571</v>
      </c>
      <c r="F422" s="1" t="s">
        <v>2583</v>
      </c>
      <c r="G422">
        <v>597.76</v>
      </c>
      <c r="I422" s="14"/>
      <c r="J422" s="14"/>
      <c r="K422" s="22">
        <f t="shared" si="7"/>
        <v>597.76</v>
      </c>
    </row>
    <row r="423" spans="1:11" x14ac:dyDescent="0.25">
      <c r="A423" s="11"/>
      <c r="B423" s="12"/>
      <c r="D423" s="11"/>
      <c r="F423" s="11"/>
      <c r="I423" s="13"/>
      <c r="J423" s="13"/>
      <c r="K423" s="24"/>
    </row>
    <row r="424" spans="1:11" x14ac:dyDescent="0.25">
      <c r="A424" s="1">
        <v>698</v>
      </c>
      <c r="B424" s="2" t="s">
        <v>2584</v>
      </c>
      <c r="C424" s="1" t="s">
        <v>1962</v>
      </c>
      <c r="D424" t="s">
        <v>572</v>
      </c>
      <c r="E424" s="1" t="s">
        <v>573</v>
      </c>
      <c r="F424" s="1" t="s">
        <v>2585</v>
      </c>
      <c r="G424">
        <v>323.89</v>
      </c>
      <c r="H424">
        <v>59.95</v>
      </c>
      <c r="I424" s="14"/>
      <c r="J424" s="14"/>
      <c r="K424" s="22">
        <f t="shared" si="7"/>
        <v>383.84</v>
      </c>
    </row>
    <row r="425" spans="1:11" x14ac:dyDescent="0.25">
      <c r="A425" s="11"/>
      <c r="B425" s="12"/>
      <c r="D425" s="11"/>
      <c r="F425" s="11"/>
      <c r="I425" s="13"/>
      <c r="J425" s="13"/>
      <c r="K425" s="24"/>
    </row>
    <row r="426" spans="1:11" x14ac:dyDescent="0.25">
      <c r="A426" s="1">
        <v>616</v>
      </c>
      <c r="B426" s="2" t="s">
        <v>2586</v>
      </c>
      <c r="C426" s="1" t="s">
        <v>1962</v>
      </c>
      <c r="D426" t="s">
        <v>574</v>
      </c>
      <c r="E426" s="1" t="s">
        <v>575</v>
      </c>
      <c r="F426" s="1" t="s">
        <v>2587</v>
      </c>
      <c r="G426">
        <v>743.94</v>
      </c>
      <c r="I426" s="14"/>
      <c r="J426" s="14"/>
      <c r="K426" s="22">
        <f t="shared" si="7"/>
        <v>743.94</v>
      </c>
    </row>
    <row r="427" spans="1:11" x14ac:dyDescent="0.25">
      <c r="A427" s="11"/>
      <c r="B427" s="12"/>
      <c r="D427" s="11"/>
      <c r="F427" s="11"/>
      <c r="I427" s="13"/>
      <c r="J427" s="13"/>
      <c r="K427" s="24"/>
    </row>
    <row r="428" spans="1:11" x14ac:dyDescent="0.25">
      <c r="A428" s="1">
        <v>10</v>
      </c>
      <c r="B428" s="2" t="s">
        <v>2588</v>
      </c>
      <c r="C428" s="1" t="s">
        <v>1962</v>
      </c>
      <c r="D428" t="s">
        <v>576</v>
      </c>
      <c r="E428" s="1" t="s">
        <v>577</v>
      </c>
      <c r="F428" s="1" t="s">
        <v>2589</v>
      </c>
      <c r="G428">
        <v>743.94</v>
      </c>
      <c r="H428">
        <v>59.95</v>
      </c>
      <c r="I428" s="14"/>
      <c r="J428" s="14"/>
      <c r="K428" s="22">
        <f t="shared" si="7"/>
        <v>803.8900000000001</v>
      </c>
    </row>
    <row r="429" spans="1:11" x14ac:dyDescent="0.25">
      <c r="A429" s="1">
        <v>10</v>
      </c>
      <c r="B429" s="2" t="s">
        <v>2590</v>
      </c>
      <c r="C429" s="1" t="s">
        <v>2024</v>
      </c>
      <c r="D429" t="s">
        <v>578</v>
      </c>
      <c r="E429" s="1" t="s">
        <v>579</v>
      </c>
      <c r="F429" s="1" t="s">
        <v>2591</v>
      </c>
      <c r="G429">
        <v>743.94</v>
      </c>
      <c r="H429">
        <v>59.95</v>
      </c>
      <c r="I429" s="14"/>
      <c r="J429" s="14"/>
      <c r="K429" s="22">
        <f t="shared" si="7"/>
        <v>803.8900000000001</v>
      </c>
    </row>
    <row r="430" spans="1:11" x14ac:dyDescent="0.25">
      <c r="A430" s="1">
        <v>10</v>
      </c>
      <c r="B430" s="2" t="s">
        <v>2592</v>
      </c>
      <c r="C430" s="1" t="s">
        <v>1985</v>
      </c>
      <c r="D430" t="s">
        <v>580</v>
      </c>
      <c r="E430" s="1" t="s">
        <v>581</v>
      </c>
      <c r="F430" s="1" t="s">
        <v>2593</v>
      </c>
      <c r="G430">
        <v>597.76</v>
      </c>
      <c r="I430" s="14"/>
      <c r="J430" s="14"/>
      <c r="K430" s="22">
        <f t="shared" si="7"/>
        <v>597.76</v>
      </c>
    </row>
    <row r="431" spans="1:11" x14ac:dyDescent="0.25">
      <c r="A431" s="11"/>
      <c r="B431" s="12"/>
      <c r="D431" s="11"/>
      <c r="F431" s="11"/>
      <c r="I431" s="13"/>
      <c r="J431" s="13"/>
      <c r="K431" s="24"/>
    </row>
    <row r="432" spans="1:11" x14ac:dyDescent="0.25">
      <c r="A432" s="1">
        <v>180</v>
      </c>
      <c r="B432" s="2" t="s">
        <v>2594</v>
      </c>
      <c r="C432" s="1" t="s">
        <v>1962</v>
      </c>
      <c r="D432" t="s">
        <v>582</v>
      </c>
      <c r="E432" s="1" t="s">
        <v>583</v>
      </c>
      <c r="F432" s="1" t="s">
        <v>2595</v>
      </c>
      <c r="G432">
        <v>743.94</v>
      </c>
      <c r="H432">
        <v>179.85</v>
      </c>
      <c r="I432" s="14"/>
      <c r="J432" s="14"/>
      <c r="K432" s="22">
        <f t="shared" si="7"/>
        <v>923.79000000000008</v>
      </c>
    </row>
    <row r="433" spans="1:11" x14ac:dyDescent="0.25">
      <c r="A433" s="11"/>
      <c r="B433" s="12"/>
      <c r="D433" s="11"/>
      <c r="F433" s="11"/>
      <c r="I433" s="13"/>
      <c r="J433" s="13"/>
      <c r="K433" s="24"/>
    </row>
    <row r="434" spans="1:11" x14ac:dyDescent="0.25">
      <c r="A434" s="1">
        <v>483</v>
      </c>
      <c r="B434" s="2" t="s">
        <v>2596</v>
      </c>
      <c r="C434" s="1" t="s">
        <v>1962</v>
      </c>
      <c r="D434" t="s">
        <v>584</v>
      </c>
      <c r="E434" s="1" t="s">
        <v>585</v>
      </c>
      <c r="F434" s="1" t="s">
        <v>2597</v>
      </c>
      <c r="G434">
        <v>372.01</v>
      </c>
      <c r="I434" s="14"/>
      <c r="J434" s="14"/>
      <c r="K434" s="22">
        <f t="shared" si="7"/>
        <v>372.01</v>
      </c>
    </row>
    <row r="435" spans="1:11" x14ac:dyDescent="0.25">
      <c r="A435" s="1">
        <v>483</v>
      </c>
      <c r="B435" s="2" t="s">
        <v>2598</v>
      </c>
      <c r="C435" s="1" t="s">
        <v>2024</v>
      </c>
      <c r="D435" t="s">
        <v>586</v>
      </c>
      <c r="E435" s="1" t="s">
        <v>587</v>
      </c>
      <c r="F435" s="1" t="s">
        <v>2599</v>
      </c>
      <c r="G435">
        <v>372.01</v>
      </c>
      <c r="I435" s="14"/>
      <c r="J435" s="14"/>
      <c r="K435" s="22">
        <f t="shared" si="7"/>
        <v>372.01</v>
      </c>
    </row>
    <row r="436" spans="1:11" x14ac:dyDescent="0.25">
      <c r="A436" s="1">
        <v>483</v>
      </c>
      <c r="B436" s="2" t="s">
        <v>2600</v>
      </c>
      <c r="C436" s="1" t="s">
        <v>1968</v>
      </c>
      <c r="D436" t="s">
        <v>588</v>
      </c>
      <c r="E436" s="1" t="s">
        <v>589</v>
      </c>
      <c r="F436" s="1" t="s">
        <v>2601</v>
      </c>
      <c r="G436">
        <v>372.01</v>
      </c>
      <c r="I436" s="14"/>
      <c r="J436" s="14"/>
      <c r="K436" s="22">
        <f t="shared" si="7"/>
        <v>372.01</v>
      </c>
    </row>
    <row r="437" spans="1:11" x14ac:dyDescent="0.25">
      <c r="A437" s="11"/>
      <c r="B437" s="12"/>
      <c r="D437" s="11"/>
      <c r="F437" s="11"/>
      <c r="I437" s="13"/>
      <c r="J437" s="13"/>
      <c r="K437" s="24"/>
    </row>
    <row r="438" spans="1:11" x14ac:dyDescent="0.25">
      <c r="A438" s="1">
        <v>503</v>
      </c>
      <c r="B438" s="2" t="s">
        <v>2602</v>
      </c>
      <c r="C438" s="1" t="s">
        <v>1962</v>
      </c>
      <c r="D438" t="s">
        <v>590</v>
      </c>
      <c r="E438" s="1" t="s">
        <v>591</v>
      </c>
      <c r="F438" s="1" t="s">
        <v>2603</v>
      </c>
      <c r="G438">
        <v>323.89</v>
      </c>
      <c r="I438" s="14"/>
      <c r="J438" s="14"/>
      <c r="K438" s="22">
        <f t="shared" si="7"/>
        <v>323.89</v>
      </c>
    </row>
    <row r="439" spans="1:11" x14ac:dyDescent="0.25">
      <c r="A439" s="11"/>
      <c r="B439" s="12"/>
      <c r="D439" s="11"/>
      <c r="F439" s="11"/>
      <c r="I439" s="13"/>
      <c r="J439" s="13"/>
      <c r="K439" s="24"/>
    </row>
    <row r="440" spans="1:11" x14ac:dyDescent="0.25">
      <c r="A440" s="1">
        <v>588</v>
      </c>
      <c r="B440" s="2" t="s">
        <v>2604</v>
      </c>
      <c r="C440" s="1" t="s">
        <v>1962</v>
      </c>
      <c r="D440" t="s">
        <v>592</v>
      </c>
      <c r="E440" s="1" t="s">
        <v>593</v>
      </c>
      <c r="F440" s="1" t="s">
        <v>2605</v>
      </c>
      <c r="G440">
        <v>323.89</v>
      </c>
      <c r="H440">
        <v>119.9</v>
      </c>
      <c r="I440" s="14"/>
      <c r="J440" s="14"/>
      <c r="K440" s="22">
        <f t="shared" si="7"/>
        <v>443.78999999999996</v>
      </c>
    </row>
    <row r="441" spans="1:11" x14ac:dyDescent="0.25">
      <c r="A441" s="1">
        <v>588</v>
      </c>
      <c r="B441" s="15" t="s">
        <v>2606</v>
      </c>
      <c r="C441" s="1" t="s">
        <v>1965</v>
      </c>
      <c r="D441" t="s">
        <v>594</v>
      </c>
      <c r="E441" s="1" t="s">
        <v>595</v>
      </c>
      <c r="F441" s="17">
        <v>24110</v>
      </c>
      <c r="I441" s="14"/>
      <c r="J441" s="14"/>
      <c r="K441" s="22">
        <f t="shared" si="7"/>
        <v>0</v>
      </c>
    </row>
    <row r="442" spans="1:11" x14ac:dyDescent="0.25">
      <c r="A442" s="1">
        <v>588</v>
      </c>
      <c r="B442" s="15" t="s">
        <v>2607</v>
      </c>
      <c r="C442" s="1" t="s">
        <v>1968</v>
      </c>
      <c r="D442" t="s">
        <v>596</v>
      </c>
      <c r="E442" s="1" t="s">
        <v>597</v>
      </c>
      <c r="F442" s="17">
        <v>38437</v>
      </c>
      <c r="I442" s="14"/>
      <c r="J442" s="14"/>
      <c r="K442" s="22">
        <f t="shared" si="7"/>
        <v>0</v>
      </c>
    </row>
    <row r="443" spans="1:11" x14ac:dyDescent="0.25">
      <c r="A443" s="11"/>
      <c r="B443" s="12"/>
      <c r="D443" s="11"/>
      <c r="F443" s="11"/>
      <c r="I443" s="13"/>
      <c r="J443" s="13"/>
      <c r="K443" s="24"/>
    </row>
    <row r="444" spans="1:11" x14ac:dyDescent="0.25">
      <c r="A444" s="1">
        <v>819</v>
      </c>
      <c r="B444" s="2" t="s">
        <v>2608</v>
      </c>
      <c r="C444" s="1" t="s">
        <v>1962</v>
      </c>
      <c r="D444" t="s">
        <v>598</v>
      </c>
      <c r="E444" s="1" t="s">
        <v>599</v>
      </c>
      <c r="F444" s="1" t="s">
        <v>2609</v>
      </c>
      <c r="G444">
        <v>323.89</v>
      </c>
      <c r="I444" s="14"/>
      <c r="J444" s="14"/>
      <c r="K444" s="22">
        <f t="shared" si="7"/>
        <v>323.89</v>
      </c>
    </row>
    <row r="445" spans="1:11" x14ac:dyDescent="0.25">
      <c r="A445" s="1">
        <v>819</v>
      </c>
      <c r="B445" s="2" t="s">
        <v>2610</v>
      </c>
      <c r="C445" s="1" t="s">
        <v>1980</v>
      </c>
      <c r="D445" t="s">
        <v>600</v>
      </c>
      <c r="E445" s="1" t="s">
        <v>601</v>
      </c>
      <c r="F445" s="1" t="s">
        <v>2611</v>
      </c>
      <c r="G445">
        <v>323.89</v>
      </c>
      <c r="H445">
        <v>59.95</v>
      </c>
      <c r="I445" s="14"/>
      <c r="J445" s="14"/>
      <c r="K445" s="22">
        <f t="shared" si="7"/>
        <v>383.84</v>
      </c>
    </row>
    <row r="446" spans="1:11" x14ac:dyDescent="0.25">
      <c r="A446" s="1">
        <v>819</v>
      </c>
      <c r="B446" s="2" t="s">
        <v>2612</v>
      </c>
      <c r="C446" s="1" t="s">
        <v>1985</v>
      </c>
      <c r="D446" t="s">
        <v>602</v>
      </c>
      <c r="E446" s="1" t="s">
        <v>603</v>
      </c>
      <c r="F446" s="1" t="s">
        <v>2613</v>
      </c>
      <c r="G446">
        <v>1112.57</v>
      </c>
      <c r="I446" s="14"/>
      <c r="J446" s="14"/>
      <c r="K446" s="22">
        <f t="shared" si="7"/>
        <v>1112.57</v>
      </c>
    </row>
    <row r="447" spans="1:11" x14ac:dyDescent="0.25">
      <c r="A447" s="11"/>
      <c r="B447" s="12"/>
      <c r="D447" s="11"/>
      <c r="F447" s="11"/>
      <c r="I447" s="13"/>
      <c r="J447" s="13"/>
      <c r="K447" s="24"/>
    </row>
    <row r="448" spans="1:11" x14ac:dyDescent="0.25">
      <c r="A448" s="1">
        <v>801</v>
      </c>
      <c r="B448" s="2" t="s">
        <v>2614</v>
      </c>
      <c r="C448" s="1" t="s">
        <v>1962</v>
      </c>
      <c r="D448" t="s">
        <v>604</v>
      </c>
      <c r="E448" s="1" t="s">
        <v>605</v>
      </c>
      <c r="F448" s="1" t="s">
        <v>2615</v>
      </c>
      <c r="G448">
        <v>323.89</v>
      </c>
      <c r="H448">
        <v>59.95</v>
      </c>
      <c r="I448" s="14"/>
      <c r="J448" s="14"/>
      <c r="K448" s="22">
        <f t="shared" si="7"/>
        <v>383.84</v>
      </c>
    </row>
    <row r="449" spans="1:11" x14ac:dyDescent="0.25">
      <c r="A449" s="1">
        <v>801</v>
      </c>
      <c r="B449" s="2" t="s">
        <v>2616</v>
      </c>
      <c r="C449" s="1" t="s">
        <v>2024</v>
      </c>
      <c r="D449" t="s">
        <v>606</v>
      </c>
      <c r="E449" s="1" t="s">
        <v>607</v>
      </c>
      <c r="F449" s="1" t="s">
        <v>2617</v>
      </c>
      <c r="G449">
        <v>323.89</v>
      </c>
      <c r="I449" s="14"/>
      <c r="J449" s="14"/>
      <c r="K449" s="22">
        <f t="shared" si="7"/>
        <v>323.89</v>
      </c>
    </row>
    <row r="450" spans="1:11" x14ac:dyDescent="0.25">
      <c r="A450" s="1">
        <v>801</v>
      </c>
      <c r="B450" s="2" t="s">
        <v>2618</v>
      </c>
      <c r="C450" s="1" t="s">
        <v>1968</v>
      </c>
      <c r="D450" t="s">
        <v>608</v>
      </c>
      <c r="E450" s="1" t="s">
        <v>609</v>
      </c>
      <c r="F450" s="1" t="s">
        <v>2619</v>
      </c>
      <c r="G450">
        <v>323.89</v>
      </c>
      <c r="I450" s="14"/>
      <c r="J450" s="14"/>
      <c r="K450" s="22">
        <f t="shared" si="7"/>
        <v>323.89</v>
      </c>
    </row>
    <row r="451" spans="1:11" x14ac:dyDescent="0.25">
      <c r="A451" s="11"/>
      <c r="B451" s="12"/>
      <c r="D451" s="11"/>
      <c r="F451" s="11"/>
      <c r="I451" s="13"/>
      <c r="J451" s="13"/>
      <c r="K451" s="24"/>
    </row>
    <row r="452" spans="1:11" x14ac:dyDescent="0.25">
      <c r="A452" s="1">
        <v>532</v>
      </c>
      <c r="B452" s="2" t="s">
        <v>2620</v>
      </c>
      <c r="C452" s="1" t="s">
        <v>1962</v>
      </c>
      <c r="D452" t="s">
        <v>2621</v>
      </c>
      <c r="E452" s="1" t="s">
        <v>610</v>
      </c>
      <c r="F452" s="1" t="s">
        <v>2622</v>
      </c>
      <c r="G452">
        <v>323.89</v>
      </c>
      <c r="H452">
        <v>59.95</v>
      </c>
      <c r="I452" s="14"/>
      <c r="J452" s="14"/>
      <c r="K452" s="22">
        <f t="shared" si="7"/>
        <v>383.84</v>
      </c>
    </row>
    <row r="453" spans="1:11" x14ac:dyDescent="0.25">
      <c r="A453" s="1">
        <v>532</v>
      </c>
      <c r="B453" s="2" t="s">
        <v>2623</v>
      </c>
      <c r="C453" s="1" t="s">
        <v>1980</v>
      </c>
      <c r="D453" t="s">
        <v>611</v>
      </c>
      <c r="E453" s="1" t="s">
        <v>612</v>
      </c>
      <c r="F453" s="1" t="s">
        <v>2624</v>
      </c>
      <c r="G453">
        <v>323.89</v>
      </c>
      <c r="H453">
        <v>59.95</v>
      </c>
      <c r="I453" s="14"/>
      <c r="J453" s="14"/>
      <c r="K453" s="22">
        <f t="shared" si="7"/>
        <v>383.84</v>
      </c>
    </row>
    <row r="454" spans="1:11" x14ac:dyDescent="0.25">
      <c r="A454" s="11"/>
      <c r="B454" s="12"/>
      <c r="D454" s="11"/>
      <c r="F454" s="11"/>
      <c r="I454" s="13"/>
      <c r="J454" s="13"/>
      <c r="K454" s="24"/>
    </row>
    <row r="455" spans="1:11" x14ac:dyDescent="0.25">
      <c r="A455" s="1">
        <v>814</v>
      </c>
      <c r="B455" s="2" t="s">
        <v>2625</v>
      </c>
      <c r="C455" s="1" t="s">
        <v>1962</v>
      </c>
      <c r="D455" t="s">
        <v>2626</v>
      </c>
      <c r="E455" s="1" t="s">
        <v>613</v>
      </c>
      <c r="F455" s="1" t="s">
        <v>2627</v>
      </c>
      <c r="G455">
        <v>323.89</v>
      </c>
      <c r="I455" s="14"/>
      <c r="J455" s="14"/>
      <c r="K455" s="22">
        <f t="shared" si="7"/>
        <v>323.89</v>
      </c>
    </row>
    <row r="456" spans="1:11" x14ac:dyDescent="0.25">
      <c r="A456" s="11"/>
      <c r="B456" s="12"/>
      <c r="D456" s="11"/>
      <c r="F456" s="11"/>
      <c r="I456" s="13"/>
      <c r="J456" s="13"/>
      <c r="K456" s="24"/>
    </row>
    <row r="457" spans="1:11" x14ac:dyDescent="0.25">
      <c r="A457" s="1">
        <v>238</v>
      </c>
      <c r="B457" s="2" t="s">
        <v>2628</v>
      </c>
      <c r="C457" s="1" t="s">
        <v>1962</v>
      </c>
      <c r="D457" t="s">
        <v>614</v>
      </c>
      <c r="E457" s="1" t="s">
        <v>615</v>
      </c>
      <c r="F457" s="1" t="s">
        <v>2629</v>
      </c>
      <c r="G457">
        <v>372.01</v>
      </c>
      <c r="H457">
        <v>119.9</v>
      </c>
      <c r="I457" s="14"/>
      <c r="J457" s="14"/>
      <c r="K457" s="22">
        <f t="shared" ref="K457:K520" si="8">SUM(G457:J457)</f>
        <v>491.90999999999997</v>
      </c>
    </row>
    <row r="458" spans="1:11" x14ac:dyDescent="0.25">
      <c r="A458" s="1">
        <v>238</v>
      </c>
      <c r="B458" s="2" t="s">
        <v>2630</v>
      </c>
      <c r="C458" s="1" t="s">
        <v>1985</v>
      </c>
      <c r="D458" t="s">
        <v>616</v>
      </c>
      <c r="E458" s="1" t="s">
        <v>617</v>
      </c>
      <c r="F458" s="1" t="s">
        <v>2631</v>
      </c>
      <c r="G458">
        <v>1112.57</v>
      </c>
      <c r="H458">
        <v>179.85</v>
      </c>
      <c r="I458" s="14"/>
      <c r="J458" s="14"/>
      <c r="K458" s="22">
        <f t="shared" si="8"/>
        <v>1292.4199999999998</v>
      </c>
    </row>
    <row r="459" spans="1:11" x14ac:dyDescent="0.25">
      <c r="A459" s="11"/>
      <c r="B459" s="12"/>
      <c r="D459" s="11"/>
      <c r="F459" s="11"/>
      <c r="I459" s="13"/>
      <c r="J459" s="13"/>
      <c r="K459" s="24"/>
    </row>
    <row r="460" spans="1:11" x14ac:dyDescent="0.25">
      <c r="A460" s="1">
        <v>208</v>
      </c>
      <c r="B460" s="2" t="s">
        <v>2632</v>
      </c>
      <c r="C460" s="1" t="s">
        <v>1962</v>
      </c>
      <c r="D460" t="s">
        <v>618</v>
      </c>
      <c r="E460" s="1" t="s">
        <v>619</v>
      </c>
      <c r="F460" s="1" t="s">
        <v>2633</v>
      </c>
      <c r="G460">
        <v>323.89</v>
      </c>
      <c r="I460" s="14"/>
      <c r="J460" s="14"/>
      <c r="K460" s="22">
        <f t="shared" si="8"/>
        <v>323.89</v>
      </c>
    </row>
    <row r="461" spans="1:11" x14ac:dyDescent="0.25">
      <c r="A461" s="1">
        <v>208</v>
      </c>
      <c r="B461" s="2" t="s">
        <v>2634</v>
      </c>
      <c r="C461" s="1" t="s">
        <v>1994</v>
      </c>
      <c r="D461" t="s">
        <v>620</v>
      </c>
      <c r="E461" s="1" t="s">
        <v>621</v>
      </c>
      <c r="F461" s="1" t="s">
        <v>2635</v>
      </c>
      <c r="G461">
        <v>743.94</v>
      </c>
      <c r="I461" s="14"/>
      <c r="J461" s="14"/>
      <c r="K461" s="22">
        <f t="shared" si="8"/>
        <v>743.94</v>
      </c>
    </row>
    <row r="462" spans="1:11" x14ac:dyDescent="0.25">
      <c r="A462" s="11"/>
      <c r="B462" s="12"/>
      <c r="D462" s="11"/>
      <c r="F462" s="11"/>
      <c r="I462" s="13"/>
      <c r="J462" s="13"/>
      <c r="K462" s="24"/>
    </row>
    <row r="463" spans="1:11" x14ac:dyDescent="0.25">
      <c r="A463" s="1">
        <v>742</v>
      </c>
      <c r="B463" s="2" t="s">
        <v>2636</v>
      </c>
      <c r="C463" s="1" t="s">
        <v>1962</v>
      </c>
      <c r="D463" t="s">
        <v>622</v>
      </c>
      <c r="E463" s="1" t="s">
        <v>623</v>
      </c>
      <c r="F463" s="1" t="s">
        <v>2637</v>
      </c>
      <c r="G463">
        <v>372.01</v>
      </c>
      <c r="H463">
        <v>59.95</v>
      </c>
      <c r="I463" s="14"/>
      <c r="J463" s="14"/>
      <c r="K463" s="22">
        <f t="shared" si="8"/>
        <v>431.96</v>
      </c>
    </row>
    <row r="464" spans="1:11" x14ac:dyDescent="0.25">
      <c r="A464" s="1">
        <v>742</v>
      </c>
      <c r="B464" s="2" t="s">
        <v>2638</v>
      </c>
      <c r="C464" s="1" t="s">
        <v>1965</v>
      </c>
      <c r="D464" t="s">
        <v>624</v>
      </c>
      <c r="E464" s="1" t="s">
        <v>625</v>
      </c>
      <c r="F464" s="1" t="s">
        <v>2639</v>
      </c>
      <c r="G464">
        <v>372.01</v>
      </c>
      <c r="I464" s="14"/>
      <c r="J464" s="14"/>
      <c r="K464" s="22">
        <f t="shared" si="8"/>
        <v>372.01</v>
      </c>
    </row>
    <row r="465" spans="1:11" x14ac:dyDescent="0.25">
      <c r="A465" s="1">
        <v>742</v>
      </c>
      <c r="B465" s="2" t="s">
        <v>2640</v>
      </c>
      <c r="C465" s="1" t="s">
        <v>1980</v>
      </c>
      <c r="D465" t="s">
        <v>2641</v>
      </c>
      <c r="E465" s="1" t="s">
        <v>626</v>
      </c>
      <c r="F465" s="1" t="s">
        <v>2642</v>
      </c>
      <c r="G465">
        <v>372.01</v>
      </c>
      <c r="I465" s="14"/>
      <c r="J465" s="14"/>
      <c r="K465" s="22">
        <f t="shared" si="8"/>
        <v>372.01</v>
      </c>
    </row>
    <row r="466" spans="1:11" x14ac:dyDescent="0.25">
      <c r="A466" s="1">
        <v>742</v>
      </c>
      <c r="B466" s="2" t="s">
        <v>4166</v>
      </c>
      <c r="C466" s="1" t="s">
        <v>1968</v>
      </c>
      <c r="D466" t="s">
        <v>4165</v>
      </c>
      <c r="E466" s="1" t="s">
        <v>4279</v>
      </c>
      <c r="F466" s="17">
        <v>45703</v>
      </c>
      <c r="G466">
        <v>372.01</v>
      </c>
      <c r="I466" s="14"/>
      <c r="J466" s="14"/>
      <c r="K466" s="22">
        <f t="shared" si="8"/>
        <v>372.01</v>
      </c>
    </row>
    <row r="467" spans="1:11" x14ac:dyDescent="0.25">
      <c r="A467" s="11"/>
      <c r="B467" s="12"/>
      <c r="D467" s="11"/>
      <c r="F467" s="11"/>
      <c r="I467" s="13"/>
      <c r="J467" s="13"/>
      <c r="K467" s="24"/>
    </row>
    <row r="468" spans="1:11" x14ac:dyDescent="0.25">
      <c r="A468" s="1">
        <v>715</v>
      </c>
      <c r="B468" s="2" t="s">
        <v>2643</v>
      </c>
      <c r="C468" s="1" t="s">
        <v>1962</v>
      </c>
      <c r="D468" t="s">
        <v>627</v>
      </c>
      <c r="E468" s="1" t="s">
        <v>628</v>
      </c>
      <c r="F468" s="1" t="s">
        <v>2644</v>
      </c>
      <c r="G468">
        <v>372.01</v>
      </c>
      <c r="H468">
        <v>119.9</v>
      </c>
      <c r="I468" s="14"/>
      <c r="J468" s="14"/>
      <c r="K468" s="22">
        <f t="shared" si="8"/>
        <v>491.90999999999997</v>
      </c>
    </row>
    <row r="469" spans="1:11" x14ac:dyDescent="0.25">
      <c r="A469" s="1">
        <v>715</v>
      </c>
      <c r="B469" s="2" t="s">
        <v>2645</v>
      </c>
      <c r="C469" s="1" t="s">
        <v>1985</v>
      </c>
      <c r="D469" t="s">
        <v>629</v>
      </c>
      <c r="E469" s="1" t="s">
        <v>630</v>
      </c>
      <c r="F469" s="1" t="s">
        <v>2646</v>
      </c>
      <c r="I469" s="14"/>
      <c r="J469" s="14"/>
      <c r="K469" s="22">
        <f t="shared" si="8"/>
        <v>0</v>
      </c>
    </row>
    <row r="470" spans="1:11" x14ac:dyDescent="0.25">
      <c r="A470" s="11"/>
      <c r="B470" s="12"/>
      <c r="D470" s="11"/>
      <c r="F470" s="11"/>
      <c r="I470" s="13"/>
      <c r="J470" s="13"/>
      <c r="K470" s="24"/>
    </row>
    <row r="471" spans="1:11" x14ac:dyDescent="0.25">
      <c r="A471" s="1">
        <v>46</v>
      </c>
      <c r="B471" s="2" t="s">
        <v>2647</v>
      </c>
      <c r="C471" s="1" t="s">
        <v>1962</v>
      </c>
      <c r="D471" t="s">
        <v>631</v>
      </c>
      <c r="E471" s="1" t="s">
        <v>632</v>
      </c>
      <c r="F471" s="1" t="s">
        <v>2648</v>
      </c>
      <c r="G471">
        <v>743.94</v>
      </c>
      <c r="I471" s="14"/>
      <c r="J471" s="14"/>
      <c r="K471" s="22">
        <f t="shared" si="8"/>
        <v>743.94</v>
      </c>
    </row>
    <row r="472" spans="1:11" x14ac:dyDescent="0.25">
      <c r="A472" s="11"/>
      <c r="B472" s="12"/>
      <c r="D472" s="11"/>
      <c r="F472" s="11"/>
      <c r="I472" s="13"/>
      <c r="J472" s="13"/>
      <c r="K472" s="24"/>
    </row>
    <row r="473" spans="1:11" x14ac:dyDescent="0.25">
      <c r="A473" s="1">
        <v>816</v>
      </c>
      <c r="B473" s="2" t="s">
        <v>2649</v>
      </c>
      <c r="C473" s="1" t="s">
        <v>1962</v>
      </c>
      <c r="D473" t="s">
        <v>4159</v>
      </c>
      <c r="E473" s="1" t="s">
        <v>634</v>
      </c>
      <c r="F473" s="1" t="s">
        <v>2650</v>
      </c>
      <c r="H473">
        <v>59.95</v>
      </c>
      <c r="I473" s="14"/>
      <c r="J473" s="14"/>
      <c r="K473" s="22">
        <f t="shared" si="8"/>
        <v>59.95</v>
      </c>
    </row>
    <row r="474" spans="1:11" x14ac:dyDescent="0.25">
      <c r="A474" s="11"/>
      <c r="B474" s="12"/>
      <c r="D474" s="11"/>
      <c r="F474" s="11"/>
      <c r="I474" s="13"/>
      <c r="J474" s="13"/>
      <c r="K474" s="24"/>
    </row>
    <row r="475" spans="1:11" x14ac:dyDescent="0.25">
      <c r="A475" s="1">
        <v>401</v>
      </c>
      <c r="B475" s="2" t="s">
        <v>2651</v>
      </c>
      <c r="C475" s="1" t="s">
        <v>1962</v>
      </c>
      <c r="D475" t="s">
        <v>635</v>
      </c>
      <c r="E475" s="1" t="s">
        <v>636</v>
      </c>
      <c r="F475" s="1" t="s">
        <v>2652</v>
      </c>
      <c r="G475">
        <v>372.01</v>
      </c>
      <c r="I475" s="14"/>
      <c r="J475" s="14"/>
      <c r="K475" s="22">
        <f t="shared" si="8"/>
        <v>372.01</v>
      </c>
    </row>
    <row r="476" spans="1:11" x14ac:dyDescent="0.25">
      <c r="A476" s="1">
        <v>401</v>
      </c>
      <c r="B476" s="2" t="s">
        <v>2653</v>
      </c>
      <c r="C476" s="1" t="s">
        <v>1968</v>
      </c>
      <c r="D476" t="s">
        <v>637</v>
      </c>
      <c r="E476" s="1" t="s">
        <v>638</v>
      </c>
      <c r="F476" s="1" t="s">
        <v>2654</v>
      </c>
      <c r="G476">
        <v>372.01</v>
      </c>
      <c r="I476" s="14"/>
      <c r="J476" s="14"/>
      <c r="K476" s="22">
        <f t="shared" si="8"/>
        <v>372.01</v>
      </c>
    </row>
    <row r="477" spans="1:11" x14ac:dyDescent="0.25">
      <c r="A477" s="1">
        <v>401</v>
      </c>
      <c r="B477" s="2" t="s">
        <v>2655</v>
      </c>
      <c r="C477" s="1" t="s">
        <v>1980</v>
      </c>
      <c r="D477" t="s">
        <v>639</v>
      </c>
      <c r="E477" s="1" t="s">
        <v>640</v>
      </c>
      <c r="F477" s="1" t="s">
        <v>2656</v>
      </c>
      <c r="G477">
        <v>372.01</v>
      </c>
      <c r="H477">
        <v>59.95</v>
      </c>
      <c r="I477" s="14"/>
      <c r="J477" s="14"/>
      <c r="K477" s="22">
        <f t="shared" si="8"/>
        <v>431.96</v>
      </c>
    </row>
    <row r="478" spans="1:11" x14ac:dyDescent="0.25">
      <c r="A478" s="11"/>
      <c r="B478" s="12"/>
      <c r="D478" s="11"/>
      <c r="F478" s="11"/>
      <c r="I478" s="13"/>
      <c r="J478" s="13"/>
      <c r="K478" s="24"/>
    </row>
    <row r="479" spans="1:11" x14ac:dyDescent="0.25">
      <c r="A479" s="1">
        <v>830</v>
      </c>
      <c r="B479" s="2" t="s">
        <v>2657</v>
      </c>
      <c r="C479" s="1" t="s">
        <v>1962</v>
      </c>
      <c r="D479" t="s">
        <v>641</v>
      </c>
      <c r="E479" s="1" t="s">
        <v>642</v>
      </c>
      <c r="F479" s="1" t="s">
        <v>2658</v>
      </c>
      <c r="G479">
        <v>372.01</v>
      </c>
      <c r="I479" s="14"/>
      <c r="J479" s="14"/>
      <c r="K479" s="22">
        <f t="shared" si="8"/>
        <v>372.01</v>
      </c>
    </row>
    <row r="480" spans="1:11" x14ac:dyDescent="0.25">
      <c r="A480" s="1">
        <v>830</v>
      </c>
      <c r="B480" s="2" t="s">
        <v>2659</v>
      </c>
      <c r="C480" s="1" t="s">
        <v>1965</v>
      </c>
      <c r="D480" t="s">
        <v>643</v>
      </c>
      <c r="E480" s="1" t="s">
        <v>644</v>
      </c>
      <c r="F480" s="1" t="s">
        <v>2660</v>
      </c>
      <c r="G480">
        <v>372.01</v>
      </c>
      <c r="I480" s="14"/>
      <c r="J480" s="14"/>
      <c r="K480" s="22">
        <f t="shared" si="8"/>
        <v>372.01</v>
      </c>
    </row>
    <row r="481" spans="1:11" x14ac:dyDescent="0.25">
      <c r="A481" s="1">
        <v>830</v>
      </c>
      <c r="B481" s="2" t="s">
        <v>2661</v>
      </c>
      <c r="C481" s="1" t="s">
        <v>1980</v>
      </c>
      <c r="D481" t="s">
        <v>645</v>
      </c>
      <c r="E481" s="1" t="s">
        <v>646</v>
      </c>
      <c r="F481" s="1" t="s">
        <v>2662</v>
      </c>
      <c r="G481">
        <v>372.01</v>
      </c>
      <c r="H481">
        <v>59.95</v>
      </c>
      <c r="I481" s="14"/>
      <c r="J481" s="14"/>
      <c r="K481" s="22">
        <f t="shared" si="8"/>
        <v>431.96</v>
      </c>
    </row>
    <row r="482" spans="1:11" x14ac:dyDescent="0.25">
      <c r="A482" s="11"/>
      <c r="B482" s="12"/>
      <c r="D482" s="11"/>
      <c r="F482" s="11"/>
      <c r="I482" s="13"/>
      <c r="J482" s="13"/>
      <c r="K482" s="24"/>
    </row>
    <row r="483" spans="1:11" x14ac:dyDescent="0.25">
      <c r="A483" s="1">
        <v>778</v>
      </c>
      <c r="B483" s="2" t="s">
        <v>2663</v>
      </c>
      <c r="C483" s="1" t="s">
        <v>1962</v>
      </c>
      <c r="D483" t="s">
        <v>647</v>
      </c>
      <c r="E483" s="1" t="s">
        <v>648</v>
      </c>
      <c r="F483" s="1" t="s">
        <v>2664</v>
      </c>
      <c r="G483">
        <v>323.89</v>
      </c>
      <c r="I483" s="14"/>
      <c r="J483" s="14"/>
      <c r="K483" s="22">
        <f t="shared" si="8"/>
        <v>323.89</v>
      </c>
    </row>
    <row r="484" spans="1:11" x14ac:dyDescent="0.25">
      <c r="A484" s="1">
        <v>778</v>
      </c>
      <c r="B484" s="2" t="s">
        <v>2665</v>
      </c>
      <c r="C484" s="1" t="s">
        <v>1968</v>
      </c>
      <c r="D484" t="s">
        <v>649</v>
      </c>
      <c r="E484" s="1" t="s">
        <v>650</v>
      </c>
      <c r="F484" s="1" t="s">
        <v>2666</v>
      </c>
      <c r="G484">
        <v>323.89</v>
      </c>
      <c r="H484">
        <v>59.95</v>
      </c>
      <c r="I484" s="14"/>
      <c r="J484" s="14"/>
      <c r="K484" s="22">
        <f t="shared" si="8"/>
        <v>383.84</v>
      </c>
    </row>
    <row r="485" spans="1:11" x14ac:dyDescent="0.25">
      <c r="A485" s="11"/>
      <c r="B485" s="12"/>
      <c r="D485" s="11"/>
      <c r="F485" s="11"/>
      <c r="I485" s="13"/>
      <c r="J485" s="13"/>
      <c r="K485" s="24"/>
    </row>
    <row r="486" spans="1:11" x14ac:dyDescent="0.25">
      <c r="A486" s="1">
        <v>533</v>
      </c>
      <c r="B486" s="2" t="s">
        <v>2667</v>
      </c>
      <c r="C486" s="1" t="s">
        <v>1962</v>
      </c>
      <c r="D486" t="s">
        <v>651</v>
      </c>
      <c r="E486" s="1" t="s">
        <v>652</v>
      </c>
      <c r="F486" s="1" t="s">
        <v>2668</v>
      </c>
      <c r="G486">
        <v>372.01</v>
      </c>
      <c r="I486" s="14"/>
      <c r="J486" s="14"/>
      <c r="K486" s="22">
        <f t="shared" si="8"/>
        <v>372.01</v>
      </c>
    </row>
    <row r="487" spans="1:11" x14ac:dyDescent="0.25">
      <c r="A487" s="11"/>
      <c r="B487" s="12"/>
      <c r="D487" s="11"/>
      <c r="F487" s="11"/>
      <c r="I487" s="13"/>
      <c r="J487" s="13"/>
      <c r="K487" s="24"/>
    </row>
    <row r="488" spans="1:11" x14ac:dyDescent="0.25">
      <c r="A488" s="1">
        <v>623</v>
      </c>
      <c r="B488" s="2" t="s">
        <v>2669</v>
      </c>
      <c r="C488" s="1" t="s">
        <v>1962</v>
      </c>
      <c r="D488" t="s">
        <v>653</v>
      </c>
      <c r="E488" s="1" t="s">
        <v>654</v>
      </c>
      <c r="F488" s="1" t="s">
        <v>2670</v>
      </c>
      <c r="G488">
        <v>323.89</v>
      </c>
      <c r="I488" s="14"/>
      <c r="J488" s="14"/>
      <c r="K488" s="22">
        <f t="shared" si="8"/>
        <v>323.89</v>
      </c>
    </row>
    <row r="489" spans="1:11" x14ac:dyDescent="0.25">
      <c r="A489" s="1">
        <v>623</v>
      </c>
      <c r="B489" s="2" t="s">
        <v>2671</v>
      </c>
      <c r="C489" s="1" t="s">
        <v>1965</v>
      </c>
      <c r="D489" t="s">
        <v>655</v>
      </c>
      <c r="E489" s="1" t="s">
        <v>656</v>
      </c>
      <c r="F489" s="1" t="s">
        <v>2672</v>
      </c>
      <c r="G489">
        <v>323.89</v>
      </c>
      <c r="H489">
        <v>59.95</v>
      </c>
      <c r="I489" s="14"/>
      <c r="J489" s="14"/>
      <c r="K489" s="22">
        <f t="shared" si="8"/>
        <v>383.84</v>
      </c>
    </row>
    <row r="490" spans="1:11" x14ac:dyDescent="0.25">
      <c r="A490" s="1">
        <v>623</v>
      </c>
      <c r="B490" s="2" t="s">
        <v>2673</v>
      </c>
      <c r="C490" s="1" t="s">
        <v>1980</v>
      </c>
      <c r="D490" t="s">
        <v>657</v>
      </c>
      <c r="E490" s="1" t="s">
        <v>658</v>
      </c>
      <c r="F490" s="1" t="s">
        <v>2674</v>
      </c>
      <c r="G490">
        <v>323.89</v>
      </c>
      <c r="I490" s="14"/>
      <c r="J490" s="14"/>
      <c r="K490" s="22">
        <f t="shared" si="8"/>
        <v>323.89</v>
      </c>
    </row>
    <row r="491" spans="1:11" x14ac:dyDescent="0.25">
      <c r="A491" s="11"/>
      <c r="B491" s="12"/>
      <c r="D491" s="11"/>
      <c r="F491" s="11"/>
      <c r="I491" s="13"/>
      <c r="J491" s="13"/>
      <c r="K491" s="24"/>
    </row>
    <row r="492" spans="1:11" x14ac:dyDescent="0.25">
      <c r="A492" s="1">
        <v>108</v>
      </c>
      <c r="B492" s="2" t="s">
        <v>2675</v>
      </c>
      <c r="C492" s="1" t="s">
        <v>1962</v>
      </c>
      <c r="D492" t="s">
        <v>659</v>
      </c>
      <c r="E492" s="1" t="s">
        <v>660</v>
      </c>
      <c r="F492" s="1" t="s">
        <v>2676</v>
      </c>
      <c r="G492">
        <v>743.94</v>
      </c>
      <c r="H492">
        <v>59.95</v>
      </c>
      <c r="I492" s="14"/>
      <c r="J492" s="14"/>
      <c r="K492" s="22">
        <f t="shared" si="8"/>
        <v>803.8900000000001</v>
      </c>
    </row>
    <row r="493" spans="1:11" x14ac:dyDescent="0.25">
      <c r="A493" s="1">
        <v>108</v>
      </c>
      <c r="B493" s="2" t="s">
        <v>2677</v>
      </c>
      <c r="C493" s="1" t="s">
        <v>1965</v>
      </c>
      <c r="D493" t="s">
        <v>661</v>
      </c>
      <c r="E493" s="1" t="s">
        <v>662</v>
      </c>
      <c r="F493" s="1" t="s">
        <v>2678</v>
      </c>
      <c r="G493">
        <v>743.94</v>
      </c>
      <c r="H493">
        <v>59.95</v>
      </c>
      <c r="I493" s="14"/>
      <c r="J493" s="14"/>
      <c r="K493" s="22">
        <f t="shared" si="8"/>
        <v>803.8900000000001</v>
      </c>
    </row>
    <row r="494" spans="1:11" x14ac:dyDescent="0.25">
      <c r="A494" s="11"/>
      <c r="B494" s="12"/>
      <c r="D494" s="11"/>
      <c r="F494" s="11"/>
      <c r="I494" s="13"/>
      <c r="J494" s="13"/>
      <c r="K494" s="24"/>
    </row>
    <row r="495" spans="1:11" x14ac:dyDescent="0.25">
      <c r="A495" s="1">
        <v>107</v>
      </c>
      <c r="B495" s="2" t="s">
        <v>2679</v>
      </c>
      <c r="C495" s="1" t="s">
        <v>1962</v>
      </c>
      <c r="D495" t="s">
        <v>663</v>
      </c>
      <c r="E495" s="1" t="s">
        <v>664</v>
      </c>
      <c r="F495" s="1" t="s">
        <v>2680</v>
      </c>
      <c r="G495">
        <v>647.84</v>
      </c>
      <c r="I495" s="14"/>
      <c r="J495" s="14"/>
      <c r="K495" s="22">
        <f t="shared" si="8"/>
        <v>647.84</v>
      </c>
    </row>
    <row r="496" spans="1:11" x14ac:dyDescent="0.25">
      <c r="A496" s="1">
        <v>107</v>
      </c>
      <c r="B496" s="2" t="s">
        <v>2681</v>
      </c>
      <c r="C496" s="1" t="s">
        <v>1965</v>
      </c>
      <c r="D496" t="s">
        <v>665</v>
      </c>
      <c r="E496" s="1" t="s">
        <v>666</v>
      </c>
      <c r="F496" s="1" t="s">
        <v>2682</v>
      </c>
      <c r="G496">
        <v>647.84</v>
      </c>
      <c r="H496">
        <v>59.95</v>
      </c>
      <c r="I496" s="14"/>
      <c r="J496" s="14"/>
      <c r="K496" s="22">
        <f t="shared" si="8"/>
        <v>707.79000000000008</v>
      </c>
    </row>
    <row r="497" spans="1:11" x14ac:dyDescent="0.25">
      <c r="A497" s="11"/>
      <c r="B497" s="12"/>
      <c r="D497" s="11"/>
      <c r="F497" s="11"/>
      <c r="I497" s="13"/>
      <c r="J497" s="13"/>
      <c r="K497" s="24"/>
    </row>
    <row r="498" spans="1:11" x14ac:dyDescent="0.25">
      <c r="A498" s="1">
        <v>415</v>
      </c>
      <c r="B498" s="2" t="s">
        <v>2683</v>
      </c>
      <c r="C498" s="1" t="s">
        <v>1962</v>
      </c>
      <c r="D498" t="s">
        <v>667</v>
      </c>
      <c r="E498" s="1" t="s">
        <v>668</v>
      </c>
      <c r="F498" s="1" t="s">
        <v>2684</v>
      </c>
      <c r="G498">
        <v>372.01</v>
      </c>
      <c r="I498" s="14"/>
      <c r="J498" s="14"/>
      <c r="K498" s="22">
        <f t="shared" si="8"/>
        <v>372.01</v>
      </c>
    </row>
    <row r="499" spans="1:11" x14ac:dyDescent="0.25">
      <c r="A499" s="1">
        <v>415</v>
      </c>
      <c r="B499" s="2" t="s">
        <v>2685</v>
      </c>
      <c r="C499" s="1" t="s">
        <v>1965</v>
      </c>
      <c r="D499" t="s">
        <v>669</v>
      </c>
      <c r="E499" s="1" t="s">
        <v>670</v>
      </c>
      <c r="F499" s="1" t="s">
        <v>2686</v>
      </c>
      <c r="G499">
        <v>372.01</v>
      </c>
      <c r="I499" s="14"/>
      <c r="J499" s="14"/>
      <c r="K499" s="22">
        <f t="shared" si="8"/>
        <v>372.01</v>
      </c>
    </row>
    <row r="500" spans="1:11" x14ac:dyDescent="0.25">
      <c r="A500" s="1">
        <v>415</v>
      </c>
      <c r="B500" s="2" t="s">
        <v>2687</v>
      </c>
      <c r="C500" s="1" t="s">
        <v>1968</v>
      </c>
      <c r="D500" t="s">
        <v>671</v>
      </c>
      <c r="E500" s="1" t="s">
        <v>672</v>
      </c>
      <c r="F500" s="1" t="s">
        <v>2688</v>
      </c>
      <c r="G500">
        <v>372.01</v>
      </c>
      <c r="H500">
        <v>59.95</v>
      </c>
      <c r="I500" s="14"/>
      <c r="J500" s="14"/>
      <c r="K500" s="22">
        <f t="shared" si="8"/>
        <v>431.96</v>
      </c>
    </row>
    <row r="501" spans="1:11" x14ac:dyDescent="0.25">
      <c r="A501" s="1">
        <v>415</v>
      </c>
      <c r="B501" s="2" t="s">
        <v>2689</v>
      </c>
      <c r="C501" s="1" t="s">
        <v>1968</v>
      </c>
      <c r="D501" t="s">
        <v>673</v>
      </c>
      <c r="E501" s="1" t="s">
        <v>674</v>
      </c>
      <c r="F501" s="1" t="s">
        <v>2690</v>
      </c>
      <c r="G501">
        <v>372.01</v>
      </c>
      <c r="I501" s="14"/>
      <c r="J501" s="14"/>
      <c r="K501" s="22">
        <f t="shared" si="8"/>
        <v>372.01</v>
      </c>
    </row>
    <row r="502" spans="1:11" x14ac:dyDescent="0.25">
      <c r="A502" s="11"/>
      <c r="B502" s="12"/>
      <c r="D502" s="11"/>
      <c r="F502" s="11"/>
      <c r="I502" s="13"/>
      <c r="J502" s="13"/>
      <c r="K502" s="24"/>
    </row>
    <row r="503" spans="1:11" x14ac:dyDescent="0.25">
      <c r="A503" s="1">
        <v>838</v>
      </c>
      <c r="B503" s="2" t="s">
        <v>2691</v>
      </c>
      <c r="C503" s="1" t="s">
        <v>1962</v>
      </c>
      <c r="D503" t="s">
        <v>675</v>
      </c>
      <c r="E503" s="1" t="s">
        <v>676</v>
      </c>
      <c r="F503" s="1" t="s">
        <v>2692</v>
      </c>
      <c r="G503">
        <v>372.01</v>
      </c>
      <c r="H503">
        <v>59.95</v>
      </c>
      <c r="I503" s="14"/>
      <c r="J503" s="14"/>
      <c r="K503" s="22">
        <f t="shared" si="8"/>
        <v>431.96</v>
      </c>
    </row>
    <row r="504" spans="1:11" x14ac:dyDescent="0.25">
      <c r="A504" s="11"/>
      <c r="B504" s="12"/>
      <c r="D504" s="11"/>
      <c r="F504" s="11"/>
      <c r="I504" s="13"/>
      <c r="J504" s="13"/>
      <c r="K504" s="24"/>
    </row>
    <row r="505" spans="1:11" x14ac:dyDescent="0.25">
      <c r="A505" s="1">
        <v>439</v>
      </c>
      <c r="B505" s="2" t="s">
        <v>2693</v>
      </c>
      <c r="C505" s="1" t="s">
        <v>1962</v>
      </c>
      <c r="D505" t="s">
        <v>677</v>
      </c>
      <c r="E505" s="1" t="s">
        <v>678</v>
      </c>
      <c r="F505" s="1" t="s">
        <v>2694</v>
      </c>
      <c r="G505">
        <v>323.89</v>
      </c>
      <c r="I505" s="14"/>
      <c r="J505" s="14"/>
      <c r="K505" s="22">
        <f t="shared" si="8"/>
        <v>323.89</v>
      </c>
    </row>
    <row r="506" spans="1:11" x14ac:dyDescent="0.25">
      <c r="A506" s="1">
        <v>439</v>
      </c>
      <c r="B506" s="2" t="s">
        <v>2695</v>
      </c>
      <c r="C506" s="1" t="s">
        <v>1965</v>
      </c>
      <c r="D506" t="s">
        <v>679</v>
      </c>
      <c r="E506" s="1" t="s">
        <v>680</v>
      </c>
      <c r="F506" s="1" t="s">
        <v>2696</v>
      </c>
      <c r="G506">
        <v>323.89</v>
      </c>
      <c r="I506" s="14"/>
      <c r="J506" s="14"/>
      <c r="K506" s="22">
        <f t="shared" si="8"/>
        <v>323.89</v>
      </c>
    </row>
    <row r="507" spans="1:11" x14ac:dyDescent="0.25">
      <c r="A507" s="1">
        <v>439</v>
      </c>
      <c r="B507" s="2" t="s">
        <v>2697</v>
      </c>
      <c r="C507" s="1" t="s">
        <v>1968</v>
      </c>
      <c r="D507" t="s">
        <v>681</v>
      </c>
      <c r="E507" s="1" t="s">
        <v>682</v>
      </c>
      <c r="F507" s="1" t="s">
        <v>2698</v>
      </c>
      <c r="G507">
        <v>323.89</v>
      </c>
      <c r="H507">
        <v>59.95</v>
      </c>
      <c r="I507" s="14"/>
      <c r="J507" s="14"/>
      <c r="K507" s="22">
        <f t="shared" si="8"/>
        <v>383.84</v>
      </c>
    </row>
    <row r="508" spans="1:11" x14ac:dyDescent="0.25">
      <c r="A508" s="11"/>
      <c r="B508" s="12"/>
      <c r="D508" s="11"/>
      <c r="F508" s="11"/>
      <c r="I508" s="13"/>
      <c r="J508" s="13"/>
      <c r="K508" s="24"/>
    </row>
    <row r="509" spans="1:11" x14ac:dyDescent="0.25">
      <c r="A509" s="1">
        <v>279</v>
      </c>
      <c r="B509" s="2" t="s">
        <v>2699</v>
      </c>
      <c r="C509" s="1" t="s">
        <v>1962</v>
      </c>
      <c r="D509" t="s">
        <v>683</v>
      </c>
      <c r="E509" s="1" t="s">
        <v>684</v>
      </c>
      <c r="F509" s="1" t="s">
        <v>2700</v>
      </c>
      <c r="G509">
        <v>372.01</v>
      </c>
      <c r="H509">
        <v>59.95</v>
      </c>
      <c r="I509" s="14"/>
      <c r="J509" s="14"/>
      <c r="K509" s="22">
        <f t="shared" si="8"/>
        <v>431.96</v>
      </c>
    </row>
    <row r="510" spans="1:11" x14ac:dyDescent="0.25">
      <c r="A510" s="1">
        <v>279</v>
      </c>
      <c r="B510" s="2" t="s">
        <v>2701</v>
      </c>
      <c r="C510" s="1" t="s">
        <v>1977</v>
      </c>
      <c r="D510" t="s">
        <v>2702</v>
      </c>
      <c r="E510" s="1" t="s">
        <v>685</v>
      </c>
      <c r="F510" s="1" t="s">
        <v>2703</v>
      </c>
      <c r="G510">
        <v>372.01</v>
      </c>
      <c r="H510">
        <v>59.95</v>
      </c>
      <c r="I510" s="14"/>
      <c r="J510" s="14"/>
      <c r="K510" s="22">
        <f t="shared" si="8"/>
        <v>431.96</v>
      </c>
    </row>
    <row r="511" spans="1:11" x14ac:dyDescent="0.25">
      <c r="A511" s="1">
        <v>279</v>
      </c>
      <c r="B511" s="2" t="s">
        <v>2704</v>
      </c>
      <c r="C511" s="1" t="s">
        <v>1968</v>
      </c>
      <c r="D511" t="s">
        <v>688</v>
      </c>
      <c r="E511" s="1" t="s">
        <v>689</v>
      </c>
      <c r="F511" s="1" t="s">
        <v>2705</v>
      </c>
      <c r="G511">
        <v>372.01</v>
      </c>
      <c r="I511" s="14"/>
      <c r="J511" s="14"/>
      <c r="K511" s="22">
        <f t="shared" si="8"/>
        <v>372.01</v>
      </c>
    </row>
    <row r="512" spans="1:11" x14ac:dyDescent="0.25">
      <c r="A512" s="1">
        <v>279</v>
      </c>
      <c r="B512" s="2" t="s">
        <v>2706</v>
      </c>
      <c r="C512" s="1" t="s">
        <v>1980</v>
      </c>
      <c r="D512" t="s">
        <v>686</v>
      </c>
      <c r="E512" s="1" t="s">
        <v>687</v>
      </c>
      <c r="F512" s="1" t="s">
        <v>2707</v>
      </c>
      <c r="G512">
        <v>372.01</v>
      </c>
      <c r="H512">
        <v>59.95</v>
      </c>
      <c r="I512" s="14"/>
      <c r="J512" s="14"/>
      <c r="K512" s="22">
        <f t="shared" si="8"/>
        <v>431.96</v>
      </c>
    </row>
    <row r="513" spans="1:11" x14ac:dyDescent="0.25">
      <c r="A513" s="11"/>
      <c r="B513" s="12"/>
      <c r="D513" s="11"/>
      <c r="F513" s="11"/>
      <c r="I513" s="13"/>
      <c r="J513" s="13"/>
      <c r="K513" s="24"/>
    </row>
    <row r="514" spans="1:11" x14ac:dyDescent="0.25">
      <c r="A514" s="1">
        <v>805</v>
      </c>
      <c r="B514" s="2" t="s">
        <v>2708</v>
      </c>
      <c r="C514" s="1" t="s">
        <v>1962</v>
      </c>
      <c r="D514" t="s">
        <v>690</v>
      </c>
      <c r="E514" s="1" t="s">
        <v>691</v>
      </c>
      <c r="F514" s="1" t="s">
        <v>2709</v>
      </c>
      <c r="G514">
        <v>647.84</v>
      </c>
      <c r="I514" s="14"/>
      <c r="J514" s="14"/>
      <c r="K514" s="22">
        <f t="shared" si="8"/>
        <v>647.84</v>
      </c>
    </row>
    <row r="515" spans="1:11" x14ac:dyDescent="0.25">
      <c r="A515" s="11"/>
      <c r="B515" s="12"/>
      <c r="D515" s="11"/>
      <c r="F515" s="11"/>
      <c r="I515" s="13"/>
      <c r="J515" s="13"/>
      <c r="K515" s="24"/>
    </row>
    <row r="516" spans="1:11" x14ac:dyDescent="0.25">
      <c r="A516" s="1">
        <v>585</v>
      </c>
      <c r="B516" s="2" t="s">
        <v>2710</v>
      </c>
      <c r="C516" s="1" t="s">
        <v>1962</v>
      </c>
      <c r="D516" t="s">
        <v>692</v>
      </c>
      <c r="E516" s="1" t="s">
        <v>693</v>
      </c>
      <c r="F516" s="1" t="s">
        <v>2711</v>
      </c>
      <c r="I516" s="14"/>
      <c r="J516" s="14"/>
      <c r="K516" s="22">
        <f t="shared" si="8"/>
        <v>0</v>
      </c>
    </row>
    <row r="517" spans="1:11" x14ac:dyDescent="0.25">
      <c r="A517" s="11"/>
      <c r="B517" s="12"/>
      <c r="D517" s="11"/>
      <c r="F517" s="11"/>
      <c r="I517" s="13"/>
      <c r="J517" s="13"/>
      <c r="K517" s="24"/>
    </row>
    <row r="518" spans="1:11" x14ac:dyDescent="0.25">
      <c r="A518" s="1">
        <v>420</v>
      </c>
      <c r="B518" s="2" t="s">
        <v>2712</v>
      </c>
      <c r="C518" s="1" t="s">
        <v>1962</v>
      </c>
      <c r="D518" t="s">
        <v>694</v>
      </c>
      <c r="E518" s="1" t="s">
        <v>695</v>
      </c>
      <c r="F518" s="1" t="s">
        <v>2713</v>
      </c>
      <c r="G518">
        <v>372.01</v>
      </c>
      <c r="I518" s="14"/>
      <c r="J518" s="14"/>
      <c r="K518" s="22">
        <f t="shared" si="8"/>
        <v>372.01</v>
      </c>
    </row>
    <row r="519" spans="1:11" x14ac:dyDescent="0.25">
      <c r="A519" s="1">
        <v>420</v>
      </c>
      <c r="B519" s="2" t="s">
        <v>2714</v>
      </c>
      <c r="C519" s="1" t="s">
        <v>1965</v>
      </c>
      <c r="D519" t="s">
        <v>696</v>
      </c>
      <c r="E519" s="1" t="s">
        <v>697</v>
      </c>
      <c r="F519" s="1" t="s">
        <v>2715</v>
      </c>
      <c r="G519">
        <v>372.01</v>
      </c>
      <c r="H519">
        <v>119.9</v>
      </c>
      <c r="I519" s="14"/>
      <c r="J519" s="14"/>
      <c r="K519" s="22">
        <f t="shared" si="8"/>
        <v>491.90999999999997</v>
      </c>
    </row>
    <row r="520" spans="1:11" x14ac:dyDescent="0.25">
      <c r="A520" s="1">
        <v>420</v>
      </c>
      <c r="B520" s="2" t="s">
        <v>2716</v>
      </c>
      <c r="C520" s="1" t="s">
        <v>1968</v>
      </c>
      <c r="D520" t="s">
        <v>698</v>
      </c>
      <c r="E520" s="1" t="s">
        <v>699</v>
      </c>
      <c r="F520" s="1" t="s">
        <v>2717</v>
      </c>
      <c r="G520">
        <v>372.01</v>
      </c>
      <c r="I520" s="14"/>
      <c r="J520" s="14"/>
      <c r="K520" s="22">
        <f t="shared" si="8"/>
        <v>372.01</v>
      </c>
    </row>
    <row r="521" spans="1:11" x14ac:dyDescent="0.25">
      <c r="A521" s="11"/>
      <c r="B521" s="12"/>
      <c r="D521" s="11"/>
      <c r="F521" s="11"/>
      <c r="I521" s="13"/>
      <c r="J521" s="13"/>
      <c r="K521" s="24"/>
    </row>
    <row r="522" spans="1:11" x14ac:dyDescent="0.25">
      <c r="A522" s="1">
        <v>260</v>
      </c>
      <c r="B522" s="2" t="s">
        <v>2718</v>
      </c>
      <c r="C522" s="1" t="s">
        <v>1962</v>
      </c>
      <c r="D522" t="s">
        <v>2719</v>
      </c>
      <c r="E522" s="1" t="s">
        <v>700</v>
      </c>
      <c r="F522" s="1" t="s">
        <v>2720</v>
      </c>
      <c r="G522">
        <v>647.84</v>
      </c>
      <c r="H522">
        <v>59.95</v>
      </c>
      <c r="I522" s="14"/>
      <c r="J522" s="14"/>
      <c r="K522" s="22">
        <f t="shared" ref="K522:K585" si="9">SUM(G522:J522)</f>
        <v>707.79000000000008</v>
      </c>
    </row>
    <row r="523" spans="1:11" x14ac:dyDescent="0.25">
      <c r="A523" s="1">
        <v>260</v>
      </c>
      <c r="B523" s="2" t="s">
        <v>2721</v>
      </c>
      <c r="C523" s="1" t="s">
        <v>1965</v>
      </c>
      <c r="D523" t="s">
        <v>701</v>
      </c>
      <c r="E523" s="1" t="s">
        <v>702</v>
      </c>
      <c r="F523" s="1" t="s">
        <v>2722</v>
      </c>
      <c r="G523">
        <v>647.84</v>
      </c>
      <c r="H523">
        <v>119.9</v>
      </c>
      <c r="I523" s="14"/>
      <c r="J523" s="14"/>
      <c r="K523" s="22">
        <f t="shared" si="9"/>
        <v>767.74</v>
      </c>
    </row>
    <row r="524" spans="1:11" x14ac:dyDescent="0.25">
      <c r="A524" s="1">
        <v>260</v>
      </c>
      <c r="B524" s="2" t="s">
        <v>2723</v>
      </c>
      <c r="C524" s="1" t="s">
        <v>1985</v>
      </c>
      <c r="D524" t="s">
        <v>703</v>
      </c>
      <c r="E524" s="1" t="s">
        <v>704</v>
      </c>
      <c r="F524" s="1" t="s">
        <v>2724</v>
      </c>
      <c r="G524">
        <v>454.77</v>
      </c>
      <c r="I524" s="14"/>
      <c r="J524" s="14"/>
      <c r="K524" s="22">
        <f t="shared" si="9"/>
        <v>454.77</v>
      </c>
    </row>
    <row r="525" spans="1:11" x14ac:dyDescent="0.25">
      <c r="A525" s="1">
        <v>260</v>
      </c>
      <c r="B525" s="2" t="s">
        <v>2725</v>
      </c>
      <c r="C525" s="1" t="s">
        <v>1985</v>
      </c>
      <c r="D525" t="s">
        <v>2726</v>
      </c>
      <c r="E525" s="1" t="s">
        <v>705</v>
      </c>
      <c r="F525" s="1" t="s">
        <v>2727</v>
      </c>
      <c r="G525">
        <v>1112.57</v>
      </c>
      <c r="I525" s="14"/>
      <c r="J525" s="14"/>
      <c r="K525" s="22">
        <f t="shared" si="9"/>
        <v>1112.57</v>
      </c>
    </row>
    <row r="526" spans="1:11" x14ac:dyDescent="0.25">
      <c r="A526" s="11"/>
      <c r="B526" s="12"/>
      <c r="D526" s="11"/>
      <c r="F526" s="11"/>
      <c r="I526" s="13"/>
      <c r="J526" s="13"/>
      <c r="K526" s="24"/>
    </row>
    <row r="527" spans="1:11" x14ac:dyDescent="0.25">
      <c r="A527" s="1">
        <v>284</v>
      </c>
      <c r="B527" s="2" t="s">
        <v>2728</v>
      </c>
      <c r="C527" s="1" t="s">
        <v>1962</v>
      </c>
      <c r="D527" t="s">
        <v>2729</v>
      </c>
      <c r="E527" s="1" t="s">
        <v>706</v>
      </c>
      <c r="F527" s="1" t="s">
        <v>2730</v>
      </c>
      <c r="G527">
        <v>323.89</v>
      </c>
      <c r="H527">
        <v>59.95</v>
      </c>
      <c r="I527" s="14"/>
      <c r="J527" s="14"/>
      <c r="K527" s="22">
        <f t="shared" si="9"/>
        <v>383.84</v>
      </c>
    </row>
    <row r="528" spans="1:11" x14ac:dyDescent="0.25">
      <c r="A528" s="1">
        <v>284</v>
      </c>
      <c r="B528" s="2" t="s">
        <v>2731</v>
      </c>
      <c r="C528" s="1" t="s">
        <v>1965</v>
      </c>
      <c r="D528" t="s">
        <v>707</v>
      </c>
      <c r="E528" s="1" t="s">
        <v>708</v>
      </c>
      <c r="F528" s="1" t="s">
        <v>2732</v>
      </c>
      <c r="G528">
        <v>323.89</v>
      </c>
      <c r="I528" s="14"/>
      <c r="J528" s="14"/>
      <c r="K528" s="22">
        <f t="shared" si="9"/>
        <v>323.89</v>
      </c>
    </row>
    <row r="529" spans="1:11" x14ac:dyDescent="0.25">
      <c r="A529" s="1">
        <v>284</v>
      </c>
      <c r="B529" s="2" t="s">
        <v>2733</v>
      </c>
      <c r="C529" s="1" t="s">
        <v>1968</v>
      </c>
      <c r="D529" t="s">
        <v>709</v>
      </c>
      <c r="E529" s="1" t="s">
        <v>710</v>
      </c>
      <c r="F529" s="1" t="s">
        <v>2734</v>
      </c>
      <c r="G529">
        <v>323.89</v>
      </c>
      <c r="I529" s="14"/>
      <c r="J529" s="14"/>
      <c r="K529" s="22">
        <f t="shared" si="9"/>
        <v>323.89</v>
      </c>
    </row>
    <row r="530" spans="1:11" x14ac:dyDescent="0.25">
      <c r="A530" s="1">
        <v>284</v>
      </c>
      <c r="B530" s="2" t="s">
        <v>2735</v>
      </c>
      <c r="C530" s="1" t="s">
        <v>1980</v>
      </c>
      <c r="D530" t="s">
        <v>711</v>
      </c>
      <c r="E530" s="1" t="s">
        <v>712</v>
      </c>
      <c r="F530" s="1" t="s">
        <v>2736</v>
      </c>
      <c r="G530">
        <v>323.89</v>
      </c>
      <c r="I530" s="14"/>
      <c r="J530" s="14"/>
      <c r="K530" s="22">
        <f t="shared" si="9"/>
        <v>323.89</v>
      </c>
    </row>
    <row r="531" spans="1:11" x14ac:dyDescent="0.25">
      <c r="A531" s="11"/>
      <c r="B531" s="12"/>
      <c r="D531" s="11"/>
      <c r="F531" s="11"/>
      <c r="I531" s="13"/>
      <c r="J531" s="13"/>
      <c r="K531" s="24"/>
    </row>
    <row r="532" spans="1:11" x14ac:dyDescent="0.25">
      <c r="A532" s="1">
        <v>161</v>
      </c>
      <c r="B532" s="2" t="s">
        <v>2737</v>
      </c>
      <c r="C532" s="1" t="s">
        <v>1962</v>
      </c>
      <c r="D532" t="s">
        <v>713</v>
      </c>
      <c r="E532" s="1" t="s">
        <v>714</v>
      </c>
      <c r="F532" s="1" t="s">
        <v>2738</v>
      </c>
      <c r="G532">
        <v>323.89</v>
      </c>
      <c r="I532" s="14"/>
      <c r="J532" s="14"/>
      <c r="K532" s="22">
        <f t="shared" si="9"/>
        <v>323.89</v>
      </c>
    </row>
    <row r="533" spans="1:11" x14ac:dyDescent="0.25">
      <c r="A533" s="1">
        <v>161</v>
      </c>
      <c r="B533" s="2" t="s">
        <v>2739</v>
      </c>
      <c r="C533" s="1" t="s">
        <v>2024</v>
      </c>
      <c r="D533" t="s">
        <v>715</v>
      </c>
      <c r="E533" s="1" t="s">
        <v>716</v>
      </c>
      <c r="F533" s="1" t="s">
        <v>2740</v>
      </c>
      <c r="G533">
        <v>323.89</v>
      </c>
      <c r="I533" s="14"/>
      <c r="J533" s="14"/>
      <c r="K533" s="22">
        <f t="shared" si="9"/>
        <v>323.89</v>
      </c>
    </row>
    <row r="534" spans="1:11" x14ac:dyDescent="0.25">
      <c r="A534" s="1">
        <v>161</v>
      </c>
      <c r="B534" s="2" t="s">
        <v>2741</v>
      </c>
      <c r="C534" s="1" t="s">
        <v>1968</v>
      </c>
      <c r="D534" t="s">
        <v>717</v>
      </c>
      <c r="E534" s="1" t="s">
        <v>718</v>
      </c>
      <c r="F534" s="1" t="s">
        <v>2742</v>
      </c>
      <c r="G534">
        <v>323.89</v>
      </c>
      <c r="I534" s="14"/>
      <c r="J534" s="14"/>
      <c r="K534" s="22">
        <f t="shared" si="9"/>
        <v>323.89</v>
      </c>
    </row>
    <row r="535" spans="1:11" x14ac:dyDescent="0.25">
      <c r="A535" s="1">
        <v>161</v>
      </c>
      <c r="B535" s="2" t="s">
        <v>2743</v>
      </c>
      <c r="C535" s="1" t="s">
        <v>1980</v>
      </c>
      <c r="D535" t="s">
        <v>719</v>
      </c>
      <c r="E535" s="1" t="s">
        <v>720</v>
      </c>
      <c r="F535" s="1" t="s">
        <v>2744</v>
      </c>
      <c r="G535">
        <v>323.89</v>
      </c>
      <c r="H535">
        <v>59.95</v>
      </c>
      <c r="I535" s="14"/>
      <c r="J535" s="14"/>
      <c r="K535" s="22">
        <f t="shared" si="9"/>
        <v>383.84</v>
      </c>
    </row>
    <row r="536" spans="1:11" x14ac:dyDescent="0.25">
      <c r="A536" s="1">
        <v>161</v>
      </c>
      <c r="B536" s="2" t="s">
        <v>2745</v>
      </c>
      <c r="C536" s="1" t="s">
        <v>2746</v>
      </c>
      <c r="D536" t="s">
        <v>721</v>
      </c>
      <c r="E536" s="1" t="s">
        <v>722</v>
      </c>
      <c r="F536" s="1" t="s">
        <v>2747</v>
      </c>
      <c r="G536">
        <v>1112.57</v>
      </c>
      <c r="H536">
        <v>59.95</v>
      </c>
      <c r="I536" s="14"/>
      <c r="J536" s="14"/>
      <c r="K536" s="22">
        <f t="shared" si="9"/>
        <v>1172.52</v>
      </c>
    </row>
    <row r="537" spans="1:11" x14ac:dyDescent="0.25">
      <c r="A537" s="11"/>
      <c r="B537" s="12"/>
      <c r="D537" s="11"/>
      <c r="F537" s="11"/>
      <c r="I537" s="13"/>
      <c r="J537" s="13"/>
      <c r="K537" s="24"/>
    </row>
    <row r="538" spans="1:11" x14ac:dyDescent="0.25">
      <c r="A538" s="1">
        <v>836</v>
      </c>
      <c r="B538" s="2" t="s">
        <v>2748</v>
      </c>
      <c r="C538" s="1" t="s">
        <v>1962</v>
      </c>
      <c r="D538" t="s">
        <v>723</v>
      </c>
      <c r="E538" s="1" t="s">
        <v>724</v>
      </c>
      <c r="F538" s="1" t="s">
        <v>2749</v>
      </c>
      <c r="G538">
        <v>323.89</v>
      </c>
      <c r="H538">
        <v>59.95</v>
      </c>
      <c r="I538" s="14"/>
      <c r="J538" s="14"/>
      <c r="K538" s="22">
        <f t="shared" si="9"/>
        <v>383.84</v>
      </c>
    </row>
    <row r="539" spans="1:11" x14ac:dyDescent="0.25">
      <c r="A539" s="11"/>
      <c r="B539" s="12"/>
      <c r="D539" s="11"/>
      <c r="F539" s="11"/>
      <c r="I539" s="13"/>
      <c r="J539" s="13"/>
      <c r="K539" s="24"/>
    </row>
    <row r="540" spans="1:11" x14ac:dyDescent="0.25">
      <c r="A540" s="1">
        <v>358</v>
      </c>
      <c r="B540" s="2" t="s">
        <v>2750</v>
      </c>
      <c r="C540" s="1" t="s">
        <v>1962</v>
      </c>
      <c r="D540" t="s">
        <v>725</v>
      </c>
      <c r="E540" s="1" t="s">
        <v>726</v>
      </c>
      <c r="F540" s="1" t="s">
        <v>2751</v>
      </c>
      <c r="G540">
        <v>372.01</v>
      </c>
      <c r="I540" s="14"/>
      <c r="J540" s="14"/>
      <c r="K540" s="22">
        <f t="shared" si="9"/>
        <v>372.01</v>
      </c>
    </row>
    <row r="541" spans="1:11" x14ac:dyDescent="0.25">
      <c r="A541" s="11"/>
      <c r="B541" s="12"/>
      <c r="D541" s="11"/>
      <c r="F541" s="11"/>
      <c r="I541" s="13"/>
      <c r="J541" s="13"/>
      <c r="K541" s="24"/>
    </row>
    <row r="542" spans="1:11" x14ac:dyDescent="0.25">
      <c r="A542" s="1">
        <v>316</v>
      </c>
      <c r="B542" s="2" t="s">
        <v>2752</v>
      </c>
      <c r="C542" s="1" t="s">
        <v>1962</v>
      </c>
      <c r="D542" t="s">
        <v>727</v>
      </c>
      <c r="E542" s="1" t="s">
        <v>728</v>
      </c>
      <c r="F542" s="1" t="s">
        <v>2753</v>
      </c>
      <c r="G542">
        <v>372.01</v>
      </c>
      <c r="I542" s="14"/>
      <c r="J542" s="14"/>
      <c r="K542" s="22">
        <f t="shared" si="9"/>
        <v>372.01</v>
      </c>
    </row>
    <row r="543" spans="1:11" x14ac:dyDescent="0.25">
      <c r="A543" s="1">
        <v>316</v>
      </c>
      <c r="B543" s="2" t="s">
        <v>2754</v>
      </c>
      <c r="C543" s="1" t="s">
        <v>2024</v>
      </c>
      <c r="D543" t="s">
        <v>729</v>
      </c>
      <c r="E543" s="1" t="s">
        <v>730</v>
      </c>
      <c r="F543" s="1" t="s">
        <v>2386</v>
      </c>
      <c r="G543">
        <v>372.01</v>
      </c>
      <c r="I543" s="14"/>
      <c r="J543" s="14"/>
      <c r="K543" s="22">
        <f t="shared" si="9"/>
        <v>372.01</v>
      </c>
    </row>
    <row r="544" spans="1:11" x14ac:dyDescent="0.25">
      <c r="A544" s="1">
        <v>316</v>
      </c>
      <c r="B544" s="2" t="s">
        <v>2755</v>
      </c>
      <c r="C544" s="1" t="s">
        <v>1968</v>
      </c>
      <c r="D544" t="s">
        <v>731</v>
      </c>
      <c r="E544" s="1" t="s">
        <v>732</v>
      </c>
      <c r="F544" s="1" t="s">
        <v>2756</v>
      </c>
      <c r="G544">
        <v>372.01</v>
      </c>
      <c r="H544">
        <v>59.95</v>
      </c>
      <c r="I544" s="14"/>
      <c r="J544" s="14"/>
      <c r="K544" s="22">
        <f t="shared" si="9"/>
        <v>431.96</v>
      </c>
    </row>
    <row r="545" spans="1:11" x14ac:dyDescent="0.25">
      <c r="A545" s="1">
        <v>316</v>
      </c>
      <c r="B545" s="2" t="s">
        <v>2757</v>
      </c>
      <c r="C545" s="1" t="s">
        <v>1980</v>
      </c>
      <c r="D545" t="s">
        <v>733</v>
      </c>
      <c r="E545" s="1" t="s">
        <v>734</v>
      </c>
      <c r="F545" s="1" t="s">
        <v>2758</v>
      </c>
      <c r="G545">
        <v>372.01</v>
      </c>
      <c r="I545" s="14"/>
      <c r="J545" s="14"/>
      <c r="K545" s="22">
        <f t="shared" si="9"/>
        <v>372.01</v>
      </c>
    </row>
    <row r="546" spans="1:11" x14ac:dyDescent="0.25">
      <c r="A546" s="1">
        <v>316</v>
      </c>
      <c r="B546" s="2" t="s">
        <v>2759</v>
      </c>
      <c r="C546" s="1" t="s">
        <v>1980</v>
      </c>
      <c r="D546" t="s">
        <v>735</v>
      </c>
      <c r="E546" s="1" t="s">
        <v>736</v>
      </c>
      <c r="F546" s="1" t="s">
        <v>2760</v>
      </c>
      <c r="G546">
        <v>372.01</v>
      </c>
      <c r="H546">
        <v>59.95</v>
      </c>
      <c r="I546" s="14"/>
      <c r="J546" s="14"/>
      <c r="K546" s="22">
        <f t="shared" si="9"/>
        <v>431.96</v>
      </c>
    </row>
    <row r="547" spans="1:11" x14ac:dyDescent="0.25">
      <c r="A547" s="11"/>
      <c r="B547" s="12"/>
      <c r="D547" s="11"/>
      <c r="F547" s="11"/>
      <c r="I547" s="13"/>
      <c r="J547" s="13"/>
      <c r="K547" s="24"/>
    </row>
    <row r="548" spans="1:11" x14ac:dyDescent="0.25">
      <c r="A548" s="1">
        <v>543</v>
      </c>
      <c r="B548" s="2" t="s">
        <v>2761</v>
      </c>
      <c r="C548" s="1" t="s">
        <v>1962</v>
      </c>
      <c r="D548" t="s">
        <v>737</v>
      </c>
      <c r="E548" s="1" t="s">
        <v>738</v>
      </c>
      <c r="F548" s="1" t="s">
        <v>2762</v>
      </c>
      <c r="G548">
        <v>372.01</v>
      </c>
      <c r="I548" s="14"/>
      <c r="J548" s="14"/>
      <c r="K548" s="22">
        <f t="shared" si="9"/>
        <v>372.01</v>
      </c>
    </row>
    <row r="549" spans="1:11" x14ac:dyDescent="0.25">
      <c r="A549" s="11"/>
      <c r="B549" s="12"/>
      <c r="D549" s="11"/>
      <c r="F549" s="11"/>
      <c r="I549" s="13"/>
      <c r="J549" s="13"/>
      <c r="K549" s="24"/>
    </row>
    <row r="550" spans="1:11" x14ac:dyDescent="0.25">
      <c r="A550" s="1">
        <v>765</v>
      </c>
      <c r="B550" s="2" t="s">
        <v>2763</v>
      </c>
      <c r="C550" s="1" t="s">
        <v>1962</v>
      </c>
      <c r="D550" t="s">
        <v>739</v>
      </c>
      <c r="E550" s="1" t="s">
        <v>740</v>
      </c>
      <c r="F550" s="1" t="s">
        <v>2764</v>
      </c>
      <c r="G550">
        <v>323.89</v>
      </c>
      <c r="I550" s="14"/>
      <c r="J550" s="14"/>
      <c r="K550" s="22">
        <f t="shared" si="9"/>
        <v>323.89</v>
      </c>
    </row>
    <row r="551" spans="1:11" x14ac:dyDescent="0.25">
      <c r="A551" s="1">
        <v>765</v>
      </c>
      <c r="B551" s="2" t="s">
        <v>2765</v>
      </c>
      <c r="C551" s="1" t="s">
        <v>1965</v>
      </c>
      <c r="D551" t="s">
        <v>2766</v>
      </c>
      <c r="E551" s="1" t="s">
        <v>741</v>
      </c>
      <c r="F551" s="1" t="s">
        <v>2767</v>
      </c>
      <c r="G551">
        <v>323.89</v>
      </c>
      <c r="I551" s="14"/>
      <c r="J551" s="14"/>
      <c r="K551" s="22">
        <f t="shared" si="9"/>
        <v>323.89</v>
      </c>
    </row>
    <row r="552" spans="1:11" x14ac:dyDescent="0.25">
      <c r="A552" s="1">
        <v>765</v>
      </c>
      <c r="B552" s="2" t="s">
        <v>2768</v>
      </c>
      <c r="D552" t="s">
        <v>742</v>
      </c>
      <c r="I552" s="14"/>
      <c r="J552" s="14"/>
      <c r="K552" s="22">
        <f t="shared" si="9"/>
        <v>0</v>
      </c>
    </row>
    <row r="553" spans="1:11" x14ac:dyDescent="0.25">
      <c r="A553" s="11"/>
      <c r="B553" s="12"/>
      <c r="D553" s="11"/>
      <c r="F553" s="11"/>
      <c r="I553" s="13"/>
      <c r="J553" s="13"/>
      <c r="K553" s="24"/>
    </row>
    <row r="554" spans="1:11" x14ac:dyDescent="0.25">
      <c r="A554" s="1">
        <v>162</v>
      </c>
      <c r="B554" s="2" t="s">
        <v>2769</v>
      </c>
      <c r="C554" s="1" t="s">
        <v>1962</v>
      </c>
      <c r="D554" t="s">
        <v>743</v>
      </c>
      <c r="E554" s="1" t="s">
        <v>744</v>
      </c>
      <c r="F554" s="1" t="s">
        <v>2770</v>
      </c>
      <c r="G554">
        <v>743.94</v>
      </c>
      <c r="I554" s="14"/>
      <c r="J554" s="14"/>
      <c r="K554" s="22">
        <f t="shared" si="9"/>
        <v>743.94</v>
      </c>
    </row>
    <row r="555" spans="1:11" x14ac:dyDescent="0.25">
      <c r="A555" s="11"/>
      <c r="B555" s="12"/>
      <c r="D555" s="11"/>
      <c r="F555" s="11"/>
      <c r="I555" s="13"/>
      <c r="J555" s="13"/>
      <c r="K555" s="24"/>
    </row>
    <row r="556" spans="1:11" x14ac:dyDescent="0.25">
      <c r="A556" s="1">
        <v>781</v>
      </c>
      <c r="B556" s="2" t="s">
        <v>2771</v>
      </c>
      <c r="C556" s="1" t="s">
        <v>1962</v>
      </c>
      <c r="D556" t="s">
        <v>745</v>
      </c>
      <c r="E556" s="1" t="s">
        <v>746</v>
      </c>
      <c r="F556" s="1" t="s">
        <v>2772</v>
      </c>
      <c r="G556">
        <v>372.01</v>
      </c>
      <c r="I556" s="18"/>
      <c r="J556" s="14"/>
      <c r="K556" s="22">
        <f t="shared" si="9"/>
        <v>372.01</v>
      </c>
    </row>
    <row r="557" spans="1:11" x14ac:dyDescent="0.25">
      <c r="A557" s="1">
        <v>781</v>
      </c>
      <c r="B557" s="2" t="s">
        <v>2773</v>
      </c>
      <c r="C557" s="1" t="s">
        <v>1968</v>
      </c>
      <c r="D557" t="s">
        <v>2774</v>
      </c>
      <c r="E557" s="1" t="s">
        <v>2775</v>
      </c>
      <c r="F557" s="1" t="s">
        <v>2776</v>
      </c>
      <c r="G557">
        <v>372.01</v>
      </c>
      <c r="I557" s="14"/>
      <c r="J557" s="14"/>
      <c r="K557" s="22">
        <f t="shared" si="9"/>
        <v>372.01</v>
      </c>
    </row>
    <row r="558" spans="1:11" x14ac:dyDescent="0.25">
      <c r="A558" s="11"/>
      <c r="B558" s="12"/>
      <c r="D558" s="11"/>
      <c r="F558" s="11"/>
      <c r="I558" s="13"/>
      <c r="J558" s="13"/>
      <c r="K558" s="24"/>
    </row>
    <row r="559" spans="1:11" x14ac:dyDescent="0.25">
      <c r="A559" s="1">
        <v>520</v>
      </c>
      <c r="B559" s="2" t="s">
        <v>2777</v>
      </c>
      <c r="C559" s="1" t="s">
        <v>1962</v>
      </c>
      <c r="D559" t="s">
        <v>747</v>
      </c>
      <c r="E559" s="1" t="s">
        <v>748</v>
      </c>
      <c r="F559" s="1" t="s">
        <v>2778</v>
      </c>
      <c r="G559">
        <v>743.94</v>
      </c>
      <c r="H559">
        <v>59.95</v>
      </c>
      <c r="I559" s="14"/>
      <c r="J559" s="14"/>
      <c r="K559" s="22">
        <f t="shared" si="9"/>
        <v>803.8900000000001</v>
      </c>
    </row>
    <row r="560" spans="1:11" x14ac:dyDescent="0.25">
      <c r="A560" s="1">
        <v>520</v>
      </c>
      <c r="B560" s="2" t="s">
        <v>2779</v>
      </c>
      <c r="C560" s="1" t="s">
        <v>1985</v>
      </c>
      <c r="D560" t="s">
        <v>749</v>
      </c>
      <c r="E560" s="1" t="s">
        <v>750</v>
      </c>
      <c r="F560" s="1" t="s">
        <v>2780</v>
      </c>
      <c r="G560">
        <v>270.47000000000003</v>
      </c>
      <c r="H560">
        <v>59.95</v>
      </c>
      <c r="I560" s="14"/>
      <c r="J560" s="14"/>
      <c r="K560" s="22">
        <f t="shared" si="9"/>
        <v>330.42</v>
      </c>
    </row>
    <row r="561" spans="1:11" x14ac:dyDescent="0.25">
      <c r="A561" s="11"/>
      <c r="B561" s="12"/>
      <c r="D561" s="11"/>
      <c r="F561" s="11"/>
      <c r="I561" s="13"/>
      <c r="J561" s="13"/>
      <c r="K561" s="24"/>
    </row>
    <row r="562" spans="1:11" x14ac:dyDescent="0.25">
      <c r="A562" s="1">
        <v>744</v>
      </c>
      <c r="B562" s="2" t="s">
        <v>2781</v>
      </c>
      <c r="C562" s="1" t="s">
        <v>1962</v>
      </c>
      <c r="D562" t="s">
        <v>751</v>
      </c>
      <c r="E562" s="1" t="s">
        <v>752</v>
      </c>
      <c r="F562" s="1" t="s">
        <v>2782</v>
      </c>
      <c r="G562">
        <v>647.84</v>
      </c>
      <c r="I562" s="14"/>
      <c r="J562" s="14"/>
      <c r="K562" s="22">
        <f t="shared" si="9"/>
        <v>647.84</v>
      </c>
    </row>
    <row r="563" spans="1:11" x14ac:dyDescent="0.25">
      <c r="A563" s="11"/>
      <c r="B563" s="12"/>
      <c r="D563" s="11"/>
      <c r="F563" s="11"/>
      <c r="I563" s="13"/>
      <c r="J563" s="13"/>
      <c r="K563" s="24"/>
    </row>
    <row r="564" spans="1:11" x14ac:dyDescent="0.25">
      <c r="A564" s="1">
        <v>553</v>
      </c>
      <c r="B564" s="2" t="s">
        <v>2783</v>
      </c>
      <c r="C564" s="1" t="s">
        <v>1962</v>
      </c>
      <c r="D564" t="s">
        <v>753</v>
      </c>
      <c r="E564" s="1" t="s">
        <v>754</v>
      </c>
      <c r="F564" s="1" t="s">
        <v>2784</v>
      </c>
      <c r="G564">
        <v>372.01</v>
      </c>
      <c r="I564" s="14"/>
      <c r="J564" s="14"/>
      <c r="K564" s="22">
        <f t="shared" si="9"/>
        <v>372.01</v>
      </c>
    </row>
    <row r="565" spans="1:11" x14ac:dyDescent="0.25">
      <c r="A565" s="1">
        <v>553</v>
      </c>
      <c r="B565" s="2" t="s">
        <v>2785</v>
      </c>
      <c r="C565" s="1" t="s">
        <v>1965</v>
      </c>
      <c r="D565" t="s">
        <v>2786</v>
      </c>
      <c r="E565" s="1" t="s">
        <v>2787</v>
      </c>
      <c r="F565" s="1" t="s">
        <v>2788</v>
      </c>
      <c r="G565">
        <v>372.01</v>
      </c>
      <c r="H565">
        <v>59.95</v>
      </c>
      <c r="I565" s="14"/>
      <c r="J565" s="14"/>
      <c r="K565" s="22">
        <f t="shared" si="9"/>
        <v>431.96</v>
      </c>
    </row>
    <row r="566" spans="1:11" x14ac:dyDescent="0.25">
      <c r="A566" s="1">
        <v>553</v>
      </c>
      <c r="B566" s="2" t="s">
        <v>2789</v>
      </c>
      <c r="C566" s="1" t="s">
        <v>1968</v>
      </c>
      <c r="D566" t="s">
        <v>2790</v>
      </c>
      <c r="E566" s="1" t="s">
        <v>2791</v>
      </c>
      <c r="F566" s="1" t="s">
        <v>2792</v>
      </c>
      <c r="G566">
        <v>372.01</v>
      </c>
      <c r="H566">
        <v>179.85</v>
      </c>
      <c r="I566" s="14"/>
      <c r="J566" s="14"/>
      <c r="K566" s="22">
        <f t="shared" si="9"/>
        <v>551.86</v>
      </c>
    </row>
    <row r="567" spans="1:11" x14ac:dyDescent="0.25">
      <c r="A567" s="11"/>
      <c r="B567" s="12"/>
      <c r="D567" s="11"/>
      <c r="F567" s="11"/>
      <c r="I567" s="13"/>
      <c r="J567" s="13"/>
      <c r="K567" s="24"/>
    </row>
    <row r="568" spans="1:11" x14ac:dyDescent="0.25">
      <c r="A568" s="1">
        <v>359</v>
      </c>
      <c r="B568" s="2" t="s">
        <v>2793</v>
      </c>
      <c r="C568" s="1" t="s">
        <v>1962</v>
      </c>
      <c r="D568" t="s">
        <v>755</v>
      </c>
      <c r="E568" s="1" t="s">
        <v>756</v>
      </c>
      <c r="F568" s="1" t="s">
        <v>2794</v>
      </c>
      <c r="G568">
        <v>372.01</v>
      </c>
      <c r="I568" s="14"/>
      <c r="J568" s="14"/>
      <c r="K568" s="22">
        <f t="shared" si="9"/>
        <v>372.01</v>
      </c>
    </row>
    <row r="569" spans="1:11" x14ac:dyDescent="0.25">
      <c r="A569" s="1">
        <v>359</v>
      </c>
      <c r="B569" s="2" t="s">
        <v>2795</v>
      </c>
      <c r="C569" s="1" t="s">
        <v>1965</v>
      </c>
      <c r="D569" t="s">
        <v>2796</v>
      </c>
      <c r="E569" s="1" t="s">
        <v>757</v>
      </c>
      <c r="F569" s="1" t="s">
        <v>2797</v>
      </c>
      <c r="G569">
        <v>372.01</v>
      </c>
      <c r="I569" s="14"/>
      <c r="J569" s="14"/>
      <c r="K569" s="22">
        <f t="shared" si="9"/>
        <v>372.01</v>
      </c>
    </row>
    <row r="570" spans="1:11" x14ac:dyDescent="0.25">
      <c r="A570" s="1">
        <v>359</v>
      </c>
      <c r="B570" s="2" t="s">
        <v>2798</v>
      </c>
      <c r="C570" s="1" t="s">
        <v>1980</v>
      </c>
      <c r="D570" t="s">
        <v>758</v>
      </c>
      <c r="E570" s="1" t="s">
        <v>759</v>
      </c>
      <c r="F570" s="1" t="s">
        <v>2734</v>
      </c>
      <c r="G570">
        <v>372.01</v>
      </c>
      <c r="H570">
        <v>59.95</v>
      </c>
      <c r="I570" s="14"/>
      <c r="J570" s="14"/>
      <c r="K570" s="22">
        <f t="shared" si="9"/>
        <v>431.96</v>
      </c>
    </row>
    <row r="571" spans="1:11" x14ac:dyDescent="0.25">
      <c r="A571" s="11"/>
      <c r="B571" s="12"/>
      <c r="D571" s="11"/>
      <c r="F571" s="11"/>
      <c r="I571" s="13"/>
      <c r="J571" s="13"/>
      <c r="K571" s="24"/>
    </row>
    <row r="572" spans="1:11" x14ac:dyDescent="0.25">
      <c r="A572" s="1">
        <v>232</v>
      </c>
      <c r="B572" s="2" t="s">
        <v>2799</v>
      </c>
      <c r="C572" s="1" t="s">
        <v>1962</v>
      </c>
      <c r="D572" t="s">
        <v>760</v>
      </c>
      <c r="E572" s="1" t="s">
        <v>761</v>
      </c>
      <c r="F572" s="1" t="s">
        <v>2800</v>
      </c>
      <c r="G572">
        <v>372.01</v>
      </c>
      <c r="H572">
        <v>59.95</v>
      </c>
      <c r="I572" s="14"/>
      <c r="J572" s="14"/>
      <c r="K572" s="22">
        <f t="shared" si="9"/>
        <v>431.96</v>
      </c>
    </row>
    <row r="573" spans="1:11" x14ac:dyDescent="0.25">
      <c r="A573" s="11"/>
      <c r="B573" s="12"/>
      <c r="D573" s="11"/>
      <c r="F573" s="11"/>
      <c r="I573" s="13"/>
      <c r="J573" s="13"/>
      <c r="K573" s="24"/>
    </row>
    <row r="574" spans="1:11" x14ac:dyDescent="0.25">
      <c r="A574" s="1">
        <v>482</v>
      </c>
      <c r="B574" s="2" t="s">
        <v>2801</v>
      </c>
      <c r="C574" s="1" t="s">
        <v>1962</v>
      </c>
      <c r="D574" t="s">
        <v>762</v>
      </c>
      <c r="E574" s="1" t="s">
        <v>763</v>
      </c>
      <c r="F574" s="1" t="s">
        <v>2802</v>
      </c>
      <c r="G574">
        <v>743.94</v>
      </c>
      <c r="H574">
        <v>119.9</v>
      </c>
      <c r="I574" s="14"/>
      <c r="J574" s="14"/>
      <c r="K574" s="22">
        <f t="shared" si="9"/>
        <v>863.84</v>
      </c>
    </row>
    <row r="575" spans="1:11" x14ac:dyDescent="0.25">
      <c r="A575" s="11"/>
      <c r="B575" s="12"/>
      <c r="D575" s="11"/>
      <c r="F575" s="11"/>
      <c r="I575" s="13"/>
      <c r="J575" s="13"/>
      <c r="K575" s="24"/>
    </row>
    <row r="576" spans="1:11" x14ac:dyDescent="0.25">
      <c r="A576" s="1">
        <v>804</v>
      </c>
      <c r="B576" s="2" t="s">
        <v>2803</v>
      </c>
      <c r="C576" s="1" t="s">
        <v>1962</v>
      </c>
      <c r="D576" t="s">
        <v>764</v>
      </c>
      <c r="E576" s="1" t="s">
        <v>765</v>
      </c>
      <c r="F576" s="1" t="s">
        <v>2804</v>
      </c>
      <c r="H576">
        <v>119.9</v>
      </c>
      <c r="I576" s="14"/>
      <c r="J576" s="14"/>
      <c r="K576" s="22">
        <f t="shared" si="9"/>
        <v>119.9</v>
      </c>
    </row>
    <row r="577" spans="1:11" x14ac:dyDescent="0.25">
      <c r="A577" s="1">
        <v>804</v>
      </c>
      <c r="B577" s="2" t="s">
        <v>2805</v>
      </c>
      <c r="C577" s="1" t="s">
        <v>2024</v>
      </c>
      <c r="D577" t="s">
        <v>766</v>
      </c>
      <c r="E577" s="1" t="s">
        <v>767</v>
      </c>
      <c r="F577" s="1" t="s">
        <v>2806</v>
      </c>
      <c r="H577">
        <v>59.95</v>
      </c>
      <c r="I577" s="14"/>
      <c r="J577" s="14"/>
      <c r="K577" s="22">
        <f t="shared" si="9"/>
        <v>59.95</v>
      </c>
    </row>
    <row r="578" spans="1:11" x14ac:dyDescent="0.25">
      <c r="A578" s="1">
        <v>804</v>
      </c>
      <c r="B578" s="2" t="s">
        <v>2807</v>
      </c>
      <c r="C578" s="1" t="s">
        <v>1968</v>
      </c>
      <c r="D578" t="s">
        <v>768</v>
      </c>
      <c r="E578" s="1" t="s">
        <v>769</v>
      </c>
      <c r="F578" s="1" t="s">
        <v>2808</v>
      </c>
      <c r="I578" s="14"/>
      <c r="J578" s="14"/>
      <c r="K578" s="22">
        <f t="shared" si="9"/>
        <v>0</v>
      </c>
    </row>
    <row r="579" spans="1:11" x14ac:dyDescent="0.25">
      <c r="A579" s="11"/>
      <c r="B579" s="12"/>
      <c r="D579" s="11"/>
      <c r="F579" s="11"/>
      <c r="I579" s="13"/>
      <c r="J579" s="13"/>
      <c r="K579" s="24"/>
    </row>
    <row r="580" spans="1:11" x14ac:dyDescent="0.25">
      <c r="A580" s="1">
        <v>489</v>
      </c>
      <c r="B580" s="2" t="s">
        <v>2809</v>
      </c>
      <c r="C580" s="1" t="s">
        <v>1962</v>
      </c>
      <c r="D580" t="s">
        <v>770</v>
      </c>
      <c r="E580" s="1" t="s">
        <v>771</v>
      </c>
      <c r="F580" s="1" t="s">
        <v>2810</v>
      </c>
      <c r="G580">
        <v>743.94</v>
      </c>
      <c r="I580" s="14"/>
      <c r="J580" s="14"/>
      <c r="K580" s="22">
        <f t="shared" si="9"/>
        <v>743.94</v>
      </c>
    </row>
    <row r="581" spans="1:11" x14ac:dyDescent="0.25">
      <c r="A581" s="1">
        <v>489</v>
      </c>
      <c r="B581" s="2" t="s">
        <v>2811</v>
      </c>
      <c r="C581" s="1" t="s">
        <v>1985</v>
      </c>
      <c r="D581" t="s">
        <v>772</v>
      </c>
      <c r="E581" s="1" t="s">
        <v>773</v>
      </c>
      <c r="F581" s="1" t="s">
        <v>2812</v>
      </c>
      <c r="G581">
        <v>205.76</v>
      </c>
      <c r="I581" s="14"/>
      <c r="J581" s="14"/>
      <c r="K581" s="22">
        <f t="shared" si="9"/>
        <v>205.76</v>
      </c>
    </row>
    <row r="582" spans="1:11" x14ac:dyDescent="0.25">
      <c r="A582" s="11"/>
      <c r="B582" s="12"/>
      <c r="D582" s="11"/>
      <c r="F582" s="11"/>
      <c r="I582" s="13"/>
      <c r="J582" s="13"/>
      <c r="K582" s="24"/>
    </row>
    <row r="583" spans="1:11" x14ac:dyDescent="0.25">
      <c r="A583" s="1">
        <v>194</v>
      </c>
      <c r="B583" s="2" t="s">
        <v>2813</v>
      </c>
      <c r="C583" s="1" t="s">
        <v>1962</v>
      </c>
      <c r="D583" t="s">
        <v>774</v>
      </c>
      <c r="E583" s="1" t="s">
        <v>775</v>
      </c>
      <c r="F583" s="1" t="s">
        <v>2814</v>
      </c>
      <c r="G583">
        <v>323.89</v>
      </c>
      <c r="H583">
        <v>119.9</v>
      </c>
      <c r="I583" s="14"/>
      <c r="J583" s="14"/>
      <c r="K583" s="22">
        <f t="shared" si="9"/>
        <v>443.78999999999996</v>
      </c>
    </row>
    <row r="584" spans="1:11" x14ac:dyDescent="0.25">
      <c r="A584" s="11"/>
      <c r="B584" s="12"/>
      <c r="D584" s="11"/>
      <c r="F584" s="11"/>
      <c r="I584" s="13"/>
      <c r="J584" s="13"/>
      <c r="K584" s="24"/>
    </row>
    <row r="585" spans="1:11" x14ac:dyDescent="0.25">
      <c r="A585" s="1">
        <v>603</v>
      </c>
      <c r="B585" s="2" t="s">
        <v>2815</v>
      </c>
      <c r="C585" s="1" t="s">
        <v>1962</v>
      </c>
      <c r="D585" t="s">
        <v>776</v>
      </c>
      <c r="E585" s="1" t="s">
        <v>777</v>
      </c>
      <c r="F585" s="1" t="s">
        <v>2816</v>
      </c>
      <c r="G585">
        <v>323.89</v>
      </c>
      <c r="I585" s="14"/>
      <c r="J585" s="14"/>
      <c r="K585" s="22">
        <f t="shared" si="9"/>
        <v>323.89</v>
      </c>
    </row>
    <row r="586" spans="1:11" x14ac:dyDescent="0.25">
      <c r="A586" s="1">
        <v>603</v>
      </c>
      <c r="B586" s="2" t="s">
        <v>2817</v>
      </c>
      <c r="C586" s="1" t="s">
        <v>1965</v>
      </c>
      <c r="D586" t="s">
        <v>778</v>
      </c>
      <c r="E586" s="1" t="s">
        <v>779</v>
      </c>
      <c r="F586" s="1" t="s">
        <v>2818</v>
      </c>
      <c r="G586">
        <v>323.89</v>
      </c>
      <c r="H586">
        <v>59.95</v>
      </c>
      <c r="I586" s="14"/>
      <c r="J586" s="14"/>
      <c r="K586" s="22">
        <f t="shared" ref="K586:K654" si="10">SUM(G586:J586)</f>
        <v>383.84</v>
      </c>
    </row>
    <row r="587" spans="1:11" x14ac:dyDescent="0.25">
      <c r="A587" s="11"/>
      <c r="B587" s="12"/>
      <c r="D587" s="11"/>
      <c r="F587" s="11"/>
      <c r="I587" s="13"/>
      <c r="J587" s="13"/>
      <c r="K587" s="24"/>
    </row>
    <row r="588" spans="1:11" x14ac:dyDescent="0.25">
      <c r="A588" s="1">
        <v>812</v>
      </c>
      <c r="B588" s="2" t="s">
        <v>2819</v>
      </c>
      <c r="C588" s="1" t="s">
        <v>1962</v>
      </c>
      <c r="D588" t="s">
        <v>780</v>
      </c>
      <c r="E588" s="1" t="s">
        <v>781</v>
      </c>
      <c r="F588" s="1" t="s">
        <v>2820</v>
      </c>
      <c r="G588">
        <v>323.89</v>
      </c>
      <c r="I588" s="14"/>
      <c r="J588" s="14"/>
      <c r="K588" s="22">
        <f t="shared" si="10"/>
        <v>323.89</v>
      </c>
    </row>
    <row r="589" spans="1:11" x14ac:dyDescent="0.25">
      <c r="A589" s="11"/>
      <c r="B589" s="12"/>
      <c r="D589" s="11"/>
      <c r="F589" s="11"/>
      <c r="I589" s="13"/>
      <c r="J589" s="13"/>
      <c r="K589" s="24"/>
    </row>
    <row r="590" spans="1:11" x14ac:dyDescent="0.25">
      <c r="A590" s="1">
        <v>104</v>
      </c>
      <c r="B590" s="2" t="s">
        <v>2821</v>
      </c>
      <c r="C590" s="1" t="s">
        <v>1962</v>
      </c>
      <c r="D590" t="s">
        <v>782</v>
      </c>
      <c r="E590" s="1" t="s">
        <v>783</v>
      </c>
      <c r="F590" s="1" t="s">
        <v>2822</v>
      </c>
      <c r="G590">
        <v>647.84</v>
      </c>
      <c r="I590" s="14"/>
      <c r="J590" s="14"/>
      <c r="K590" s="22">
        <f t="shared" si="10"/>
        <v>647.84</v>
      </c>
    </row>
    <row r="591" spans="1:11" x14ac:dyDescent="0.25">
      <c r="A591" s="1">
        <v>104</v>
      </c>
      <c r="B591" s="2" t="s">
        <v>2823</v>
      </c>
      <c r="C591" s="1" t="s">
        <v>1985</v>
      </c>
      <c r="D591" t="s">
        <v>784</v>
      </c>
      <c r="E591" s="1" t="s">
        <v>785</v>
      </c>
      <c r="F591" s="1" t="s">
        <v>2824</v>
      </c>
      <c r="G591">
        <v>478.53</v>
      </c>
      <c r="I591" s="14"/>
      <c r="J591" s="14"/>
      <c r="K591" s="22">
        <f t="shared" si="10"/>
        <v>478.53</v>
      </c>
    </row>
    <row r="592" spans="1:11" x14ac:dyDescent="0.25">
      <c r="A592" s="1">
        <v>104</v>
      </c>
      <c r="B592" s="2" t="s">
        <v>2825</v>
      </c>
      <c r="C592" s="1" t="s">
        <v>1985</v>
      </c>
      <c r="D592" t="s">
        <v>786</v>
      </c>
      <c r="E592" s="1" t="s">
        <v>787</v>
      </c>
      <c r="F592" s="1" t="s">
        <v>2826</v>
      </c>
      <c r="G592">
        <v>205.76</v>
      </c>
      <c r="I592" s="14"/>
      <c r="J592" s="14"/>
      <c r="K592" s="22">
        <f t="shared" si="10"/>
        <v>205.76</v>
      </c>
    </row>
    <row r="593" spans="1:11" x14ac:dyDescent="0.25">
      <c r="A593" s="11"/>
      <c r="B593" s="12"/>
      <c r="D593" s="11"/>
      <c r="F593" s="11"/>
      <c r="I593" s="13"/>
      <c r="J593" s="13"/>
      <c r="K593" s="24"/>
    </row>
    <row r="594" spans="1:11" x14ac:dyDescent="0.25">
      <c r="A594" s="1">
        <v>150</v>
      </c>
      <c r="B594" s="2" t="s">
        <v>2827</v>
      </c>
      <c r="C594" s="1" t="s">
        <v>1962</v>
      </c>
      <c r="D594" t="s">
        <v>788</v>
      </c>
      <c r="E594" s="1" t="s">
        <v>789</v>
      </c>
      <c r="F594" s="1" t="s">
        <v>2828</v>
      </c>
      <c r="G594">
        <v>743.94</v>
      </c>
      <c r="I594" s="14"/>
      <c r="J594" s="14"/>
      <c r="K594" s="22">
        <f t="shared" si="10"/>
        <v>743.94</v>
      </c>
    </row>
    <row r="595" spans="1:11" x14ac:dyDescent="0.25">
      <c r="A595" s="1">
        <v>150</v>
      </c>
      <c r="B595" s="2" t="s">
        <v>2829</v>
      </c>
      <c r="C595" s="1" t="s">
        <v>1965</v>
      </c>
      <c r="D595" t="s">
        <v>790</v>
      </c>
      <c r="E595" s="1" t="s">
        <v>791</v>
      </c>
      <c r="F595" s="1" t="s">
        <v>2830</v>
      </c>
      <c r="G595">
        <v>743.94</v>
      </c>
      <c r="H595">
        <v>119.9</v>
      </c>
      <c r="I595" s="14"/>
      <c r="J595" s="14"/>
      <c r="K595" s="22">
        <f t="shared" si="10"/>
        <v>863.84</v>
      </c>
    </row>
    <row r="596" spans="1:11" x14ac:dyDescent="0.25">
      <c r="A596" s="1">
        <v>150</v>
      </c>
      <c r="B596" s="2" t="s">
        <v>2831</v>
      </c>
      <c r="C596" s="1" t="s">
        <v>1985</v>
      </c>
      <c r="D596" t="s">
        <v>792</v>
      </c>
      <c r="E596" s="1" t="s">
        <v>793</v>
      </c>
      <c r="F596" s="1" t="s">
        <v>2832</v>
      </c>
      <c r="G596">
        <v>439.08</v>
      </c>
      <c r="I596" s="14"/>
      <c r="J596" s="14"/>
      <c r="K596" s="22">
        <f t="shared" si="10"/>
        <v>439.08</v>
      </c>
    </row>
    <row r="597" spans="1:11" x14ac:dyDescent="0.25">
      <c r="A597" s="1">
        <v>150</v>
      </c>
      <c r="B597" s="2" t="s">
        <v>2833</v>
      </c>
      <c r="C597" s="1" t="s">
        <v>1985</v>
      </c>
      <c r="D597" t="s">
        <v>794</v>
      </c>
      <c r="E597" s="1" t="s">
        <v>795</v>
      </c>
      <c r="F597" s="1" t="s">
        <v>2834</v>
      </c>
      <c r="G597">
        <v>270.47000000000003</v>
      </c>
      <c r="I597" s="14"/>
      <c r="J597" s="14"/>
      <c r="K597" s="22">
        <f t="shared" si="10"/>
        <v>270.47000000000003</v>
      </c>
    </row>
    <row r="598" spans="1:11" x14ac:dyDescent="0.25">
      <c r="A598" s="11"/>
      <c r="B598" s="12"/>
      <c r="D598" s="11"/>
      <c r="F598" s="11"/>
      <c r="I598" s="13"/>
      <c r="J598" s="13"/>
      <c r="K598" s="24"/>
    </row>
    <row r="599" spans="1:11" x14ac:dyDescent="0.25">
      <c r="A599" s="1">
        <v>799</v>
      </c>
      <c r="B599" s="2" t="s">
        <v>2835</v>
      </c>
      <c r="C599" s="1" t="s">
        <v>1962</v>
      </c>
      <c r="D599" t="s">
        <v>796</v>
      </c>
      <c r="E599" s="1" t="s">
        <v>797</v>
      </c>
      <c r="F599" s="1" t="s">
        <v>2836</v>
      </c>
      <c r="G599">
        <v>647.84</v>
      </c>
      <c r="I599" s="14"/>
      <c r="J599" s="14"/>
      <c r="K599" s="22">
        <f t="shared" si="10"/>
        <v>647.84</v>
      </c>
    </row>
    <row r="600" spans="1:11" x14ac:dyDescent="0.25">
      <c r="A600" s="1">
        <v>799</v>
      </c>
      <c r="B600" s="2" t="s">
        <v>4177</v>
      </c>
      <c r="C600" s="1" t="s">
        <v>1985</v>
      </c>
      <c r="D600" t="s">
        <v>4176</v>
      </c>
      <c r="E600" s="1" t="s">
        <v>4280</v>
      </c>
      <c r="F600" s="17">
        <v>25864</v>
      </c>
      <c r="G600">
        <v>511.44</v>
      </c>
      <c r="H600">
        <v>59.95</v>
      </c>
      <c r="I600" s="14"/>
      <c r="J600" s="14"/>
      <c r="K600" s="22">
        <f t="shared" si="10"/>
        <v>571.39</v>
      </c>
    </row>
    <row r="601" spans="1:11" x14ac:dyDescent="0.25">
      <c r="A601" s="11"/>
      <c r="B601" s="12"/>
      <c r="D601" s="11"/>
      <c r="F601" s="11"/>
      <c r="I601" s="13"/>
      <c r="J601" s="13"/>
      <c r="K601" s="24"/>
    </row>
    <row r="602" spans="1:11" x14ac:dyDescent="0.25">
      <c r="A602" s="1">
        <v>509</v>
      </c>
      <c r="B602" s="2" t="s">
        <v>2837</v>
      </c>
      <c r="C602" s="1" t="s">
        <v>1962</v>
      </c>
      <c r="D602" t="s">
        <v>798</v>
      </c>
      <c r="E602" s="1" t="s">
        <v>799</v>
      </c>
      <c r="F602" s="1" t="s">
        <v>2838</v>
      </c>
      <c r="G602">
        <v>743.94</v>
      </c>
      <c r="H602">
        <v>179.85</v>
      </c>
      <c r="I602" s="14"/>
      <c r="J602" s="14"/>
      <c r="K602" s="22">
        <f t="shared" si="10"/>
        <v>923.79000000000008</v>
      </c>
    </row>
    <row r="603" spans="1:11" x14ac:dyDescent="0.25">
      <c r="A603" s="1">
        <v>509</v>
      </c>
      <c r="B603" s="2" t="s">
        <v>2839</v>
      </c>
      <c r="C603" s="1" t="s">
        <v>1985</v>
      </c>
      <c r="D603" t="s">
        <v>800</v>
      </c>
      <c r="E603" s="1" t="s">
        <v>801</v>
      </c>
      <c r="F603" s="1" t="s">
        <v>2840</v>
      </c>
      <c r="G603">
        <v>454.77</v>
      </c>
      <c r="I603" s="14"/>
      <c r="J603" s="14"/>
      <c r="K603" s="22">
        <f t="shared" si="10"/>
        <v>454.77</v>
      </c>
    </row>
    <row r="604" spans="1:11" x14ac:dyDescent="0.25">
      <c r="A604" s="1">
        <v>509</v>
      </c>
      <c r="B604" s="2" t="s">
        <v>2841</v>
      </c>
      <c r="C604" s="1" t="s">
        <v>1985</v>
      </c>
      <c r="D604" t="s">
        <v>4160</v>
      </c>
      <c r="E604" s="1" t="s">
        <v>802</v>
      </c>
      <c r="F604" s="1" t="s">
        <v>2843</v>
      </c>
      <c r="G604">
        <v>454.77</v>
      </c>
      <c r="I604" s="14"/>
      <c r="J604" s="14"/>
      <c r="K604" s="22">
        <f t="shared" si="10"/>
        <v>454.77</v>
      </c>
    </row>
    <row r="605" spans="1:11" x14ac:dyDescent="0.25">
      <c r="A605" s="11"/>
      <c r="B605" s="12"/>
      <c r="D605" s="11"/>
      <c r="F605" s="11"/>
      <c r="I605" s="13"/>
      <c r="J605" s="13"/>
      <c r="K605" s="24"/>
    </row>
    <row r="606" spans="1:11" x14ac:dyDescent="0.25">
      <c r="A606" s="1">
        <v>631</v>
      </c>
      <c r="B606" s="2" t="s">
        <v>2844</v>
      </c>
      <c r="C606" s="1" t="s">
        <v>1962</v>
      </c>
      <c r="D606" t="s">
        <v>803</v>
      </c>
      <c r="E606" s="1" t="s">
        <v>804</v>
      </c>
      <c r="F606" s="1" t="s">
        <v>2845</v>
      </c>
      <c r="G606">
        <v>372.01</v>
      </c>
      <c r="H606">
        <v>179.85</v>
      </c>
      <c r="I606" s="14"/>
      <c r="J606" s="14"/>
      <c r="K606" s="22">
        <f t="shared" si="10"/>
        <v>551.86</v>
      </c>
    </row>
    <row r="607" spans="1:11" x14ac:dyDescent="0.25">
      <c r="A607" s="1">
        <v>631</v>
      </c>
      <c r="B607" s="2" t="s">
        <v>2846</v>
      </c>
      <c r="C607" s="1" t="s">
        <v>2024</v>
      </c>
      <c r="D607" t="s">
        <v>805</v>
      </c>
      <c r="E607" s="1" t="s">
        <v>806</v>
      </c>
      <c r="F607" s="1" t="s">
        <v>2847</v>
      </c>
      <c r="G607">
        <v>372.01</v>
      </c>
      <c r="H607">
        <v>59.95</v>
      </c>
      <c r="I607" s="14"/>
      <c r="J607" s="14"/>
      <c r="K607" s="22">
        <f t="shared" si="10"/>
        <v>431.96</v>
      </c>
    </row>
    <row r="608" spans="1:11" x14ac:dyDescent="0.25">
      <c r="A608" s="11"/>
      <c r="B608" s="12"/>
      <c r="D608" s="11"/>
      <c r="F608" s="11"/>
      <c r="I608" s="13"/>
      <c r="J608" s="13"/>
      <c r="K608" s="24"/>
    </row>
    <row r="609" spans="1:11" x14ac:dyDescent="0.25">
      <c r="A609" s="1">
        <v>147</v>
      </c>
      <c r="B609" s="2" t="s">
        <v>2848</v>
      </c>
      <c r="C609" s="1" t="s">
        <v>1962</v>
      </c>
      <c r="D609" t="s">
        <v>807</v>
      </c>
      <c r="E609" s="1" t="s">
        <v>808</v>
      </c>
      <c r="F609" s="1" t="s">
        <v>2849</v>
      </c>
      <c r="G609">
        <v>647.84</v>
      </c>
      <c r="I609" s="14"/>
      <c r="J609" s="14"/>
      <c r="K609" s="22">
        <f t="shared" si="10"/>
        <v>647.84</v>
      </c>
    </row>
    <row r="610" spans="1:11" x14ac:dyDescent="0.25">
      <c r="A610" s="11"/>
      <c r="B610" s="12"/>
      <c r="D610" s="11"/>
      <c r="F610" s="11"/>
      <c r="I610" s="13"/>
      <c r="J610" s="13"/>
      <c r="K610" s="24"/>
    </row>
    <row r="611" spans="1:11" x14ac:dyDescent="0.25">
      <c r="A611" s="1">
        <v>832</v>
      </c>
      <c r="B611" s="2" t="s">
        <v>2850</v>
      </c>
      <c r="C611" s="1" t="s">
        <v>1962</v>
      </c>
      <c r="D611" t="s">
        <v>809</v>
      </c>
      <c r="E611" s="1" t="s">
        <v>810</v>
      </c>
      <c r="F611" s="1" t="s">
        <v>2851</v>
      </c>
      <c r="G611">
        <v>323.89</v>
      </c>
      <c r="H611">
        <v>59.95</v>
      </c>
      <c r="I611" s="14"/>
      <c r="J611" s="14"/>
      <c r="K611" s="22">
        <f t="shared" si="10"/>
        <v>383.84</v>
      </c>
    </row>
    <row r="612" spans="1:11" x14ac:dyDescent="0.25">
      <c r="A612" s="1">
        <v>832</v>
      </c>
      <c r="B612" s="2" t="s">
        <v>2852</v>
      </c>
      <c r="C612" s="1" t="s">
        <v>1968</v>
      </c>
      <c r="D612" t="s">
        <v>811</v>
      </c>
      <c r="E612" s="1" t="s">
        <v>812</v>
      </c>
      <c r="F612" s="1" t="s">
        <v>2853</v>
      </c>
      <c r="G612">
        <v>323.89</v>
      </c>
      <c r="H612">
        <v>119.9</v>
      </c>
      <c r="I612" s="14"/>
      <c r="J612" s="14"/>
      <c r="K612" s="22">
        <f t="shared" si="10"/>
        <v>443.78999999999996</v>
      </c>
    </row>
    <row r="613" spans="1:11" x14ac:dyDescent="0.25">
      <c r="A613" s="11"/>
      <c r="B613" s="12"/>
      <c r="D613" s="11"/>
      <c r="F613" s="11"/>
      <c r="I613" s="13"/>
      <c r="J613" s="13"/>
      <c r="K613" s="24"/>
    </row>
    <row r="614" spans="1:11" x14ac:dyDescent="0.25">
      <c r="A614" s="1">
        <v>502</v>
      </c>
      <c r="B614" s="2" t="s">
        <v>2854</v>
      </c>
      <c r="C614" s="1" t="s">
        <v>1962</v>
      </c>
      <c r="D614" t="s">
        <v>813</v>
      </c>
      <c r="E614" s="1" t="s">
        <v>814</v>
      </c>
      <c r="F614" s="1" t="s">
        <v>2855</v>
      </c>
      <c r="G614">
        <v>743.94</v>
      </c>
      <c r="I614" s="14"/>
      <c r="J614" s="14"/>
      <c r="K614" s="22">
        <f t="shared" si="10"/>
        <v>743.94</v>
      </c>
    </row>
    <row r="615" spans="1:11" x14ac:dyDescent="0.25">
      <c r="A615" s="11"/>
      <c r="B615" s="12"/>
      <c r="D615" s="11"/>
      <c r="F615" s="11"/>
      <c r="I615" s="13"/>
      <c r="J615" s="13"/>
      <c r="K615" s="24"/>
    </row>
    <row r="616" spans="1:11" x14ac:dyDescent="0.25">
      <c r="A616" s="1">
        <v>624</v>
      </c>
      <c r="B616" s="2" t="s">
        <v>2856</v>
      </c>
      <c r="C616" s="1" t="s">
        <v>1962</v>
      </c>
      <c r="D616" t="s">
        <v>815</v>
      </c>
      <c r="E616" s="1" t="s">
        <v>816</v>
      </c>
      <c r="F616" s="1" t="s">
        <v>2857</v>
      </c>
      <c r="G616">
        <v>323.89</v>
      </c>
      <c r="I616" s="14"/>
      <c r="J616" s="14"/>
      <c r="K616" s="22">
        <f t="shared" si="10"/>
        <v>323.89</v>
      </c>
    </row>
    <row r="617" spans="1:11" x14ac:dyDescent="0.25">
      <c r="A617" s="11"/>
      <c r="B617" s="12"/>
      <c r="D617" s="11"/>
      <c r="F617" s="11"/>
      <c r="I617" s="13"/>
      <c r="J617" s="13"/>
      <c r="K617" s="24"/>
    </row>
    <row r="618" spans="1:11" x14ac:dyDescent="0.25">
      <c r="A618" s="1">
        <v>792</v>
      </c>
      <c r="B618" s="2" t="s">
        <v>2858</v>
      </c>
      <c r="C618" s="1" t="s">
        <v>1962</v>
      </c>
      <c r="D618" t="s">
        <v>817</v>
      </c>
      <c r="E618" s="1" t="s">
        <v>818</v>
      </c>
      <c r="F618" s="1" t="s">
        <v>2859</v>
      </c>
      <c r="G618">
        <v>323.89</v>
      </c>
      <c r="H618">
        <v>59.95</v>
      </c>
      <c r="I618" s="14"/>
      <c r="J618" s="14"/>
      <c r="K618" s="22">
        <f t="shared" si="10"/>
        <v>383.84</v>
      </c>
    </row>
    <row r="619" spans="1:11" x14ac:dyDescent="0.25">
      <c r="A619" s="1">
        <v>792</v>
      </c>
      <c r="B619" s="2" t="s">
        <v>2860</v>
      </c>
      <c r="C619" s="1" t="s">
        <v>2024</v>
      </c>
      <c r="D619" t="s">
        <v>2861</v>
      </c>
      <c r="E619" s="1" t="s">
        <v>819</v>
      </c>
      <c r="F619" s="1" t="s">
        <v>2862</v>
      </c>
      <c r="G619">
        <v>323.89</v>
      </c>
      <c r="I619" s="14"/>
      <c r="J619" s="14"/>
      <c r="K619" s="22">
        <f t="shared" si="10"/>
        <v>323.89</v>
      </c>
    </row>
    <row r="620" spans="1:11" x14ac:dyDescent="0.25">
      <c r="A620" s="11"/>
      <c r="B620" s="12"/>
      <c r="D620" s="11"/>
      <c r="F620" s="11"/>
      <c r="I620" s="13"/>
      <c r="J620" s="13"/>
      <c r="K620" s="24"/>
    </row>
    <row r="621" spans="1:11" x14ac:dyDescent="0.25">
      <c r="A621" s="1">
        <v>201</v>
      </c>
      <c r="B621" s="2" t="s">
        <v>2863</v>
      </c>
      <c r="C621" s="1" t="s">
        <v>1962</v>
      </c>
      <c r="D621" t="s">
        <v>820</v>
      </c>
      <c r="E621" s="1" t="s">
        <v>821</v>
      </c>
      <c r="F621" s="1" t="s">
        <v>2864</v>
      </c>
      <c r="G621">
        <v>372.01</v>
      </c>
      <c r="I621" s="14"/>
      <c r="J621" s="14"/>
      <c r="K621" s="22">
        <f t="shared" si="10"/>
        <v>372.01</v>
      </c>
    </row>
    <row r="622" spans="1:11" x14ac:dyDescent="0.25">
      <c r="A622" s="1">
        <v>201</v>
      </c>
      <c r="B622" s="2" t="s">
        <v>2865</v>
      </c>
      <c r="C622" s="1" t="s">
        <v>1965</v>
      </c>
      <c r="D622" t="s">
        <v>822</v>
      </c>
      <c r="E622" s="1" t="s">
        <v>823</v>
      </c>
      <c r="F622" s="1" t="s">
        <v>2866</v>
      </c>
      <c r="G622">
        <v>372.01</v>
      </c>
      <c r="H622">
        <v>59.95</v>
      </c>
      <c r="I622" s="14"/>
      <c r="J622" s="14"/>
      <c r="K622" s="22">
        <f t="shared" si="10"/>
        <v>431.96</v>
      </c>
    </row>
    <row r="623" spans="1:11" x14ac:dyDescent="0.25">
      <c r="A623" s="1">
        <v>201</v>
      </c>
      <c r="B623" s="2" t="s">
        <v>2867</v>
      </c>
      <c r="C623" s="1" t="s">
        <v>1968</v>
      </c>
      <c r="D623" t="s">
        <v>824</v>
      </c>
      <c r="E623" s="1" t="s">
        <v>825</v>
      </c>
      <c r="F623" s="1" t="s">
        <v>2868</v>
      </c>
      <c r="G623">
        <v>372.01</v>
      </c>
      <c r="I623" s="14"/>
      <c r="J623" s="14"/>
      <c r="K623" s="22">
        <f t="shared" si="10"/>
        <v>372.01</v>
      </c>
    </row>
    <row r="624" spans="1:11" x14ac:dyDescent="0.25">
      <c r="A624" s="11"/>
      <c r="B624" s="12"/>
      <c r="D624" s="11"/>
      <c r="F624" s="11"/>
      <c r="I624" s="13"/>
      <c r="J624" s="13"/>
      <c r="K624" s="24"/>
    </row>
    <row r="625" spans="1:11" x14ac:dyDescent="0.25">
      <c r="A625" s="1">
        <v>790</v>
      </c>
      <c r="B625" s="2" t="s">
        <v>2869</v>
      </c>
      <c r="C625" s="1" t="s">
        <v>1962</v>
      </c>
      <c r="D625" t="s">
        <v>4158</v>
      </c>
      <c r="E625" s="1" t="s">
        <v>827</v>
      </c>
      <c r="F625" s="1" t="s">
        <v>2870</v>
      </c>
      <c r="G625">
        <v>372.01</v>
      </c>
      <c r="I625" s="14"/>
      <c r="J625" s="14"/>
      <c r="K625" s="22">
        <f t="shared" si="10"/>
        <v>372.01</v>
      </c>
    </row>
    <row r="626" spans="1:11" x14ac:dyDescent="0.25">
      <c r="A626" s="1">
        <v>790</v>
      </c>
      <c r="B626" s="2" t="s">
        <v>2871</v>
      </c>
      <c r="C626" s="1" t="s">
        <v>1965</v>
      </c>
      <c r="D626" t="s">
        <v>2872</v>
      </c>
      <c r="E626" s="1" t="s">
        <v>2873</v>
      </c>
      <c r="F626" s="1" t="s">
        <v>2874</v>
      </c>
      <c r="G626">
        <v>323.89</v>
      </c>
      <c r="H626">
        <v>119.9</v>
      </c>
      <c r="I626" s="14"/>
      <c r="J626" s="14"/>
      <c r="K626" s="22">
        <f t="shared" si="10"/>
        <v>443.78999999999996</v>
      </c>
    </row>
    <row r="627" spans="1:11" x14ac:dyDescent="0.25">
      <c r="A627" s="11"/>
      <c r="B627" s="12"/>
      <c r="D627" s="11"/>
      <c r="F627" s="11"/>
      <c r="I627" s="13"/>
      <c r="J627" s="13"/>
      <c r="K627" s="24"/>
    </row>
    <row r="628" spans="1:11" x14ac:dyDescent="0.25">
      <c r="A628" s="1">
        <v>766</v>
      </c>
      <c r="B628" s="2" t="s">
        <v>2875</v>
      </c>
      <c r="C628" s="1" t="s">
        <v>1962</v>
      </c>
      <c r="D628" t="s">
        <v>2876</v>
      </c>
      <c r="E628" s="1" t="s">
        <v>828</v>
      </c>
      <c r="F628" s="1" t="s">
        <v>2877</v>
      </c>
      <c r="G628">
        <v>323.89</v>
      </c>
      <c r="I628" s="14"/>
      <c r="J628" s="14"/>
      <c r="K628" s="22">
        <f t="shared" si="10"/>
        <v>323.89</v>
      </c>
    </row>
    <row r="629" spans="1:11" x14ac:dyDescent="0.25">
      <c r="A629" s="1">
        <v>766</v>
      </c>
      <c r="B629" s="2" t="s">
        <v>4228</v>
      </c>
      <c r="C629" s="1" t="s">
        <v>1977</v>
      </c>
      <c r="D629" t="s">
        <v>4229</v>
      </c>
      <c r="E629" s="1" t="s">
        <v>4281</v>
      </c>
      <c r="F629" s="17">
        <v>31263</v>
      </c>
      <c r="G629">
        <v>323.89</v>
      </c>
      <c r="K629" s="22">
        <f t="shared" si="10"/>
        <v>323.89</v>
      </c>
    </row>
    <row r="630" spans="1:11" x14ac:dyDescent="0.25">
      <c r="A630" s="11"/>
      <c r="B630" s="12"/>
      <c r="D630" s="11"/>
      <c r="F630" s="11"/>
      <c r="I630" s="13"/>
      <c r="J630" s="13"/>
      <c r="K630" s="24"/>
    </row>
    <row r="631" spans="1:11" x14ac:dyDescent="0.25">
      <c r="A631" s="1">
        <v>865</v>
      </c>
      <c r="B631" s="2" t="s">
        <v>4230</v>
      </c>
      <c r="C631" s="1" t="s">
        <v>1962</v>
      </c>
      <c r="D631" t="s">
        <v>4232</v>
      </c>
      <c r="E631" s="1" t="s">
        <v>828</v>
      </c>
      <c r="F631" s="17">
        <v>19002</v>
      </c>
      <c r="G631">
        <v>647.84</v>
      </c>
      <c r="I631" s="14"/>
      <c r="J631" s="14"/>
      <c r="K631" s="22">
        <f t="shared" ref="K631:K632" si="11">SUM(G631:J631)</f>
        <v>647.84</v>
      </c>
    </row>
    <row r="632" spans="1:11" x14ac:dyDescent="0.25">
      <c r="A632" s="1">
        <v>865</v>
      </c>
      <c r="B632" s="2" t="s">
        <v>4231</v>
      </c>
      <c r="C632" s="1" t="s">
        <v>1965</v>
      </c>
      <c r="D632" t="s">
        <v>4233</v>
      </c>
      <c r="E632" s="1" t="s">
        <v>4282</v>
      </c>
      <c r="F632" s="17">
        <v>19468</v>
      </c>
      <c r="G632">
        <v>647.84</v>
      </c>
      <c r="K632" s="22">
        <f t="shared" si="11"/>
        <v>647.84</v>
      </c>
    </row>
    <row r="633" spans="1:11" x14ac:dyDescent="0.25">
      <c r="A633" s="11"/>
      <c r="B633" s="12"/>
      <c r="D633" s="11"/>
      <c r="F633" s="11"/>
      <c r="I633" s="13"/>
      <c r="J633" s="13"/>
      <c r="K633" s="24"/>
    </row>
    <row r="634" spans="1:11" x14ac:dyDescent="0.25">
      <c r="A634" s="1">
        <v>53</v>
      </c>
      <c r="B634" s="2" t="s">
        <v>2878</v>
      </c>
      <c r="C634" s="1" t="s">
        <v>1962</v>
      </c>
      <c r="D634" t="s">
        <v>829</v>
      </c>
      <c r="E634" s="1" t="s">
        <v>830</v>
      </c>
      <c r="F634" s="1" t="s">
        <v>2879</v>
      </c>
      <c r="G634">
        <v>743.94</v>
      </c>
      <c r="I634" s="14"/>
      <c r="J634" s="14"/>
      <c r="K634" s="22">
        <f t="shared" si="10"/>
        <v>743.94</v>
      </c>
    </row>
    <row r="635" spans="1:11" x14ac:dyDescent="0.25">
      <c r="A635" s="1">
        <v>53</v>
      </c>
      <c r="B635" s="2" t="s">
        <v>2880</v>
      </c>
      <c r="C635" s="1" t="s">
        <v>1965</v>
      </c>
      <c r="D635" t="s">
        <v>831</v>
      </c>
      <c r="E635" s="1" t="s">
        <v>832</v>
      </c>
      <c r="F635" s="1" t="s">
        <v>2881</v>
      </c>
      <c r="G635">
        <v>743.94</v>
      </c>
      <c r="I635" s="14"/>
      <c r="J635" s="14"/>
      <c r="K635" s="22">
        <f t="shared" si="10"/>
        <v>743.94</v>
      </c>
    </row>
    <row r="636" spans="1:11" x14ac:dyDescent="0.25">
      <c r="A636" s="11"/>
      <c r="B636" s="12"/>
      <c r="D636" s="11"/>
      <c r="F636" s="11"/>
      <c r="I636" s="13"/>
      <c r="J636" s="13"/>
      <c r="K636" s="24"/>
    </row>
    <row r="637" spans="1:11" x14ac:dyDescent="0.25">
      <c r="A637" s="1">
        <v>731</v>
      </c>
      <c r="B637" s="2" t="s">
        <v>2882</v>
      </c>
      <c r="C637" s="1" t="s">
        <v>1962</v>
      </c>
      <c r="D637" t="s">
        <v>833</v>
      </c>
      <c r="E637" s="1" t="s">
        <v>834</v>
      </c>
      <c r="F637" s="1" t="s">
        <v>2883</v>
      </c>
      <c r="G637">
        <v>647.84</v>
      </c>
      <c r="I637" s="14"/>
      <c r="J637" s="14"/>
      <c r="K637" s="22">
        <f t="shared" si="10"/>
        <v>647.84</v>
      </c>
    </row>
    <row r="638" spans="1:11" x14ac:dyDescent="0.25">
      <c r="A638" s="11"/>
      <c r="B638" s="12"/>
      <c r="D638" s="11"/>
      <c r="F638" s="11"/>
      <c r="I638" s="13"/>
      <c r="J638" s="13"/>
      <c r="K638" s="24"/>
    </row>
    <row r="639" spans="1:11" x14ac:dyDescent="0.25">
      <c r="A639" s="1">
        <v>242</v>
      </c>
      <c r="B639" s="2" t="s">
        <v>2884</v>
      </c>
      <c r="C639" s="1" t="s">
        <v>1962</v>
      </c>
      <c r="D639" t="s">
        <v>835</v>
      </c>
      <c r="E639" s="1" t="s">
        <v>836</v>
      </c>
      <c r="F639" s="1" t="s">
        <v>2885</v>
      </c>
      <c r="G639">
        <v>743.94</v>
      </c>
      <c r="H639">
        <v>59.95</v>
      </c>
      <c r="I639" s="14"/>
      <c r="J639" s="14"/>
      <c r="K639" s="22">
        <f t="shared" si="10"/>
        <v>803.8900000000001</v>
      </c>
    </row>
    <row r="640" spans="1:11" x14ac:dyDescent="0.25">
      <c r="A640" s="1">
        <v>242</v>
      </c>
      <c r="B640" s="2" t="s">
        <v>2886</v>
      </c>
      <c r="C640" s="1" t="s">
        <v>1965</v>
      </c>
      <c r="D640" t="s">
        <v>837</v>
      </c>
      <c r="E640" s="1" t="s">
        <v>838</v>
      </c>
      <c r="F640" s="1" t="s">
        <v>2887</v>
      </c>
      <c r="G640">
        <v>323.89</v>
      </c>
      <c r="H640">
        <v>59.95</v>
      </c>
      <c r="I640" s="14"/>
      <c r="J640" s="14"/>
      <c r="K640" s="22">
        <f t="shared" si="10"/>
        <v>383.84</v>
      </c>
    </row>
    <row r="641" spans="1:11" x14ac:dyDescent="0.25">
      <c r="A641" s="1">
        <v>242</v>
      </c>
      <c r="B641" s="2" t="s">
        <v>2888</v>
      </c>
      <c r="C641" s="1" t="s">
        <v>1985</v>
      </c>
      <c r="D641" t="s">
        <v>839</v>
      </c>
      <c r="E641" s="1" t="s">
        <v>840</v>
      </c>
      <c r="F641" s="1" t="s">
        <v>2889</v>
      </c>
      <c r="G641">
        <v>454.77</v>
      </c>
      <c r="H641">
        <v>59.95</v>
      </c>
      <c r="I641" s="14"/>
      <c r="J641" s="14"/>
      <c r="K641" s="22">
        <f t="shared" si="10"/>
        <v>514.72</v>
      </c>
    </row>
    <row r="642" spans="1:11" x14ac:dyDescent="0.25">
      <c r="A642" s="11"/>
      <c r="B642" s="12"/>
      <c r="D642" s="11"/>
      <c r="F642" s="11"/>
      <c r="I642" s="13"/>
      <c r="J642" s="13"/>
      <c r="K642" s="24"/>
    </row>
    <row r="643" spans="1:11" x14ac:dyDescent="0.25">
      <c r="A643" s="1">
        <v>100</v>
      </c>
      <c r="B643" s="2" t="s">
        <v>2890</v>
      </c>
      <c r="C643" s="1" t="s">
        <v>1962</v>
      </c>
      <c r="D643" t="s">
        <v>841</v>
      </c>
      <c r="E643" s="1" t="s">
        <v>842</v>
      </c>
      <c r="F643" s="1" t="s">
        <v>2891</v>
      </c>
      <c r="G643">
        <v>647.84</v>
      </c>
      <c r="I643" s="14"/>
      <c r="J643" s="14"/>
      <c r="K643" s="22">
        <f t="shared" si="10"/>
        <v>647.84</v>
      </c>
    </row>
    <row r="644" spans="1:11" x14ac:dyDescent="0.25">
      <c r="A644" s="1">
        <v>100</v>
      </c>
      <c r="B644" s="2" t="s">
        <v>2892</v>
      </c>
      <c r="C644" s="1" t="s">
        <v>1965</v>
      </c>
      <c r="D644" t="s">
        <v>843</v>
      </c>
      <c r="E644" s="1" t="s">
        <v>844</v>
      </c>
      <c r="F644" s="1" t="s">
        <v>2893</v>
      </c>
      <c r="G644">
        <v>647.84</v>
      </c>
      <c r="H644">
        <v>59.95</v>
      </c>
      <c r="I644" s="14"/>
      <c r="J644" s="14"/>
      <c r="K644" s="22">
        <f t="shared" si="10"/>
        <v>707.79000000000008</v>
      </c>
    </row>
    <row r="645" spans="1:11" x14ac:dyDescent="0.25">
      <c r="A645" s="11"/>
      <c r="B645" s="12"/>
      <c r="D645" s="11"/>
      <c r="F645" s="11"/>
      <c r="I645" s="13"/>
      <c r="J645" s="13"/>
      <c r="K645" s="24"/>
    </row>
    <row r="646" spans="1:11" x14ac:dyDescent="0.25">
      <c r="A646" s="1">
        <v>134</v>
      </c>
      <c r="B646" s="2" t="s">
        <v>2894</v>
      </c>
      <c r="C646" s="1" t="s">
        <v>1962</v>
      </c>
      <c r="D646" t="s">
        <v>845</v>
      </c>
      <c r="E646" s="1" t="s">
        <v>846</v>
      </c>
      <c r="F646" s="1" t="s">
        <v>2895</v>
      </c>
      <c r="G646">
        <v>743.94</v>
      </c>
      <c r="H646">
        <v>59.95</v>
      </c>
      <c r="I646" s="14"/>
      <c r="J646" s="14"/>
      <c r="K646" s="22">
        <f t="shared" si="10"/>
        <v>803.8900000000001</v>
      </c>
    </row>
    <row r="647" spans="1:11" x14ac:dyDescent="0.25">
      <c r="A647" s="11"/>
      <c r="B647" s="12"/>
      <c r="D647" s="11"/>
      <c r="F647" s="11"/>
      <c r="I647" s="13"/>
      <c r="J647" s="13"/>
      <c r="K647" s="24"/>
    </row>
    <row r="648" spans="1:11" x14ac:dyDescent="0.25">
      <c r="A648" s="1">
        <v>100</v>
      </c>
      <c r="B648" s="2" t="s">
        <v>2896</v>
      </c>
      <c r="C648" s="1" t="s">
        <v>1962</v>
      </c>
      <c r="D648" t="s">
        <v>847</v>
      </c>
      <c r="E648" s="1" t="s">
        <v>848</v>
      </c>
      <c r="F648" s="1" t="s">
        <v>2897</v>
      </c>
      <c r="G648">
        <v>743.94</v>
      </c>
      <c r="I648" s="14"/>
      <c r="J648" s="14"/>
      <c r="K648" s="22">
        <f t="shared" si="10"/>
        <v>743.94</v>
      </c>
    </row>
    <row r="649" spans="1:11" x14ac:dyDescent="0.25">
      <c r="A649" s="1">
        <v>100</v>
      </c>
      <c r="B649" s="2" t="s">
        <v>2898</v>
      </c>
      <c r="C649" s="1" t="s">
        <v>1985</v>
      </c>
      <c r="D649" t="s">
        <v>849</v>
      </c>
      <c r="E649" s="1" t="s">
        <v>850</v>
      </c>
      <c r="F649" s="1" t="s">
        <v>2899</v>
      </c>
      <c r="G649">
        <v>1462.58</v>
      </c>
      <c r="H649">
        <v>239.8</v>
      </c>
      <c r="I649" s="14"/>
      <c r="J649" s="14"/>
      <c r="K649" s="22">
        <f t="shared" si="10"/>
        <v>1702.3799999999999</v>
      </c>
    </row>
    <row r="650" spans="1:11" x14ac:dyDescent="0.25">
      <c r="A650" s="11"/>
      <c r="B650" s="12"/>
      <c r="D650" s="11"/>
      <c r="F650" s="11"/>
      <c r="I650" s="13"/>
      <c r="J650" s="13"/>
      <c r="K650" s="24"/>
    </row>
    <row r="651" spans="1:11" x14ac:dyDescent="0.25">
      <c r="A651" s="1">
        <v>99</v>
      </c>
      <c r="B651" s="2" t="s">
        <v>2900</v>
      </c>
      <c r="C651" s="1" t="s">
        <v>1962</v>
      </c>
      <c r="D651" t="s">
        <v>851</v>
      </c>
      <c r="E651" s="1" t="s">
        <v>852</v>
      </c>
      <c r="F651" s="1" t="s">
        <v>2901</v>
      </c>
      <c r="G651">
        <v>743.94</v>
      </c>
      <c r="I651" s="14"/>
      <c r="J651" s="14"/>
      <c r="K651" s="22">
        <f t="shared" si="10"/>
        <v>743.94</v>
      </c>
    </row>
    <row r="652" spans="1:11" x14ac:dyDescent="0.25">
      <c r="A652" s="1">
        <v>99</v>
      </c>
      <c r="B652" s="2" t="s">
        <v>2902</v>
      </c>
      <c r="C652" s="1" t="s">
        <v>1965</v>
      </c>
      <c r="D652" t="s">
        <v>853</v>
      </c>
      <c r="E652" s="1" t="s">
        <v>854</v>
      </c>
      <c r="F652" s="1" t="s">
        <v>2903</v>
      </c>
      <c r="G652">
        <v>743.94</v>
      </c>
      <c r="H652">
        <v>59.95</v>
      </c>
      <c r="I652" s="14"/>
      <c r="J652" s="14"/>
      <c r="K652" s="22">
        <f t="shared" si="10"/>
        <v>803.8900000000001</v>
      </c>
    </row>
    <row r="653" spans="1:11" x14ac:dyDescent="0.25">
      <c r="A653" s="11"/>
      <c r="B653" s="12"/>
      <c r="D653" s="11"/>
      <c r="F653" s="11"/>
      <c r="I653" s="13"/>
      <c r="J653" s="13"/>
      <c r="K653" s="24"/>
    </row>
    <row r="654" spans="1:11" x14ac:dyDescent="0.25">
      <c r="A654" s="1">
        <v>761</v>
      </c>
      <c r="B654" s="2" t="s">
        <v>2904</v>
      </c>
      <c r="C654" s="1" t="s">
        <v>1962</v>
      </c>
      <c r="D654" t="s">
        <v>855</v>
      </c>
      <c r="E654" s="1" t="s">
        <v>856</v>
      </c>
      <c r="F654" s="1" t="s">
        <v>2905</v>
      </c>
      <c r="G654">
        <v>323.89</v>
      </c>
      <c r="H654">
        <v>59.95</v>
      </c>
      <c r="I654" s="14"/>
      <c r="J654" s="14"/>
      <c r="K654" s="22">
        <f t="shared" si="10"/>
        <v>383.84</v>
      </c>
    </row>
    <row r="655" spans="1:11" x14ac:dyDescent="0.25">
      <c r="A655" s="1">
        <v>761</v>
      </c>
      <c r="B655" s="2" t="s">
        <v>2906</v>
      </c>
      <c r="C655" s="1" t="s">
        <v>1965</v>
      </c>
      <c r="D655" t="s">
        <v>857</v>
      </c>
      <c r="E655" s="1" t="s">
        <v>858</v>
      </c>
      <c r="F655" s="1" t="s">
        <v>2907</v>
      </c>
      <c r="G655">
        <v>323.89</v>
      </c>
      <c r="I655" s="14"/>
      <c r="J655" s="14"/>
      <c r="K655" s="22">
        <f t="shared" ref="K655:K717" si="12">SUM(G655:J655)</f>
        <v>323.89</v>
      </c>
    </row>
    <row r="656" spans="1:11" x14ac:dyDescent="0.25">
      <c r="A656" s="1">
        <v>761</v>
      </c>
      <c r="B656" s="2" t="s">
        <v>2908</v>
      </c>
      <c r="C656" s="1" t="s">
        <v>1980</v>
      </c>
      <c r="D656" t="s">
        <v>859</v>
      </c>
      <c r="E656" s="1" t="s">
        <v>2909</v>
      </c>
      <c r="F656" s="1" t="s">
        <v>2910</v>
      </c>
      <c r="G656">
        <v>323.89</v>
      </c>
      <c r="H656">
        <v>119.9</v>
      </c>
      <c r="I656" s="14"/>
      <c r="J656" s="14"/>
      <c r="K656" s="22">
        <f t="shared" si="12"/>
        <v>443.78999999999996</v>
      </c>
    </row>
    <row r="657" spans="1:11" x14ac:dyDescent="0.25">
      <c r="A657" s="11"/>
      <c r="B657" s="12"/>
      <c r="D657" s="11"/>
      <c r="F657" s="11"/>
      <c r="I657" s="13"/>
      <c r="J657" s="13"/>
      <c r="K657" s="24"/>
    </row>
    <row r="658" spans="1:11" x14ac:dyDescent="0.25">
      <c r="A658" s="1">
        <v>392</v>
      </c>
      <c r="B658" s="2" t="s">
        <v>2911</v>
      </c>
      <c r="C658" s="1" t="s">
        <v>1962</v>
      </c>
      <c r="D658" t="s">
        <v>860</v>
      </c>
      <c r="E658" s="1" t="s">
        <v>861</v>
      </c>
      <c r="F658" s="1" t="s">
        <v>2912</v>
      </c>
      <c r="G658">
        <v>323.89</v>
      </c>
      <c r="I658" s="14"/>
      <c r="J658" s="14"/>
      <c r="K658" s="22">
        <f t="shared" si="12"/>
        <v>323.89</v>
      </c>
    </row>
    <row r="659" spans="1:11" x14ac:dyDescent="0.25">
      <c r="A659" s="1">
        <v>392</v>
      </c>
      <c r="B659" s="2" t="s">
        <v>2913</v>
      </c>
      <c r="C659" s="1" t="s">
        <v>1965</v>
      </c>
      <c r="D659" t="s">
        <v>862</v>
      </c>
      <c r="E659" s="1" t="s">
        <v>863</v>
      </c>
      <c r="F659" s="1" t="s">
        <v>2914</v>
      </c>
      <c r="G659">
        <v>323.89</v>
      </c>
      <c r="I659" s="14"/>
      <c r="J659" s="14"/>
      <c r="K659" s="22">
        <f t="shared" si="12"/>
        <v>323.89</v>
      </c>
    </row>
    <row r="660" spans="1:11" x14ac:dyDescent="0.25">
      <c r="A660" s="1">
        <v>392</v>
      </c>
      <c r="B660" s="2" t="s">
        <v>2915</v>
      </c>
      <c r="C660" s="1" t="s">
        <v>1968</v>
      </c>
      <c r="D660" t="s">
        <v>864</v>
      </c>
      <c r="E660" s="1" t="s">
        <v>865</v>
      </c>
      <c r="F660" s="1" t="s">
        <v>2916</v>
      </c>
      <c r="G660">
        <v>323.89</v>
      </c>
      <c r="I660" s="14"/>
      <c r="J660" s="14"/>
      <c r="K660" s="22">
        <f t="shared" si="12"/>
        <v>323.89</v>
      </c>
    </row>
    <row r="661" spans="1:11" x14ac:dyDescent="0.25">
      <c r="A661" s="11"/>
      <c r="B661" s="12"/>
      <c r="D661" s="11"/>
      <c r="F661" s="11"/>
      <c r="I661" s="13"/>
      <c r="J661" s="13"/>
      <c r="K661" s="24"/>
    </row>
    <row r="662" spans="1:11" x14ac:dyDescent="0.25">
      <c r="A662" s="1">
        <v>759</v>
      </c>
      <c r="B662" s="2" t="s">
        <v>2917</v>
      </c>
      <c r="C662" s="1" t="s">
        <v>1962</v>
      </c>
      <c r="D662" t="s">
        <v>866</v>
      </c>
      <c r="E662" s="1" t="s">
        <v>1954</v>
      </c>
      <c r="F662" s="1" t="s">
        <v>2918</v>
      </c>
      <c r="G662">
        <v>323.89</v>
      </c>
      <c r="H662">
        <v>119.9</v>
      </c>
      <c r="I662" s="14"/>
      <c r="J662" s="14"/>
      <c r="K662" s="22">
        <f t="shared" si="12"/>
        <v>443.78999999999996</v>
      </c>
    </row>
    <row r="663" spans="1:11" x14ac:dyDescent="0.25">
      <c r="A663" s="1">
        <v>759</v>
      </c>
      <c r="B663" s="2" t="s">
        <v>2919</v>
      </c>
      <c r="C663" s="1" t="s">
        <v>1965</v>
      </c>
      <c r="D663" t="s">
        <v>868</v>
      </c>
      <c r="E663" s="1" t="s">
        <v>869</v>
      </c>
      <c r="F663" s="1" t="s">
        <v>2920</v>
      </c>
      <c r="G663">
        <v>323.89</v>
      </c>
      <c r="I663" s="14"/>
      <c r="J663" s="14"/>
      <c r="K663" s="22">
        <f t="shared" si="12"/>
        <v>323.89</v>
      </c>
    </row>
    <row r="664" spans="1:11" x14ac:dyDescent="0.25">
      <c r="A664" s="1">
        <v>759</v>
      </c>
      <c r="B664" s="2" t="s">
        <v>2921</v>
      </c>
      <c r="C664" s="1" t="s">
        <v>1980</v>
      </c>
      <c r="D664" t="s">
        <v>870</v>
      </c>
      <c r="E664" s="1" t="s">
        <v>867</v>
      </c>
      <c r="F664" s="1" t="s">
        <v>2922</v>
      </c>
      <c r="G664">
        <v>323.89</v>
      </c>
      <c r="I664" s="14"/>
      <c r="J664" s="14"/>
      <c r="K664" s="22">
        <f t="shared" si="12"/>
        <v>323.89</v>
      </c>
    </row>
    <row r="665" spans="1:11" x14ac:dyDescent="0.25">
      <c r="A665" s="1">
        <v>759</v>
      </c>
      <c r="B665" s="2" t="s">
        <v>2923</v>
      </c>
      <c r="C665" s="1" t="s">
        <v>1980</v>
      </c>
      <c r="D665" t="s">
        <v>871</v>
      </c>
      <c r="E665" s="1" t="s">
        <v>872</v>
      </c>
      <c r="F665" s="1" t="s">
        <v>2924</v>
      </c>
      <c r="G665">
        <v>323.89</v>
      </c>
      <c r="I665" s="14"/>
      <c r="J665" s="14"/>
      <c r="K665" s="22">
        <f t="shared" si="12"/>
        <v>323.89</v>
      </c>
    </row>
    <row r="666" spans="1:11" x14ac:dyDescent="0.25">
      <c r="A666" s="11"/>
      <c r="B666" s="12"/>
      <c r="D666" s="11"/>
      <c r="F666" s="11"/>
      <c r="I666" s="13"/>
      <c r="J666" s="13"/>
      <c r="K666" s="24"/>
    </row>
    <row r="667" spans="1:11" x14ac:dyDescent="0.25">
      <c r="A667" s="1">
        <v>474</v>
      </c>
      <c r="B667" s="2" t="s">
        <v>2925</v>
      </c>
      <c r="C667" s="1" t="s">
        <v>1962</v>
      </c>
      <c r="D667" t="s">
        <v>873</v>
      </c>
      <c r="E667" s="1" t="s">
        <v>874</v>
      </c>
      <c r="F667" s="1" t="s">
        <v>2926</v>
      </c>
      <c r="G667">
        <v>323.89</v>
      </c>
      <c r="I667" s="14"/>
      <c r="J667" s="14"/>
      <c r="K667" s="22">
        <f t="shared" si="12"/>
        <v>323.89</v>
      </c>
    </row>
    <row r="668" spans="1:11" x14ac:dyDescent="0.25">
      <c r="A668" s="1">
        <v>474</v>
      </c>
      <c r="B668" s="2" t="s">
        <v>2927</v>
      </c>
      <c r="C668" s="1" t="s">
        <v>1965</v>
      </c>
      <c r="D668" t="s">
        <v>875</v>
      </c>
      <c r="E668" s="1" t="s">
        <v>876</v>
      </c>
      <c r="F668" s="1" t="s">
        <v>2928</v>
      </c>
      <c r="G668">
        <v>323.89</v>
      </c>
      <c r="H668">
        <v>119.9</v>
      </c>
      <c r="I668" s="14"/>
      <c r="J668" s="14"/>
      <c r="K668" s="22">
        <f t="shared" si="12"/>
        <v>443.78999999999996</v>
      </c>
    </row>
    <row r="669" spans="1:11" x14ac:dyDescent="0.25">
      <c r="A669" s="1">
        <v>474</v>
      </c>
      <c r="B669" s="2" t="s">
        <v>2929</v>
      </c>
      <c r="C669" s="1" t="s">
        <v>1980</v>
      </c>
      <c r="D669" t="s">
        <v>877</v>
      </c>
      <c r="E669" s="1" t="s">
        <v>878</v>
      </c>
      <c r="F669" s="1" t="s">
        <v>2930</v>
      </c>
      <c r="G669">
        <v>323.89</v>
      </c>
      <c r="I669" s="14"/>
      <c r="J669" s="14"/>
      <c r="K669" s="22">
        <f t="shared" si="12"/>
        <v>323.89</v>
      </c>
    </row>
    <row r="670" spans="1:11" x14ac:dyDescent="0.25">
      <c r="A670" s="11"/>
      <c r="B670" s="12"/>
      <c r="D670" s="11"/>
      <c r="F670" s="11"/>
      <c r="I670" s="13"/>
      <c r="J670" s="13"/>
      <c r="K670" s="24"/>
    </row>
    <row r="671" spans="1:11" x14ac:dyDescent="0.25">
      <c r="A671" s="1">
        <v>369</v>
      </c>
      <c r="B671" s="2" t="s">
        <v>2931</v>
      </c>
      <c r="C671" s="1" t="s">
        <v>1962</v>
      </c>
      <c r="D671" t="s">
        <v>879</v>
      </c>
      <c r="E671" s="1" t="s">
        <v>880</v>
      </c>
      <c r="F671" s="1" t="s">
        <v>2932</v>
      </c>
      <c r="G671">
        <v>372.01</v>
      </c>
      <c r="I671" s="14"/>
      <c r="J671" s="14"/>
      <c r="K671" s="22">
        <f t="shared" si="12"/>
        <v>372.01</v>
      </c>
    </row>
    <row r="672" spans="1:11" x14ac:dyDescent="0.25">
      <c r="A672" s="11"/>
      <c r="B672" s="12"/>
      <c r="D672" s="11"/>
      <c r="F672" s="11"/>
      <c r="I672" s="13"/>
      <c r="J672" s="13"/>
      <c r="K672" s="24"/>
    </row>
    <row r="673" spans="1:11" x14ac:dyDescent="0.25">
      <c r="A673" s="1">
        <v>248</v>
      </c>
      <c r="B673" s="2" t="s">
        <v>2933</v>
      </c>
      <c r="C673" s="1" t="s">
        <v>1962</v>
      </c>
      <c r="D673" t="s">
        <v>881</v>
      </c>
      <c r="E673" s="1" t="s">
        <v>882</v>
      </c>
      <c r="F673" s="1" t="s">
        <v>2934</v>
      </c>
      <c r="G673">
        <v>372.01</v>
      </c>
      <c r="I673" s="14"/>
      <c r="J673" s="14"/>
      <c r="K673" s="22">
        <f t="shared" si="12"/>
        <v>372.01</v>
      </c>
    </row>
    <row r="674" spans="1:11" x14ac:dyDescent="0.25">
      <c r="A674" s="11"/>
      <c r="B674" s="12"/>
      <c r="D674" s="11"/>
      <c r="F674" s="11"/>
      <c r="I674" s="13"/>
      <c r="J674" s="13"/>
      <c r="K674" s="24"/>
    </row>
    <row r="675" spans="1:11" x14ac:dyDescent="0.25">
      <c r="A675" s="1">
        <v>529</v>
      </c>
      <c r="B675" s="2" t="s">
        <v>2935</v>
      </c>
      <c r="C675" s="1" t="s">
        <v>1962</v>
      </c>
      <c r="D675" t="s">
        <v>883</v>
      </c>
      <c r="E675" s="1" t="s">
        <v>884</v>
      </c>
      <c r="F675" s="1" t="s">
        <v>2936</v>
      </c>
      <c r="G675">
        <v>743.94</v>
      </c>
      <c r="I675" s="14"/>
      <c r="J675" s="14"/>
      <c r="K675" s="22">
        <f t="shared" si="12"/>
        <v>743.94</v>
      </c>
    </row>
    <row r="676" spans="1:11" x14ac:dyDescent="0.25">
      <c r="A676" s="11"/>
      <c r="B676" s="12"/>
      <c r="D676" s="11"/>
      <c r="F676" s="11"/>
      <c r="I676" s="13"/>
      <c r="J676" s="13"/>
      <c r="K676" s="24"/>
    </row>
    <row r="677" spans="1:11" x14ac:dyDescent="0.25">
      <c r="A677" s="1">
        <v>56</v>
      </c>
      <c r="B677" s="2" t="s">
        <v>2937</v>
      </c>
      <c r="C677" s="1" t="s">
        <v>1962</v>
      </c>
      <c r="D677" t="s">
        <v>885</v>
      </c>
      <c r="E677" s="1" t="s">
        <v>886</v>
      </c>
      <c r="F677" s="1" t="s">
        <v>2938</v>
      </c>
      <c r="G677">
        <v>647.84</v>
      </c>
      <c r="I677" s="14"/>
      <c r="J677" s="14"/>
      <c r="K677" s="22">
        <f t="shared" si="12"/>
        <v>647.84</v>
      </c>
    </row>
    <row r="678" spans="1:11" x14ac:dyDescent="0.25">
      <c r="A678" s="1">
        <v>56</v>
      </c>
      <c r="B678" s="2" t="s">
        <v>2939</v>
      </c>
      <c r="C678" s="1" t="s">
        <v>1985</v>
      </c>
      <c r="D678" t="s">
        <v>887</v>
      </c>
      <c r="E678" s="1" t="s">
        <v>888</v>
      </c>
      <c r="F678" s="1" t="s">
        <v>2940</v>
      </c>
      <c r="G678">
        <v>454.77</v>
      </c>
      <c r="I678" s="14"/>
      <c r="J678" s="14"/>
      <c r="K678" s="22">
        <f t="shared" si="12"/>
        <v>454.77</v>
      </c>
    </row>
    <row r="679" spans="1:11" x14ac:dyDescent="0.25">
      <c r="A679" s="11"/>
      <c r="B679" s="12"/>
      <c r="D679" s="11"/>
      <c r="F679" s="11"/>
      <c r="I679" s="13"/>
      <c r="J679" s="13"/>
      <c r="K679" s="24"/>
    </row>
    <row r="680" spans="1:11" x14ac:dyDescent="0.25">
      <c r="A680" s="1">
        <v>363</v>
      </c>
      <c r="B680" s="2" t="s">
        <v>2941</v>
      </c>
      <c r="C680" s="1" t="s">
        <v>1962</v>
      </c>
      <c r="D680" t="s">
        <v>889</v>
      </c>
      <c r="E680" s="1" t="s">
        <v>890</v>
      </c>
      <c r="F680" s="1" t="s">
        <v>2942</v>
      </c>
      <c r="G680">
        <v>743.94</v>
      </c>
      <c r="I680" s="14"/>
      <c r="J680" s="14"/>
      <c r="K680" s="22">
        <f t="shared" si="12"/>
        <v>743.94</v>
      </c>
    </row>
    <row r="681" spans="1:11" x14ac:dyDescent="0.25">
      <c r="A681" s="1">
        <v>363</v>
      </c>
      <c r="B681" s="2" t="s">
        <v>2943</v>
      </c>
      <c r="C681" s="1" t="s">
        <v>1985</v>
      </c>
      <c r="D681" t="s">
        <v>891</v>
      </c>
      <c r="E681" s="1" t="s">
        <v>892</v>
      </c>
      <c r="F681" s="1" t="s">
        <v>2944</v>
      </c>
      <c r="G681">
        <v>1112.57</v>
      </c>
      <c r="H681">
        <v>59.95</v>
      </c>
      <c r="I681" s="14"/>
      <c r="J681" s="14"/>
      <c r="K681" s="22">
        <f t="shared" si="12"/>
        <v>1172.52</v>
      </c>
    </row>
    <row r="682" spans="1:11" x14ac:dyDescent="0.25">
      <c r="A682" s="11"/>
      <c r="B682" s="12"/>
      <c r="D682" s="11"/>
      <c r="F682" s="11"/>
      <c r="I682" s="13"/>
      <c r="J682" s="13"/>
      <c r="K682" s="24"/>
    </row>
    <row r="683" spans="1:11" x14ac:dyDescent="0.25">
      <c r="A683" s="1">
        <v>398</v>
      </c>
      <c r="B683" s="2" t="s">
        <v>2945</v>
      </c>
      <c r="C683" s="1" t="s">
        <v>1962</v>
      </c>
      <c r="D683" t="s">
        <v>893</v>
      </c>
      <c r="E683" s="1" t="s">
        <v>894</v>
      </c>
      <c r="F683" s="1" t="s">
        <v>2535</v>
      </c>
      <c r="G683">
        <v>323.89</v>
      </c>
      <c r="I683" s="14"/>
      <c r="J683" s="14"/>
      <c r="K683" s="22">
        <f t="shared" si="12"/>
        <v>323.89</v>
      </c>
    </row>
    <row r="684" spans="1:11" x14ac:dyDescent="0.25">
      <c r="A684" s="1">
        <v>398</v>
      </c>
      <c r="B684" s="2" t="s">
        <v>2946</v>
      </c>
      <c r="C684" s="1" t="s">
        <v>1965</v>
      </c>
      <c r="D684" t="s">
        <v>2947</v>
      </c>
      <c r="E684" s="1" t="s">
        <v>895</v>
      </c>
      <c r="F684" s="1" t="s">
        <v>2948</v>
      </c>
      <c r="G684">
        <v>323.89</v>
      </c>
      <c r="I684" s="14"/>
      <c r="J684" s="14"/>
      <c r="K684" s="22">
        <f t="shared" si="12"/>
        <v>323.89</v>
      </c>
    </row>
    <row r="685" spans="1:11" x14ac:dyDescent="0.25">
      <c r="A685" s="1">
        <v>398</v>
      </c>
      <c r="B685" s="2" t="s">
        <v>2949</v>
      </c>
      <c r="C685" s="1" t="s">
        <v>1968</v>
      </c>
      <c r="D685" t="s">
        <v>896</v>
      </c>
      <c r="E685" s="1" t="s">
        <v>897</v>
      </c>
      <c r="F685" s="1" t="s">
        <v>2950</v>
      </c>
      <c r="G685">
        <v>323.89</v>
      </c>
      <c r="H685">
        <v>59.95</v>
      </c>
      <c r="I685" s="14"/>
      <c r="J685" s="14"/>
      <c r="K685" s="22">
        <f t="shared" si="12"/>
        <v>383.84</v>
      </c>
    </row>
    <row r="686" spans="1:11" x14ac:dyDescent="0.25">
      <c r="A686" s="1">
        <v>398</v>
      </c>
      <c r="B686" s="2" t="s">
        <v>2951</v>
      </c>
      <c r="C686" s="1" t="s">
        <v>1968</v>
      </c>
      <c r="D686" t="s">
        <v>898</v>
      </c>
      <c r="E686" s="1" t="s">
        <v>899</v>
      </c>
      <c r="F686" s="1" t="s">
        <v>2952</v>
      </c>
      <c r="G686">
        <v>323.89</v>
      </c>
      <c r="I686" s="14"/>
      <c r="J686" s="14"/>
      <c r="K686" s="22">
        <f t="shared" si="12"/>
        <v>323.89</v>
      </c>
    </row>
    <row r="687" spans="1:11" x14ac:dyDescent="0.25">
      <c r="A687" s="11"/>
      <c r="B687" s="12"/>
      <c r="D687" s="11"/>
      <c r="F687" s="11"/>
      <c r="I687" s="13"/>
      <c r="J687" s="13"/>
      <c r="K687" s="24"/>
    </row>
    <row r="688" spans="1:11" x14ac:dyDescent="0.25">
      <c r="A688" s="1">
        <v>568</v>
      </c>
      <c r="B688" s="2" t="s">
        <v>2953</v>
      </c>
      <c r="C688" s="1" t="s">
        <v>1962</v>
      </c>
      <c r="D688" t="s">
        <v>900</v>
      </c>
      <c r="E688" s="1" t="s">
        <v>901</v>
      </c>
      <c r="F688" s="1" t="s">
        <v>2954</v>
      </c>
      <c r="G688">
        <v>323.89</v>
      </c>
      <c r="I688" s="14"/>
      <c r="J688" s="14"/>
      <c r="K688" s="22">
        <f t="shared" si="12"/>
        <v>323.89</v>
      </c>
    </row>
    <row r="689" spans="1:11" x14ac:dyDescent="0.25">
      <c r="A689" s="1">
        <v>568</v>
      </c>
      <c r="B689" s="2" t="s">
        <v>2955</v>
      </c>
      <c r="C689" s="1" t="s">
        <v>1965</v>
      </c>
      <c r="D689" t="s">
        <v>902</v>
      </c>
      <c r="E689" s="1" t="s">
        <v>903</v>
      </c>
      <c r="F689" s="1" t="s">
        <v>2956</v>
      </c>
      <c r="G689">
        <v>323.89</v>
      </c>
      <c r="I689" s="14"/>
      <c r="J689" s="14"/>
      <c r="K689" s="22">
        <f t="shared" si="12"/>
        <v>323.89</v>
      </c>
    </row>
    <row r="690" spans="1:11" x14ac:dyDescent="0.25">
      <c r="A690" s="1">
        <v>568</v>
      </c>
      <c r="B690" s="2" t="s">
        <v>2957</v>
      </c>
      <c r="C690" s="1" t="s">
        <v>1968</v>
      </c>
      <c r="D690" t="s">
        <v>904</v>
      </c>
      <c r="E690" s="1" t="s">
        <v>905</v>
      </c>
      <c r="F690" s="1" t="s">
        <v>2958</v>
      </c>
      <c r="G690">
        <v>323.89</v>
      </c>
      <c r="I690" s="14"/>
      <c r="J690" s="14"/>
      <c r="K690" s="22">
        <f t="shared" si="12"/>
        <v>323.89</v>
      </c>
    </row>
    <row r="691" spans="1:11" x14ac:dyDescent="0.25">
      <c r="A691" s="11"/>
      <c r="B691" s="12"/>
      <c r="D691" s="11"/>
      <c r="F691" s="11"/>
      <c r="I691" s="13"/>
      <c r="J691" s="13"/>
      <c r="K691" s="24"/>
    </row>
    <row r="692" spans="1:11" x14ac:dyDescent="0.25">
      <c r="A692" s="1">
        <v>794</v>
      </c>
      <c r="B692" s="2" t="s">
        <v>2959</v>
      </c>
      <c r="C692" s="1" t="s">
        <v>1962</v>
      </c>
      <c r="D692" t="s">
        <v>906</v>
      </c>
      <c r="E692" s="1" t="s">
        <v>907</v>
      </c>
      <c r="F692" s="1" t="s">
        <v>2960</v>
      </c>
      <c r="G692">
        <v>647.84</v>
      </c>
      <c r="I692" s="14"/>
      <c r="J692" s="14"/>
      <c r="K692" s="22">
        <f t="shared" si="12"/>
        <v>647.84</v>
      </c>
    </row>
    <row r="693" spans="1:11" x14ac:dyDescent="0.25">
      <c r="A693" s="1">
        <v>794</v>
      </c>
      <c r="B693" s="2" t="s">
        <v>2961</v>
      </c>
      <c r="C693" s="1" t="s">
        <v>1965</v>
      </c>
      <c r="D693" t="s">
        <v>908</v>
      </c>
      <c r="E693" s="1" t="s">
        <v>909</v>
      </c>
      <c r="F693" s="1" t="s">
        <v>2962</v>
      </c>
      <c r="G693">
        <v>647.84</v>
      </c>
      <c r="H693">
        <v>119.9</v>
      </c>
      <c r="I693" s="14"/>
      <c r="J693" s="14"/>
      <c r="K693" s="22">
        <f t="shared" si="12"/>
        <v>767.74</v>
      </c>
    </row>
    <row r="694" spans="1:11" x14ac:dyDescent="0.25">
      <c r="A694" s="1">
        <v>794</v>
      </c>
      <c r="B694" s="2" t="s">
        <v>2963</v>
      </c>
      <c r="C694" s="1" t="s">
        <v>1985</v>
      </c>
      <c r="D694" t="s">
        <v>910</v>
      </c>
      <c r="E694" s="1" t="s">
        <v>911</v>
      </c>
      <c r="F694" s="1" t="s">
        <v>2964</v>
      </c>
      <c r="G694">
        <v>478.53</v>
      </c>
      <c r="H694">
        <v>59.95</v>
      </c>
      <c r="I694" s="14"/>
      <c r="J694" s="14"/>
      <c r="K694" s="22">
        <f t="shared" si="12"/>
        <v>538.48</v>
      </c>
    </row>
    <row r="695" spans="1:11" x14ac:dyDescent="0.25">
      <c r="A695" s="11"/>
      <c r="B695" s="12"/>
      <c r="D695" s="11"/>
      <c r="F695" s="11"/>
      <c r="I695" s="13"/>
      <c r="J695" s="13"/>
      <c r="K695" s="24"/>
    </row>
    <row r="696" spans="1:11" x14ac:dyDescent="0.25">
      <c r="A696" s="1">
        <v>57</v>
      </c>
      <c r="B696" s="2" t="s">
        <v>2965</v>
      </c>
      <c r="C696" s="1" t="s">
        <v>1962</v>
      </c>
      <c r="D696" t="s">
        <v>912</v>
      </c>
      <c r="E696" s="1" t="s">
        <v>913</v>
      </c>
      <c r="F696" s="1" t="s">
        <v>2966</v>
      </c>
      <c r="G696">
        <v>743.94</v>
      </c>
      <c r="I696" s="14"/>
      <c r="J696" s="14"/>
      <c r="K696" s="22">
        <f t="shared" si="12"/>
        <v>743.94</v>
      </c>
    </row>
    <row r="697" spans="1:11" x14ac:dyDescent="0.25">
      <c r="A697" s="11"/>
      <c r="B697" s="12"/>
      <c r="D697" s="11"/>
      <c r="F697" s="11"/>
      <c r="I697" s="13"/>
      <c r="J697" s="13"/>
      <c r="K697" s="24"/>
    </row>
    <row r="698" spans="1:11" x14ac:dyDescent="0.25">
      <c r="A698" s="1">
        <v>632</v>
      </c>
      <c r="B698" s="2" t="s">
        <v>2967</v>
      </c>
      <c r="C698" s="1" t="s">
        <v>1962</v>
      </c>
      <c r="D698" t="s">
        <v>914</v>
      </c>
      <c r="E698" s="1" t="s">
        <v>915</v>
      </c>
      <c r="F698" s="1" t="s">
        <v>2968</v>
      </c>
      <c r="G698">
        <v>743.94</v>
      </c>
      <c r="H698">
        <v>59.95</v>
      </c>
      <c r="I698" s="14"/>
      <c r="J698" s="14"/>
      <c r="K698" s="22">
        <f t="shared" si="12"/>
        <v>803.8900000000001</v>
      </c>
    </row>
    <row r="699" spans="1:11" x14ac:dyDescent="0.25">
      <c r="A699" s="11"/>
      <c r="B699" s="12"/>
      <c r="D699" s="11"/>
      <c r="F699" s="11"/>
      <c r="I699" s="13"/>
      <c r="J699" s="13"/>
      <c r="K699" s="24"/>
    </row>
    <row r="700" spans="1:11" x14ac:dyDescent="0.25">
      <c r="A700" s="1">
        <v>318</v>
      </c>
      <c r="B700" s="2" t="s">
        <v>2969</v>
      </c>
      <c r="C700" s="1" t="s">
        <v>1962</v>
      </c>
      <c r="D700" t="s">
        <v>916</v>
      </c>
      <c r="E700" s="1" t="s">
        <v>917</v>
      </c>
      <c r="F700" s="1" t="s">
        <v>2970</v>
      </c>
      <c r="G700">
        <v>743.94</v>
      </c>
      <c r="H700">
        <v>59.95</v>
      </c>
      <c r="I700" s="14"/>
      <c r="J700" s="14"/>
      <c r="K700" s="22">
        <f t="shared" si="12"/>
        <v>803.8900000000001</v>
      </c>
    </row>
    <row r="701" spans="1:11" x14ac:dyDescent="0.25">
      <c r="A701" s="1">
        <v>318</v>
      </c>
      <c r="B701" s="2" t="s">
        <v>2971</v>
      </c>
      <c r="C701" s="1" t="s">
        <v>1965</v>
      </c>
      <c r="D701" t="s">
        <v>918</v>
      </c>
      <c r="E701" s="1" t="s">
        <v>919</v>
      </c>
      <c r="F701" s="1" t="s">
        <v>2972</v>
      </c>
      <c r="G701">
        <v>743.94</v>
      </c>
      <c r="I701" s="14"/>
      <c r="J701" s="14"/>
      <c r="K701" s="22">
        <f t="shared" si="12"/>
        <v>743.94</v>
      </c>
    </row>
    <row r="702" spans="1:11" x14ac:dyDescent="0.25">
      <c r="A702" s="11"/>
      <c r="B702" s="12"/>
      <c r="D702" s="11"/>
      <c r="F702" s="11"/>
      <c r="I702" s="13"/>
      <c r="J702" s="13"/>
      <c r="K702" s="24"/>
    </row>
    <row r="703" spans="1:11" x14ac:dyDescent="0.25">
      <c r="A703" s="1">
        <v>44</v>
      </c>
      <c r="B703" s="2" t="s">
        <v>2973</v>
      </c>
      <c r="C703" s="1" t="s">
        <v>1962</v>
      </c>
      <c r="D703" t="s">
        <v>920</v>
      </c>
      <c r="E703" s="1" t="s">
        <v>921</v>
      </c>
      <c r="F703" s="1" t="s">
        <v>2974</v>
      </c>
      <c r="G703">
        <v>647.84</v>
      </c>
      <c r="I703" s="14"/>
      <c r="J703" s="14"/>
      <c r="K703" s="22">
        <f t="shared" si="12"/>
        <v>647.84</v>
      </c>
    </row>
    <row r="704" spans="1:11" x14ac:dyDescent="0.25">
      <c r="A704" s="11"/>
      <c r="B704" s="12"/>
      <c r="D704" s="11"/>
      <c r="F704" s="11"/>
      <c r="I704" s="13"/>
      <c r="J704" s="13"/>
      <c r="K704" s="24"/>
    </row>
    <row r="705" spans="1:11" x14ac:dyDescent="0.25">
      <c r="A705" s="1">
        <v>361</v>
      </c>
      <c r="B705" s="2" t="s">
        <v>2975</v>
      </c>
      <c r="C705" s="1" t="s">
        <v>1962</v>
      </c>
      <c r="D705" t="s">
        <v>922</v>
      </c>
      <c r="E705" s="1" t="s">
        <v>923</v>
      </c>
      <c r="F705" s="1" t="s">
        <v>2976</v>
      </c>
      <c r="G705">
        <v>323.89</v>
      </c>
      <c r="H705">
        <v>59.95</v>
      </c>
      <c r="I705" s="14"/>
      <c r="J705" s="14"/>
      <c r="K705" s="22">
        <f t="shared" si="12"/>
        <v>383.84</v>
      </c>
    </row>
    <row r="706" spans="1:11" x14ac:dyDescent="0.25">
      <c r="A706" s="1">
        <v>361</v>
      </c>
      <c r="B706" s="2" t="s">
        <v>2977</v>
      </c>
      <c r="C706" s="1" t="s">
        <v>1965</v>
      </c>
      <c r="D706" t="s">
        <v>924</v>
      </c>
      <c r="E706" s="1" t="s">
        <v>925</v>
      </c>
      <c r="F706" s="1" t="s">
        <v>2978</v>
      </c>
      <c r="G706">
        <v>323.89</v>
      </c>
      <c r="I706" s="14"/>
      <c r="J706" s="14"/>
      <c r="K706" s="22">
        <f t="shared" si="12"/>
        <v>323.89</v>
      </c>
    </row>
    <row r="707" spans="1:11" x14ac:dyDescent="0.25">
      <c r="A707" s="1">
        <v>361</v>
      </c>
      <c r="B707" s="2" t="s">
        <v>2979</v>
      </c>
      <c r="C707" s="1" t="s">
        <v>1980</v>
      </c>
      <c r="D707" t="s">
        <v>926</v>
      </c>
      <c r="E707" s="1" t="s">
        <v>927</v>
      </c>
      <c r="F707" s="1" t="s">
        <v>2980</v>
      </c>
      <c r="G707">
        <v>323.89</v>
      </c>
      <c r="I707" s="14"/>
      <c r="J707" s="14"/>
      <c r="K707" s="22">
        <f t="shared" si="12"/>
        <v>323.89</v>
      </c>
    </row>
    <row r="708" spans="1:11" x14ac:dyDescent="0.25">
      <c r="A708" s="11"/>
      <c r="B708" s="12"/>
      <c r="D708" s="11"/>
      <c r="F708" s="11"/>
      <c r="I708" s="13"/>
      <c r="J708" s="13"/>
      <c r="K708" s="24"/>
    </row>
    <row r="709" spans="1:11" x14ac:dyDescent="0.25">
      <c r="A709" s="1">
        <v>206</v>
      </c>
      <c r="B709" s="2" t="s">
        <v>2981</v>
      </c>
      <c r="C709" s="1" t="s">
        <v>1962</v>
      </c>
      <c r="D709" t="s">
        <v>928</v>
      </c>
      <c r="E709" s="1" t="s">
        <v>929</v>
      </c>
      <c r="F709" s="1" t="s">
        <v>2982</v>
      </c>
      <c r="G709">
        <v>647.84</v>
      </c>
      <c r="I709" s="14"/>
      <c r="J709" s="14"/>
      <c r="K709" s="22">
        <f t="shared" si="12"/>
        <v>647.84</v>
      </c>
    </row>
    <row r="710" spans="1:11" x14ac:dyDescent="0.25">
      <c r="A710" s="1">
        <v>206</v>
      </c>
      <c r="B710" s="2" t="s">
        <v>2983</v>
      </c>
      <c r="C710" s="1" t="s">
        <v>1965</v>
      </c>
      <c r="D710" t="s">
        <v>930</v>
      </c>
      <c r="E710" s="1" t="s">
        <v>931</v>
      </c>
      <c r="F710" s="1" t="s">
        <v>2984</v>
      </c>
      <c r="G710">
        <v>647.84</v>
      </c>
      <c r="H710">
        <v>59.95</v>
      </c>
      <c r="I710" s="14"/>
      <c r="J710" s="14"/>
      <c r="K710" s="22">
        <f t="shared" si="12"/>
        <v>707.79000000000008</v>
      </c>
    </row>
    <row r="711" spans="1:11" x14ac:dyDescent="0.25">
      <c r="A711" s="11"/>
      <c r="B711" s="12"/>
      <c r="D711" s="11"/>
      <c r="F711" s="11"/>
      <c r="I711" s="13"/>
      <c r="J711" s="13"/>
      <c r="K711" s="24"/>
    </row>
    <row r="712" spans="1:11" x14ac:dyDescent="0.25">
      <c r="A712" s="1">
        <v>118</v>
      </c>
      <c r="B712" s="2" t="s">
        <v>2985</v>
      </c>
      <c r="C712" s="1" t="s">
        <v>1962</v>
      </c>
      <c r="D712" t="s">
        <v>932</v>
      </c>
      <c r="E712" s="1" t="s">
        <v>933</v>
      </c>
      <c r="F712" s="1" t="s">
        <v>2986</v>
      </c>
      <c r="G712">
        <v>372.01</v>
      </c>
      <c r="I712" s="14"/>
      <c r="J712" s="14"/>
      <c r="K712" s="22">
        <f t="shared" si="12"/>
        <v>372.01</v>
      </c>
    </row>
    <row r="713" spans="1:11" x14ac:dyDescent="0.25">
      <c r="A713" s="1">
        <v>118</v>
      </c>
      <c r="B713" s="2" t="s">
        <v>2987</v>
      </c>
      <c r="C713" s="1" t="s">
        <v>1977</v>
      </c>
      <c r="D713" t="s">
        <v>934</v>
      </c>
      <c r="E713" s="1" t="s">
        <v>935</v>
      </c>
      <c r="F713" s="1" t="s">
        <v>2988</v>
      </c>
      <c r="G713">
        <v>372.01</v>
      </c>
      <c r="H713">
        <v>59.95</v>
      </c>
      <c r="I713" s="14"/>
      <c r="J713" s="14"/>
      <c r="K713" s="22">
        <f t="shared" si="12"/>
        <v>431.96</v>
      </c>
    </row>
    <row r="714" spans="1:11" x14ac:dyDescent="0.25">
      <c r="A714" s="1">
        <v>118</v>
      </c>
      <c r="B714" s="2" t="s">
        <v>2989</v>
      </c>
      <c r="C714" s="1" t="s">
        <v>2433</v>
      </c>
      <c r="D714" t="s">
        <v>936</v>
      </c>
      <c r="E714" s="1" t="s">
        <v>937</v>
      </c>
      <c r="F714" s="1" t="s">
        <v>2990</v>
      </c>
      <c r="G714">
        <v>743.94</v>
      </c>
      <c r="I714" s="14"/>
      <c r="J714" s="14"/>
      <c r="K714" s="22">
        <f t="shared" si="12"/>
        <v>743.94</v>
      </c>
    </row>
    <row r="715" spans="1:11" x14ac:dyDescent="0.25">
      <c r="A715" s="1">
        <v>118</v>
      </c>
      <c r="B715" s="2" t="s">
        <v>2991</v>
      </c>
      <c r="C715" s="1" t="s">
        <v>1994</v>
      </c>
      <c r="D715" t="s">
        <v>938</v>
      </c>
      <c r="E715" s="1" t="s">
        <v>939</v>
      </c>
      <c r="F715" s="1" t="s">
        <v>2992</v>
      </c>
      <c r="G715">
        <v>743.94</v>
      </c>
      <c r="I715" s="14"/>
      <c r="J715" s="14"/>
      <c r="K715" s="22">
        <f t="shared" si="12"/>
        <v>743.94</v>
      </c>
    </row>
    <row r="716" spans="1:11" x14ac:dyDescent="0.25">
      <c r="A716" s="1">
        <v>118</v>
      </c>
      <c r="B716" s="2" t="s">
        <v>2993</v>
      </c>
      <c r="C716" s="1" t="s">
        <v>1985</v>
      </c>
      <c r="D716" t="s">
        <v>940</v>
      </c>
      <c r="E716" s="1" t="s">
        <v>941</v>
      </c>
      <c r="F716" s="1" t="s">
        <v>2994</v>
      </c>
      <c r="G716">
        <v>478.53</v>
      </c>
      <c r="H716">
        <v>179.85</v>
      </c>
      <c r="I716" s="14"/>
      <c r="J716" s="14"/>
      <c r="K716" s="22">
        <f t="shared" si="12"/>
        <v>658.38</v>
      </c>
    </row>
    <row r="717" spans="1:11" x14ac:dyDescent="0.25">
      <c r="A717" s="1">
        <v>118</v>
      </c>
      <c r="B717" s="2" t="s">
        <v>2995</v>
      </c>
      <c r="C717" s="1" t="s">
        <v>1985</v>
      </c>
      <c r="D717" t="s">
        <v>942</v>
      </c>
      <c r="E717" s="1" t="s">
        <v>943</v>
      </c>
      <c r="F717" s="1" t="s">
        <v>2996</v>
      </c>
      <c r="G717">
        <v>454.77</v>
      </c>
      <c r="I717" s="14"/>
      <c r="J717" s="14"/>
      <c r="K717" s="22">
        <f t="shared" si="12"/>
        <v>454.77</v>
      </c>
    </row>
    <row r="718" spans="1:11" x14ac:dyDescent="0.25">
      <c r="A718" s="11"/>
      <c r="B718" s="12"/>
      <c r="D718" s="11"/>
      <c r="F718" s="11"/>
      <c r="I718" s="13"/>
      <c r="J718" s="13"/>
      <c r="K718" s="24"/>
    </row>
    <row r="719" spans="1:11" x14ac:dyDescent="0.25">
      <c r="A719" s="1">
        <v>64</v>
      </c>
      <c r="B719" s="2" t="s">
        <v>2997</v>
      </c>
      <c r="C719" s="1" t="s">
        <v>1962</v>
      </c>
      <c r="D719" t="s">
        <v>944</v>
      </c>
      <c r="E719" s="1" t="s">
        <v>945</v>
      </c>
      <c r="F719" s="1" t="s">
        <v>2998</v>
      </c>
      <c r="G719">
        <v>647.84</v>
      </c>
      <c r="I719" s="14"/>
      <c r="J719" s="14"/>
      <c r="K719" s="22">
        <f t="shared" ref="K719:K781" si="13">SUM(G719:J719)</f>
        <v>647.84</v>
      </c>
    </row>
    <row r="720" spans="1:11" x14ac:dyDescent="0.25">
      <c r="A720" s="1">
        <v>64</v>
      </c>
      <c r="B720" s="2" t="s">
        <v>2999</v>
      </c>
      <c r="C720" s="1" t="s">
        <v>1965</v>
      </c>
      <c r="D720" t="s">
        <v>3000</v>
      </c>
      <c r="E720" s="1" t="s">
        <v>946</v>
      </c>
      <c r="F720" s="1" t="s">
        <v>3001</v>
      </c>
      <c r="G720">
        <v>323.89</v>
      </c>
      <c r="I720" s="14"/>
      <c r="J720" s="14"/>
      <c r="K720" s="22">
        <f t="shared" si="13"/>
        <v>323.89</v>
      </c>
    </row>
    <row r="721" spans="1:11" x14ac:dyDescent="0.25">
      <c r="A721" s="1">
        <v>64</v>
      </c>
      <c r="B721" s="2" t="s">
        <v>3002</v>
      </c>
      <c r="C721" s="1" t="s">
        <v>1980</v>
      </c>
      <c r="D721" t="s">
        <v>947</v>
      </c>
      <c r="E721" s="1" t="s">
        <v>948</v>
      </c>
      <c r="F721" s="1" t="s">
        <v>3003</v>
      </c>
      <c r="G721">
        <v>323.89</v>
      </c>
      <c r="H721">
        <v>59.95</v>
      </c>
      <c r="I721" s="14"/>
      <c r="J721" s="14"/>
      <c r="K721" s="22">
        <f t="shared" si="13"/>
        <v>383.84</v>
      </c>
    </row>
    <row r="722" spans="1:11" x14ac:dyDescent="0.25">
      <c r="A722" s="11"/>
      <c r="B722" s="12"/>
      <c r="D722" s="11"/>
      <c r="F722" s="11"/>
      <c r="I722" s="13"/>
      <c r="J722" s="13"/>
      <c r="K722" s="24"/>
    </row>
    <row r="723" spans="1:11" x14ac:dyDescent="0.25">
      <c r="A723" s="1">
        <v>494</v>
      </c>
      <c r="B723" s="2" t="s">
        <v>3004</v>
      </c>
      <c r="C723" s="1" t="s">
        <v>1962</v>
      </c>
      <c r="D723" t="s">
        <v>949</v>
      </c>
      <c r="E723" s="1" t="s">
        <v>950</v>
      </c>
      <c r="F723" s="1" t="s">
        <v>3005</v>
      </c>
      <c r="G723">
        <v>743.94</v>
      </c>
      <c r="H723">
        <v>119.9</v>
      </c>
      <c r="I723" s="14"/>
      <c r="J723" s="14"/>
      <c r="K723" s="22">
        <f t="shared" si="13"/>
        <v>863.84</v>
      </c>
    </row>
    <row r="724" spans="1:11" x14ac:dyDescent="0.25">
      <c r="A724" s="1">
        <v>494</v>
      </c>
      <c r="B724" s="2" t="s">
        <v>3006</v>
      </c>
      <c r="C724" s="1" t="s">
        <v>1965</v>
      </c>
      <c r="D724" t="s">
        <v>951</v>
      </c>
      <c r="E724" s="1" t="s">
        <v>952</v>
      </c>
      <c r="F724" s="1" t="s">
        <v>3007</v>
      </c>
      <c r="G724">
        <v>743.94</v>
      </c>
      <c r="H724">
        <v>59.95</v>
      </c>
      <c r="I724" s="14"/>
      <c r="J724" s="14"/>
      <c r="K724" s="22">
        <f t="shared" si="13"/>
        <v>803.8900000000001</v>
      </c>
    </row>
    <row r="725" spans="1:11" x14ac:dyDescent="0.25">
      <c r="A725" s="11"/>
      <c r="B725" s="12"/>
      <c r="D725" s="11"/>
      <c r="F725" s="11"/>
      <c r="I725" s="13"/>
      <c r="J725" s="13"/>
      <c r="K725" s="24"/>
    </row>
    <row r="726" spans="1:11" x14ac:dyDescent="0.25">
      <c r="A726" s="1">
        <v>357</v>
      </c>
      <c r="B726" s="2" t="s">
        <v>3008</v>
      </c>
      <c r="C726" s="1" t="s">
        <v>1962</v>
      </c>
      <c r="D726" t="s">
        <v>953</v>
      </c>
      <c r="E726" s="1" t="s">
        <v>954</v>
      </c>
      <c r="F726" s="1" t="s">
        <v>3009</v>
      </c>
      <c r="G726">
        <v>743.94</v>
      </c>
      <c r="H726">
        <v>119.9</v>
      </c>
      <c r="I726" s="14"/>
      <c r="J726" s="14"/>
      <c r="K726" s="22">
        <f t="shared" si="13"/>
        <v>863.84</v>
      </c>
    </row>
    <row r="727" spans="1:11" x14ac:dyDescent="0.25">
      <c r="A727" s="1">
        <v>357</v>
      </c>
      <c r="B727" s="2" t="s">
        <v>3010</v>
      </c>
      <c r="C727" s="1" t="s">
        <v>1965</v>
      </c>
      <c r="D727" t="s">
        <v>955</v>
      </c>
      <c r="E727" s="1" t="s">
        <v>956</v>
      </c>
      <c r="F727" s="1" t="s">
        <v>3011</v>
      </c>
      <c r="G727">
        <v>743.94</v>
      </c>
      <c r="H727">
        <v>59.95</v>
      </c>
      <c r="I727" s="14"/>
      <c r="J727" s="14"/>
      <c r="K727" s="22">
        <f t="shared" si="13"/>
        <v>803.8900000000001</v>
      </c>
    </row>
    <row r="728" spans="1:11" x14ac:dyDescent="0.25">
      <c r="A728" s="1">
        <v>357</v>
      </c>
      <c r="B728" s="2" t="s">
        <v>3012</v>
      </c>
      <c r="C728" s="1" t="s">
        <v>1985</v>
      </c>
      <c r="D728" t="s">
        <v>957</v>
      </c>
      <c r="E728" s="1" t="s">
        <v>958</v>
      </c>
      <c r="F728" s="1" t="s">
        <v>3013</v>
      </c>
      <c r="G728">
        <v>454.77</v>
      </c>
      <c r="I728" s="14"/>
      <c r="J728" s="14"/>
      <c r="K728" s="22">
        <f t="shared" si="13"/>
        <v>454.77</v>
      </c>
    </row>
    <row r="729" spans="1:11" x14ac:dyDescent="0.25">
      <c r="A729" s="1">
        <v>357</v>
      </c>
      <c r="B729" s="2" t="s">
        <v>3014</v>
      </c>
      <c r="C729" s="1" t="s">
        <v>1985</v>
      </c>
      <c r="D729" t="s">
        <v>959</v>
      </c>
      <c r="E729" s="1" t="s">
        <v>960</v>
      </c>
      <c r="F729" s="1" t="s">
        <v>3015</v>
      </c>
      <c r="G729">
        <v>454.77</v>
      </c>
      <c r="H729">
        <v>59.95</v>
      </c>
      <c r="I729" s="14"/>
      <c r="J729" s="14"/>
      <c r="K729" s="22">
        <f t="shared" si="13"/>
        <v>514.72</v>
      </c>
    </row>
    <row r="730" spans="1:11" x14ac:dyDescent="0.25">
      <c r="A730" s="11"/>
      <c r="B730" s="12"/>
      <c r="D730" s="11"/>
      <c r="F730" s="11"/>
      <c r="I730" s="13"/>
      <c r="J730" s="13"/>
      <c r="K730" s="24"/>
    </row>
    <row r="731" spans="1:11" x14ac:dyDescent="0.25">
      <c r="A731" s="1">
        <v>98</v>
      </c>
      <c r="B731" s="2" t="s">
        <v>3016</v>
      </c>
      <c r="C731" s="1" t="s">
        <v>1962</v>
      </c>
      <c r="D731" t="s">
        <v>961</v>
      </c>
      <c r="E731" s="1" t="s">
        <v>962</v>
      </c>
      <c r="F731" s="1" t="s">
        <v>3017</v>
      </c>
      <c r="G731">
        <v>743.94</v>
      </c>
      <c r="I731" s="14"/>
      <c r="J731" s="14"/>
      <c r="K731" s="22">
        <f t="shared" si="13"/>
        <v>743.94</v>
      </c>
    </row>
    <row r="732" spans="1:11" x14ac:dyDescent="0.25">
      <c r="A732" s="11"/>
      <c r="B732" s="12"/>
      <c r="D732" s="11"/>
      <c r="F732" s="11"/>
      <c r="I732" s="13"/>
      <c r="J732" s="13"/>
      <c r="K732" s="24"/>
    </row>
    <row r="733" spans="1:11" x14ac:dyDescent="0.25">
      <c r="A733" s="1">
        <v>97</v>
      </c>
      <c r="B733" s="2" t="s">
        <v>3018</v>
      </c>
      <c r="C733" s="1" t="s">
        <v>1962</v>
      </c>
      <c r="D733" t="s">
        <v>963</v>
      </c>
      <c r="E733" s="1" t="s">
        <v>964</v>
      </c>
      <c r="F733" s="1" t="s">
        <v>3019</v>
      </c>
      <c r="G733">
        <v>647.84</v>
      </c>
      <c r="I733" s="14"/>
      <c r="J733" s="14"/>
      <c r="K733" s="22">
        <f t="shared" si="13"/>
        <v>647.84</v>
      </c>
    </row>
    <row r="734" spans="1:11" x14ac:dyDescent="0.25">
      <c r="A734" s="1">
        <v>97</v>
      </c>
      <c r="B734" s="2" t="s">
        <v>3020</v>
      </c>
      <c r="C734" s="1" t="s">
        <v>1965</v>
      </c>
      <c r="D734" t="s">
        <v>965</v>
      </c>
      <c r="E734" s="1" t="s">
        <v>966</v>
      </c>
      <c r="F734" s="1" t="s">
        <v>3021</v>
      </c>
      <c r="G734">
        <v>647.84</v>
      </c>
      <c r="I734" s="14"/>
      <c r="J734" s="14"/>
      <c r="K734" s="22">
        <f t="shared" si="13"/>
        <v>647.84</v>
      </c>
    </row>
    <row r="735" spans="1:11" x14ac:dyDescent="0.25">
      <c r="A735" s="1">
        <v>97</v>
      </c>
      <c r="B735" s="2" t="s">
        <v>3022</v>
      </c>
      <c r="C735" s="1" t="s">
        <v>1985</v>
      </c>
      <c r="D735" t="s">
        <v>3023</v>
      </c>
      <c r="E735" s="1" t="s">
        <v>967</v>
      </c>
      <c r="F735" s="1" t="s">
        <v>3024</v>
      </c>
      <c r="G735">
        <v>334.08</v>
      </c>
      <c r="I735" s="14"/>
      <c r="J735" s="14"/>
      <c r="K735" s="22">
        <f t="shared" si="13"/>
        <v>334.08</v>
      </c>
    </row>
    <row r="736" spans="1:11" x14ac:dyDescent="0.25">
      <c r="A736" s="11"/>
      <c r="B736" s="12"/>
      <c r="D736" s="11"/>
      <c r="F736" s="11"/>
      <c r="I736" s="13"/>
      <c r="J736" s="13"/>
      <c r="K736" s="24"/>
    </row>
    <row r="737" spans="1:11" x14ac:dyDescent="0.25">
      <c r="A737" s="1">
        <v>26</v>
      </c>
      <c r="B737" s="2" t="s">
        <v>3025</v>
      </c>
      <c r="C737" s="1" t="s">
        <v>1962</v>
      </c>
      <c r="D737" t="s">
        <v>968</v>
      </c>
      <c r="E737" s="1" t="s">
        <v>969</v>
      </c>
      <c r="F737" s="1" t="s">
        <v>3026</v>
      </c>
      <c r="G737">
        <v>647.84</v>
      </c>
      <c r="I737" s="14"/>
      <c r="J737" s="14"/>
      <c r="K737" s="22">
        <f t="shared" si="13"/>
        <v>647.84</v>
      </c>
    </row>
    <row r="738" spans="1:11" x14ac:dyDescent="0.25">
      <c r="A738" s="1">
        <v>26</v>
      </c>
      <c r="B738" s="2" t="s">
        <v>3027</v>
      </c>
      <c r="C738" s="1" t="s">
        <v>3028</v>
      </c>
      <c r="D738" t="s">
        <v>970</v>
      </c>
      <c r="E738" s="1" t="s">
        <v>971</v>
      </c>
      <c r="F738" s="1" t="s">
        <v>3029</v>
      </c>
      <c r="G738">
        <v>323.89</v>
      </c>
      <c r="H738">
        <v>119.9</v>
      </c>
      <c r="I738" s="14"/>
      <c r="J738" s="14"/>
      <c r="K738" s="22">
        <f t="shared" si="13"/>
        <v>443.78999999999996</v>
      </c>
    </row>
    <row r="739" spans="1:11" x14ac:dyDescent="0.25">
      <c r="A739" s="11"/>
      <c r="B739" s="12"/>
      <c r="D739" s="11"/>
      <c r="F739" s="11"/>
      <c r="I739" s="13"/>
      <c r="J739" s="13"/>
      <c r="K739" s="24"/>
    </row>
    <row r="740" spans="1:11" x14ac:dyDescent="0.25">
      <c r="A740" s="1">
        <v>114</v>
      </c>
      <c r="B740" s="2" t="s">
        <v>3030</v>
      </c>
      <c r="C740" s="1" t="s">
        <v>1962</v>
      </c>
      <c r="D740" t="s">
        <v>972</v>
      </c>
      <c r="E740" s="1" t="s">
        <v>973</v>
      </c>
      <c r="F740" s="1" t="s">
        <v>3031</v>
      </c>
      <c r="G740">
        <v>743.94</v>
      </c>
      <c r="H740">
        <v>119.9</v>
      </c>
      <c r="I740" s="14"/>
      <c r="J740" s="14"/>
      <c r="K740" s="22">
        <f t="shared" si="13"/>
        <v>863.84</v>
      </c>
    </row>
    <row r="741" spans="1:11" x14ac:dyDescent="0.25">
      <c r="A741" s="11"/>
      <c r="B741" s="12"/>
      <c r="D741" s="11"/>
      <c r="F741" s="11"/>
      <c r="I741" s="13"/>
      <c r="J741" s="13"/>
      <c r="K741" s="24"/>
    </row>
    <row r="742" spans="1:11" x14ac:dyDescent="0.25">
      <c r="A742" s="1">
        <v>63</v>
      </c>
      <c r="B742" s="2" t="s">
        <v>3032</v>
      </c>
      <c r="C742" s="1" t="s">
        <v>1962</v>
      </c>
      <c r="D742" t="s">
        <v>974</v>
      </c>
      <c r="E742" s="1" t="s">
        <v>975</v>
      </c>
      <c r="F742" s="1" t="s">
        <v>3033</v>
      </c>
      <c r="G742">
        <v>647.84</v>
      </c>
      <c r="I742" s="14"/>
      <c r="J742" s="14"/>
      <c r="K742" s="22">
        <f t="shared" si="13"/>
        <v>647.84</v>
      </c>
    </row>
    <row r="743" spans="1:11" x14ac:dyDescent="0.25">
      <c r="A743" s="11"/>
      <c r="B743" s="12"/>
      <c r="D743" s="11"/>
      <c r="F743" s="11"/>
      <c r="I743" s="13"/>
      <c r="J743" s="13"/>
      <c r="K743" s="24"/>
    </row>
    <row r="744" spans="1:11" x14ac:dyDescent="0.25">
      <c r="A744" s="1">
        <v>339</v>
      </c>
      <c r="B744" s="2" t="s">
        <v>3034</v>
      </c>
      <c r="C744" s="1" t="s">
        <v>1962</v>
      </c>
      <c r="D744" t="s">
        <v>976</v>
      </c>
      <c r="E744" s="1" t="s">
        <v>977</v>
      </c>
      <c r="F744" s="1" t="s">
        <v>3035</v>
      </c>
      <c r="G744">
        <v>743.94</v>
      </c>
      <c r="H744">
        <v>59.95</v>
      </c>
      <c r="I744" s="14"/>
      <c r="J744" s="14"/>
      <c r="K744" s="22">
        <f t="shared" si="13"/>
        <v>803.8900000000001</v>
      </c>
    </row>
    <row r="745" spans="1:11" x14ac:dyDescent="0.25">
      <c r="A745" s="1">
        <v>339</v>
      </c>
      <c r="B745" s="2" t="s">
        <v>3036</v>
      </c>
      <c r="C745" s="1" t="s">
        <v>1965</v>
      </c>
      <c r="D745" t="s">
        <v>978</v>
      </c>
      <c r="E745" s="1" t="s">
        <v>979</v>
      </c>
      <c r="F745" s="1" t="s">
        <v>3037</v>
      </c>
      <c r="G745">
        <v>743.94</v>
      </c>
      <c r="I745" s="14"/>
      <c r="J745" s="14"/>
      <c r="K745" s="22">
        <f t="shared" si="13"/>
        <v>743.94</v>
      </c>
    </row>
    <row r="746" spans="1:11" x14ac:dyDescent="0.25">
      <c r="A746" s="11"/>
      <c r="B746" s="12"/>
      <c r="D746" s="11"/>
      <c r="F746" s="11"/>
      <c r="I746" s="13"/>
      <c r="J746" s="13"/>
      <c r="K746" s="24"/>
    </row>
    <row r="747" spans="1:11" x14ac:dyDescent="0.25">
      <c r="A747" s="1">
        <v>703</v>
      </c>
      <c r="B747" s="2" t="s">
        <v>3038</v>
      </c>
      <c r="C747" s="1" t="s">
        <v>1962</v>
      </c>
      <c r="D747" t="s">
        <v>980</v>
      </c>
      <c r="E747" s="1" t="s">
        <v>981</v>
      </c>
      <c r="F747" s="1" t="s">
        <v>3039</v>
      </c>
      <c r="G747">
        <v>372.01</v>
      </c>
      <c r="H747">
        <v>59.95</v>
      </c>
      <c r="I747" s="14"/>
      <c r="J747" s="14"/>
      <c r="K747" s="22">
        <f t="shared" si="13"/>
        <v>431.96</v>
      </c>
    </row>
    <row r="748" spans="1:11" x14ac:dyDescent="0.25">
      <c r="A748" s="1">
        <v>703</v>
      </c>
      <c r="B748" s="2" t="s">
        <v>3040</v>
      </c>
      <c r="C748" s="1" t="s">
        <v>1965</v>
      </c>
      <c r="D748" t="s">
        <v>982</v>
      </c>
      <c r="E748" s="1" t="s">
        <v>983</v>
      </c>
      <c r="F748" s="1" t="s">
        <v>3041</v>
      </c>
      <c r="G748">
        <v>372.01</v>
      </c>
      <c r="I748" s="14"/>
      <c r="J748" s="14"/>
      <c r="K748" s="22">
        <f t="shared" si="13"/>
        <v>372.01</v>
      </c>
    </row>
    <row r="749" spans="1:11" x14ac:dyDescent="0.25">
      <c r="A749" s="11"/>
      <c r="B749" s="12"/>
      <c r="D749" s="11"/>
      <c r="F749" s="11"/>
      <c r="I749" s="13"/>
      <c r="J749" s="13"/>
      <c r="K749" s="24"/>
    </row>
    <row r="750" spans="1:11" x14ac:dyDescent="0.25">
      <c r="A750" s="1">
        <v>62</v>
      </c>
      <c r="B750" s="2" t="s">
        <v>3042</v>
      </c>
      <c r="C750" s="1" t="s">
        <v>1962</v>
      </c>
      <c r="D750" t="s">
        <v>984</v>
      </c>
      <c r="E750" s="1" t="s">
        <v>985</v>
      </c>
      <c r="F750" s="1" t="s">
        <v>3043</v>
      </c>
      <c r="G750">
        <v>647.84</v>
      </c>
      <c r="I750" s="14"/>
      <c r="J750" s="14"/>
      <c r="K750" s="22">
        <f t="shared" si="13"/>
        <v>647.84</v>
      </c>
    </row>
    <row r="751" spans="1:11" x14ac:dyDescent="0.25">
      <c r="A751" s="11"/>
      <c r="B751" s="12"/>
      <c r="D751" s="11"/>
      <c r="F751" s="11"/>
      <c r="I751" s="13"/>
      <c r="J751" s="13"/>
      <c r="K751" s="24"/>
    </row>
    <row r="752" spans="1:11" x14ac:dyDescent="0.25">
      <c r="A752" s="1">
        <v>184</v>
      </c>
      <c r="B752" s="2" t="s">
        <v>3044</v>
      </c>
      <c r="C752" s="1" t="s">
        <v>1962</v>
      </c>
      <c r="D752" t="s">
        <v>986</v>
      </c>
      <c r="E752" s="1" t="s">
        <v>987</v>
      </c>
      <c r="F752" s="1" t="s">
        <v>2165</v>
      </c>
      <c r="G752">
        <v>323.89</v>
      </c>
      <c r="I752" s="14"/>
      <c r="J752" s="14"/>
      <c r="K752" s="22">
        <f t="shared" si="13"/>
        <v>323.89</v>
      </c>
    </row>
    <row r="753" spans="1:11" x14ac:dyDescent="0.25">
      <c r="A753" s="1">
        <v>184</v>
      </c>
      <c r="B753" s="2" t="s">
        <v>3045</v>
      </c>
      <c r="C753" s="1" t="s">
        <v>1968</v>
      </c>
      <c r="D753" t="s">
        <v>988</v>
      </c>
      <c r="E753" s="1" t="s">
        <v>989</v>
      </c>
      <c r="F753" s="1" t="s">
        <v>3046</v>
      </c>
      <c r="G753">
        <v>323.89</v>
      </c>
      <c r="I753" s="14"/>
      <c r="J753" s="14"/>
      <c r="K753" s="22">
        <f t="shared" si="13"/>
        <v>323.89</v>
      </c>
    </row>
    <row r="754" spans="1:11" x14ac:dyDescent="0.25">
      <c r="A754" s="11"/>
      <c r="B754" s="12"/>
      <c r="D754" s="11"/>
      <c r="F754" s="11"/>
      <c r="I754" s="13"/>
      <c r="J754" s="13"/>
      <c r="K754" s="24"/>
    </row>
    <row r="755" spans="1:11" x14ac:dyDescent="0.25">
      <c r="A755" s="1">
        <v>554</v>
      </c>
      <c r="B755" s="2" t="s">
        <v>3047</v>
      </c>
      <c r="C755" s="1" t="s">
        <v>1962</v>
      </c>
      <c r="D755" t="s">
        <v>990</v>
      </c>
      <c r="E755" s="1" t="s">
        <v>991</v>
      </c>
      <c r="F755" s="1" t="s">
        <v>3048</v>
      </c>
      <c r="G755">
        <v>743.94</v>
      </c>
      <c r="H755">
        <v>59.95</v>
      </c>
      <c r="I755" s="14"/>
      <c r="J755" s="14"/>
      <c r="K755" s="22">
        <f t="shared" si="13"/>
        <v>803.8900000000001</v>
      </c>
    </row>
    <row r="756" spans="1:11" x14ac:dyDescent="0.25">
      <c r="A756" s="1">
        <v>554</v>
      </c>
      <c r="B756" s="2" t="s">
        <v>3049</v>
      </c>
      <c r="C756" s="1" t="s">
        <v>1965</v>
      </c>
      <c r="D756" t="s">
        <v>992</v>
      </c>
      <c r="E756" s="1" t="s">
        <v>993</v>
      </c>
      <c r="F756" s="1" t="s">
        <v>3050</v>
      </c>
      <c r="G756">
        <v>743.94</v>
      </c>
      <c r="H756">
        <v>299.75</v>
      </c>
      <c r="I756" s="14"/>
      <c r="J756" s="14"/>
      <c r="K756" s="22">
        <f t="shared" si="13"/>
        <v>1043.69</v>
      </c>
    </row>
    <row r="757" spans="1:11" x14ac:dyDescent="0.25">
      <c r="A757" s="11"/>
      <c r="B757" s="12"/>
      <c r="D757" s="11"/>
      <c r="F757" s="11"/>
      <c r="I757" s="13"/>
      <c r="J757" s="13"/>
      <c r="K757" s="24"/>
    </row>
    <row r="758" spans="1:11" x14ac:dyDescent="0.25">
      <c r="A758" s="1">
        <v>716</v>
      </c>
      <c r="B758" s="2" t="s">
        <v>3051</v>
      </c>
      <c r="C758" s="1" t="s">
        <v>1962</v>
      </c>
      <c r="D758" t="s">
        <v>994</v>
      </c>
      <c r="E758" s="1" t="s">
        <v>995</v>
      </c>
      <c r="F758" s="1" t="s">
        <v>3052</v>
      </c>
      <c r="G758">
        <v>323.89</v>
      </c>
      <c r="H758">
        <v>59.95</v>
      </c>
      <c r="I758" s="14"/>
      <c r="J758" s="14"/>
      <c r="K758" s="22">
        <f t="shared" si="13"/>
        <v>383.84</v>
      </c>
    </row>
    <row r="759" spans="1:11" x14ac:dyDescent="0.25">
      <c r="A759" s="1">
        <v>716</v>
      </c>
      <c r="B759" s="2" t="s">
        <v>3053</v>
      </c>
      <c r="C759" s="1" t="s">
        <v>1965</v>
      </c>
      <c r="D759" t="s">
        <v>996</v>
      </c>
      <c r="E759" s="1" t="s">
        <v>997</v>
      </c>
      <c r="F759" s="1" t="s">
        <v>3054</v>
      </c>
      <c r="G759">
        <v>323.89</v>
      </c>
      <c r="H759">
        <v>119.9</v>
      </c>
      <c r="I759" s="14"/>
      <c r="J759" s="14"/>
      <c r="K759" s="22">
        <f t="shared" si="13"/>
        <v>443.78999999999996</v>
      </c>
    </row>
    <row r="760" spans="1:11" x14ac:dyDescent="0.25">
      <c r="A760" s="11"/>
      <c r="B760" s="12"/>
      <c r="D760" s="11"/>
      <c r="F760" s="11"/>
      <c r="I760" s="13"/>
      <c r="J760" s="13"/>
      <c r="K760" s="24"/>
    </row>
    <row r="761" spans="1:11" x14ac:dyDescent="0.25">
      <c r="A761" s="1">
        <v>460</v>
      </c>
      <c r="B761" s="2" t="s">
        <v>3055</v>
      </c>
      <c r="C761" s="1" t="s">
        <v>1962</v>
      </c>
      <c r="D761" t="s">
        <v>3056</v>
      </c>
      <c r="E761" s="1" t="s">
        <v>998</v>
      </c>
      <c r="F761" s="1" t="s">
        <v>3057</v>
      </c>
      <c r="G761">
        <v>372.01</v>
      </c>
      <c r="H761">
        <v>59.95</v>
      </c>
      <c r="I761" s="14"/>
      <c r="J761" s="14"/>
      <c r="K761" s="22">
        <f t="shared" si="13"/>
        <v>431.96</v>
      </c>
    </row>
    <row r="762" spans="1:11" x14ac:dyDescent="0.25">
      <c r="A762" s="1">
        <v>460</v>
      </c>
      <c r="B762" s="2" t="s">
        <v>3058</v>
      </c>
      <c r="C762" s="1" t="s">
        <v>1965</v>
      </c>
      <c r="D762" t="s">
        <v>999</v>
      </c>
      <c r="E762" s="1" t="s">
        <v>1000</v>
      </c>
      <c r="F762" s="1" t="s">
        <v>3059</v>
      </c>
      <c r="G762">
        <v>372.01</v>
      </c>
      <c r="I762" s="14"/>
      <c r="J762" s="14"/>
      <c r="K762" s="22">
        <f t="shared" si="13"/>
        <v>372.01</v>
      </c>
    </row>
    <row r="763" spans="1:11" x14ac:dyDescent="0.25">
      <c r="A763" s="1">
        <v>460</v>
      </c>
      <c r="B763" s="2" t="s">
        <v>3060</v>
      </c>
      <c r="C763" s="1" t="s">
        <v>1968</v>
      </c>
      <c r="D763" t="s">
        <v>1001</v>
      </c>
      <c r="E763" s="1" t="s">
        <v>1002</v>
      </c>
      <c r="F763" s="1" t="s">
        <v>3061</v>
      </c>
      <c r="G763">
        <v>372.01</v>
      </c>
      <c r="I763" s="14"/>
      <c r="J763" s="14"/>
      <c r="K763" s="22">
        <f t="shared" si="13"/>
        <v>372.01</v>
      </c>
    </row>
    <row r="764" spans="1:11" x14ac:dyDescent="0.25">
      <c r="A764" s="11"/>
      <c r="B764" s="12"/>
      <c r="D764" s="11"/>
      <c r="F764" s="11"/>
      <c r="I764" s="13"/>
      <c r="J764" s="13"/>
      <c r="K764" s="24"/>
    </row>
    <row r="765" spans="1:11" x14ac:dyDescent="0.25">
      <c r="A765" s="1">
        <v>739</v>
      </c>
      <c r="B765" s="2" t="s">
        <v>3062</v>
      </c>
      <c r="C765" s="1" t="s">
        <v>1962</v>
      </c>
      <c r="D765" t="s">
        <v>1003</v>
      </c>
      <c r="E765" s="1" t="s">
        <v>1004</v>
      </c>
      <c r="F765" s="1" t="s">
        <v>3063</v>
      </c>
      <c r="G765">
        <v>647.84</v>
      </c>
      <c r="H765">
        <v>179.85</v>
      </c>
      <c r="I765" s="14"/>
      <c r="J765" s="14"/>
      <c r="K765" s="22">
        <f t="shared" si="13"/>
        <v>827.69</v>
      </c>
    </row>
    <row r="766" spans="1:11" x14ac:dyDescent="0.25">
      <c r="A766" s="11"/>
      <c r="B766" s="12"/>
      <c r="D766" s="11"/>
      <c r="F766" s="11"/>
      <c r="I766" s="13"/>
      <c r="J766" s="13"/>
      <c r="K766" s="24"/>
    </row>
    <row r="767" spans="1:11" x14ac:dyDescent="0.25">
      <c r="A767" s="1">
        <v>576</v>
      </c>
      <c r="B767" s="2" t="s">
        <v>3064</v>
      </c>
      <c r="C767" s="1" t="s">
        <v>1962</v>
      </c>
      <c r="D767" t="s">
        <v>1005</v>
      </c>
      <c r="E767" s="1" t="s">
        <v>1006</v>
      </c>
      <c r="F767" s="1" t="s">
        <v>3065</v>
      </c>
      <c r="G767">
        <v>372.01</v>
      </c>
      <c r="H767">
        <v>59.95</v>
      </c>
      <c r="I767" s="14"/>
      <c r="J767" s="14"/>
      <c r="K767" s="22">
        <f t="shared" si="13"/>
        <v>431.96</v>
      </c>
    </row>
    <row r="768" spans="1:11" x14ac:dyDescent="0.25">
      <c r="A768" s="1">
        <v>576</v>
      </c>
      <c r="B768" s="2" t="s">
        <v>3066</v>
      </c>
      <c r="C768" s="1" t="s">
        <v>1985</v>
      </c>
      <c r="D768" t="s">
        <v>1007</v>
      </c>
      <c r="E768" s="1" t="s">
        <v>1008</v>
      </c>
      <c r="F768" s="1" t="s">
        <v>3067</v>
      </c>
      <c r="G768">
        <v>1462.58</v>
      </c>
      <c r="H768">
        <v>59.95</v>
      </c>
      <c r="I768" s="14"/>
      <c r="J768" s="14"/>
      <c r="K768" s="22">
        <f t="shared" si="13"/>
        <v>1522.53</v>
      </c>
    </row>
    <row r="769" spans="1:11" x14ac:dyDescent="0.25">
      <c r="A769" s="11"/>
      <c r="B769" s="12"/>
      <c r="D769" s="11"/>
      <c r="F769" s="11"/>
      <c r="I769" s="13"/>
      <c r="J769" s="13"/>
      <c r="K769" s="24"/>
    </row>
    <row r="770" spans="1:11" x14ac:dyDescent="0.25">
      <c r="A770" s="1">
        <v>17</v>
      </c>
      <c r="B770" s="2" t="s">
        <v>3068</v>
      </c>
      <c r="C770" s="1" t="s">
        <v>1962</v>
      </c>
      <c r="D770" t="s">
        <v>3069</v>
      </c>
      <c r="E770" s="1" t="s">
        <v>1009</v>
      </c>
      <c r="F770" s="1" t="s">
        <v>3070</v>
      </c>
      <c r="G770">
        <v>743.94</v>
      </c>
      <c r="H770">
        <v>59.95</v>
      </c>
      <c r="I770" s="14"/>
      <c r="J770" s="14"/>
      <c r="K770" s="22">
        <f t="shared" si="13"/>
        <v>803.8900000000001</v>
      </c>
    </row>
    <row r="771" spans="1:11" x14ac:dyDescent="0.25">
      <c r="A771" s="11"/>
      <c r="B771" s="12"/>
      <c r="D771" s="11"/>
      <c r="F771" s="11"/>
      <c r="I771" s="13"/>
      <c r="J771" s="13"/>
      <c r="K771" s="24"/>
    </row>
    <row r="772" spans="1:11" x14ac:dyDescent="0.25">
      <c r="A772" s="1">
        <v>613</v>
      </c>
      <c r="B772" s="2" t="s">
        <v>3071</v>
      </c>
      <c r="C772" s="1" t="s">
        <v>1962</v>
      </c>
      <c r="D772" t="s">
        <v>1010</v>
      </c>
      <c r="E772" s="1" t="s">
        <v>1011</v>
      </c>
      <c r="F772" s="1" t="s">
        <v>3072</v>
      </c>
      <c r="G772">
        <v>647.84</v>
      </c>
      <c r="H772">
        <v>59.95</v>
      </c>
      <c r="I772" s="14"/>
      <c r="J772" s="14"/>
      <c r="K772" s="22">
        <f t="shared" si="13"/>
        <v>707.79000000000008</v>
      </c>
    </row>
    <row r="773" spans="1:11" x14ac:dyDescent="0.25">
      <c r="A773" s="1">
        <v>613</v>
      </c>
      <c r="B773" s="2" t="s">
        <v>3073</v>
      </c>
      <c r="C773" s="1" t="s">
        <v>1965</v>
      </c>
      <c r="D773" t="s">
        <v>1012</v>
      </c>
      <c r="E773" s="1" t="s">
        <v>1013</v>
      </c>
      <c r="F773" s="1" t="s">
        <v>3074</v>
      </c>
      <c r="G773">
        <v>647.84</v>
      </c>
      <c r="I773" s="14"/>
      <c r="J773" s="14"/>
      <c r="K773" s="22">
        <f t="shared" si="13"/>
        <v>647.84</v>
      </c>
    </row>
    <row r="774" spans="1:11" x14ac:dyDescent="0.25">
      <c r="A774" s="11"/>
      <c r="B774" s="12"/>
      <c r="D774" s="11"/>
      <c r="F774" s="11"/>
      <c r="I774" s="13"/>
      <c r="J774" s="13"/>
      <c r="K774" s="24"/>
    </row>
    <row r="775" spans="1:11" x14ac:dyDescent="0.25">
      <c r="A775" s="1">
        <v>488</v>
      </c>
      <c r="B775" s="2" t="s">
        <v>3075</v>
      </c>
      <c r="C775" s="1" t="s">
        <v>1962</v>
      </c>
      <c r="D775" t="s">
        <v>1014</v>
      </c>
      <c r="E775" s="1" t="s">
        <v>1015</v>
      </c>
      <c r="F775" s="1" t="s">
        <v>3076</v>
      </c>
      <c r="G775">
        <v>743.94</v>
      </c>
      <c r="H775">
        <v>59.95</v>
      </c>
      <c r="I775" s="14"/>
      <c r="J775" s="14"/>
      <c r="K775" s="22">
        <f t="shared" si="13"/>
        <v>803.8900000000001</v>
      </c>
    </row>
    <row r="776" spans="1:11" x14ac:dyDescent="0.25">
      <c r="A776" s="1">
        <v>488</v>
      </c>
      <c r="B776" s="2" t="s">
        <v>3077</v>
      </c>
      <c r="C776" s="1" t="s">
        <v>1968</v>
      </c>
      <c r="D776" t="s">
        <v>1016</v>
      </c>
      <c r="E776" s="1" t="s">
        <v>1017</v>
      </c>
      <c r="F776" s="1" t="s">
        <v>3078</v>
      </c>
      <c r="G776">
        <v>439.08</v>
      </c>
      <c r="I776" s="14"/>
      <c r="J776" s="14"/>
      <c r="K776" s="22">
        <f t="shared" si="13"/>
        <v>439.08</v>
      </c>
    </row>
    <row r="777" spans="1:11" x14ac:dyDescent="0.25">
      <c r="A777" s="11"/>
      <c r="B777" s="12"/>
      <c r="D777" s="11"/>
      <c r="F777" s="11"/>
      <c r="I777" s="13"/>
      <c r="J777" s="13"/>
      <c r="K777" s="24"/>
    </row>
    <row r="778" spans="1:11" x14ac:dyDescent="0.25">
      <c r="A778" s="1">
        <v>746</v>
      </c>
      <c r="B778" s="2" t="s">
        <v>3079</v>
      </c>
      <c r="C778" s="1" t="s">
        <v>1962</v>
      </c>
      <c r="D778" t="s">
        <v>1018</v>
      </c>
      <c r="E778" s="1" t="s">
        <v>1019</v>
      </c>
      <c r="F778" s="1" t="s">
        <v>3080</v>
      </c>
      <c r="G778">
        <v>323.89</v>
      </c>
      <c r="I778" s="14"/>
      <c r="J778" s="14"/>
      <c r="K778" s="22">
        <f t="shared" si="13"/>
        <v>323.89</v>
      </c>
    </row>
    <row r="779" spans="1:11" x14ac:dyDescent="0.25">
      <c r="A779" s="1">
        <v>746</v>
      </c>
      <c r="B779" s="2" t="s">
        <v>3081</v>
      </c>
      <c r="C779" s="1" t="s">
        <v>1965</v>
      </c>
      <c r="D779" t="s">
        <v>1020</v>
      </c>
      <c r="E779" s="1" t="s">
        <v>1021</v>
      </c>
      <c r="F779" s="1" t="s">
        <v>3082</v>
      </c>
      <c r="G779">
        <v>323.89</v>
      </c>
      <c r="H779">
        <v>119.9</v>
      </c>
      <c r="I779" s="14"/>
      <c r="J779" s="14"/>
      <c r="K779" s="22">
        <f t="shared" si="13"/>
        <v>443.78999999999996</v>
      </c>
    </row>
    <row r="780" spans="1:11" x14ac:dyDescent="0.25">
      <c r="A780" s="1">
        <v>746</v>
      </c>
      <c r="B780" s="2" t="s">
        <v>3083</v>
      </c>
      <c r="C780" s="1" t="s">
        <v>1968</v>
      </c>
      <c r="D780" t="s">
        <v>1022</v>
      </c>
      <c r="E780" s="1" t="s">
        <v>1023</v>
      </c>
      <c r="F780" s="1" t="s">
        <v>3084</v>
      </c>
      <c r="G780">
        <v>323.89</v>
      </c>
      <c r="I780" s="14"/>
      <c r="J780" s="14"/>
      <c r="K780" s="22">
        <f t="shared" si="13"/>
        <v>323.89</v>
      </c>
    </row>
    <row r="781" spans="1:11" x14ac:dyDescent="0.25">
      <c r="A781" s="1">
        <v>746</v>
      </c>
      <c r="B781" s="2" t="s">
        <v>3085</v>
      </c>
      <c r="C781" s="1" t="s">
        <v>1968</v>
      </c>
      <c r="D781" t="s">
        <v>1024</v>
      </c>
      <c r="E781" s="1" t="s">
        <v>1025</v>
      </c>
      <c r="F781" s="1" t="s">
        <v>3086</v>
      </c>
      <c r="G781">
        <v>323.89</v>
      </c>
      <c r="I781" s="14"/>
      <c r="J781" s="14"/>
      <c r="K781" s="22">
        <f t="shared" si="13"/>
        <v>323.89</v>
      </c>
    </row>
    <row r="782" spans="1:11" x14ac:dyDescent="0.25">
      <c r="A782" s="11"/>
      <c r="B782" s="12"/>
      <c r="D782" s="11"/>
      <c r="F782" s="11"/>
      <c r="I782" s="13"/>
      <c r="J782" s="13"/>
      <c r="K782" s="24"/>
    </row>
    <row r="783" spans="1:11" x14ac:dyDescent="0.25">
      <c r="A783" s="1">
        <v>168</v>
      </c>
      <c r="B783" s="2" t="s">
        <v>3087</v>
      </c>
      <c r="C783" s="1" t="s">
        <v>1962</v>
      </c>
      <c r="D783" t="s">
        <v>1026</v>
      </c>
      <c r="E783" s="1" t="s">
        <v>1027</v>
      </c>
      <c r="F783" s="1" t="s">
        <v>3088</v>
      </c>
      <c r="G783">
        <v>647.84</v>
      </c>
      <c r="H783">
        <v>119.9</v>
      </c>
      <c r="I783" s="14"/>
      <c r="J783" s="14"/>
      <c r="K783" s="22">
        <f t="shared" ref="K783:K844" si="14">SUM(G783:J783)</f>
        <v>767.74</v>
      </c>
    </row>
    <row r="784" spans="1:11" x14ac:dyDescent="0.25">
      <c r="A784" s="1">
        <v>168</v>
      </c>
      <c r="B784" s="2" t="s">
        <v>3089</v>
      </c>
      <c r="C784" s="1" t="s">
        <v>1965</v>
      </c>
      <c r="D784" t="s">
        <v>1028</v>
      </c>
      <c r="E784" s="1" t="s">
        <v>1029</v>
      </c>
      <c r="F784" s="1" t="s">
        <v>3090</v>
      </c>
      <c r="G784">
        <v>647.84</v>
      </c>
      <c r="H784">
        <v>119.9</v>
      </c>
      <c r="I784" s="14"/>
      <c r="J784" s="14"/>
      <c r="K784" s="22">
        <f t="shared" si="14"/>
        <v>767.74</v>
      </c>
    </row>
    <row r="785" spans="1:11" x14ac:dyDescent="0.25">
      <c r="A785" s="1">
        <v>168</v>
      </c>
      <c r="B785" s="2" t="s">
        <v>3091</v>
      </c>
      <c r="C785" s="1" t="s">
        <v>1985</v>
      </c>
      <c r="D785" t="s">
        <v>1032</v>
      </c>
      <c r="E785" s="1" t="s">
        <v>1033</v>
      </c>
      <c r="F785" s="1" t="s">
        <v>3092</v>
      </c>
      <c r="G785">
        <v>454.77</v>
      </c>
      <c r="I785" s="14"/>
      <c r="J785" s="14"/>
      <c r="K785" s="22">
        <f t="shared" si="14"/>
        <v>454.77</v>
      </c>
    </row>
    <row r="786" spans="1:11" x14ac:dyDescent="0.25">
      <c r="A786" s="1">
        <v>168</v>
      </c>
      <c r="B786" s="2" t="s">
        <v>3093</v>
      </c>
      <c r="C786" s="1" t="s">
        <v>1985</v>
      </c>
      <c r="D786" t="s">
        <v>1030</v>
      </c>
      <c r="E786" s="1" t="s">
        <v>1031</v>
      </c>
      <c r="F786" s="1" t="s">
        <v>3094</v>
      </c>
      <c r="G786">
        <v>454.77</v>
      </c>
      <c r="I786" s="14"/>
      <c r="J786" s="14"/>
      <c r="K786" s="22">
        <f t="shared" si="14"/>
        <v>454.77</v>
      </c>
    </row>
    <row r="787" spans="1:11" x14ac:dyDescent="0.25">
      <c r="A787" s="11"/>
      <c r="B787" s="12"/>
      <c r="D787" s="11"/>
      <c r="F787" s="11"/>
      <c r="I787" s="13"/>
      <c r="J787" s="13"/>
      <c r="K787" s="24"/>
    </row>
    <row r="788" spans="1:11" x14ac:dyDescent="0.25">
      <c r="A788" s="1">
        <v>442</v>
      </c>
      <c r="B788" s="2" t="s">
        <v>3095</v>
      </c>
      <c r="C788" s="1" t="s">
        <v>1962</v>
      </c>
      <c r="D788" t="s">
        <v>3096</v>
      </c>
      <c r="E788" s="1" t="s">
        <v>1034</v>
      </c>
      <c r="F788" s="1" t="s">
        <v>3097</v>
      </c>
      <c r="G788">
        <v>323.89</v>
      </c>
      <c r="H788">
        <v>59.95</v>
      </c>
      <c r="I788" s="14"/>
      <c r="J788" s="14"/>
      <c r="K788" s="22">
        <f t="shared" si="14"/>
        <v>383.84</v>
      </c>
    </row>
    <row r="789" spans="1:11" x14ac:dyDescent="0.25">
      <c r="A789" s="1">
        <v>442</v>
      </c>
      <c r="B789" s="2" t="s">
        <v>3098</v>
      </c>
      <c r="C789" s="1" t="s">
        <v>1977</v>
      </c>
      <c r="D789" t="s">
        <v>1035</v>
      </c>
      <c r="E789" s="1" t="s">
        <v>1036</v>
      </c>
      <c r="F789" s="1" t="s">
        <v>3099</v>
      </c>
      <c r="G789">
        <v>647.84</v>
      </c>
      <c r="I789" s="14"/>
      <c r="J789" s="14"/>
      <c r="K789" s="22">
        <f t="shared" si="14"/>
        <v>647.84</v>
      </c>
    </row>
    <row r="790" spans="1:11" x14ac:dyDescent="0.25">
      <c r="A790" s="1">
        <v>442</v>
      </c>
      <c r="B790" s="2" t="s">
        <v>3100</v>
      </c>
      <c r="C790" s="1" t="s">
        <v>3028</v>
      </c>
      <c r="D790" t="s">
        <v>1041</v>
      </c>
      <c r="E790" s="1" t="s">
        <v>1042</v>
      </c>
      <c r="F790" s="1" t="s">
        <v>3101</v>
      </c>
      <c r="I790" s="14"/>
      <c r="J790" s="14"/>
      <c r="K790" s="22">
        <f t="shared" si="14"/>
        <v>0</v>
      </c>
    </row>
    <row r="791" spans="1:11" x14ac:dyDescent="0.25">
      <c r="A791" s="1">
        <v>442</v>
      </c>
      <c r="B791" s="2" t="s">
        <v>3102</v>
      </c>
      <c r="C791" s="1" t="s">
        <v>1985</v>
      </c>
      <c r="D791" t="s">
        <v>1043</v>
      </c>
      <c r="E791" s="1" t="s">
        <v>1044</v>
      </c>
      <c r="F791" s="1" t="s">
        <v>3103</v>
      </c>
      <c r="G791">
        <v>205.76</v>
      </c>
      <c r="H791">
        <v>119.9</v>
      </c>
      <c r="I791" s="14"/>
      <c r="J791" s="14"/>
      <c r="K791" s="22">
        <f t="shared" si="14"/>
        <v>325.65999999999997</v>
      </c>
    </row>
    <row r="792" spans="1:11" x14ac:dyDescent="0.25">
      <c r="A792" s="1">
        <v>442</v>
      </c>
      <c r="B792" s="2" t="s">
        <v>3106</v>
      </c>
      <c r="C792" s="1" t="s">
        <v>1968</v>
      </c>
      <c r="D792" t="s">
        <v>1039</v>
      </c>
      <c r="E792" s="1" t="s">
        <v>1040</v>
      </c>
      <c r="F792" s="17">
        <v>37391</v>
      </c>
      <c r="I792" s="14"/>
      <c r="J792" s="14"/>
      <c r="K792" s="22">
        <f t="shared" si="14"/>
        <v>0</v>
      </c>
    </row>
    <row r="793" spans="1:11" x14ac:dyDescent="0.25">
      <c r="A793" s="11"/>
      <c r="B793" s="12"/>
      <c r="D793" s="11"/>
      <c r="F793" s="11"/>
      <c r="I793" s="13"/>
      <c r="J793" s="13"/>
      <c r="K793" s="24"/>
    </row>
    <row r="794" spans="1:11" x14ac:dyDescent="0.25">
      <c r="A794" s="1">
        <v>380</v>
      </c>
      <c r="B794" s="2" t="s">
        <v>3107</v>
      </c>
      <c r="C794" s="1" t="s">
        <v>1962</v>
      </c>
      <c r="D794" t="s">
        <v>3108</v>
      </c>
      <c r="E794" s="1" t="s">
        <v>1045</v>
      </c>
      <c r="F794" s="1" t="s">
        <v>3109</v>
      </c>
      <c r="G794">
        <v>372.01</v>
      </c>
      <c r="I794" s="14"/>
      <c r="J794" s="14"/>
      <c r="K794" s="22">
        <f t="shared" si="14"/>
        <v>372.01</v>
      </c>
    </row>
    <row r="795" spans="1:11" x14ac:dyDescent="0.25">
      <c r="A795" s="1">
        <v>380</v>
      </c>
      <c r="B795" s="2" t="s">
        <v>3110</v>
      </c>
      <c r="C795" s="1" t="s">
        <v>1977</v>
      </c>
      <c r="D795" t="s">
        <v>1046</v>
      </c>
      <c r="E795" s="1" t="s">
        <v>1047</v>
      </c>
      <c r="F795" s="1" t="s">
        <v>3111</v>
      </c>
      <c r="G795">
        <v>647.84</v>
      </c>
      <c r="I795" s="14"/>
      <c r="J795" s="14"/>
      <c r="K795" s="22">
        <f t="shared" si="14"/>
        <v>647.84</v>
      </c>
    </row>
    <row r="796" spans="1:11" x14ac:dyDescent="0.25">
      <c r="A796" s="1">
        <v>380</v>
      </c>
      <c r="B796" s="2" t="s">
        <v>3112</v>
      </c>
      <c r="C796" s="1" t="s">
        <v>1968</v>
      </c>
      <c r="D796" t="s">
        <v>1048</v>
      </c>
      <c r="E796" s="1" t="s">
        <v>1049</v>
      </c>
      <c r="F796" s="1" t="s">
        <v>3113</v>
      </c>
      <c r="G796">
        <v>372.01</v>
      </c>
      <c r="I796" s="14"/>
      <c r="J796" s="14"/>
      <c r="K796" s="22">
        <f t="shared" si="14"/>
        <v>372.01</v>
      </c>
    </row>
    <row r="797" spans="1:11" x14ac:dyDescent="0.25">
      <c r="A797" s="11"/>
      <c r="B797" s="12"/>
      <c r="D797" s="11"/>
      <c r="F797" s="11"/>
      <c r="I797" s="13"/>
      <c r="J797" s="13"/>
      <c r="K797" s="24"/>
    </row>
    <row r="798" spans="1:11" x14ac:dyDescent="0.25">
      <c r="A798" s="1">
        <v>371</v>
      </c>
      <c r="B798" s="2" t="s">
        <v>3114</v>
      </c>
      <c r="C798" s="1" t="s">
        <v>1962</v>
      </c>
      <c r="D798" t="s">
        <v>1050</v>
      </c>
      <c r="E798" s="1" t="s">
        <v>1051</v>
      </c>
      <c r="F798" s="1" t="s">
        <v>3115</v>
      </c>
      <c r="G798">
        <v>372.01</v>
      </c>
      <c r="I798" s="14"/>
      <c r="J798" s="14"/>
      <c r="K798" s="22">
        <f t="shared" si="14"/>
        <v>372.01</v>
      </c>
    </row>
    <row r="799" spans="1:11" x14ac:dyDescent="0.25">
      <c r="A799" s="1">
        <v>371</v>
      </c>
      <c r="B799" s="2" t="s">
        <v>3116</v>
      </c>
      <c r="C799" s="1" t="s">
        <v>2024</v>
      </c>
      <c r="D799" t="s">
        <v>1052</v>
      </c>
      <c r="E799" s="1" t="s">
        <v>1053</v>
      </c>
      <c r="F799" s="1" t="s">
        <v>3117</v>
      </c>
      <c r="G799">
        <v>372.01</v>
      </c>
      <c r="I799" s="14"/>
      <c r="J799" s="14"/>
      <c r="K799" s="22">
        <f t="shared" si="14"/>
        <v>372.01</v>
      </c>
    </row>
    <row r="800" spans="1:11" x14ac:dyDescent="0.25">
      <c r="A800" s="11"/>
      <c r="B800" s="12"/>
      <c r="D800" s="11"/>
      <c r="F800" s="11"/>
      <c r="I800" s="13"/>
      <c r="J800" s="13"/>
      <c r="K800" s="24"/>
    </row>
    <row r="801" spans="1:11" x14ac:dyDescent="0.25">
      <c r="A801" s="1">
        <v>827</v>
      </c>
      <c r="B801" s="2" t="s">
        <v>3118</v>
      </c>
      <c r="C801" s="1" t="s">
        <v>1962</v>
      </c>
      <c r="D801" t="s">
        <v>1054</v>
      </c>
      <c r="E801" s="1" t="s">
        <v>1055</v>
      </c>
      <c r="F801" s="1" t="s">
        <v>3119</v>
      </c>
      <c r="G801">
        <v>323.89</v>
      </c>
      <c r="I801" s="14"/>
      <c r="J801" s="14"/>
      <c r="K801" s="22">
        <f t="shared" si="14"/>
        <v>323.89</v>
      </c>
    </row>
    <row r="802" spans="1:11" x14ac:dyDescent="0.25">
      <c r="A802" s="11"/>
      <c r="B802" s="12"/>
      <c r="D802" s="11"/>
      <c r="F802" s="11"/>
      <c r="I802" s="13"/>
      <c r="J802" s="13"/>
      <c r="K802" s="24"/>
    </row>
    <row r="803" spans="1:11" x14ac:dyDescent="0.25">
      <c r="A803" s="1">
        <v>806</v>
      </c>
      <c r="B803" s="2" t="s">
        <v>3120</v>
      </c>
      <c r="C803" s="1" t="s">
        <v>1962</v>
      </c>
      <c r="D803" t="s">
        <v>1056</v>
      </c>
      <c r="E803" s="1" t="s">
        <v>1057</v>
      </c>
      <c r="F803" s="1" t="s">
        <v>3121</v>
      </c>
      <c r="G803">
        <v>323.89</v>
      </c>
      <c r="H803">
        <v>59.95</v>
      </c>
      <c r="I803" s="14"/>
      <c r="J803" s="14"/>
      <c r="K803" s="22">
        <f t="shared" si="14"/>
        <v>383.84</v>
      </c>
    </row>
    <row r="804" spans="1:11" x14ac:dyDescent="0.25">
      <c r="A804" s="1">
        <v>806</v>
      </c>
      <c r="B804" s="2" t="s">
        <v>3122</v>
      </c>
      <c r="C804" s="1" t="s">
        <v>1968</v>
      </c>
      <c r="D804" t="s">
        <v>1058</v>
      </c>
      <c r="E804" s="1" t="s">
        <v>1059</v>
      </c>
      <c r="F804" s="1" t="s">
        <v>3123</v>
      </c>
      <c r="G804">
        <v>323.89</v>
      </c>
      <c r="I804" s="14"/>
      <c r="J804" s="14"/>
      <c r="K804" s="22">
        <f t="shared" si="14"/>
        <v>323.89</v>
      </c>
    </row>
    <row r="805" spans="1:11" x14ac:dyDescent="0.25">
      <c r="A805" s="1">
        <v>806</v>
      </c>
      <c r="B805" s="2" t="s">
        <v>3124</v>
      </c>
      <c r="C805" s="1" t="s">
        <v>1968</v>
      </c>
      <c r="D805" t="s">
        <v>1060</v>
      </c>
      <c r="E805" s="1" t="s">
        <v>1061</v>
      </c>
      <c r="F805" s="1" t="s">
        <v>3125</v>
      </c>
      <c r="G805">
        <v>323.89</v>
      </c>
      <c r="I805" s="14"/>
      <c r="J805" s="14"/>
      <c r="K805" s="22">
        <f t="shared" si="14"/>
        <v>323.89</v>
      </c>
    </row>
    <row r="806" spans="1:11" x14ac:dyDescent="0.25">
      <c r="A806" s="11"/>
      <c r="B806" s="12"/>
      <c r="D806" s="11"/>
      <c r="F806" s="11"/>
      <c r="I806" s="13"/>
      <c r="J806" s="13"/>
      <c r="K806" s="24"/>
    </row>
    <row r="807" spans="1:11" x14ac:dyDescent="0.25">
      <c r="A807" s="1">
        <v>696</v>
      </c>
      <c r="B807" s="2" t="s">
        <v>3126</v>
      </c>
      <c r="C807" s="1" t="s">
        <v>1962</v>
      </c>
      <c r="D807" t="s">
        <v>1062</v>
      </c>
      <c r="E807" s="1" t="s">
        <v>1063</v>
      </c>
      <c r="F807" s="1" t="s">
        <v>3127</v>
      </c>
      <c r="G807">
        <v>323.89</v>
      </c>
      <c r="I807" s="14"/>
      <c r="J807" s="14"/>
      <c r="K807" s="22">
        <f t="shared" si="14"/>
        <v>323.89</v>
      </c>
    </row>
    <row r="808" spans="1:11" x14ac:dyDescent="0.25">
      <c r="A808" s="1">
        <v>696</v>
      </c>
      <c r="B808" s="2" t="s">
        <v>3128</v>
      </c>
      <c r="C808" s="1" t="s">
        <v>1968</v>
      </c>
      <c r="D808" t="s">
        <v>1064</v>
      </c>
      <c r="E808" s="1" t="s">
        <v>1065</v>
      </c>
      <c r="F808" s="1" t="s">
        <v>3129</v>
      </c>
      <c r="G808">
        <v>323.89</v>
      </c>
      <c r="H808">
        <v>59.95</v>
      </c>
      <c r="I808" s="14"/>
      <c r="J808" s="14"/>
      <c r="K808" s="22">
        <f t="shared" si="14"/>
        <v>383.84</v>
      </c>
    </row>
    <row r="809" spans="1:11" x14ac:dyDescent="0.25">
      <c r="A809" s="11"/>
      <c r="B809" s="12"/>
      <c r="D809" s="11"/>
      <c r="F809" s="11"/>
      <c r="I809" s="13"/>
      <c r="J809" s="13"/>
      <c r="K809" s="24"/>
    </row>
    <row r="810" spans="1:11" x14ac:dyDescent="0.25">
      <c r="A810" s="1">
        <v>839</v>
      </c>
      <c r="B810" s="2" t="s">
        <v>3130</v>
      </c>
      <c r="C810" s="1" t="s">
        <v>1962</v>
      </c>
      <c r="D810" t="s">
        <v>3131</v>
      </c>
      <c r="E810" s="1" t="s">
        <v>3132</v>
      </c>
      <c r="F810" s="1" t="s">
        <v>3133</v>
      </c>
      <c r="G810">
        <v>323.89</v>
      </c>
      <c r="I810" s="14"/>
      <c r="J810" s="14"/>
      <c r="K810" s="22">
        <f t="shared" si="14"/>
        <v>323.89</v>
      </c>
    </row>
    <row r="811" spans="1:11" x14ac:dyDescent="0.25">
      <c r="A811" s="11"/>
      <c r="B811" s="12"/>
      <c r="D811" s="11"/>
      <c r="F811" s="11"/>
      <c r="I811" s="13"/>
      <c r="J811" s="13"/>
      <c r="K811" s="24"/>
    </row>
    <row r="812" spans="1:11" x14ac:dyDescent="0.25">
      <c r="A812" s="1">
        <v>829</v>
      </c>
      <c r="B812" s="2" t="s">
        <v>3134</v>
      </c>
      <c r="C812" s="1" t="s">
        <v>1962</v>
      </c>
      <c r="D812" t="s">
        <v>1066</v>
      </c>
      <c r="E812" s="1" t="s">
        <v>1067</v>
      </c>
      <c r="F812" s="1" t="s">
        <v>3135</v>
      </c>
      <c r="G812">
        <v>372.01</v>
      </c>
      <c r="I812" s="14"/>
      <c r="J812" s="14"/>
      <c r="K812" s="22">
        <f t="shared" si="14"/>
        <v>372.01</v>
      </c>
    </row>
    <row r="813" spans="1:11" x14ac:dyDescent="0.25">
      <c r="A813" s="11"/>
      <c r="B813" s="12"/>
      <c r="D813" s="11"/>
      <c r="F813" s="11"/>
      <c r="I813" s="13"/>
      <c r="J813" s="13"/>
      <c r="K813" s="24"/>
    </row>
    <row r="814" spans="1:11" x14ac:dyDescent="0.25">
      <c r="A814" s="1">
        <v>169</v>
      </c>
      <c r="B814" s="2" t="s">
        <v>3136</v>
      </c>
      <c r="C814" s="1" t="s">
        <v>1962</v>
      </c>
      <c r="D814" t="s">
        <v>1068</v>
      </c>
      <c r="E814" s="1" t="s">
        <v>1071</v>
      </c>
      <c r="F814" s="1" t="s">
        <v>3137</v>
      </c>
      <c r="G814">
        <v>372.01</v>
      </c>
      <c r="I814" s="14"/>
      <c r="J814" s="14"/>
      <c r="K814" s="22">
        <f t="shared" si="14"/>
        <v>372.01</v>
      </c>
    </row>
    <row r="815" spans="1:11" x14ac:dyDescent="0.25">
      <c r="A815" s="1">
        <v>169</v>
      </c>
      <c r="B815" s="2" t="s">
        <v>3138</v>
      </c>
      <c r="C815" s="1" t="s">
        <v>1977</v>
      </c>
      <c r="D815" t="s">
        <v>1070</v>
      </c>
      <c r="E815" s="1" t="s">
        <v>1069</v>
      </c>
      <c r="F815" s="1" t="s">
        <v>3139</v>
      </c>
      <c r="G815">
        <v>372.01</v>
      </c>
      <c r="H815">
        <v>59.95</v>
      </c>
      <c r="I815" s="14"/>
      <c r="J815" s="14"/>
      <c r="K815" s="22">
        <f t="shared" si="14"/>
        <v>431.96</v>
      </c>
    </row>
    <row r="816" spans="1:11" x14ac:dyDescent="0.25">
      <c r="A816" s="11"/>
      <c r="B816" s="12"/>
      <c r="D816" s="11"/>
      <c r="F816" s="11"/>
      <c r="I816" s="13"/>
      <c r="J816" s="13"/>
      <c r="K816" s="24"/>
    </row>
    <row r="817" spans="1:11" x14ac:dyDescent="0.25">
      <c r="A817" s="1">
        <v>846</v>
      </c>
      <c r="B817" s="2" t="s">
        <v>3140</v>
      </c>
      <c r="C817" s="1" t="s">
        <v>1962</v>
      </c>
      <c r="D817" t="s">
        <v>3141</v>
      </c>
      <c r="E817" s="1" t="s">
        <v>3142</v>
      </c>
      <c r="F817" s="1" t="s">
        <v>3143</v>
      </c>
      <c r="G817">
        <v>323.89</v>
      </c>
      <c r="H817">
        <v>59.95</v>
      </c>
      <c r="I817" s="14"/>
      <c r="J817" s="14"/>
      <c r="K817" s="22">
        <f t="shared" si="14"/>
        <v>383.84</v>
      </c>
    </row>
    <row r="818" spans="1:11" x14ac:dyDescent="0.25">
      <c r="A818" s="11"/>
      <c r="B818" s="12"/>
      <c r="D818" s="11"/>
      <c r="F818" s="11"/>
      <c r="I818" s="13"/>
      <c r="J818" s="13"/>
      <c r="K818" s="24"/>
    </row>
    <row r="819" spans="1:11" x14ac:dyDescent="0.25">
      <c r="A819" s="1">
        <v>437</v>
      </c>
      <c r="B819" s="2" t="s">
        <v>3144</v>
      </c>
      <c r="C819" s="1" t="s">
        <v>1962</v>
      </c>
      <c r="D819" t="s">
        <v>1072</v>
      </c>
      <c r="E819" s="1" t="s">
        <v>1073</v>
      </c>
      <c r="F819" s="1" t="s">
        <v>3145</v>
      </c>
      <c r="G819">
        <v>323.89</v>
      </c>
      <c r="I819" s="14"/>
      <c r="J819" s="14"/>
      <c r="K819" s="22">
        <f t="shared" si="14"/>
        <v>323.89</v>
      </c>
    </row>
    <row r="820" spans="1:11" x14ac:dyDescent="0.25">
      <c r="A820" s="1">
        <v>437</v>
      </c>
      <c r="B820" s="2" t="s">
        <v>3146</v>
      </c>
      <c r="C820" s="1" t="s">
        <v>1968</v>
      </c>
      <c r="D820" t="s">
        <v>1074</v>
      </c>
      <c r="E820" s="1" t="s">
        <v>1075</v>
      </c>
      <c r="F820" s="1" t="s">
        <v>3147</v>
      </c>
      <c r="G820">
        <v>323.89</v>
      </c>
      <c r="H820">
        <v>59.95</v>
      </c>
      <c r="I820" s="14"/>
      <c r="J820" s="14"/>
      <c r="K820" s="22">
        <f t="shared" si="14"/>
        <v>383.84</v>
      </c>
    </row>
    <row r="821" spans="1:11" x14ac:dyDescent="0.25">
      <c r="A821" s="1">
        <v>437</v>
      </c>
      <c r="B821" s="2" t="s">
        <v>3148</v>
      </c>
      <c r="C821" s="1" t="s">
        <v>1968</v>
      </c>
      <c r="D821" t="s">
        <v>1076</v>
      </c>
      <c r="E821" s="1" t="s">
        <v>1077</v>
      </c>
      <c r="F821" s="1" t="s">
        <v>3149</v>
      </c>
      <c r="G821">
        <v>323.89</v>
      </c>
      <c r="H821">
        <v>59.95</v>
      </c>
      <c r="I821" s="14"/>
      <c r="J821" s="14"/>
      <c r="K821" s="22">
        <f t="shared" si="14"/>
        <v>383.84</v>
      </c>
    </row>
    <row r="822" spans="1:11" x14ac:dyDescent="0.25">
      <c r="A822" s="1">
        <v>437</v>
      </c>
      <c r="B822" s="2" t="s">
        <v>3150</v>
      </c>
      <c r="C822" s="1" t="s">
        <v>1985</v>
      </c>
      <c r="D822" t="s">
        <v>1078</v>
      </c>
      <c r="E822" s="1" t="s">
        <v>1079</v>
      </c>
      <c r="F822" s="1" t="s">
        <v>3151</v>
      </c>
      <c r="G822">
        <v>1112.57</v>
      </c>
      <c r="I822" s="14"/>
      <c r="J822" s="14"/>
      <c r="K822" s="22">
        <f t="shared" si="14"/>
        <v>1112.57</v>
      </c>
    </row>
    <row r="823" spans="1:11" x14ac:dyDescent="0.25">
      <c r="A823" s="11"/>
      <c r="B823" s="12"/>
      <c r="D823" s="11"/>
      <c r="F823" s="11"/>
      <c r="I823" s="13"/>
      <c r="J823" s="13"/>
      <c r="K823" s="24"/>
    </row>
    <row r="824" spans="1:11" x14ac:dyDescent="0.25">
      <c r="A824" s="1">
        <v>213</v>
      </c>
      <c r="B824" s="2" t="s">
        <v>3152</v>
      </c>
      <c r="C824" s="1" t="s">
        <v>1962</v>
      </c>
      <c r="D824" t="s">
        <v>1080</v>
      </c>
      <c r="E824" s="1" t="s">
        <v>1081</v>
      </c>
      <c r="F824" s="1" t="s">
        <v>3153</v>
      </c>
      <c r="G824">
        <v>323.89</v>
      </c>
      <c r="H824">
        <v>59.95</v>
      </c>
      <c r="I824" s="14"/>
      <c r="J824" s="14"/>
      <c r="K824" s="22">
        <f t="shared" si="14"/>
        <v>383.84</v>
      </c>
    </row>
    <row r="825" spans="1:11" x14ac:dyDescent="0.25">
      <c r="A825" s="1">
        <v>213</v>
      </c>
      <c r="B825" s="2" t="s">
        <v>3154</v>
      </c>
      <c r="C825" s="1" t="s">
        <v>2024</v>
      </c>
      <c r="D825" t="s">
        <v>1082</v>
      </c>
      <c r="E825" s="1" t="s">
        <v>1083</v>
      </c>
      <c r="F825" s="1" t="s">
        <v>3155</v>
      </c>
      <c r="G825">
        <v>323.89</v>
      </c>
      <c r="I825" s="14"/>
      <c r="J825" s="14"/>
      <c r="K825" s="22">
        <f t="shared" si="14"/>
        <v>323.89</v>
      </c>
    </row>
    <row r="826" spans="1:11" x14ac:dyDescent="0.25">
      <c r="A826" s="1">
        <v>213</v>
      </c>
      <c r="B826" s="2" t="s">
        <v>3156</v>
      </c>
      <c r="C826" s="1" t="s">
        <v>1980</v>
      </c>
      <c r="D826" t="s">
        <v>1084</v>
      </c>
      <c r="E826" s="1" t="s">
        <v>1085</v>
      </c>
      <c r="F826" s="1" t="s">
        <v>3157</v>
      </c>
      <c r="I826" s="14"/>
      <c r="J826" s="14"/>
      <c r="K826" s="22">
        <f t="shared" si="14"/>
        <v>0</v>
      </c>
    </row>
    <row r="827" spans="1:11" x14ac:dyDescent="0.25">
      <c r="A827" s="1">
        <v>213</v>
      </c>
      <c r="B827" s="2" t="s">
        <v>3158</v>
      </c>
      <c r="C827" s="1" t="s">
        <v>1985</v>
      </c>
      <c r="D827" t="s">
        <v>1086</v>
      </c>
      <c r="E827" s="1" t="s">
        <v>1087</v>
      </c>
      <c r="F827" s="1" t="s">
        <v>3159</v>
      </c>
      <c r="G827">
        <v>454.77</v>
      </c>
      <c r="I827" s="14"/>
      <c r="J827" s="14"/>
      <c r="K827" s="22">
        <f t="shared" si="14"/>
        <v>454.77</v>
      </c>
    </row>
    <row r="828" spans="1:11" x14ac:dyDescent="0.25">
      <c r="A828" s="1">
        <v>213</v>
      </c>
      <c r="B828" s="2" t="s">
        <v>3160</v>
      </c>
      <c r="C828" s="1" t="s">
        <v>1985</v>
      </c>
      <c r="D828" t="s">
        <v>1088</v>
      </c>
      <c r="E828" s="1" t="s">
        <v>1089</v>
      </c>
      <c r="F828" s="1" t="s">
        <v>3161</v>
      </c>
      <c r="G828">
        <v>1112.57</v>
      </c>
      <c r="H828">
        <v>59.95</v>
      </c>
      <c r="I828" s="14"/>
      <c r="J828" s="14"/>
      <c r="K828" s="22">
        <f t="shared" si="14"/>
        <v>1172.52</v>
      </c>
    </row>
    <row r="829" spans="1:11" x14ac:dyDescent="0.25">
      <c r="A829" s="1">
        <v>213</v>
      </c>
      <c r="B829" s="2" t="s">
        <v>3162</v>
      </c>
      <c r="C829" s="1" t="s">
        <v>1985</v>
      </c>
      <c r="D829" t="s">
        <v>1090</v>
      </c>
      <c r="E829" s="1" t="s">
        <v>1091</v>
      </c>
      <c r="F829" s="1" t="s">
        <v>3163</v>
      </c>
      <c r="G829">
        <v>205.76</v>
      </c>
      <c r="I829" s="14"/>
      <c r="J829" s="14"/>
      <c r="K829" s="22">
        <f t="shared" si="14"/>
        <v>205.76</v>
      </c>
    </row>
    <row r="830" spans="1:11" x14ac:dyDescent="0.25">
      <c r="A830" s="11"/>
      <c r="B830" s="12"/>
      <c r="D830" s="11"/>
      <c r="F830" s="11"/>
      <c r="I830" s="13"/>
      <c r="J830" s="13"/>
      <c r="K830" s="24"/>
    </row>
    <row r="831" spans="1:11" x14ac:dyDescent="0.25">
      <c r="A831" s="1">
        <v>711</v>
      </c>
      <c r="B831" s="2" t="s">
        <v>3164</v>
      </c>
      <c r="C831" s="1" t="s">
        <v>1962</v>
      </c>
      <c r="D831" t="s">
        <v>1092</v>
      </c>
      <c r="E831" s="1" t="s">
        <v>1093</v>
      </c>
      <c r="F831" s="1" t="s">
        <v>3165</v>
      </c>
      <c r="G831">
        <v>323.89</v>
      </c>
      <c r="H831">
        <v>59.95</v>
      </c>
      <c r="I831" s="14"/>
      <c r="J831" s="14"/>
      <c r="K831" s="22">
        <f t="shared" si="14"/>
        <v>383.84</v>
      </c>
    </row>
    <row r="832" spans="1:11" x14ac:dyDescent="0.25">
      <c r="A832" s="1">
        <v>711</v>
      </c>
      <c r="B832" s="2" t="s">
        <v>3166</v>
      </c>
      <c r="C832" s="1" t="s">
        <v>2024</v>
      </c>
      <c r="D832" t="s">
        <v>1094</v>
      </c>
      <c r="E832" s="1" t="s">
        <v>1095</v>
      </c>
      <c r="F832" s="1" t="s">
        <v>3167</v>
      </c>
      <c r="G832">
        <v>323.89</v>
      </c>
      <c r="I832" s="14"/>
      <c r="J832" s="14"/>
      <c r="K832" s="22">
        <f t="shared" si="14"/>
        <v>323.89</v>
      </c>
    </row>
    <row r="833" spans="1:11" x14ac:dyDescent="0.25">
      <c r="A833" s="11"/>
      <c r="B833" s="12"/>
      <c r="D833" s="11"/>
      <c r="F833" s="11"/>
      <c r="I833" s="13"/>
      <c r="J833" s="13"/>
      <c r="K833" s="24"/>
    </row>
    <row r="834" spans="1:11" x14ac:dyDescent="0.25">
      <c r="A834" s="1">
        <v>478</v>
      </c>
      <c r="B834" s="2" t="s">
        <v>3168</v>
      </c>
      <c r="C834" s="1" t="s">
        <v>1962</v>
      </c>
      <c r="D834" t="s">
        <v>1096</v>
      </c>
      <c r="E834" s="1" t="s">
        <v>1097</v>
      </c>
      <c r="F834" s="1" t="s">
        <v>3169</v>
      </c>
      <c r="G834">
        <v>323.89</v>
      </c>
      <c r="I834" s="14"/>
      <c r="J834" s="14"/>
      <c r="K834" s="22">
        <f t="shared" si="14"/>
        <v>323.89</v>
      </c>
    </row>
    <row r="835" spans="1:11" x14ac:dyDescent="0.25">
      <c r="A835" s="11"/>
      <c r="B835" s="12"/>
      <c r="D835" s="11"/>
      <c r="F835" s="11"/>
      <c r="I835" s="13"/>
      <c r="J835" s="13"/>
      <c r="K835" s="24"/>
    </row>
    <row r="836" spans="1:11" x14ac:dyDescent="0.25">
      <c r="A836" s="1">
        <v>847</v>
      </c>
      <c r="B836" s="2" t="s">
        <v>3170</v>
      </c>
      <c r="C836" s="1" t="s">
        <v>1962</v>
      </c>
      <c r="D836" t="s">
        <v>3171</v>
      </c>
      <c r="E836" s="1" t="s">
        <v>3172</v>
      </c>
      <c r="F836" s="1" t="s">
        <v>3173</v>
      </c>
      <c r="G836">
        <v>323.89</v>
      </c>
      <c r="H836">
        <v>59.95</v>
      </c>
      <c r="I836" s="14"/>
      <c r="J836" s="14"/>
      <c r="K836" s="22">
        <f t="shared" si="14"/>
        <v>383.84</v>
      </c>
    </row>
    <row r="837" spans="1:11" x14ac:dyDescent="0.25">
      <c r="A837" s="1">
        <v>847</v>
      </c>
      <c r="B837" s="2" t="s">
        <v>3174</v>
      </c>
      <c r="C837" s="1" t="s">
        <v>1977</v>
      </c>
      <c r="D837" t="s">
        <v>3175</v>
      </c>
      <c r="E837" s="1" t="s">
        <v>3176</v>
      </c>
      <c r="F837" s="1" t="s">
        <v>3177</v>
      </c>
      <c r="G837">
        <v>323.89</v>
      </c>
      <c r="H837">
        <v>59.95</v>
      </c>
      <c r="I837" s="14"/>
      <c r="J837" s="14"/>
      <c r="K837" s="22">
        <f t="shared" si="14"/>
        <v>383.84</v>
      </c>
    </row>
    <row r="838" spans="1:11" x14ac:dyDescent="0.25">
      <c r="A838" s="1">
        <v>847</v>
      </c>
      <c r="B838" s="2" t="s">
        <v>3178</v>
      </c>
      <c r="C838" s="1" t="s">
        <v>1968</v>
      </c>
      <c r="D838" t="s">
        <v>3179</v>
      </c>
      <c r="E838" s="1" t="s">
        <v>3180</v>
      </c>
      <c r="F838" s="1" t="s">
        <v>3181</v>
      </c>
      <c r="G838">
        <v>323.89</v>
      </c>
      <c r="H838">
        <v>119.9</v>
      </c>
      <c r="I838" s="14"/>
      <c r="J838" s="14"/>
      <c r="K838" s="22">
        <f t="shared" si="14"/>
        <v>443.78999999999996</v>
      </c>
    </row>
    <row r="839" spans="1:11" x14ac:dyDescent="0.25">
      <c r="A839" s="11"/>
      <c r="B839" s="12"/>
      <c r="D839" s="11"/>
      <c r="F839" s="11"/>
      <c r="I839" s="13"/>
      <c r="J839" s="13"/>
      <c r="K839" s="24"/>
    </row>
    <row r="840" spans="1:11" x14ac:dyDescent="0.25">
      <c r="A840" s="1">
        <v>154</v>
      </c>
      <c r="B840" s="2" t="s">
        <v>3182</v>
      </c>
      <c r="C840" s="1" t="s">
        <v>1962</v>
      </c>
      <c r="D840" t="s">
        <v>1098</v>
      </c>
      <c r="E840" s="1" t="s">
        <v>1099</v>
      </c>
      <c r="F840" s="1" t="s">
        <v>3183</v>
      </c>
      <c r="G840">
        <v>743.94</v>
      </c>
      <c r="I840" s="14"/>
      <c r="J840" s="14"/>
      <c r="K840" s="22">
        <f t="shared" si="14"/>
        <v>743.94</v>
      </c>
    </row>
    <row r="841" spans="1:11" x14ac:dyDescent="0.25">
      <c r="A841" s="11"/>
      <c r="B841" s="12"/>
      <c r="D841" s="11"/>
      <c r="F841" s="11"/>
      <c r="I841" s="13"/>
      <c r="J841" s="13"/>
      <c r="K841" s="24"/>
    </row>
    <row r="842" spans="1:11" x14ac:dyDescent="0.25">
      <c r="A842" s="1">
        <v>653</v>
      </c>
      <c r="B842" s="2" t="s">
        <v>3184</v>
      </c>
      <c r="C842" s="1" t="s">
        <v>1962</v>
      </c>
      <c r="D842" t="s">
        <v>1100</v>
      </c>
      <c r="E842" s="1" t="s">
        <v>1101</v>
      </c>
      <c r="F842" s="1" t="s">
        <v>3185</v>
      </c>
      <c r="I842" s="14"/>
      <c r="J842" s="14"/>
      <c r="K842" s="22">
        <f t="shared" si="14"/>
        <v>0</v>
      </c>
    </row>
    <row r="843" spans="1:11" x14ac:dyDescent="0.25">
      <c r="A843" s="11"/>
      <c r="B843" s="12"/>
      <c r="D843" s="11"/>
      <c r="F843" s="11"/>
      <c r="I843" s="13"/>
      <c r="J843" s="13"/>
      <c r="K843" s="24"/>
    </row>
    <row r="844" spans="1:11" x14ac:dyDescent="0.25">
      <c r="A844" s="1">
        <v>426</v>
      </c>
      <c r="B844" s="2" t="s">
        <v>3186</v>
      </c>
      <c r="C844" s="1" t="s">
        <v>1962</v>
      </c>
      <c r="D844" t="s">
        <v>1102</v>
      </c>
      <c r="E844" s="1" t="s">
        <v>1103</v>
      </c>
      <c r="F844" s="1" t="s">
        <v>3187</v>
      </c>
      <c r="G844">
        <v>372.01</v>
      </c>
      <c r="H844">
        <v>59.95</v>
      </c>
      <c r="I844" s="14"/>
      <c r="J844" s="14"/>
      <c r="K844" s="22">
        <f t="shared" si="14"/>
        <v>431.96</v>
      </c>
    </row>
    <row r="845" spans="1:11" x14ac:dyDescent="0.25">
      <c r="A845" s="11"/>
      <c r="B845" s="12"/>
      <c r="D845" s="11"/>
      <c r="F845" s="11"/>
      <c r="I845" s="13"/>
      <c r="J845" s="13"/>
      <c r="K845" s="24"/>
    </row>
    <row r="846" spans="1:11" x14ac:dyDescent="0.25">
      <c r="A846" s="1">
        <v>16</v>
      </c>
      <c r="B846" s="2" t="s">
        <v>3188</v>
      </c>
      <c r="C846" s="1" t="s">
        <v>1962</v>
      </c>
      <c r="D846" t="s">
        <v>1104</v>
      </c>
      <c r="E846" s="1" t="s">
        <v>3189</v>
      </c>
      <c r="F846" s="1" t="s">
        <v>3190</v>
      </c>
      <c r="G846">
        <v>647.84</v>
      </c>
      <c r="I846" s="14"/>
      <c r="J846" s="14"/>
      <c r="K846" s="22">
        <f t="shared" ref="K846:K910" si="15">SUM(G846:J846)</f>
        <v>647.84</v>
      </c>
    </row>
    <row r="847" spans="1:11" x14ac:dyDescent="0.25">
      <c r="A847" s="1">
        <v>16</v>
      </c>
      <c r="B847" s="2" t="s">
        <v>3191</v>
      </c>
      <c r="C847" s="1" t="s">
        <v>1965</v>
      </c>
      <c r="D847" t="s">
        <v>1105</v>
      </c>
      <c r="E847" s="1" t="s">
        <v>3192</v>
      </c>
      <c r="F847" s="1" t="s">
        <v>3193</v>
      </c>
      <c r="G847">
        <v>323.89</v>
      </c>
      <c r="H847">
        <v>59.95</v>
      </c>
      <c r="I847" s="14"/>
      <c r="J847" s="14"/>
      <c r="K847" s="22">
        <f t="shared" si="15"/>
        <v>383.84</v>
      </c>
    </row>
    <row r="848" spans="1:11" x14ac:dyDescent="0.25">
      <c r="A848" s="1">
        <v>16</v>
      </c>
      <c r="B848" s="2" t="s">
        <v>3194</v>
      </c>
      <c r="C848" s="1" t="s">
        <v>1985</v>
      </c>
      <c r="D848" t="s">
        <v>1106</v>
      </c>
      <c r="E848" s="1" t="s">
        <v>1107</v>
      </c>
      <c r="F848" s="1" t="s">
        <v>3195</v>
      </c>
      <c r="G848">
        <v>205.76</v>
      </c>
      <c r="I848" s="14"/>
      <c r="J848" s="14"/>
      <c r="K848" s="22">
        <f t="shared" si="15"/>
        <v>205.76</v>
      </c>
    </row>
    <row r="849" spans="1:11" x14ac:dyDescent="0.25">
      <c r="A849" s="1">
        <v>16</v>
      </c>
      <c r="B849" s="2" t="s">
        <v>3196</v>
      </c>
      <c r="C849" s="1" t="s">
        <v>1985</v>
      </c>
      <c r="D849" t="s">
        <v>1108</v>
      </c>
      <c r="E849" s="1" t="s">
        <v>1109</v>
      </c>
      <c r="F849" s="1" t="s">
        <v>3197</v>
      </c>
      <c r="G849">
        <v>205.76</v>
      </c>
      <c r="I849" s="14"/>
      <c r="J849" s="14"/>
      <c r="K849" s="22">
        <f t="shared" si="15"/>
        <v>205.76</v>
      </c>
    </row>
    <row r="850" spans="1:11" x14ac:dyDescent="0.25">
      <c r="A850" s="11"/>
      <c r="B850" s="12"/>
      <c r="D850" s="11"/>
      <c r="F850" s="11"/>
      <c r="I850" s="13"/>
      <c r="J850" s="13"/>
      <c r="K850" s="24"/>
    </row>
    <row r="851" spans="1:11" x14ac:dyDescent="0.25">
      <c r="A851" s="1">
        <v>15</v>
      </c>
      <c r="B851" s="2" t="s">
        <v>3198</v>
      </c>
      <c r="C851" s="1" t="s">
        <v>1962</v>
      </c>
      <c r="D851" t="s">
        <v>3199</v>
      </c>
      <c r="E851" s="1" t="s">
        <v>1110</v>
      </c>
      <c r="F851" s="1" t="s">
        <v>3200</v>
      </c>
      <c r="G851">
        <v>743.94</v>
      </c>
      <c r="I851" s="14"/>
      <c r="J851" s="14"/>
      <c r="K851" s="22">
        <f t="shared" si="15"/>
        <v>743.94</v>
      </c>
    </row>
    <row r="852" spans="1:11" x14ac:dyDescent="0.25">
      <c r="A852" s="1">
        <v>15</v>
      </c>
      <c r="B852" s="2" t="s">
        <v>3201</v>
      </c>
      <c r="C852" s="1" t="s">
        <v>2024</v>
      </c>
      <c r="D852" t="s">
        <v>1111</v>
      </c>
      <c r="E852" s="1" t="s">
        <v>1112</v>
      </c>
      <c r="F852" s="1" t="s">
        <v>3202</v>
      </c>
      <c r="G852">
        <v>743.94</v>
      </c>
      <c r="I852" s="14"/>
      <c r="J852" s="14"/>
      <c r="K852" s="22">
        <f t="shared" si="15"/>
        <v>743.94</v>
      </c>
    </row>
    <row r="853" spans="1:11" x14ac:dyDescent="0.25">
      <c r="A853" s="1">
        <v>15</v>
      </c>
      <c r="B853" s="2" t="s">
        <v>3203</v>
      </c>
      <c r="C853" s="1" t="s">
        <v>1968</v>
      </c>
      <c r="D853" t="s">
        <v>1113</v>
      </c>
      <c r="E853" s="1" t="s">
        <v>1114</v>
      </c>
      <c r="F853" s="1" t="s">
        <v>3204</v>
      </c>
      <c r="G853">
        <v>372.01</v>
      </c>
      <c r="H853">
        <v>59.95</v>
      </c>
      <c r="I853" s="14"/>
      <c r="J853" s="14"/>
      <c r="K853" s="22">
        <f t="shared" si="15"/>
        <v>431.96</v>
      </c>
    </row>
    <row r="854" spans="1:11" x14ac:dyDescent="0.25">
      <c r="A854" s="1">
        <v>15</v>
      </c>
      <c r="B854" s="2" t="s">
        <v>3205</v>
      </c>
      <c r="C854" s="1" t="s">
        <v>1985</v>
      </c>
      <c r="D854" t="s">
        <v>1115</v>
      </c>
      <c r="E854" s="1" t="s">
        <v>1116</v>
      </c>
      <c r="F854" s="1" t="s">
        <v>3206</v>
      </c>
      <c r="G854">
        <v>454.77</v>
      </c>
      <c r="H854">
        <v>59.95</v>
      </c>
      <c r="I854" s="14"/>
      <c r="J854" s="14"/>
      <c r="K854" s="22">
        <f t="shared" si="15"/>
        <v>514.72</v>
      </c>
    </row>
    <row r="855" spans="1:11" x14ac:dyDescent="0.25">
      <c r="A855" s="11"/>
      <c r="B855" s="12"/>
      <c r="D855" s="11"/>
      <c r="F855" s="11"/>
      <c r="I855" s="13"/>
      <c r="J855" s="13"/>
      <c r="K855" s="24"/>
    </row>
    <row r="856" spans="1:11" x14ac:dyDescent="0.25">
      <c r="A856" s="1">
        <v>541</v>
      </c>
      <c r="B856" s="2" t="s">
        <v>3207</v>
      </c>
      <c r="C856" s="1" t="s">
        <v>1962</v>
      </c>
      <c r="D856" t="s">
        <v>3208</v>
      </c>
      <c r="E856" s="1" t="s">
        <v>1117</v>
      </c>
      <c r="F856" s="1" t="s">
        <v>3209</v>
      </c>
      <c r="G856">
        <v>323.89</v>
      </c>
      <c r="I856" s="14"/>
      <c r="J856" s="14"/>
      <c r="K856" s="22">
        <f t="shared" si="15"/>
        <v>323.89</v>
      </c>
    </row>
    <row r="857" spans="1:11" x14ac:dyDescent="0.25">
      <c r="A857" s="1">
        <v>541</v>
      </c>
      <c r="B857" s="2" t="s">
        <v>3210</v>
      </c>
      <c r="C857" s="1" t="s">
        <v>1965</v>
      </c>
      <c r="D857" t="s">
        <v>3211</v>
      </c>
      <c r="E857" s="1" t="s">
        <v>1118</v>
      </c>
      <c r="F857" s="1" t="s">
        <v>3212</v>
      </c>
      <c r="G857">
        <v>323.89</v>
      </c>
      <c r="H857">
        <v>59.95</v>
      </c>
      <c r="I857" s="14"/>
      <c r="J857" s="14"/>
      <c r="K857" s="22">
        <f t="shared" si="15"/>
        <v>383.84</v>
      </c>
    </row>
    <row r="858" spans="1:11" x14ac:dyDescent="0.25">
      <c r="A858" s="1">
        <v>541</v>
      </c>
      <c r="B858" s="2" t="s">
        <v>3213</v>
      </c>
      <c r="C858" s="1" t="s">
        <v>1968</v>
      </c>
      <c r="D858" t="s">
        <v>3214</v>
      </c>
      <c r="E858" s="1" t="s">
        <v>1119</v>
      </c>
      <c r="F858" s="1" t="s">
        <v>3215</v>
      </c>
      <c r="G858">
        <v>323.89</v>
      </c>
      <c r="I858" s="14"/>
      <c r="J858" s="14"/>
      <c r="K858" s="22">
        <f t="shared" si="15"/>
        <v>323.89</v>
      </c>
    </row>
    <row r="859" spans="1:11" x14ac:dyDescent="0.25">
      <c r="A859" s="1">
        <v>541</v>
      </c>
      <c r="B859" s="2" t="s">
        <v>3216</v>
      </c>
      <c r="C859" s="1" t="s">
        <v>1980</v>
      </c>
      <c r="D859" t="s">
        <v>1120</v>
      </c>
      <c r="E859" s="1" t="s">
        <v>1121</v>
      </c>
      <c r="F859" s="1" t="s">
        <v>3217</v>
      </c>
      <c r="G859">
        <v>323.89</v>
      </c>
      <c r="I859" s="14"/>
      <c r="J859" s="14"/>
      <c r="K859" s="22">
        <f t="shared" si="15"/>
        <v>323.89</v>
      </c>
    </row>
    <row r="860" spans="1:11" x14ac:dyDescent="0.25">
      <c r="A860" s="11"/>
      <c r="B860" s="12"/>
      <c r="D860" s="11"/>
      <c r="F860" s="11"/>
      <c r="I860" s="13"/>
      <c r="J860" s="13"/>
      <c r="K860" s="24"/>
    </row>
    <row r="861" spans="1:11" x14ac:dyDescent="0.25">
      <c r="A861" s="1">
        <v>29</v>
      </c>
      <c r="B861" s="2" t="s">
        <v>3218</v>
      </c>
      <c r="C861" s="1" t="s">
        <v>1962</v>
      </c>
      <c r="D861" t="s">
        <v>1122</v>
      </c>
      <c r="E861" s="1" t="s">
        <v>1123</v>
      </c>
      <c r="F861" s="1" t="s">
        <v>3219</v>
      </c>
      <c r="G861">
        <v>647.84</v>
      </c>
      <c r="I861" s="14"/>
      <c r="J861" s="14"/>
      <c r="K861" s="22">
        <f t="shared" si="15"/>
        <v>647.84</v>
      </c>
    </row>
    <row r="862" spans="1:11" x14ac:dyDescent="0.25">
      <c r="A862" s="1">
        <v>29</v>
      </c>
      <c r="B862" s="2" t="s">
        <v>4185</v>
      </c>
      <c r="C862" s="1" t="s">
        <v>3028</v>
      </c>
      <c r="D862" t="s">
        <v>4184</v>
      </c>
      <c r="E862" s="1" t="s">
        <v>4283</v>
      </c>
      <c r="F862" s="17">
        <v>19044</v>
      </c>
      <c r="G862">
        <v>647.84</v>
      </c>
      <c r="K862" s="22">
        <f t="shared" si="15"/>
        <v>647.84</v>
      </c>
    </row>
    <row r="863" spans="1:11" x14ac:dyDescent="0.25">
      <c r="A863" s="11"/>
      <c r="B863" s="12"/>
      <c r="D863" s="11"/>
      <c r="F863" s="11"/>
      <c r="I863" s="13"/>
      <c r="J863" s="13"/>
      <c r="K863" s="24"/>
    </row>
    <row r="864" spans="1:11" x14ac:dyDescent="0.25">
      <c r="A864" s="1">
        <v>30</v>
      </c>
      <c r="B864" s="2" t="s">
        <v>3220</v>
      </c>
      <c r="C864" s="1" t="s">
        <v>1962</v>
      </c>
      <c r="D864" t="s">
        <v>1124</v>
      </c>
      <c r="E864" s="1" t="s">
        <v>1125</v>
      </c>
      <c r="F864" s="1" t="s">
        <v>3221</v>
      </c>
      <c r="G864">
        <v>743.94</v>
      </c>
      <c r="I864" s="14"/>
      <c r="J864" s="14"/>
      <c r="K864" s="22">
        <f t="shared" si="15"/>
        <v>743.94</v>
      </c>
    </row>
    <row r="865" spans="1:11" x14ac:dyDescent="0.25">
      <c r="A865" s="1">
        <v>30</v>
      </c>
      <c r="B865" s="2" t="s">
        <v>3222</v>
      </c>
      <c r="C865" s="1" t="s">
        <v>1965</v>
      </c>
      <c r="D865" t="s">
        <v>1126</v>
      </c>
      <c r="E865" s="1" t="s">
        <v>1127</v>
      </c>
      <c r="F865" s="1" t="s">
        <v>3223</v>
      </c>
      <c r="G865">
        <v>743.94</v>
      </c>
      <c r="H865">
        <v>59.95</v>
      </c>
      <c r="I865" s="14"/>
      <c r="J865" s="14"/>
      <c r="K865" s="22">
        <f t="shared" si="15"/>
        <v>803.8900000000001</v>
      </c>
    </row>
    <row r="866" spans="1:11" x14ac:dyDescent="0.25">
      <c r="A866" s="11"/>
      <c r="B866" s="12"/>
      <c r="D866" s="11"/>
      <c r="F866" s="11"/>
      <c r="I866" s="13"/>
      <c r="J866" s="13"/>
      <c r="K866" s="24"/>
    </row>
    <row r="867" spans="1:11" x14ac:dyDescent="0.25">
      <c r="A867" s="1">
        <v>365</v>
      </c>
      <c r="B867" s="2" t="s">
        <v>3224</v>
      </c>
      <c r="C867" s="1" t="s">
        <v>1962</v>
      </c>
      <c r="D867" t="s">
        <v>1128</v>
      </c>
      <c r="E867" s="1" t="s">
        <v>1129</v>
      </c>
      <c r="F867" s="1" t="s">
        <v>3225</v>
      </c>
      <c r="G867">
        <v>647.84</v>
      </c>
      <c r="I867" s="14"/>
      <c r="J867" s="14"/>
      <c r="K867" s="22">
        <f t="shared" si="15"/>
        <v>647.84</v>
      </c>
    </row>
    <row r="868" spans="1:11" x14ac:dyDescent="0.25">
      <c r="A868" s="1">
        <v>365</v>
      </c>
      <c r="B868" s="2" t="s">
        <v>3226</v>
      </c>
      <c r="C868" s="1" t="s">
        <v>1965</v>
      </c>
      <c r="D868" t="s">
        <v>3227</v>
      </c>
      <c r="E868" s="1" t="s">
        <v>1130</v>
      </c>
      <c r="F868" s="1" t="s">
        <v>3228</v>
      </c>
      <c r="G868">
        <v>323.89</v>
      </c>
      <c r="I868" s="14"/>
      <c r="J868" s="14"/>
      <c r="K868" s="22">
        <f t="shared" si="15"/>
        <v>323.89</v>
      </c>
    </row>
    <row r="869" spans="1:11" x14ac:dyDescent="0.25">
      <c r="A869" s="11"/>
      <c r="B869" s="12"/>
      <c r="D869" s="11"/>
      <c r="F869" s="11"/>
      <c r="I869" s="13"/>
      <c r="J869" s="13"/>
      <c r="K869" s="24"/>
    </row>
    <row r="870" spans="1:11" x14ac:dyDescent="0.25">
      <c r="A870" s="1">
        <v>217</v>
      </c>
      <c r="B870" s="2" t="s">
        <v>3229</v>
      </c>
      <c r="C870" s="1" t="s">
        <v>1962</v>
      </c>
      <c r="D870" t="s">
        <v>1131</v>
      </c>
      <c r="E870" s="1" t="s">
        <v>1132</v>
      </c>
      <c r="F870" s="1" t="s">
        <v>3230</v>
      </c>
      <c r="G870">
        <v>743.94</v>
      </c>
      <c r="H870">
        <v>59.95</v>
      </c>
      <c r="I870" s="14"/>
      <c r="J870" s="14"/>
      <c r="K870" s="22">
        <f t="shared" si="15"/>
        <v>803.8900000000001</v>
      </c>
    </row>
    <row r="871" spans="1:11" x14ac:dyDescent="0.25">
      <c r="A871" s="11"/>
      <c r="B871" s="12"/>
      <c r="D871" s="11"/>
      <c r="F871" s="11"/>
      <c r="I871" s="13"/>
      <c r="J871" s="13"/>
      <c r="K871" s="24"/>
    </row>
    <row r="872" spans="1:11" x14ac:dyDescent="0.25">
      <c r="A872" s="1">
        <v>155</v>
      </c>
      <c r="B872" s="2" t="s">
        <v>3231</v>
      </c>
      <c r="C872" s="1" t="s">
        <v>1962</v>
      </c>
      <c r="D872" t="s">
        <v>3232</v>
      </c>
      <c r="E872" s="1" t="s">
        <v>1133</v>
      </c>
      <c r="F872" s="1" t="s">
        <v>3233</v>
      </c>
      <c r="G872">
        <v>647.84</v>
      </c>
      <c r="H872">
        <v>119.9</v>
      </c>
      <c r="I872" s="14"/>
      <c r="J872" s="14"/>
      <c r="K872" s="22">
        <f t="shared" si="15"/>
        <v>767.74</v>
      </c>
    </row>
    <row r="873" spans="1:11" x14ac:dyDescent="0.25">
      <c r="A873" s="1">
        <v>155</v>
      </c>
      <c r="B873" s="2" t="s">
        <v>3234</v>
      </c>
      <c r="C873" s="1" t="s">
        <v>1965</v>
      </c>
      <c r="D873" t="s">
        <v>1134</v>
      </c>
      <c r="E873" s="1" t="s">
        <v>1135</v>
      </c>
      <c r="F873" s="1" t="s">
        <v>3235</v>
      </c>
      <c r="G873">
        <v>647.84</v>
      </c>
      <c r="H873">
        <v>59.95</v>
      </c>
      <c r="I873" s="14"/>
      <c r="J873" s="14"/>
      <c r="K873" s="22">
        <f t="shared" si="15"/>
        <v>707.79000000000008</v>
      </c>
    </row>
    <row r="874" spans="1:11" x14ac:dyDescent="0.25">
      <c r="A874" s="11"/>
      <c r="B874" s="12"/>
      <c r="D874" s="11"/>
      <c r="F874" s="11"/>
      <c r="I874" s="13"/>
      <c r="J874" s="13"/>
      <c r="K874" s="24"/>
    </row>
    <row r="875" spans="1:11" x14ac:dyDescent="0.25">
      <c r="A875" s="1">
        <v>113</v>
      </c>
      <c r="B875" s="2" t="s">
        <v>3236</v>
      </c>
      <c r="C875" s="1" t="s">
        <v>1962</v>
      </c>
      <c r="D875" t="s">
        <v>1136</v>
      </c>
      <c r="E875" s="1" t="s">
        <v>1137</v>
      </c>
      <c r="F875" s="1" t="s">
        <v>3237</v>
      </c>
      <c r="G875">
        <v>743.94</v>
      </c>
      <c r="H875">
        <v>119.9</v>
      </c>
      <c r="I875" s="14"/>
      <c r="J875" s="14"/>
      <c r="K875" s="22">
        <f t="shared" si="15"/>
        <v>863.84</v>
      </c>
    </row>
    <row r="876" spans="1:11" x14ac:dyDescent="0.25">
      <c r="A876" s="1">
        <v>113</v>
      </c>
      <c r="B876" s="2" t="s">
        <v>3238</v>
      </c>
      <c r="C876" s="1" t="s">
        <v>1965</v>
      </c>
      <c r="D876" t="s">
        <v>1138</v>
      </c>
      <c r="E876" s="1" t="s">
        <v>1139</v>
      </c>
      <c r="F876" s="1" t="s">
        <v>3239</v>
      </c>
      <c r="G876">
        <v>743.94</v>
      </c>
      <c r="H876">
        <v>59.95</v>
      </c>
      <c r="I876" s="14"/>
      <c r="J876" s="14"/>
      <c r="K876" s="22">
        <f t="shared" si="15"/>
        <v>803.8900000000001</v>
      </c>
    </row>
    <row r="877" spans="1:11" x14ac:dyDescent="0.25">
      <c r="A877" s="11"/>
      <c r="B877" s="12"/>
      <c r="D877" s="11"/>
      <c r="F877" s="11"/>
      <c r="I877" s="13"/>
      <c r="J877" s="13"/>
      <c r="K877" s="24"/>
    </row>
    <row r="878" spans="1:11" x14ac:dyDescent="0.25">
      <c r="A878" s="1">
        <v>43</v>
      </c>
      <c r="B878" s="2" t="s">
        <v>3240</v>
      </c>
      <c r="C878" s="1" t="s">
        <v>1962</v>
      </c>
      <c r="D878" t="s">
        <v>1140</v>
      </c>
      <c r="E878" s="1" t="s">
        <v>1141</v>
      </c>
      <c r="F878" s="1" t="s">
        <v>3241</v>
      </c>
      <c r="G878">
        <v>647.84</v>
      </c>
      <c r="H878">
        <v>59.95</v>
      </c>
      <c r="I878" s="14"/>
      <c r="J878" s="14"/>
      <c r="K878" s="22">
        <f t="shared" si="15"/>
        <v>707.79000000000008</v>
      </c>
    </row>
    <row r="879" spans="1:11" x14ac:dyDescent="0.25">
      <c r="A879" s="1">
        <v>43</v>
      </c>
      <c r="B879" s="2" t="s">
        <v>3242</v>
      </c>
      <c r="C879" s="1" t="s">
        <v>1985</v>
      </c>
      <c r="D879" t="s">
        <v>1142</v>
      </c>
      <c r="E879" s="1" t="s">
        <v>1143</v>
      </c>
      <c r="F879" s="1" t="s">
        <v>3243</v>
      </c>
      <c r="G879">
        <v>205.76</v>
      </c>
      <c r="H879">
        <v>59.95</v>
      </c>
      <c r="I879" s="14"/>
      <c r="J879" s="14"/>
      <c r="K879" s="22">
        <f t="shared" si="15"/>
        <v>265.70999999999998</v>
      </c>
    </row>
    <row r="880" spans="1:11" x14ac:dyDescent="0.25">
      <c r="A880" s="1">
        <v>43</v>
      </c>
      <c r="B880" s="2" t="s">
        <v>3244</v>
      </c>
      <c r="C880" s="1" t="s">
        <v>1985</v>
      </c>
      <c r="D880" t="s">
        <v>1144</v>
      </c>
      <c r="E880" s="1" t="s">
        <v>1145</v>
      </c>
      <c r="F880" s="1" t="s">
        <v>3245</v>
      </c>
      <c r="G880">
        <v>205.76</v>
      </c>
      <c r="I880" s="14"/>
      <c r="J880" s="14"/>
      <c r="K880" s="22">
        <f t="shared" si="15"/>
        <v>205.76</v>
      </c>
    </row>
    <row r="881" spans="1:11" x14ac:dyDescent="0.25">
      <c r="A881" s="11"/>
      <c r="B881" s="12"/>
      <c r="D881" s="11"/>
      <c r="F881" s="11"/>
      <c r="I881" s="13"/>
      <c r="J881" s="13"/>
      <c r="K881" s="24"/>
    </row>
    <row r="882" spans="1:11" x14ac:dyDescent="0.25">
      <c r="A882" s="1">
        <v>843</v>
      </c>
      <c r="B882" s="2" t="s">
        <v>3246</v>
      </c>
      <c r="C882" s="1" t="s">
        <v>1962</v>
      </c>
      <c r="D882" t="s">
        <v>3247</v>
      </c>
      <c r="E882" s="1" t="s">
        <v>3248</v>
      </c>
      <c r="F882" s="1" t="s">
        <v>3249</v>
      </c>
      <c r="G882">
        <v>323.89</v>
      </c>
      <c r="I882" s="14"/>
      <c r="J882" s="14"/>
      <c r="K882" s="22">
        <f t="shared" si="15"/>
        <v>323.89</v>
      </c>
    </row>
    <row r="883" spans="1:11" x14ac:dyDescent="0.25">
      <c r="A883" s="1">
        <v>843</v>
      </c>
      <c r="B883" s="2" t="s">
        <v>3250</v>
      </c>
      <c r="C883" s="1" t="s">
        <v>1965</v>
      </c>
      <c r="D883" t="s">
        <v>3251</v>
      </c>
      <c r="E883" s="1" t="s">
        <v>3252</v>
      </c>
      <c r="F883" s="1" t="s">
        <v>3253</v>
      </c>
      <c r="G883">
        <v>323.89</v>
      </c>
      <c r="H883">
        <v>59.95</v>
      </c>
      <c r="I883" s="14"/>
      <c r="J883" s="14"/>
      <c r="K883" s="22">
        <f t="shared" si="15"/>
        <v>383.84</v>
      </c>
    </row>
    <row r="884" spans="1:11" x14ac:dyDescent="0.25">
      <c r="A884" s="1">
        <v>843</v>
      </c>
      <c r="B884" s="2" t="s">
        <v>3254</v>
      </c>
      <c r="C884" s="1" t="s">
        <v>1980</v>
      </c>
      <c r="D884" t="s">
        <v>3255</v>
      </c>
      <c r="E884" s="1" t="s">
        <v>3256</v>
      </c>
      <c r="F884" s="1" t="s">
        <v>3257</v>
      </c>
      <c r="G884">
        <v>323.89</v>
      </c>
      <c r="I884" s="14"/>
      <c r="J884" s="14"/>
      <c r="K884" s="22">
        <f t="shared" si="15"/>
        <v>323.89</v>
      </c>
    </row>
    <row r="885" spans="1:11" x14ac:dyDescent="0.25">
      <c r="A885" s="1">
        <v>843</v>
      </c>
      <c r="B885" s="2" t="s">
        <v>3258</v>
      </c>
      <c r="C885" s="1" t="s">
        <v>1980</v>
      </c>
      <c r="D885" t="s">
        <v>3259</v>
      </c>
      <c r="E885" s="1" t="s">
        <v>3260</v>
      </c>
      <c r="F885" s="1" t="s">
        <v>3261</v>
      </c>
      <c r="G885">
        <v>323.89</v>
      </c>
      <c r="H885">
        <v>59.95</v>
      </c>
      <c r="I885" s="14"/>
      <c r="J885" s="14"/>
      <c r="K885" s="22">
        <f t="shared" si="15"/>
        <v>383.84</v>
      </c>
    </row>
    <row r="886" spans="1:11" x14ac:dyDescent="0.25">
      <c r="A886" s="11"/>
      <c r="B886" s="12"/>
      <c r="D886" s="11"/>
      <c r="F886" s="11"/>
      <c r="I886" s="13"/>
      <c r="J886" s="13"/>
      <c r="K886" s="24"/>
    </row>
    <row r="887" spans="1:11" x14ac:dyDescent="0.25">
      <c r="A887" s="1">
        <v>461</v>
      </c>
      <c r="B887" s="2" t="s">
        <v>3262</v>
      </c>
      <c r="C887" s="1" t="s">
        <v>1962</v>
      </c>
      <c r="D887" t="s">
        <v>1146</v>
      </c>
      <c r="E887" s="1" t="s">
        <v>1147</v>
      </c>
      <c r="F887" s="1" t="s">
        <v>3263</v>
      </c>
      <c r="G887">
        <v>323.89</v>
      </c>
      <c r="H887">
        <v>59.95</v>
      </c>
      <c r="I887" s="14"/>
      <c r="J887" s="14"/>
      <c r="K887" s="22">
        <f t="shared" si="15"/>
        <v>383.84</v>
      </c>
    </row>
    <row r="888" spans="1:11" x14ac:dyDescent="0.25">
      <c r="A888" s="1">
        <v>461</v>
      </c>
      <c r="B888" s="2" t="s">
        <v>3264</v>
      </c>
      <c r="C888" s="1" t="s">
        <v>1965</v>
      </c>
      <c r="D888" t="s">
        <v>1148</v>
      </c>
      <c r="E888" s="1" t="s">
        <v>1149</v>
      </c>
      <c r="F888" s="1" t="s">
        <v>3265</v>
      </c>
      <c r="G888">
        <v>323.89</v>
      </c>
      <c r="H888">
        <v>59.95</v>
      </c>
      <c r="I888" s="14"/>
      <c r="J888" s="14"/>
      <c r="K888" s="22">
        <f t="shared" si="15"/>
        <v>383.84</v>
      </c>
    </row>
    <row r="889" spans="1:11" x14ac:dyDescent="0.25">
      <c r="A889" s="11"/>
      <c r="B889" s="12"/>
      <c r="D889" s="11"/>
      <c r="F889" s="11"/>
      <c r="I889" s="13"/>
      <c r="J889" s="13"/>
      <c r="K889" s="24"/>
    </row>
    <row r="890" spans="1:11" x14ac:dyDescent="0.25">
      <c r="A890" s="1">
        <v>31</v>
      </c>
      <c r="B890" s="2" t="s">
        <v>3266</v>
      </c>
      <c r="C890" s="1" t="s">
        <v>1962</v>
      </c>
      <c r="D890" t="s">
        <v>1150</v>
      </c>
      <c r="E890" s="1" t="s">
        <v>1151</v>
      </c>
      <c r="F890" s="1" t="s">
        <v>3267</v>
      </c>
      <c r="G890">
        <v>743.94</v>
      </c>
      <c r="I890" s="14"/>
      <c r="J890" s="14"/>
      <c r="K890" s="22">
        <f t="shared" si="15"/>
        <v>743.94</v>
      </c>
    </row>
    <row r="891" spans="1:11" x14ac:dyDescent="0.25">
      <c r="A891" s="1">
        <v>31</v>
      </c>
      <c r="B891" s="2" t="s">
        <v>3268</v>
      </c>
      <c r="C891" s="1" t="s">
        <v>1977</v>
      </c>
      <c r="D891" t="s">
        <v>1152</v>
      </c>
      <c r="E891" s="1" t="s">
        <v>1153</v>
      </c>
      <c r="F891" s="1" t="s">
        <v>3269</v>
      </c>
      <c r="G891">
        <v>743.94</v>
      </c>
      <c r="H891">
        <v>59.95</v>
      </c>
      <c r="I891" s="14"/>
      <c r="J891" s="14"/>
      <c r="K891" s="22">
        <f t="shared" si="15"/>
        <v>803.8900000000001</v>
      </c>
    </row>
    <row r="892" spans="1:11" x14ac:dyDescent="0.25">
      <c r="A892" s="1">
        <v>31</v>
      </c>
      <c r="B892" s="2" t="s">
        <v>3270</v>
      </c>
      <c r="C892" s="1" t="s">
        <v>1985</v>
      </c>
      <c r="D892" t="s">
        <v>1154</v>
      </c>
      <c r="E892" s="1" t="s">
        <v>1155</v>
      </c>
      <c r="F892" s="1" t="s">
        <v>3271</v>
      </c>
      <c r="G892">
        <v>439.08</v>
      </c>
      <c r="I892" s="14"/>
      <c r="J892" s="14"/>
      <c r="K892" s="22">
        <f t="shared" si="15"/>
        <v>439.08</v>
      </c>
    </row>
    <row r="893" spans="1:11" x14ac:dyDescent="0.25">
      <c r="A893" s="11"/>
      <c r="B893" s="12"/>
      <c r="D893" s="11"/>
      <c r="F893" s="11"/>
      <c r="I893" s="13"/>
      <c r="J893" s="13"/>
      <c r="K893" s="24"/>
    </row>
    <row r="894" spans="1:11" x14ac:dyDescent="0.25">
      <c r="A894" s="1">
        <v>156</v>
      </c>
      <c r="B894" s="2" t="s">
        <v>3272</v>
      </c>
      <c r="C894" s="1" t="s">
        <v>1962</v>
      </c>
      <c r="D894" t="s">
        <v>1156</v>
      </c>
      <c r="E894" s="1" t="s">
        <v>1157</v>
      </c>
      <c r="F894" s="1" t="s">
        <v>3273</v>
      </c>
      <c r="G894">
        <v>743.94</v>
      </c>
      <c r="I894" s="14"/>
      <c r="J894" s="14"/>
      <c r="K894" s="22">
        <f t="shared" si="15"/>
        <v>743.94</v>
      </c>
    </row>
    <row r="895" spans="1:11" x14ac:dyDescent="0.25">
      <c r="A895" s="11"/>
      <c r="B895" s="12"/>
      <c r="D895" s="11"/>
      <c r="F895" s="11"/>
      <c r="I895" s="13"/>
      <c r="J895" s="13"/>
      <c r="K895" s="24"/>
    </row>
    <row r="896" spans="1:11" x14ac:dyDescent="0.25">
      <c r="A896" s="1">
        <v>14</v>
      </c>
      <c r="B896" s="2" t="s">
        <v>3274</v>
      </c>
      <c r="C896" s="1" t="s">
        <v>1962</v>
      </c>
      <c r="D896" t="s">
        <v>1158</v>
      </c>
      <c r="E896" s="1" t="s">
        <v>1159</v>
      </c>
      <c r="F896" s="1" t="s">
        <v>3275</v>
      </c>
      <c r="G896">
        <v>743.94</v>
      </c>
      <c r="I896" s="14"/>
      <c r="J896" s="14"/>
      <c r="K896" s="22">
        <f t="shared" si="15"/>
        <v>743.94</v>
      </c>
    </row>
    <row r="897" spans="1:11" x14ac:dyDescent="0.25">
      <c r="A897" s="1">
        <v>14</v>
      </c>
      <c r="B897" s="2" t="s">
        <v>3276</v>
      </c>
      <c r="C897" s="1" t="s">
        <v>1977</v>
      </c>
      <c r="D897" t="s">
        <v>1160</v>
      </c>
      <c r="E897" s="1" t="s">
        <v>1161</v>
      </c>
      <c r="F897" s="1" t="s">
        <v>3277</v>
      </c>
      <c r="G897">
        <v>743.94</v>
      </c>
      <c r="I897" s="14"/>
      <c r="J897" s="14"/>
      <c r="K897" s="22">
        <f t="shared" si="15"/>
        <v>743.94</v>
      </c>
    </row>
    <row r="898" spans="1:11" x14ac:dyDescent="0.25">
      <c r="A898" s="1">
        <v>14</v>
      </c>
      <c r="B898" s="2" t="s">
        <v>3278</v>
      </c>
      <c r="C898" s="1" t="s">
        <v>1985</v>
      </c>
      <c r="D898" t="s">
        <v>1162</v>
      </c>
      <c r="E898" s="1" t="s">
        <v>1163</v>
      </c>
      <c r="F898" s="1" t="s">
        <v>3279</v>
      </c>
      <c r="G898">
        <v>205.76</v>
      </c>
      <c r="I898" s="14"/>
      <c r="J898" s="14"/>
      <c r="K898" s="22">
        <f t="shared" si="15"/>
        <v>205.76</v>
      </c>
    </row>
    <row r="899" spans="1:11" x14ac:dyDescent="0.25">
      <c r="A899" s="11"/>
      <c r="B899" s="12"/>
      <c r="D899" s="11"/>
      <c r="F899" s="11"/>
      <c r="I899" s="13"/>
      <c r="J899" s="13"/>
      <c r="K899" s="24"/>
    </row>
    <row r="900" spans="1:11" x14ac:dyDescent="0.25">
      <c r="A900" s="1">
        <v>834</v>
      </c>
      <c r="B900" s="2" t="s">
        <v>3280</v>
      </c>
      <c r="C900" s="1" t="s">
        <v>1962</v>
      </c>
      <c r="D900" t="s">
        <v>1164</v>
      </c>
      <c r="E900" s="1" t="s">
        <v>1165</v>
      </c>
      <c r="F900" s="1" t="s">
        <v>3281</v>
      </c>
      <c r="I900" s="14"/>
      <c r="J900" s="14"/>
      <c r="K900" s="22">
        <f t="shared" si="15"/>
        <v>0</v>
      </c>
    </row>
    <row r="901" spans="1:11" x14ac:dyDescent="0.25">
      <c r="A901" s="1">
        <v>834</v>
      </c>
      <c r="B901" s="2" t="s">
        <v>3282</v>
      </c>
      <c r="C901" s="1" t="s">
        <v>1965</v>
      </c>
      <c r="D901" t="s">
        <v>1166</v>
      </c>
      <c r="E901" s="1" t="s">
        <v>1167</v>
      </c>
      <c r="F901" s="1" t="s">
        <v>3283</v>
      </c>
      <c r="I901" s="14"/>
      <c r="J901" s="14"/>
      <c r="K901" s="22">
        <f t="shared" si="15"/>
        <v>0</v>
      </c>
    </row>
    <row r="902" spans="1:11" x14ac:dyDescent="0.25">
      <c r="A902" s="1">
        <v>834</v>
      </c>
      <c r="B902" s="2" t="s">
        <v>3284</v>
      </c>
      <c r="C902" s="1" t="s">
        <v>1980</v>
      </c>
      <c r="D902" t="s">
        <v>1168</v>
      </c>
      <c r="E902" s="1" t="s">
        <v>1169</v>
      </c>
      <c r="F902" s="1" t="s">
        <v>3285</v>
      </c>
      <c r="I902" s="14"/>
      <c r="J902" s="14"/>
      <c r="K902" s="22">
        <f t="shared" si="15"/>
        <v>0</v>
      </c>
    </row>
    <row r="903" spans="1:11" x14ac:dyDescent="0.25">
      <c r="A903" s="11"/>
      <c r="B903" s="12"/>
      <c r="D903" s="11"/>
      <c r="F903" s="11"/>
      <c r="I903" s="13"/>
      <c r="J903" s="13"/>
      <c r="K903" s="24"/>
    </row>
    <row r="904" spans="1:11" x14ac:dyDescent="0.25">
      <c r="A904" s="1">
        <v>228</v>
      </c>
      <c r="B904" s="2" t="s">
        <v>3286</v>
      </c>
      <c r="C904" s="1" t="s">
        <v>1962</v>
      </c>
      <c r="D904" t="s">
        <v>1170</v>
      </c>
      <c r="E904" s="1" t="s">
        <v>1171</v>
      </c>
      <c r="F904" s="1" t="s">
        <v>3287</v>
      </c>
      <c r="G904">
        <v>372.01</v>
      </c>
      <c r="I904" s="14"/>
      <c r="J904" s="14"/>
      <c r="K904" s="22">
        <f t="shared" si="15"/>
        <v>372.01</v>
      </c>
    </row>
    <row r="905" spans="1:11" x14ac:dyDescent="0.25">
      <c r="A905" s="11"/>
      <c r="B905" s="12"/>
      <c r="D905" s="11"/>
      <c r="F905" s="11"/>
      <c r="I905" s="13"/>
      <c r="J905" s="13"/>
      <c r="K905" s="24"/>
    </row>
    <row r="906" spans="1:11" x14ac:dyDescent="0.25">
      <c r="A906" s="1">
        <v>649</v>
      </c>
      <c r="B906" s="2" t="s">
        <v>3288</v>
      </c>
      <c r="C906" s="1" t="s">
        <v>1962</v>
      </c>
      <c r="D906" t="s">
        <v>1172</v>
      </c>
      <c r="E906" s="1" t="s">
        <v>1173</v>
      </c>
      <c r="F906" s="1" t="s">
        <v>3289</v>
      </c>
      <c r="G906">
        <v>323.89</v>
      </c>
      <c r="I906" s="14"/>
      <c r="J906" s="14"/>
      <c r="K906" s="22">
        <f t="shared" si="15"/>
        <v>323.89</v>
      </c>
    </row>
    <row r="907" spans="1:11" x14ac:dyDescent="0.25">
      <c r="A907" s="1">
        <v>649</v>
      </c>
      <c r="B907" s="2" t="s">
        <v>3290</v>
      </c>
      <c r="C907" s="1" t="s">
        <v>1980</v>
      </c>
      <c r="D907" t="s">
        <v>1174</v>
      </c>
      <c r="E907" s="1" t="s">
        <v>1175</v>
      </c>
      <c r="F907" s="1" t="s">
        <v>3291</v>
      </c>
      <c r="G907">
        <v>323.89</v>
      </c>
      <c r="I907" s="14"/>
      <c r="J907" s="14"/>
      <c r="K907" s="22">
        <f t="shared" si="15"/>
        <v>323.89</v>
      </c>
    </row>
    <row r="908" spans="1:11" x14ac:dyDescent="0.25">
      <c r="A908" s="11"/>
      <c r="B908" s="12"/>
      <c r="D908" s="11"/>
      <c r="F908" s="11"/>
      <c r="I908" s="13"/>
      <c r="J908" s="13"/>
      <c r="K908" s="24"/>
    </row>
    <row r="909" spans="1:11" x14ac:dyDescent="0.25">
      <c r="A909" s="1">
        <v>833</v>
      </c>
      <c r="B909" s="2" t="s">
        <v>3292</v>
      </c>
      <c r="C909" s="1" t="s">
        <v>1962</v>
      </c>
      <c r="D909" t="s">
        <v>1176</v>
      </c>
      <c r="E909" s="1" t="s">
        <v>1177</v>
      </c>
      <c r="F909" s="1" t="s">
        <v>3293</v>
      </c>
      <c r="G909">
        <v>323.89</v>
      </c>
      <c r="I909" s="14"/>
      <c r="J909" s="14"/>
      <c r="K909" s="22">
        <f t="shared" si="15"/>
        <v>323.89</v>
      </c>
    </row>
    <row r="910" spans="1:11" x14ac:dyDescent="0.25">
      <c r="A910" s="1">
        <v>833</v>
      </c>
      <c r="B910" s="2" t="s">
        <v>3294</v>
      </c>
      <c r="C910" s="1" t="s">
        <v>1965</v>
      </c>
      <c r="D910" t="s">
        <v>1178</v>
      </c>
      <c r="E910" s="1" t="s">
        <v>1179</v>
      </c>
      <c r="F910" s="1" t="s">
        <v>3295</v>
      </c>
      <c r="G910">
        <v>323.89</v>
      </c>
      <c r="I910" s="14"/>
      <c r="J910" s="14"/>
      <c r="K910" s="22">
        <f t="shared" si="15"/>
        <v>323.89</v>
      </c>
    </row>
    <row r="911" spans="1:11" x14ac:dyDescent="0.25">
      <c r="A911" s="11"/>
      <c r="B911" s="12"/>
      <c r="D911" s="11"/>
      <c r="F911" s="11"/>
      <c r="I911" s="13"/>
      <c r="J911" s="13"/>
      <c r="K911" s="24"/>
    </row>
    <row r="912" spans="1:11" x14ac:dyDescent="0.25">
      <c r="A912" s="1">
        <v>539</v>
      </c>
      <c r="B912" s="2" t="s">
        <v>3296</v>
      </c>
      <c r="C912" s="1" t="s">
        <v>1962</v>
      </c>
      <c r="D912" t="s">
        <v>1180</v>
      </c>
      <c r="E912" s="1" t="s">
        <v>1181</v>
      </c>
      <c r="F912" s="1" t="s">
        <v>3297</v>
      </c>
      <c r="G912">
        <v>323.89</v>
      </c>
      <c r="I912" s="14"/>
      <c r="J912" s="14"/>
      <c r="K912" s="22">
        <f t="shared" ref="K912:K973" si="16">SUM(G912:J912)</f>
        <v>323.89</v>
      </c>
    </row>
    <row r="913" spans="1:11" x14ac:dyDescent="0.25">
      <c r="A913" s="1">
        <v>539</v>
      </c>
      <c r="B913" s="2" t="s">
        <v>3298</v>
      </c>
      <c r="C913" s="1" t="s">
        <v>1965</v>
      </c>
      <c r="D913" t="s">
        <v>1182</v>
      </c>
      <c r="E913" s="1" t="s">
        <v>1183</v>
      </c>
      <c r="F913" s="1" t="s">
        <v>3299</v>
      </c>
      <c r="G913">
        <v>323.89</v>
      </c>
      <c r="H913">
        <v>59.95</v>
      </c>
      <c r="I913" s="14"/>
      <c r="J913" s="14"/>
      <c r="K913" s="22">
        <f t="shared" si="16"/>
        <v>383.84</v>
      </c>
    </row>
    <row r="914" spans="1:11" x14ac:dyDescent="0.25">
      <c r="A914" s="11"/>
      <c r="B914" s="12"/>
      <c r="D914" s="11"/>
      <c r="F914" s="11"/>
      <c r="I914" s="13"/>
      <c r="J914" s="13"/>
      <c r="K914" s="24"/>
    </row>
    <row r="915" spans="1:11" x14ac:dyDescent="0.25">
      <c r="A915" s="1">
        <v>662</v>
      </c>
      <c r="B915" s="2" t="s">
        <v>3300</v>
      </c>
      <c r="C915" s="1" t="s">
        <v>1962</v>
      </c>
      <c r="D915" t="s">
        <v>1184</v>
      </c>
      <c r="E915" s="1" t="s">
        <v>1185</v>
      </c>
      <c r="F915" s="1" t="s">
        <v>3301</v>
      </c>
      <c r="G915">
        <v>372.01</v>
      </c>
      <c r="I915" s="14"/>
      <c r="J915" s="14"/>
      <c r="K915" s="22">
        <f t="shared" si="16"/>
        <v>372.01</v>
      </c>
    </row>
    <row r="916" spans="1:11" x14ac:dyDescent="0.25">
      <c r="A916" s="11"/>
      <c r="B916" s="12"/>
      <c r="D916" s="11"/>
      <c r="F916" s="11"/>
      <c r="I916" s="13"/>
      <c r="J916" s="13"/>
      <c r="K916" s="24"/>
    </row>
    <row r="917" spans="1:11" x14ac:dyDescent="0.25">
      <c r="A917" s="1">
        <v>528</v>
      </c>
      <c r="B917" s="2" t="s">
        <v>3302</v>
      </c>
      <c r="C917" s="1" t="s">
        <v>1962</v>
      </c>
      <c r="D917" t="s">
        <v>1186</v>
      </c>
      <c r="E917" s="1" t="s">
        <v>1187</v>
      </c>
      <c r="F917" s="1" t="s">
        <v>3303</v>
      </c>
      <c r="G917">
        <v>323.89</v>
      </c>
      <c r="I917" s="14"/>
      <c r="J917" s="14"/>
      <c r="K917" s="22">
        <f t="shared" si="16"/>
        <v>323.89</v>
      </c>
    </row>
    <row r="918" spans="1:11" x14ac:dyDescent="0.25">
      <c r="A918" s="1">
        <v>528</v>
      </c>
      <c r="B918" s="2" t="s">
        <v>3304</v>
      </c>
      <c r="C918" s="1" t="s">
        <v>1965</v>
      </c>
      <c r="D918" t="s">
        <v>1188</v>
      </c>
      <c r="E918" s="1" t="s">
        <v>1189</v>
      </c>
      <c r="F918" s="1" t="s">
        <v>3305</v>
      </c>
      <c r="G918">
        <v>323.89</v>
      </c>
      <c r="H918">
        <v>59.95</v>
      </c>
      <c r="I918" s="14"/>
      <c r="J918" s="14"/>
      <c r="K918" s="22">
        <f t="shared" si="16"/>
        <v>383.84</v>
      </c>
    </row>
    <row r="919" spans="1:11" x14ac:dyDescent="0.25">
      <c r="A919" s="1">
        <v>528</v>
      </c>
      <c r="B919" s="2" t="s">
        <v>3306</v>
      </c>
      <c r="C919" s="1" t="s">
        <v>1968</v>
      </c>
      <c r="D919" t="s">
        <v>1190</v>
      </c>
      <c r="E919" s="1" t="s">
        <v>1191</v>
      </c>
      <c r="F919" s="1" t="s">
        <v>3307</v>
      </c>
      <c r="G919">
        <v>372.01</v>
      </c>
      <c r="H919">
        <v>59.95</v>
      </c>
      <c r="I919" s="14"/>
      <c r="J919" s="14"/>
      <c r="K919" s="22">
        <f t="shared" si="16"/>
        <v>431.96</v>
      </c>
    </row>
    <row r="920" spans="1:11" x14ac:dyDescent="0.25">
      <c r="A920" s="1">
        <v>528</v>
      </c>
      <c r="B920" s="2" t="s">
        <v>3308</v>
      </c>
      <c r="C920" s="1" t="s">
        <v>1985</v>
      </c>
      <c r="D920" t="s">
        <v>1192</v>
      </c>
      <c r="E920" s="1" t="s">
        <v>1193</v>
      </c>
      <c r="F920" s="1" t="s">
        <v>3309</v>
      </c>
      <c r="G920">
        <v>597.76</v>
      </c>
      <c r="I920" s="14"/>
      <c r="J920" s="14"/>
      <c r="K920" s="22">
        <f t="shared" si="16"/>
        <v>597.76</v>
      </c>
    </row>
    <row r="921" spans="1:11" x14ac:dyDescent="0.25">
      <c r="A921" s="11"/>
      <c r="B921" s="12"/>
      <c r="D921" s="11"/>
      <c r="F921" s="11"/>
      <c r="I921" s="13"/>
      <c r="J921" s="13"/>
      <c r="K921" s="24"/>
    </row>
    <row r="922" spans="1:11" x14ac:dyDescent="0.25">
      <c r="A922" s="1">
        <v>583</v>
      </c>
      <c r="B922" s="2" t="s">
        <v>3310</v>
      </c>
      <c r="C922" s="1" t="s">
        <v>1962</v>
      </c>
      <c r="D922" t="s">
        <v>1194</v>
      </c>
      <c r="E922" s="1" t="s">
        <v>1195</v>
      </c>
      <c r="F922" s="1" t="s">
        <v>3311</v>
      </c>
      <c r="G922">
        <v>372.01</v>
      </c>
      <c r="I922" s="14"/>
      <c r="J922" s="14"/>
      <c r="K922" s="22">
        <f t="shared" si="16"/>
        <v>372.01</v>
      </c>
    </row>
    <row r="923" spans="1:11" x14ac:dyDescent="0.25">
      <c r="A923" s="11"/>
      <c r="B923" s="12"/>
      <c r="D923" s="11"/>
      <c r="F923" s="11"/>
      <c r="I923" s="13"/>
      <c r="J923" s="13"/>
      <c r="K923" s="24"/>
    </row>
    <row r="924" spans="1:11" x14ac:dyDescent="0.25">
      <c r="A924" s="1">
        <v>757</v>
      </c>
      <c r="B924" s="2" t="s">
        <v>3312</v>
      </c>
      <c r="C924" s="1" t="s">
        <v>1962</v>
      </c>
      <c r="D924" t="s">
        <v>1196</v>
      </c>
      <c r="E924" s="1" t="s">
        <v>1197</v>
      </c>
      <c r="F924" s="1" t="s">
        <v>3313</v>
      </c>
      <c r="G924">
        <v>323.89</v>
      </c>
      <c r="I924" s="14"/>
      <c r="J924" s="14"/>
      <c r="K924" s="22">
        <f t="shared" si="16"/>
        <v>323.89</v>
      </c>
    </row>
    <row r="925" spans="1:11" x14ac:dyDescent="0.25">
      <c r="A925" s="11"/>
      <c r="B925" s="12"/>
      <c r="D925" s="11"/>
      <c r="F925" s="11"/>
      <c r="I925" s="13"/>
      <c r="J925" s="13"/>
      <c r="K925" s="24"/>
    </row>
    <row r="926" spans="1:11" x14ac:dyDescent="0.25">
      <c r="A926" s="1">
        <v>844</v>
      </c>
      <c r="B926" s="2" t="s">
        <v>3314</v>
      </c>
      <c r="C926" s="1" t="s">
        <v>1962</v>
      </c>
      <c r="D926" t="s">
        <v>3315</v>
      </c>
      <c r="E926" s="1" t="s">
        <v>3316</v>
      </c>
      <c r="F926" s="1" t="s">
        <v>3317</v>
      </c>
      <c r="G926">
        <v>372.01</v>
      </c>
      <c r="I926" s="14"/>
      <c r="J926" s="14"/>
      <c r="K926" s="22">
        <f t="shared" si="16"/>
        <v>372.01</v>
      </c>
    </row>
    <row r="927" spans="1:11" x14ac:dyDescent="0.25">
      <c r="A927" s="1">
        <v>844</v>
      </c>
      <c r="B927" s="2" t="s">
        <v>3318</v>
      </c>
      <c r="C927" s="1" t="s">
        <v>2024</v>
      </c>
      <c r="D927" t="s">
        <v>3319</v>
      </c>
      <c r="E927" s="1" t="s">
        <v>3320</v>
      </c>
      <c r="F927" s="1" t="s">
        <v>3321</v>
      </c>
      <c r="G927">
        <v>372.01</v>
      </c>
      <c r="I927" s="14"/>
      <c r="J927" s="14"/>
      <c r="K927" s="22">
        <f t="shared" si="16"/>
        <v>372.01</v>
      </c>
    </row>
    <row r="928" spans="1:11" x14ac:dyDescent="0.25">
      <c r="A928" s="1">
        <v>844</v>
      </c>
      <c r="B928" s="2" t="s">
        <v>3322</v>
      </c>
      <c r="C928" s="1" t="s">
        <v>1968</v>
      </c>
      <c r="D928" t="s">
        <v>3323</v>
      </c>
      <c r="E928" s="1" t="s">
        <v>3324</v>
      </c>
      <c r="F928" s="1" t="s">
        <v>3325</v>
      </c>
      <c r="G928">
        <v>372.01</v>
      </c>
      <c r="I928" s="14"/>
      <c r="J928" s="14"/>
      <c r="K928" s="22">
        <f t="shared" si="16"/>
        <v>372.01</v>
      </c>
    </row>
    <row r="929" spans="1:11" x14ac:dyDescent="0.25">
      <c r="A929" s="1">
        <v>844</v>
      </c>
      <c r="B929" s="2" t="s">
        <v>3326</v>
      </c>
      <c r="C929" s="1" t="s">
        <v>1980</v>
      </c>
      <c r="D929" t="s">
        <v>3327</v>
      </c>
      <c r="E929" s="1" t="s">
        <v>3328</v>
      </c>
      <c r="F929" s="1" t="s">
        <v>3329</v>
      </c>
      <c r="G929">
        <v>372.01</v>
      </c>
      <c r="I929" s="14"/>
      <c r="J929" s="14"/>
      <c r="K929" s="22">
        <f t="shared" si="16"/>
        <v>372.01</v>
      </c>
    </row>
    <row r="930" spans="1:11" x14ac:dyDescent="0.25">
      <c r="A930" s="1">
        <v>844</v>
      </c>
      <c r="B930" s="2" t="s">
        <v>3330</v>
      </c>
      <c r="C930" s="1" t="s">
        <v>1994</v>
      </c>
      <c r="D930" t="s">
        <v>3331</v>
      </c>
      <c r="E930" s="1" t="s">
        <v>3332</v>
      </c>
      <c r="F930" s="1" t="s">
        <v>3333</v>
      </c>
      <c r="H930">
        <v>179.85</v>
      </c>
      <c r="I930" s="14"/>
      <c r="J930" s="14"/>
      <c r="K930" s="22">
        <f t="shared" si="16"/>
        <v>179.85</v>
      </c>
    </row>
    <row r="931" spans="1:11" x14ac:dyDescent="0.25">
      <c r="A931" s="11"/>
      <c r="B931" s="12"/>
      <c r="D931" s="11"/>
      <c r="F931" s="11"/>
      <c r="I931" s="13"/>
      <c r="J931" s="13"/>
      <c r="K931" s="24"/>
    </row>
    <row r="932" spans="1:11" x14ac:dyDescent="0.25">
      <c r="A932" s="1">
        <v>807</v>
      </c>
      <c r="B932" s="2" t="s">
        <v>3334</v>
      </c>
      <c r="C932" s="1" t="s">
        <v>1962</v>
      </c>
      <c r="D932" t="s">
        <v>1198</v>
      </c>
      <c r="E932" s="1" t="s">
        <v>1199</v>
      </c>
      <c r="F932" s="1" t="s">
        <v>3335</v>
      </c>
      <c r="G932">
        <v>323.89</v>
      </c>
      <c r="H932">
        <v>179.85</v>
      </c>
      <c r="I932" s="14"/>
      <c r="J932" s="14"/>
      <c r="K932" s="22">
        <f t="shared" si="16"/>
        <v>503.74</v>
      </c>
    </row>
    <row r="933" spans="1:11" x14ac:dyDescent="0.25">
      <c r="A933" s="1">
        <v>807</v>
      </c>
      <c r="B933" s="2" t="s">
        <v>3336</v>
      </c>
      <c r="C933" s="1" t="s">
        <v>1965</v>
      </c>
      <c r="D933" t="s">
        <v>1200</v>
      </c>
      <c r="E933" s="1" t="s">
        <v>1201</v>
      </c>
      <c r="F933" s="1" t="s">
        <v>3337</v>
      </c>
      <c r="G933">
        <v>323.89</v>
      </c>
      <c r="H933">
        <v>179.85</v>
      </c>
      <c r="I933" s="14"/>
      <c r="J933" s="14"/>
      <c r="K933" s="22">
        <f t="shared" si="16"/>
        <v>503.74</v>
      </c>
    </row>
    <row r="934" spans="1:11" x14ac:dyDescent="0.25">
      <c r="A934" s="1">
        <v>807</v>
      </c>
      <c r="B934" s="2" t="s">
        <v>3338</v>
      </c>
      <c r="C934" s="1" t="s">
        <v>1968</v>
      </c>
      <c r="D934" t="s">
        <v>1202</v>
      </c>
      <c r="E934" s="1" t="s">
        <v>1203</v>
      </c>
      <c r="F934" s="1" t="s">
        <v>3339</v>
      </c>
      <c r="G934">
        <v>323.89</v>
      </c>
      <c r="I934" s="14"/>
      <c r="J934" s="14"/>
      <c r="K934" s="22">
        <f t="shared" si="16"/>
        <v>323.89</v>
      </c>
    </row>
    <row r="935" spans="1:11" x14ac:dyDescent="0.25">
      <c r="A935" s="11"/>
      <c r="B935" s="12"/>
      <c r="D935" s="11"/>
      <c r="F935" s="11"/>
      <c r="I935" s="13"/>
      <c r="J935" s="13"/>
      <c r="K935" s="24"/>
    </row>
    <row r="936" spans="1:11" x14ac:dyDescent="0.25">
      <c r="A936" s="1">
        <v>11</v>
      </c>
      <c r="B936" s="2" t="s">
        <v>3340</v>
      </c>
      <c r="C936" s="1" t="s">
        <v>1962</v>
      </c>
      <c r="D936" t="s">
        <v>1204</v>
      </c>
      <c r="E936" s="1" t="s">
        <v>1205</v>
      </c>
      <c r="F936" s="1" t="s">
        <v>3341</v>
      </c>
      <c r="G936">
        <v>647.84</v>
      </c>
      <c r="I936" s="14"/>
      <c r="J936" s="14"/>
      <c r="K936" s="22">
        <f t="shared" si="16"/>
        <v>647.84</v>
      </c>
    </row>
    <row r="937" spans="1:11" x14ac:dyDescent="0.25">
      <c r="A937" s="11"/>
      <c r="B937" s="12"/>
      <c r="D937" s="11"/>
      <c r="F937" s="11"/>
      <c r="I937" s="13"/>
      <c r="J937" s="13"/>
      <c r="K937" s="24"/>
    </row>
    <row r="938" spans="1:11" x14ac:dyDescent="0.25">
      <c r="A938" s="1">
        <v>257</v>
      </c>
      <c r="B938" s="2" t="s">
        <v>3342</v>
      </c>
      <c r="C938" s="1" t="s">
        <v>1962</v>
      </c>
      <c r="D938" t="s">
        <v>1206</v>
      </c>
      <c r="E938" s="1" t="s">
        <v>1207</v>
      </c>
      <c r="F938" s="1" t="s">
        <v>3343</v>
      </c>
      <c r="G938">
        <v>323.89</v>
      </c>
      <c r="I938" s="14"/>
      <c r="J938" s="14"/>
      <c r="K938" s="22">
        <f t="shared" si="16"/>
        <v>323.89</v>
      </c>
    </row>
    <row r="939" spans="1:11" x14ac:dyDescent="0.25">
      <c r="A939" s="1">
        <v>257</v>
      </c>
      <c r="B939" s="2" t="s">
        <v>3344</v>
      </c>
      <c r="C939" s="1" t="s">
        <v>1965</v>
      </c>
      <c r="D939" t="s">
        <v>1208</v>
      </c>
      <c r="E939" s="1" t="s">
        <v>1209</v>
      </c>
      <c r="F939" s="1" t="s">
        <v>3345</v>
      </c>
      <c r="G939">
        <v>323.89</v>
      </c>
      <c r="I939" s="14"/>
      <c r="J939" s="14"/>
      <c r="K939" s="22">
        <f t="shared" si="16"/>
        <v>323.89</v>
      </c>
    </row>
    <row r="940" spans="1:11" x14ac:dyDescent="0.25">
      <c r="A940" s="11"/>
      <c r="B940" s="12"/>
      <c r="D940" s="11"/>
      <c r="F940" s="11"/>
      <c r="I940" s="13"/>
      <c r="J940" s="13"/>
      <c r="K940" s="24"/>
    </row>
    <row r="941" spans="1:11" x14ac:dyDescent="0.25">
      <c r="A941" s="1">
        <v>244</v>
      </c>
      <c r="B941" s="2" t="s">
        <v>3346</v>
      </c>
      <c r="C941" s="1" t="s">
        <v>1962</v>
      </c>
      <c r="D941" t="s">
        <v>1210</v>
      </c>
      <c r="E941" s="1" t="s">
        <v>1211</v>
      </c>
      <c r="F941" s="1" t="s">
        <v>3347</v>
      </c>
      <c r="G941">
        <v>323.89</v>
      </c>
      <c r="H941">
        <v>119.9</v>
      </c>
      <c r="I941" s="14"/>
      <c r="J941" s="14"/>
      <c r="K941" s="22">
        <f t="shared" si="16"/>
        <v>443.78999999999996</v>
      </c>
    </row>
    <row r="942" spans="1:11" x14ac:dyDescent="0.25">
      <c r="A942" s="1">
        <v>244</v>
      </c>
      <c r="B942" s="2" t="s">
        <v>3348</v>
      </c>
      <c r="C942" s="1" t="s">
        <v>1965</v>
      </c>
      <c r="D942" t="s">
        <v>1212</v>
      </c>
      <c r="E942" s="1" t="s">
        <v>1213</v>
      </c>
      <c r="F942" s="1" t="s">
        <v>3349</v>
      </c>
      <c r="G942">
        <v>323.89</v>
      </c>
      <c r="H942">
        <v>119.9</v>
      </c>
      <c r="I942" s="14"/>
      <c r="J942" s="14"/>
      <c r="K942" s="22">
        <f t="shared" si="16"/>
        <v>443.78999999999996</v>
      </c>
    </row>
    <row r="943" spans="1:11" x14ac:dyDescent="0.25">
      <c r="A943" s="1">
        <v>244</v>
      </c>
      <c r="B943" s="2" t="s">
        <v>3350</v>
      </c>
      <c r="C943" s="1" t="s">
        <v>1968</v>
      </c>
      <c r="D943" t="s">
        <v>1214</v>
      </c>
      <c r="E943" s="1" t="s">
        <v>1215</v>
      </c>
      <c r="F943" s="1" t="s">
        <v>3351</v>
      </c>
      <c r="G943">
        <v>323.89</v>
      </c>
      <c r="H943">
        <v>59.95</v>
      </c>
      <c r="I943" s="14"/>
      <c r="J943" s="14"/>
      <c r="K943" s="22">
        <f t="shared" si="16"/>
        <v>383.84</v>
      </c>
    </row>
    <row r="944" spans="1:11" x14ac:dyDescent="0.25">
      <c r="A944" s="11"/>
      <c r="B944" s="12"/>
      <c r="D944" s="11"/>
      <c r="F944" s="11"/>
      <c r="I944" s="13"/>
      <c r="J944" s="13"/>
      <c r="K944" s="24"/>
    </row>
    <row r="945" spans="1:11" x14ac:dyDescent="0.25">
      <c r="A945" s="1">
        <v>440</v>
      </c>
      <c r="B945" s="2" t="s">
        <v>3352</v>
      </c>
      <c r="C945" s="1" t="s">
        <v>1962</v>
      </c>
      <c r="D945" t="s">
        <v>1216</v>
      </c>
      <c r="E945" s="1" t="s">
        <v>1217</v>
      </c>
      <c r="F945" s="1" t="s">
        <v>3353</v>
      </c>
      <c r="G945">
        <v>647.84</v>
      </c>
      <c r="H945">
        <v>59.95</v>
      </c>
      <c r="I945" s="14"/>
      <c r="J945" s="14"/>
      <c r="K945" s="22">
        <f t="shared" si="16"/>
        <v>707.79000000000008</v>
      </c>
    </row>
    <row r="946" spans="1:11" x14ac:dyDescent="0.25">
      <c r="A946" s="1">
        <v>440</v>
      </c>
      <c r="B946" s="2" t="s">
        <v>3354</v>
      </c>
      <c r="C946" s="1" t="s">
        <v>1965</v>
      </c>
      <c r="D946" t="s">
        <v>1218</v>
      </c>
      <c r="E946" s="1" t="s">
        <v>1219</v>
      </c>
      <c r="F946" s="1" t="s">
        <v>3355</v>
      </c>
      <c r="G946">
        <v>323.89</v>
      </c>
      <c r="I946" s="14"/>
      <c r="J946" s="14"/>
      <c r="K946" s="22">
        <f t="shared" si="16"/>
        <v>323.89</v>
      </c>
    </row>
    <row r="947" spans="1:11" x14ac:dyDescent="0.25">
      <c r="A947" s="1">
        <v>440</v>
      </c>
      <c r="B947" s="2" t="s">
        <v>3356</v>
      </c>
      <c r="C947" s="1" t="s">
        <v>1968</v>
      </c>
      <c r="D947" t="s">
        <v>1220</v>
      </c>
      <c r="E947" s="1" t="s">
        <v>1221</v>
      </c>
      <c r="F947" s="1" t="s">
        <v>3357</v>
      </c>
      <c r="G947">
        <v>323.89</v>
      </c>
      <c r="I947" s="14"/>
      <c r="J947" s="14"/>
      <c r="K947" s="22">
        <f t="shared" si="16"/>
        <v>323.89</v>
      </c>
    </row>
    <row r="948" spans="1:11" x14ac:dyDescent="0.25">
      <c r="A948" s="11"/>
      <c r="B948" s="12"/>
      <c r="D948" s="11"/>
      <c r="F948" s="11"/>
      <c r="I948" s="13"/>
      <c r="J948" s="13"/>
      <c r="K948" s="24"/>
    </row>
    <row r="949" spans="1:11" x14ac:dyDescent="0.25">
      <c r="A949" s="1">
        <v>324</v>
      </c>
      <c r="B949" s="2" t="s">
        <v>3358</v>
      </c>
      <c r="C949" s="1" t="s">
        <v>1962</v>
      </c>
      <c r="D949" t="s">
        <v>1222</v>
      </c>
      <c r="E949" s="1" t="s">
        <v>1223</v>
      </c>
      <c r="F949" s="1" t="s">
        <v>3359</v>
      </c>
      <c r="G949">
        <v>323.89</v>
      </c>
      <c r="I949" s="14"/>
      <c r="J949" s="14"/>
      <c r="K949" s="22">
        <f t="shared" si="16"/>
        <v>323.89</v>
      </c>
    </row>
    <row r="950" spans="1:11" x14ac:dyDescent="0.25">
      <c r="A950" s="1">
        <v>324</v>
      </c>
      <c r="B950" s="2" t="s">
        <v>3360</v>
      </c>
      <c r="C950" s="1" t="s">
        <v>1965</v>
      </c>
      <c r="D950" t="s">
        <v>1224</v>
      </c>
      <c r="E950" s="1" t="s">
        <v>1225</v>
      </c>
      <c r="F950" s="1" t="s">
        <v>3361</v>
      </c>
      <c r="G950">
        <v>323.89</v>
      </c>
      <c r="I950" s="14"/>
      <c r="J950" s="14"/>
      <c r="K950" s="22">
        <f t="shared" si="16"/>
        <v>323.89</v>
      </c>
    </row>
    <row r="951" spans="1:11" x14ac:dyDescent="0.25">
      <c r="A951" s="1">
        <v>324</v>
      </c>
      <c r="B951" s="2" t="s">
        <v>3362</v>
      </c>
      <c r="C951" s="1" t="s">
        <v>1968</v>
      </c>
      <c r="D951" t="s">
        <v>1226</v>
      </c>
      <c r="E951" s="1" t="s">
        <v>1227</v>
      </c>
      <c r="F951" s="1" t="s">
        <v>3363</v>
      </c>
      <c r="G951">
        <v>323.89</v>
      </c>
      <c r="I951" s="14"/>
      <c r="J951" s="14"/>
      <c r="K951" s="22">
        <f t="shared" si="16"/>
        <v>323.89</v>
      </c>
    </row>
    <row r="952" spans="1:11" x14ac:dyDescent="0.25">
      <c r="A952" s="1">
        <v>324</v>
      </c>
      <c r="B952" s="2" t="s">
        <v>3364</v>
      </c>
      <c r="C952" s="1" t="s">
        <v>1968</v>
      </c>
      <c r="D952" t="s">
        <v>1228</v>
      </c>
      <c r="E952" s="1" t="s">
        <v>1229</v>
      </c>
      <c r="F952" s="1" t="s">
        <v>3365</v>
      </c>
      <c r="G952">
        <v>323.89</v>
      </c>
      <c r="I952" s="14"/>
      <c r="J952" s="14"/>
      <c r="K952" s="22">
        <f t="shared" si="16"/>
        <v>323.89</v>
      </c>
    </row>
    <row r="953" spans="1:11" x14ac:dyDescent="0.25">
      <c r="A953" s="1">
        <v>324</v>
      </c>
      <c r="B953" s="2" t="s">
        <v>3366</v>
      </c>
      <c r="C953" s="1" t="s">
        <v>1968</v>
      </c>
      <c r="D953" t="s">
        <v>1230</v>
      </c>
      <c r="E953" s="1" t="s">
        <v>1231</v>
      </c>
      <c r="F953" s="1" t="s">
        <v>3367</v>
      </c>
      <c r="G953">
        <v>323.89</v>
      </c>
      <c r="I953" s="14"/>
      <c r="J953" s="14"/>
      <c r="K953" s="22">
        <f t="shared" si="16"/>
        <v>323.89</v>
      </c>
    </row>
    <row r="954" spans="1:11" x14ac:dyDescent="0.25">
      <c r="A954" s="11"/>
      <c r="B954" s="12"/>
      <c r="D954" s="11"/>
      <c r="F954" s="11"/>
      <c r="I954" s="13"/>
      <c r="J954" s="13"/>
      <c r="K954" s="24"/>
    </row>
    <row r="955" spans="1:11" x14ac:dyDescent="0.25">
      <c r="A955" s="1">
        <v>87</v>
      </c>
      <c r="B955" s="2" t="s">
        <v>3368</v>
      </c>
      <c r="C955" s="1" t="s">
        <v>1962</v>
      </c>
      <c r="D955" t="s">
        <v>1232</v>
      </c>
      <c r="E955" s="1" t="s">
        <v>1233</v>
      </c>
      <c r="F955" s="1" t="s">
        <v>3369</v>
      </c>
      <c r="G955">
        <v>743.94</v>
      </c>
      <c r="I955" s="14"/>
      <c r="J955" s="14"/>
      <c r="K955" s="22">
        <f t="shared" si="16"/>
        <v>743.94</v>
      </c>
    </row>
    <row r="956" spans="1:11" x14ac:dyDescent="0.25">
      <c r="A956" s="1">
        <v>87</v>
      </c>
      <c r="B956" s="2" t="s">
        <v>3370</v>
      </c>
      <c r="C956" s="1" t="s">
        <v>1977</v>
      </c>
      <c r="D956" t="s">
        <v>1234</v>
      </c>
      <c r="E956" s="1" t="s">
        <v>1235</v>
      </c>
      <c r="F956" s="1" t="s">
        <v>3371</v>
      </c>
      <c r="G956">
        <v>323.89</v>
      </c>
      <c r="I956" s="14"/>
      <c r="J956" s="14"/>
      <c r="K956" s="22">
        <f t="shared" si="16"/>
        <v>323.89</v>
      </c>
    </row>
    <row r="957" spans="1:11" x14ac:dyDescent="0.25">
      <c r="A957" s="11"/>
      <c r="B957" s="12"/>
      <c r="D957" s="11"/>
      <c r="F957" s="11"/>
      <c r="I957" s="13"/>
      <c r="J957" s="13"/>
      <c r="K957" s="24"/>
    </row>
    <row r="958" spans="1:11" x14ac:dyDescent="0.25">
      <c r="A958" s="1">
        <v>95</v>
      </c>
      <c r="B958" s="2" t="s">
        <v>3372</v>
      </c>
      <c r="C958" s="1" t="s">
        <v>1962</v>
      </c>
      <c r="D958" t="s">
        <v>1236</v>
      </c>
      <c r="E958" s="1" t="s">
        <v>1237</v>
      </c>
      <c r="F958" s="1" t="s">
        <v>3373</v>
      </c>
      <c r="G958">
        <v>647.84</v>
      </c>
      <c r="I958" s="14"/>
      <c r="J958" s="14"/>
      <c r="K958" s="22">
        <f t="shared" si="16"/>
        <v>647.84</v>
      </c>
    </row>
    <row r="959" spans="1:11" x14ac:dyDescent="0.25">
      <c r="A959" s="1">
        <v>95</v>
      </c>
      <c r="B959" s="2" t="s">
        <v>3374</v>
      </c>
      <c r="C959" s="1" t="s">
        <v>2024</v>
      </c>
      <c r="D959" t="s">
        <v>1238</v>
      </c>
      <c r="E959" s="1" t="s">
        <v>1239</v>
      </c>
      <c r="F959" s="1" t="s">
        <v>3375</v>
      </c>
      <c r="G959">
        <v>647.84</v>
      </c>
      <c r="I959" s="14"/>
      <c r="J959" s="14"/>
      <c r="K959" s="22">
        <f t="shared" si="16"/>
        <v>647.84</v>
      </c>
    </row>
    <row r="960" spans="1:11" x14ac:dyDescent="0.25">
      <c r="A960" s="1">
        <v>95</v>
      </c>
      <c r="B960" s="2" t="s">
        <v>3376</v>
      </c>
      <c r="C960" s="1" t="s">
        <v>1985</v>
      </c>
      <c r="D960" t="s">
        <v>1240</v>
      </c>
      <c r="E960" s="1" t="s">
        <v>1241</v>
      </c>
      <c r="F960" s="1" t="s">
        <v>3377</v>
      </c>
      <c r="G960">
        <v>454.77</v>
      </c>
      <c r="H960">
        <v>59.95</v>
      </c>
      <c r="I960" s="14"/>
      <c r="J960" s="14"/>
      <c r="K960" s="22">
        <f t="shared" si="16"/>
        <v>514.72</v>
      </c>
    </row>
    <row r="961" spans="1:11" x14ac:dyDescent="0.25">
      <c r="A961" s="11"/>
      <c r="B961" s="12"/>
      <c r="D961" s="11"/>
      <c r="F961" s="11"/>
      <c r="I961" s="13"/>
      <c r="J961" s="13"/>
      <c r="K961" s="24"/>
    </row>
    <row r="962" spans="1:11" x14ac:dyDescent="0.25">
      <c r="A962" s="1">
        <v>487</v>
      </c>
      <c r="B962" s="2" t="s">
        <v>3378</v>
      </c>
      <c r="C962" s="1" t="s">
        <v>1962</v>
      </c>
      <c r="D962" t="s">
        <v>1242</v>
      </c>
      <c r="E962" s="1" t="s">
        <v>1243</v>
      </c>
      <c r="F962" s="1" t="s">
        <v>3379</v>
      </c>
      <c r="G962">
        <v>743.94</v>
      </c>
      <c r="H962">
        <v>59.95</v>
      </c>
      <c r="I962" s="14"/>
      <c r="J962" s="14"/>
      <c r="K962" s="22">
        <f t="shared" si="16"/>
        <v>803.8900000000001</v>
      </c>
    </row>
    <row r="963" spans="1:11" x14ac:dyDescent="0.25">
      <c r="A963" s="11"/>
      <c r="B963" s="12"/>
      <c r="D963" s="11"/>
      <c r="F963" s="11"/>
      <c r="I963" s="13"/>
      <c r="J963" s="13"/>
      <c r="K963" s="24"/>
    </row>
    <row r="964" spans="1:11" x14ac:dyDescent="0.25">
      <c r="A964" s="1">
        <v>328</v>
      </c>
      <c r="B964" s="2" t="s">
        <v>3380</v>
      </c>
      <c r="C964" s="1" t="s">
        <v>1962</v>
      </c>
      <c r="D964" t="s">
        <v>1244</v>
      </c>
      <c r="E964" s="1" t="s">
        <v>1245</v>
      </c>
      <c r="F964" s="1" t="s">
        <v>3381</v>
      </c>
      <c r="G964">
        <v>743.94</v>
      </c>
      <c r="I964" s="14"/>
      <c r="J964" s="14"/>
      <c r="K964" s="22">
        <f t="shared" si="16"/>
        <v>743.94</v>
      </c>
    </row>
    <row r="965" spans="1:11" x14ac:dyDescent="0.25">
      <c r="A965" s="11"/>
      <c r="B965" s="12"/>
      <c r="D965" s="11"/>
      <c r="F965" s="11"/>
      <c r="I965" s="13"/>
      <c r="J965" s="13"/>
      <c r="K965" s="24"/>
    </row>
    <row r="966" spans="1:11" x14ac:dyDescent="0.25">
      <c r="A966" s="1">
        <v>522</v>
      </c>
      <c r="B966" s="2" t="s">
        <v>3382</v>
      </c>
      <c r="C966" s="1" t="s">
        <v>1962</v>
      </c>
      <c r="D966" t="s">
        <v>1246</v>
      </c>
      <c r="E966" s="1" t="s">
        <v>1247</v>
      </c>
      <c r="F966" s="1" t="s">
        <v>3383</v>
      </c>
      <c r="G966">
        <v>743.94</v>
      </c>
      <c r="I966" s="14"/>
      <c r="J966" s="14"/>
      <c r="K966" s="22">
        <f t="shared" si="16"/>
        <v>743.94</v>
      </c>
    </row>
    <row r="967" spans="1:11" x14ac:dyDescent="0.25">
      <c r="A967" s="11"/>
      <c r="B967" s="12"/>
      <c r="D967" s="11"/>
      <c r="F967" s="11"/>
      <c r="I967" s="13"/>
      <c r="J967" s="13"/>
      <c r="K967" s="24"/>
    </row>
    <row r="968" spans="1:11" x14ac:dyDescent="0.25">
      <c r="A968" s="1">
        <v>796</v>
      </c>
      <c r="B968" s="2" t="s">
        <v>3384</v>
      </c>
      <c r="C968" s="1" t="s">
        <v>1962</v>
      </c>
      <c r="D968" t="s">
        <v>1248</v>
      </c>
      <c r="E968" s="1" t="s">
        <v>1249</v>
      </c>
      <c r="F968" s="1" t="s">
        <v>3385</v>
      </c>
      <c r="G968">
        <v>743.94</v>
      </c>
      <c r="H968">
        <v>119.9</v>
      </c>
      <c r="I968" s="14"/>
      <c r="J968" s="14"/>
      <c r="K968" s="22">
        <f t="shared" si="16"/>
        <v>863.84</v>
      </c>
    </row>
    <row r="969" spans="1:11" x14ac:dyDescent="0.25">
      <c r="A969" s="11"/>
      <c r="B969" s="12"/>
      <c r="D969" s="11"/>
      <c r="F969" s="11"/>
      <c r="I969" s="13"/>
      <c r="J969" s="13"/>
      <c r="K969" s="24"/>
    </row>
    <row r="970" spans="1:11" x14ac:dyDescent="0.25">
      <c r="A970" s="1">
        <v>144</v>
      </c>
      <c r="B970" s="2" t="s">
        <v>3386</v>
      </c>
      <c r="C970" s="1" t="s">
        <v>1962</v>
      </c>
      <c r="D970" t="s">
        <v>1250</v>
      </c>
      <c r="E970" s="1" t="s">
        <v>1251</v>
      </c>
      <c r="F970" s="1" t="s">
        <v>3387</v>
      </c>
      <c r="G970">
        <v>743.94</v>
      </c>
      <c r="I970" s="14"/>
      <c r="J970" s="14"/>
      <c r="K970" s="22">
        <f t="shared" si="16"/>
        <v>743.94</v>
      </c>
    </row>
    <row r="971" spans="1:11" x14ac:dyDescent="0.25">
      <c r="A971" s="1">
        <v>144</v>
      </c>
      <c r="B971" s="2" t="s">
        <v>3388</v>
      </c>
      <c r="C971" s="1" t="s">
        <v>1985</v>
      </c>
      <c r="D971" t="s">
        <v>1252</v>
      </c>
      <c r="E971" s="1" t="s">
        <v>1253</v>
      </c>
      <c r="F971" s="1" t="s">
        <v>3389</v>
      </c>
      <c r="G971">
        <v>1462.58</v>
      </c>
      <c r="I971" s="14"/>
      <c r="J971" s="14"/>
      <c r="K971" s="22">
        <f t="shared" si="16"/>
        <v>1462.58</v>
      </c>
    </row>
    <row r="972" spans="1:11" x14ac:dyDescent="0.25">
      <c r="A972" s="1">
        <v>144</v>
      </c>
      <c r="B972" s="2" t="s">
        <v>3390</v>
      </c>
      <c r="C972" s="1" t="s">
        <v>1985</v>
      </c>
      <c r="D972" t="s">
        <v>1254</v>
      </c>
      <c r="E972" s="1" t="s">
        <v>1255</v>
      </c>
      <c r="F972" s="1" t="s">
        <v>3391</v>
      </c>
      <c r="G972">
        <v>1462.58</v>
      </c>
      <c r="I972" s="14"/>
      <c r="J972" s="14"/>
      <c r="K972" s="22">
        <f t="shared" si="16"/>
        <v>1462.58</v>
      </c>
    </row>
    <row r="973" spans="1:11" x14ac:dyDescent="0.25">
      <c r="A973" s="1">
        <v>144</v>
      </c>
      <c r="B973" s="2" t="s">
        <v>3392</v>
      </c>
      <c r="C973" s="1" t="s">
        <v>1985</v>
      </c>
      <c r="D973" t="s">
        <v>1256</v>
      </c>
      <c r="E973" s="1" t="s">
        <v>1257</v>
      </c>
      <c r="F973" s="1" t="s">
        <v>3393</v>
      </c>
      <c r="G973">
        <v>1462.58</v>
      </c>
      <c r="H973">
        <v>119.9</v>
      </c>
      <c r="I973" s="14"/>
      <c r="J973" s="14"/>
      <c r="K973" s="22">
        <f t="shared" si="16"/>
        <v>1582.48</v>
      </c>
    </row>
    <row r="974" spans="1:11" x14ac:dyDescent="0.25">
      <c r="A974" s="11"/>
      <c r="B974" s="12"/>
      <c r="D974" s="11"/>
      <c r="F974" s="11"/>
      <c r="I974" s="13"/>
      <c r="J974" s="13"/>
      <c r="K974" s="24"/>
    </row>
    <row r="975" spans="1:11" x14ac:dyDescent="0.25">
      <c r="A975" s="1">
        <v>141</v>
      </c>
      <c r="B975" s="2" t="s">
        <v>3394</v>
      </c>
      <c r="C975" s="1" t="s">
        <v>1962</v>
      </c>
      <c r="D975" t="s">
        <v>1258</v>
      </c>
      <c r="E975" s="1" t="s">
        <v>1259</v>
      </c>
      <c r="F975" s="1" t="s">
        <v>3395</v>
      </c>
      <c r="G975">
        <v>743.94</v>
      </c>
      <c r="I975" s="14"/>
      <c r="J975" s="14"/>
      <c r="K975" s="22">
        <f t="shared" ref="K975:K1036" si="17">SUM(G975:J975)</f>
        <v>743.94</v>
      </c>
    </row>
    <row r="976" spans="1:11" x14ac:dyDescent="0.25">
      <c r="A976" s="11"/>
      <c r="B976" s="12"/>
      <c r="D976" s="11"/>
      <c r="F976" s="11"/>
      <c r="I976" s="13"/>
      <c r="J976" s="13"/>
      <c r="K976" s="24"/>
    </row>
    <row r="977" spans="1:11" x14ac:dyDescent="0.25">
      <c r="A977" s="1">
        <v>250</v>
      </c>
      <c r="B977" s="2" t="s">
        <v>3396</v>
      </c>
      <c r="C977" s="1" t="s">
        <v>1962</v>
      </c>
      <c r="D977" t="s">
        <v>1260</v>
      </c>
      <c r="E977" s="1" t="s">
        <v>1261</v>
      </c>
      <c r="F977" s="1" t="s">
        <v>3397</v>
      </c>
      <c r="G977">
        <v>647.84</v>
      </c>
      <c r="I977" s="14"/>
      <c r="J977" s="14"/>
      <c r="K977" s="22">
        <f t="shared" si="17"/>
        <v>647.84</v>
      </c>
    </row>
    <row r="978" spans="1:11" x14ac:dyDescent="0.25">
      <c r="A978" s="1">
        <v>250</v>
      </c>
      <c r="B978" s="2" t="s">
        <v>3398</v>
      </c>
      <c r="C978" s="1" t="s">
        <v>1985</v>
      </c>
      <c r="D978" t="s">
        <v>1262</v>
      </c>
      <c r="E978" s="1" t="s">
        <v>1263</v>
      </c>
      <c r="F978" s="1" t="s">
        <v>3399</v>
      </c>
      <c r="G978">
        <v>454.77</v>
      </c>
      <c r="I978" s="14"/>
      <c r="J978" s="14"/>
      <c r="K978" s="22">
        <f t="shared" si="17"/>
        <v>454.77</v>
      </c>
    </row>
    <row r="979" spans="1:11" x14ac:dyDescent="0.25">
      <c r="A979" s="11"/>
      <c r="B979" s="12"/>
      <c r="D979" s="11"/>
      <c r="F979" s="11"/>
      <c r="I979" s="13"/>
      <c r="J979" s="13"/>
      <c r="K979" s="24"/>
    </row>
    <row r="980" spans="1:11" x14ac:dyDescent="0.25">
      <c r="A980" s="1">
        <v>140</v>
      </c>
      <c r="B980" s="2" t="s">
        <v>3400</v>
      </c>
      <c r="C980" s="1" t="s">
        <v>1962</v>
      </c>
      <c r="D980" t="s">
        <v>1264</v>
      </c>
      <c r="E980" s="1" t="s">
        <v>1265</v>
      </c>
      <c r="F980" s="1" t="s">
        <v>3401</v>
      </c>
      <c r="G980">
        <v>743.94</v>
      </c>
      <c r="H980">
        <v>59.95</v>
      </c>
      <c r="I980" s="14"/>
      <c r="J980" s="14"/>
      <c r="K980" s="22">
        <f t="shared" si="17"/>
        <v>803.8900000000001</v>
      </c>
    </row>
    <row r="981" spans="1:11" x14ac:dyDescent="0.25">
      <c r="A981" s="11"/>
      <c r="B981" s="12"/>
      <c r="D981" s="11"/>
      <c r="F981" s="11"/>
      <c r="I981" s="13"/>
      <c r="J981" s="13"/>
      <c r="K981" s="24"/>
    </row>
    <row r="982" spans="1:11" x14ac:dyDescent="0.25">
      <c r="A982" s="1">
        <v>59</v>
      </c>
      <c r="B982" s="2" t="s">
        <v>3402</v>
      </c>
      <c r="C982" s="1" t="s">
        <v>1962</v>
      </c>
      <c r="D982" t="s">
        <v>1266</v>
      </c>
      <c r="E982" s="1" t="s">
        <v>1267</v>
      </c>
      <c r="F982" s="1" t="s">
        <v>3403</v>
      </c>
      <c r="G982">
        <v>647.84</v>
      </c>
      <c r="I982" s="14"/>
      <c r="J982" s="14"/>
      <c r="K982" s="22">
        <f t="shared" si="17"/>
        <v>647.84</v>
      </c>
    </row>
    <row r="983" spans="1:11" x14ac:dyDescent="0.25">
      <c r="A983" s="11"/>
      <c r="B983" s="12"/>
      <c r="D983" s="11"/>
      <c r="F983" s="11"/>
      <c r="I983" s="13"/>
      <c r="J983" s="13"/>
      <c r="K983" s="24"/>
    </row>
    <row r="984" spans="1:11" x14ac:dyDescent="0.25">
      <c r="A984" s="1">
        <v>782</v>
      </c>
      <c r="B984" s="2" t="s">
        <v>3404</v>
      </c>
      <c r="C984" s="1" t="s">
        <v>1962</v>
      </c>
      <c r="D984" t="s">
        <v>1268</v>
      </c>
      <c r="E984" s="1" t="s">
        <v>1269</v>
      </c>
      <c r="F984" s="1" t="s">
        <v>3405</v>
      </c>
      <c r="G984">
        <v>743.94</v>
      </c>
      <c r="H984">
        <v>59.95</v>
      </c>
      <c r="I984" s="14"/>
      <c r="J984" s="14"/>
      <c r="K984" s="22">
        <f t="shared" si="17"/>
        <v>803.8900000000001</v>
      </c>
    </row>
    <row r="985" spans="1:11" x14ac:dyDescent="0.25">
      <c r="A985" s="1">
        <v>782</v>
      </c>
      <c r="B985" s="2" t="s">
        <v>3406</v>
      </c>
      <c r="C985" s="1" t="s">
        <v>2024</v>
      </c>
      <c r="D985" t="s">
        <v>1270</v>
      </c>
      <c r="E985" s="1" t="s">
        <v>1271</v>
      </c>
      <c r="F985" s="1" t="s">
        <v>3407</v>
      </c>
      <c r="G985">
        <v>743.94</v>
      </c>
      <c r="H985">
        <v>179.85</v>
      </c>
      <c r="I985" s="14"/>
      <c r="J985" s="14"/>
      <c r="K985" s="22">
        <f t="shared" si="17"/>
        <v>923.79000000000008</v>
      </c>
    </row>
    <row r="986" spans="1:11" x14ac:dyDescent="0.25">
      <c r="A986" s="1">
        <v>782</v>
      </c>
      <c r="B986" s="2" t="s">
        <v>3408</v>
      </c>
      <c r="C986" s="1" t="s">
        <v>1980</v>
      </c>
      <c r="D986" t="s">
        <v>1272</v>
      </c>
      <c r="E986" s="1" t="s">
        <v>1273</v>
      </c>
      <c r="F986" s="1" t="s">
        <v>3409</v>
      </c>
      <c r="G986">
        <v>372.01</v>
      </c>
      <c r="H986">
        <v>59.95</v>
      </c>
      <c r="I986" s="14"/>
      <c r="J986" s="14"/>
      <c r="K986" s="22">
        <f t="shared" si="17"/>
        <v>431.96</v>
      </c>
    </row>
    <row r="987" spans="1:11" x14ac:dyDescent="0.25">
      <c r="A987" s="11"/>
      <c r="B987" s="12"/>
      <c r="D987" s="11"/>
      <c r="F987" s="11"/>
      <c r="I987" s="13"/>
      <c r="J987" s="13"/>
      <c r="K987" s="24"/>
    </row>
    <row r="988" spans="1:11" x14ac:dyDescent="0.25">
      <c r="A988" s="1">
        <v>34</v>
      </c>
      <c r="B988" s="2" t="s">
        <v>3410</v>
      </c>
      <c r="C988" s="1" t="s">
        <v>1962</v>
      </c>
      <c r="D988" t="s">
        <v>1274</v>
      </c>
      <c r="E988" s="1" t="s">
        <v>1275</v>
      </c>
      <c r="F988" s="1" t="s">
        <v>3389</v>
      </c>
      <c r="G988">
        <v>647.84</v>
      </c>
      <c r="I988" s="14"/>
      <c r="J988" s="14"/>
      <c r="K988" s="22">
        <f t="shared" si="17"/>
        <v>647.84</v>
      </c>
    </row>
    <row r="989" spans="1:11" x14ac:dyDescent="0.25">
      <c r="A989" s="1">
        <v>34</v>
      </c>
      <c r="B989" s="2" t="s">
        <v>3411</v>
      </c>
      <c r="C989" s="1" t="s">
        <v>3028</v>
      </c>
      <c r="D989" t="s">
        <v>1276</v>
      </c>
      <c r="E989" s="1" t="s">
        <v>1277</v>
      </c>
      <c r="F989" s="1" t="s">
        <v>3412</v>
      </c>
      <c r="G989">
        <v>205.76</v>
      </c>
      <c r="H989">
        <v>59.95</v>
      </c>
      <c r="I989" s="14"/>
      <c r="J989" s="14"/>
      <c r="K989" s="22">
        <f t="shared" si="17"/>
        <v>265.70999999999998</v>
      </c>
    </row>
    <row r="990" spans="1:11" x14ac:dyDescent="0.25">
      <c r="A990" s="1">
        <v>34</v>
      </c>
      <c r="B990" s="2" t="s">
        <v>3413</v>
      </c>
      <c r="C990" s="1" t="s">
        <v>1985</v>
      </c>
      <c r="D990" t="s">
        <v>3414</v>
      </c>
      <c r="E990" s="1" t="s">
        <v>1278</v>
      </c>
      <c r="F990" s="1" t="s">
        <v>3415</v>
      </c>
      <c r="G990">
        <v>454.77</v>
      </c>
      <c r="H990">
        <v>59.95</v>
      </c>
      <c r="I990" s="14"/>
      <c r="J990" s="14"/>
      <c r="K990" s="22">
        <f t="shared" si="17"/>
        <v>514.72</v>
      </c>
    </row>
    <row r="991" spans="1:11" x14ac:dyDescent="0.25">
      <c r="A991" s="1">
        <v>34</v>
      </c>
      <c r="B991" s="2" t="s">
        <v>3416</v>
      </c>
      <c r="C991" s="1" t="s">
        <v>1985</v>
      </c>
      <c r="D991" t="s">
        <v>1279</v>
      </c>
      <c r="E991" s="1" t="s">
        <v>1280</v>
      </c>
      <c r="F991" s="1" t="s">
        <v>3417</v>
      </c>
      <c r="G991">
        <v>205.76</v>
      </c>
      <c r="H991">
        <v>59.95</v>
      </c>
      <c r="I991" s="14"/>
      <c r="J991" s="14"/>
      <c r="K991" s="22">
        <f t="shared" si="17"/>
        <v>265.70999999999998</v>
      </c>
    </row>
    <row r="992" spans="1:11" x14ac:dyDescent="0.25">
      <c r="A992" s="1">
        <v>34</v>
      </c>
      <c r="B992" s="2" t="s">
        <v>3418</v>
      </c>
      <c r="C992" s="1" t="s">
        <v>1985</v>
      </c>
      <c r="D992" t="s">
        <v>1281</v>
      </c>
      <c r="E992" s="1" t="s">
        <v>1282</v>
      </c>
      <c r="F992" s="1" t="s">
        <v>3419</v>
      </c>
      <c r="G992">
        <v>205.76</v>
      </c>
      <c r="I992" s="14"/>
      <c r="J992" s="14"/>
      <c r="K992" s="22">
        <f t="shared" si="17"/>
        <v>205.76</v>
      </c>
    </row>
    <row r="993" spans="1:11" x14ac:dyDescent="0.25">
      <c r="A993" s="11"/>
      <c r="B993" s="12"/>
      <c r="D993" s="11"/>
      <c r="F993" s="11"/>
      <c r="I993" s="13"/>
      <c r="J993" s="13"/>
      <c r="K993" s="24"/>
    </row>
    <row r="994" spans="1:11" x14ac:dyDescent="0.25">
      <c r="A994" s="1">
        <v>18</v>
      </c>
      <c r="B994" s="2" t="s">
        <v>3420</v>
      </c>
      <c r="C994" s="1" t="s">
        <v>1962</v>
      </c>
      <c r="D994" t="s">
        <v>1283</v>
      </c>
      <c r="E994" s="1" t="s">
        <v>1284</v>
      </c>
      <c r="F994" s="1" t="s">
        <v>3421</v>
      </c>
      <c r="G994">
        <v>743.94</v>
      </c>
      <c r="I994" s="14"/>
      <c r="J994" s="14"/>
      <c r="K994" s="22">
        <f t="shared" si="17"/>
        <v>743.94</v>
      </c>
    </row>
    <row r="995" spans="1:11" x14ac:dyDescent="0.25">
      <c r="A995" s="1">
        <v>18</v>
      </c>
      <c r="B995" s="2" t="s">
        <v>3422</v>
      </c>
      <c r="C995" s="1" t="s">
        <v>1985</v>
      </c>
      <c r="D995" t="s">
        <v>1285</v>
      </c>
      <c r="E995" s="1" t="s">
        <v>1286</v>
      </c>
      <c r="F995" s="1" t="s">
        <v>3423</v>
      </c>
      <c r="G995">
        <v>270.47000000000003</v>
      </c>
      <c r="I995" s="14"/>
      <c r="J995" s="14"/>
      <c r="K995" s="22">
        <f t="shared" si="17"/>
        <v>270.47000000000003</v>
      </c>
    </row>
    <row r="996" spans="1:11" x14ac:dyDescent="0.25">
      <c r="A996" s="11"/>
      <c r="B996" s="12"/>
      <c r="D996" s="11"/>
      <c r="F996" s="11"/>
      <c r="I996" s="13"/>
      <c r="J996" s="13"/>
      <c r="K996" s="24"/>
    </row>
    <row r="997" spans="1:11" x14ac:dyDescent="0.25">
      <c r="A997" s="1">
        <v>94</v>
      </c>
      <c r="B997" s="2" t="s">
        <v>3424</v>
      </c>
      <c r="C997" s="1" t="s">
        <v>1962</v>
      </c>
      <c r="D997" t="s">
        <v>1287</v>
      </c>
      <c r="E997" s="1" t="s">
        <v>1288</v>
      </c>
      <c r="F997" s="1" t="s">
        <v>3425</v>
      </c>
      <c r="G997">
        <v>647.84</v>
      </c>
      <c r="I997" s="14"/>
      <c r="J997" s="14"/>
      <c r="K997" s="22">
        <f t="shared" si="17"/>
        <v>647.84</v>
      </c>
    </row>
    <row r="998" spans="1:11" x14ac:dyDescent="0.25">
      <c r="A998" s="11"/>
      <c r="B998" s="12"/>
      <c r="D998" s="11"/>
      <c r="F998" s="11"/>
      <c r="I998" s="13"/>
      <c r="J998" s="13"/>
      <c r="K998" s="24"/>
    </row>
    <row r="999" spans="1:11" x14ac:dyDescent="0.25">
      <c r="A999" s="1">
        <v>394</v>
      </c>
      <c r="B999" s="2" t="s">
        <v>3426</v>
      </c>
      <c r="C999" s="1" t="s">
        <v>1962</v>
      </c>
      <c r="D999" t="s">
        <v>1289</v>
      </c>
      <c r="E999" s="1" t="s">
        <v>1290</v>
      </c>
      <c r="F999" s="1" t="s">
        <v>3427</v>
      </c>
      <c r="G999">
        <v>372.01</v>
      </c>
      <c r="H999">
        <v>119.9</v>
      </c>
      <c r="I999" s="14"/>
      <c r="J999" s="14"/>
      <c r="K999" s="22">
        <f t="shared" si="17"/>
        <v>491.90999999999997</v>
      </c>
    </row>
    <row r="1000" spans="1:11" x14ac:dyDescent="0.25">
      <c r="A1000" s="1">
        <v>394</v>
      </c>
      <c r="B1000" s="2" t="s">
        <v>3428</v>
      </c>
      <c r="C1000" s="1" t="s">
        <v>1985</v>
      </c>
      <c r="D1000" t="s">
        <v>1291</v>
      </c>
      <c r="E1000" s="1" t="s">
        <v>1292</v>
      </c>
      <c r="F1000" s="1" t="s">
        <v>3429</v>
      </c>
      <c r="G1000">
        <v>629.04</v>
      </c>
      <c r="H1000">
        <v>59.95</v>
      </c>
      <c r="I1000" s="14"/>
      <c r="J1000" s="14"/>
      <c r="K1000" s="22">
        <f t="shared" si="17"/>
        <v>688.99</v>
      </c>
    </row>
    <row r="1001" spans="1:11" x14ac:dyDescent="0.25">
      <c r="A1001" s="11"/>
      <c r="B1001" s="12"/>
      <c r="D1001" s="11"/>
      <c r="F1001" s="11"/>
      <c r="I1001" s="13"/>
      <c r="J1001" s="13"/>
      <c r="K1001" s="24"/>
    </row>
    <row r="1002" spans="1:11" x14ac:dyDescent="0.25">
      <c r="A1002" s="1">
        <v>747</v>
      </c>
      <c r="B1002" s="2" t="s">
        <v>3430</v>
      </c>
      <c r="C1002" s="1" t="s">
        <v>1962</v>
      </c>
      <c r="D1002" t="s">
        <v>1293</v>
      </c>
      <c r="E1002" s="1" t="s">
        <v>1294</v>
      </c>
      <c r="F1002" s="1" t="s">
        <v>3431</v>
      </c>
      <c r="G1002">
        <v>323.89</v>
      </c>
      <c r="H1002">
        <v>59.95</v>
      </c>
      <c r="I1002" s="14"/>
      <c r="J1002" s="14"/>
      <c r="K1002" s="22">
        <f t="shared" si="17"/>
        <v>383.84</v>
      </c>
    </row>
    <row r="1003" spans="1:11" x14ac:dyDescent="0.25">
      <c r="A1003" s="1">
        <v>747</v>
      </c>
      <c r="B1003" s="2" t="s">
        <v>3432</v>
      </c>
      <c r="C1003" s="1" t="s">
        <v>2024</v>
      </c>
      <c r="D1003" t="s">
        <v>1295</v>
      </c>
      <c r="E1003" s="1" t="s">
        <v>1296</v>
      </c>
      <c r="F1003" s="1" t="s">
        <v>3433</v>
      </c>
      <c r="G1003">
        <v>323.89</v>
      </c>
      <c r="I1003" s="14"/>
      <c r="J1003" s="14"/>
      <c r="K1003" s="22">
        <f t="shared" si="17"/>
        <v>323.89</v>
      </c>
    </row>
    <row r="1004" spans="1:11" x14ac:dyDescent="0.25">
      <c r="A1004" s="11"/>
      <c r="B1004" s="12"/>
      <c r="D1004" s="11"/>
      <c r="F1004" s="11"/>
      <c r="I1004" s="13"/>
      <c r="J1004" s="13"/>
      <c r="K1004" s="24"/>
    </row>
    <row r="1005" spans="1:11" x14ac:dyDescent="0.25">
      <c r="A1005" s="1">
        <v>35</v>
      </c>
      <c r="B1005" s="2" t="s">
        <v>3434</v>
      </c>
      <c r="C1005" s="1" t="s">
        <v>1962</v>
      </c>
      <c r="D1005" t="s">
        <v>1297</v>
      </c>
      <c r="E1005" s="1" t="s">
        <v>1298</v>
      </c>
      <c r="F1005" s="1" t="s">
        <v>3435</v>
      </c>
      <c r="G1005">
        <v>743.94</v>
      </c>
      <c r="H1005">
        <v>59.95</v>
      </c>
      <c r="I1005" s="14"/>
      <c r="J1005" s="14"/>
      <c r="K1005" s="22">
        <f t="shared" si="17"/>
        <v>803.8900000000001</v>
      </c>
    </row>
    <row r="1006" spans="1:11" x14ac:dyDescent="0.25">
      <c r="A1006" s="11"/>
      <c r="B1006" s="12"/>
      <c r="D1006" s="11"/>
      <c r="F1006" s="11"/>
      <c r="I1006" s="13"/>
      <c r="J1006" s="13"/>
      <c r="K1006" s="24"/>
    </row>
    <row r="1007" spans="1:11" x14ac:dyDescent="0.25">
      <c r="A1007" s="1">
        <v>795</v>
      </c>
      <c r="B1007" s="2" t="s">
        <v>3436</v>
      </c>
      <c r="C1007" s="1" t="s">
        <v>1962</v>
      </c>
      <c r="D1007" t="s">
        <v>1299</v>
      </c>
      <c r="E1007" s="1" t="s">
        <v>1300</v>
      </c>
      <c r="F1007" s="1" t="s">
        <v>3437</v>
      </c>
      <c r="G1007">
        <v>743.94</v>
      </c>
      <c r="I1007" s="14"/>
      <c r="J1007" s="14"/>
      <c r="K1007" s="22">
        <f t="shared" si="17"/>
        <v>743.94</v>
      </c>
    </row>
    <row r="1008" spans="1:11" x14ac:dyDescent="0.25">
      <c r="A1008" s="11"/>
      <c r="B1008" s="12"/>
      <c r="D1008" s="11"/>
      <c r="F1008" s="11"/>
      <c r="I1008" s="13"/>
      <c r="J1008" s="13"/>
      <c r="K1008" s="24"/>
    </row>
    <row r="1009" spans="1:11" x14ac:dyDescent="0.25">
      <c r="A1009" s="1">
        <v>758</v>
      </c>
      <c r="B1009" s="2" t="s">
        <v>3438</v>
      </c>
      <c r="C1009" s="1" t="s">
        <v>1962</v>
      </c>
      <c r="D1009" t="s">
        <v>1301</v>
      </c>
      <c r="E1009" s="1" t="s">
        <v>1302</v>
      </c>
      <c r="F1009" s="1" t="s">
        <v>3439</v>
      </c>
      <c r="G1009">
        <v>323.89</v>
      </c>
      <c r="I1009" s="14"/>
      <c r="J1009" s="14"/>
      <c r="K1009" s="22">
        <f t="shared" si="17"/>
        <v>323.89</v>
      </c>
    </row>
    <row r="1010" spans="1:11" x14ac:dyDescent="0.25">
      <c r="A1010" s="11"/>
      <c r="B1010" s="12"/>
      <c r="D1010" s="11"/>
      <c r="F1010" s="11"/>
      <c r="I1010" s="13"/>
      <c r="J1010" s="13"/>
      <c r="K1010" s="24"/>
    </row>
    <row r="1011" spans="1:11" x14ac:dyDescent="0.25">
      <c r="A1011" s="1">
        <v>779</v>
      </c>
      <c r="B1011" s="2" t="s">
        <v>3440</v>
      </c>
      <c r="C1011" s="1" t="s">
        <v>1962</v>
      </c>
      <c r="D1011" t="s">
        <v>1303</v>
      </c>
      <c r="E1011" s="1" t="s">
        <v>1304</v>
      </c>
      <c r="F1011" s="1" t="s">
        <v>3441</v>
      </c>
      <c r="I1011" s="14"/>
      <c r="J1011" s="14"/>
      <c r="K1011" s="22">
        <f t="shared" si="17"/>
        <v>0</v>
      </c>
    </row>
    <row r="1012" spans="1:11" x14ac:dyDescent="0.25">
      <c r="A1012" s="11"/>
      <c r="B1012" s="12"/>
      <c r="D1012" s="11"/>
      <c r="F1012" s="11"/>
      <c r="I1012" s="13"/>
      <c r="J1012" s="13"/>
      <c r="K1012" s="24"/>
    </row>
    <row r="1013" spans="1:11" x14ac:dyDescent="0.25">
      <c r="A1013" s="1">
        <v>752</v>
      </c>
      <c r="B1013" s="2" t="s">
        <v>3442</v>
      </c>
      <c r="C1013" s="1" t="s">
        <v>1962</v>
      </c>
      <c r="D1013" t="s">
        <v>1305</v>
      </c>
      <c r="E1013" s="1" t="s">
        <v>1306</v>
      </c>
      <c r="F1013" s="1" t="s">
        <v>3443</v>
      </c>
      <c r="G1013">
        <v>647.84</v>
      </c>
      <c r="H1013">
        <v>119.9</v>
      </c>
      <c r="I1013" s="14"/>
      <c r="J1013" s="14"/>
      <c r="K1013" s="22">
        <f t="shared" si="17"/>
        <v>767.74</v>
      </c>
    </row>
    <row r="1014" spans="1:11" x14ac:dyDescent="0.25">
      <c r="A1014" s="1">
        <v>752</v>
      </c>
      <c r="B1014" s="2" t="s">
        <v>3444</v>
      </c>
      <c r="C1014" s="1" t="s">
        <v>1985</v>
      </c>
      <c r="D1014" t="s">
        <v>1307</v>
      </c>
      <c r="E1014" s="1" t="s">
        <v>1308</v>
      </c>
      <c r="F1014" s="1" t="s">
        <v>3445</v>
      </c>
      <c r="G1014">
        <v>205.76</v>
      </c>
      <c r="I1014" s="14"/>
      <c r="J1014" s="14"/>
      <c r="K1014" s="22">
        <f t="shared" si="17"/>
        <v>205.76</v>
      </c>
    </row>
    <row r="1015" spans="1:11" x14ac:dyDescent="0.25">
      <c r="A1015" s="11"/>
      <c r="B1015" s="12"/>
      <c r="D1015" s="11"/>
      <c r="F1015" s="11"/>
      <c r="I1015" s="13"/>
      <c r="J1015" s="13"/>
      <c r="K1015" s="24"/>
    </row>
    <row r="1016" spans="1:11" x14ac:dyDescent="0.25">
      <c r="A1016" s="1">
        <v>259</v>
      </c>
      <c r="B1016" s="2" t="s">
        <v>3446</v>
      </c>
      <c r="C1016" s="1" t="s">
        <v>1962</v>
      </c>
      <c r="D1016" t="s">
        <v>3447</v>
      </c>
      <c r="E1016" s="1" t="s">
        <v>1309</v>
      </c>
      <c r="F1016" s="1" t="s">
        <v>3448</v>
      </c>
      <c r="G1016">
        <v>743.94</v>
      </c>
      <c r="H1016">
        <v>59.95</v>
      </c>
      <c r="I1016" s="14"/>
      <c r="J1016" s="14"/>
      <c r="K1016" s="22">
        <f t="shared" si="17"/>
        <v>803.8900000000001</v>
      </c>
    </row>
    <row r="1017" spans="1:11" x14ac:dyDescent="0.25">
      <c r="A1017" s="11"/>
      <c r="B1017" s="12"/>
      <c r="D1017" s="11"/>
      <c r="F1017" s="11"/>
      <c r="I1017" s="13"/>
      <c r="J1017" s="13"/>
      <c r="K1017" s="24"/>
    </row>
    <row r="1018" spans="1:11" x14ac:dyDescent="0.25">
      <c r="A1018" s="1">
        <v>741</v>
      </c>
      <c r="B1018" s="2" t="s">
        <v>3449</v>
      </c>
      <c r="C1018" s="1" t="s">
        <v>1962</v>
      </c>
      <c r="D1018" t="s">
        <v>3450</v>
      </c>
      <c r="E1018" s="1" t="s">
        <v>1310</v>
      </c>
      <c r="F1018" s="1" t="s">
        <v>3451</v>
      </c>
      <c r="G1018">
        <v>743.94</v>
      </c>
      <c r="I1018" s="14"/>
      <c r="J1018" s="14"/>
      <c r="K1018" s="22">
        <f t="shared" si="17"/>
        <v>743.94</v>
      </c>
    </row>
    <row r="1019" spans="1:11" x14ac:dyDescent="0.25">
      <c r="A1019" s="11"/>
      <c r="B1019" s="12"/>
      <c r="D1019" s="11"/>
      <c r="F1019" s="11"/>
      <c r="I1019" s="13"/>
      <c r="J1019" s="13"/>
      <c r="K1019" s="24"/>
    </row>
    <row r="1020" spans="1:11" x14ac:dyDescent="0.25">
      <c r="A1020" s="1">
        <v>84</v>
      </c>
      <c r="B1020" s="2" t="s">
        <v>3452</v>
      </c>
      <c r="C1020" s="1" t="s">
        <v>1962</v>
      </c>
      <c r="D1020" t="s">
        <v>1311</v>
      </c>
      <c r="E1020" s="1" t="s">
        <v>1312</v>
      </c>
      <c r="F1020" s="1" t="s">
        <v>3453</v>
      </c>
      <c r="G1020">
        <v>743.94</v>
      </c>
      <c r="I1020" s="14"/>
      <c r="J1020" s="14"/>
      <c r="K1020" s="22">
        <f t="shared" si="17"/>
        <v>743.94</v>
      </c>
    </row>
    <row r="1021" spans="1:11" x14ac:dyDescent="0.25">
      <c r="A1021" s="1">
        <v>84</v>
      </c>
      <c r="B1021" s="2" t="s">
        <v>3454</v>
      </c>
      <c r="C1021" s="1" t="s">
        <v>1985</v>
      </c>
      <c r="D1021" t="s">
        <v>1313</v>
      </c>
      <c r="E1021" s="1" t="s">
        <v>1314</v>
      </c>
      <c r="F1021" s="1" t="s">
        <v>3455</v>
      </c>
      <c r="G1021">
        <v>454.77</v>
      </c>
      <c r="I1021" s="14"/>
      <c r="J1021" s="14"/>
      <c r="K1021" s="22">
        <f t="shared" si="17"/>
        <v>454.77</v>
      </c>
    </row>
    <row r="1022" spans="1:11" x14ac:dyDescent="0.25">
      <c r="A1022" s="11"/>
      <c r="B1022" s="12"/>
      <c r="D1022" s="11"/>
      <c r="F1022" s="11"/>
      <c r="I1022" s="13"/>
      <c r="J1022" s="13"/>
      <c r="K1022" s="24"/>
    </row>
    <row r="1023" spans="1:11" x14ac:dyDescent="0.25">
      <c r="A1023" s="1">
        <v>139</v>
      </c>
      <c r="B1023" s="2" t="s">
        <v>3456</v>
      </c>
      <c r="C1023" s="1" t="s">
        <v>1962</v>
      </c>
      <c r="D1023" t="s">
        <v>1315</v>
      </c>
      <c r="E1023" s="1" t="s">
        <v>1316</v>
      </c>
      <c r="F1023" s="1" t="s">
        <v>3457</v>
      </c>
      <c r="G1023">
        <v>743.94</v>
      </c>
      <c r="H1023">
        <v>59.95</v>
      </c>
      <c r="I1023" s="14"/>
      <c r="J1023" s="14"/>
      <c r="K1023" s="22">
        <f t="shared" si="17"/>
        <v>803.8900000000001</v>
      </c>
    </row>
    <row r="1024" spans="1:11" x14ac:dyDescent="0.25">
      <c r="A1024" s="11"/>
      <c r="B1024" s="12"/>
      <c r="D1024" s="11"/>
      <c r="F1024" s="11"/>
      <c r="I1024" s="13"/>
      <c r="J1024" s="13"/>
      <c r="K1024" s="24"/>
    </row>
    <row r="1025" spans="1:11" x14ac:dyDescent="0.25">
      <c r="A1025" s="1">
        <v>83</v>
      </c>
      <c r="B1025" s="2" t="s">
        <v>3458</v>
      </c>
      <c r="C1025" s="1" t="s">
        <v>1962</v>
      </c>
      <c r="D1025" t="s">
        <v>1317</v>
      </c>
      <c r="E1025" s="1" t="s">
        <v>1318</v>
      </c>
      <c r="F1025" s="1" t="s">
        <v>3459</v>
      </c>
      <c r="G1025">
        <v>323.89</v>
      </c>
      <c r="I1025" s="14"/>
      <c r="J1025" s="14"/>
      <c r="K1025" s="22">
        <f t="shared" si="17"/>
        <v>323.89</v>
      </c>
    </row>
    <row r="1026" spans="1:11" x14ac:dyDescent="0.25">
      <c r="A1026" s="1">
        <v>83</v>
      </c>
      <c r="B1026" s="2" t="s">
        <v>3460</v>
      </c>
      <c r="C1026" s="1" t="s">
        <v>1965</v>
      </c>
      <c r="D1026" t="s">
        <v>1319</v>
      </c>
      <c r="E1026" s="1" t="s">
        <v>1320</v>
      </c>
      <c r="F1026" s="1" t="s">
        <v>3461</v>
      </c>
      <c r="G1026">
        <v>323.89</v>
      </c>
      <c r="I1026" s="14"/>
      <c r="J1026" s="14"/>
      <c r="K1026" s="22">
        <f t="shared" si="17"/>
        <v>323.89</v>
      </c>
    </row>
    <row r="1027" spans="1:11" x14ac:dyDescent="0.25">
      <c r="A1027" s="1">
        <v>83</v>
      </c>
      <c r="B1027" s="2" t="s">
        <v>3462</v>
      </c>
      <c r="C1027" s="1" t="s">
        <v>1968</v>
      </c>
      <c r="D1027" t="s">
        <v>1321</v>
      </c>
      <c r="E1027" s="1" t="s">
        <v>1322</v>
      </c>
      <c r="F1027" s="1" t="s">
        <v>3463</v>
      </c>
      <c r="G1027">
        <v>323.89</v>
      </c>
      <c r="H1027">
        <v>59.95</v>
      </c>
      <c r="I1027" s="14"/>
      <c r="J1027" s="14"/>
      <c r="K1027" s="22">
        <f t="shared" si="17"/>
        <v>383.84</v>
      </c>
    </row>
    <row r="1028" spans="1:11" x14ac:dyDescent="0.25">
      <c r="A1028" s="11"/>
      <c r="B1028" s="12"/>
      <c r="D1028" s="11"/>
      <c r="F1028" s="11"/>
      <c r="I1028" s="13"/>
      <c r="J1028" s="13"/>
      <c r="K1028" s="24"/>
    </row>
    <row r="1029" spans="1:11" x14ac:dyDescent="0.25">
      <c r="A1029" s="1">
        <v>702</v>
      </c>
      <c r="B1029" s="2" t="s">
        <v>3464</v>
      </c>
      <c r="C1029" s="1" t="s">
        <v>1962</v>
      </c>
      <c r="D1029" t="s">
        <v>1323</v>
      </c>
      <c r="E1029" s="1" t="s">
        <v>1324</v>
      </c>
      <c r="F1029" s="1" t="s">
        <v>3465</v>
      </c>
      <c r="G1029">
        <v>743.94</v>
      </c>
      <c r="I1029" s="14"/>
      <c r="J1029" s="14"/>
      <c r="K1029" s="22">
        <f t="shared" si="17"/>
        <v>743.94</v>
      </c>
    </row>
    <row r="1030" spans="1:11" x14ac:dyDescent="0.25">
      <c r="A1030" s="1">
        <v>702</v>
      </c>
      <c r="B1030" s="2" t="s">
        <v>3466</v>
      </c>
      <c r="C1030" s="1" t="s">
        <v>1985</v>
      </c>
      <c r="D1030" t="s">
        <v>1325</v>
      </c>
      <c r="E1030" s="1" t="s">
        <v>1326</v>
      </c>
      <c r="F1030" s="1" t="s">
        <v>3467</v>
      </c>
      <c r="G1030">
        <v>270.47000000000003</v>
      </c>
      <c r="I1030" s="14"/>
      <c r="J1030" s="14"/>
      <c r="K1030" s="22">
        <f t="shared" si="17"/>
        <v>270.47000000000003</v>
      </c>
    </row>
    <row r="1031" spans="1:11" x14ac:dyDescent="0.25">
      <c r="A1031" s="1">
        <v>702</v>
      </c>
      <c r="B1031" s="2" t="s">
        <v>3468</v>
      </c>
      <c r="C1031" s="1" t="s">
        <v>1985</v>
      </c>
      <c r="D1031" t="s">
        <v>1327</v>
      </c>
      <c r="E1031" s="1" t="s">
        <v>1328</v>
      </c>
      <c r="F1031" s="1" t="s">
        <v>3469</v>
      </c>
      <c r="G1031">
        <v>270.47000000000003</v>
      </c>
      <c r="I1031" s="14"/>
      <c r="J1031" s="14"/>
      <c r="K1031" s="22">
        <f t="shared" si="17"/>
        <v>270.47000000000003</v>
      </c>
    </row>
    <row r="1032" spans="1:11" x14ac:dyDescent="0.25">
      <c r="A1032" s="11"/>
      <c r="B1032" s="12"/>
      <c r="D1032" s="11"/>
      <c r="F1032" s="11"/>
      <c r="I1032" s="13"/>
      <c r="J1032" s="13"/>
      <c r="K1032" s="24"/>
    </row>
    <row r="1033" spans="1:11" x14ac:dyDescent="0.25">
      <c r="A1033" s="1">
        <v>637</v>
      </c>
      <c r="B1033" s="2" t="s">
        <v>3470</v>
      </c>
      <c r="C1033" s="1" t="s">
        <v>1962</v>
      </c>
      <c r="D1033" t="s">
        <v>1329</v>
      </c>
      <c r="E1033" s="1" t="s">
        <v>1330</v>
      </c>
      <c r="F1033" s="1" t="s">
        <v>3471</v>
      </c>
      <c r="G1033">
        <v>743.94</v>
      </c>
      <c r="H1033">
        <v>179.85</v>
      </c>
      <c r="I1033" s="14"/>
      <c r="J1033" s="14"/>
      <c r="K1033" s="22">
        <f t="shared" si="17"/>
        <v>923.79000000000008</v>
      </c>
    </row>
    <row r="1034" spans="1:11" x14ac:dyDescent="0.25">
      <c r="A1034" s="11"/>
      <c r="B1034" s="12"/>
      <c r="D1034" s="11"/>
      <c r="F1034" s="11"/>
      <c r="I1034" s="13"/>
      <c r="J1034" s="13"/>
      <c r="K1034" s="24"/>
    </row>
    <row r="1035" spans="1:11" x14ac:dyDescent="0.25">
      <c r="A1035" s="1">
        <v>813</v>
      </c>
      <c r="B1035" s="2" t="s">
        <v>3472</v>
      </c>
      <c r="C1035" s="1" t="s">
        <v>1962</v>
      </c>
      <c r="D1035" t="s">
        <v>1331</v>
      </c>
      <c r="E1035" s="1" t="s">
        <v>1332</v>
      </c>
      <c r="F1035" s="1" t="s">
        <v>3473</v>
      </c>
      <c r="G1035">
        <v>372.01</v>
      </c>
      <c r="I1035" s="14"/>
      <c r="J1035" s="14"/>
      <c r="K1035" s="22">
        <f t="shared" si="17"/>
        <v>372.01</v>
      </c>
    </row>
    <row r="1036" spans="1:11" x14ac:dyDescent="0.25">
      <c r="A1036" s="1">
        <v>813</v>
      </c>
      <c r="B1036" s="2" t="s">
        <v>3474</v>
      </c>
      <c r="C1036" s="1" t="s">
        <v>2024</v>
      </c>
      <c r="D1036" t="s">
        <v>1333</v>
      </c>
      <c r="E1036" s="1" t="s">
        <v>1334</v>
      </c>
      <c r="F1036" s="1" t="s">
        <v>3475</v>
      </c>
      <c r="G1036">
        <v>743.94</v>
      </c>
      <c r="H1036">
        <v>59.95</v>
      </c>
      <c r="I1036" s="14"/>
      <c r="J1036" s="14"/>
      <c r="K1036" s="22">
        <f t="shared" si="17"/>
        <v>803.8900000000001</v>
      </c>
    </row>
    <row r="1037" spans="1:11" x14ac:dyDescent="0.25">
      <c r="A1037" s="11"/>
      <c r="B1037" s="12"/>
      <c r="D1037" s="11"/>
      <c r="F1037" s="11"/>
      <c r="I1037" s="13"/>
      <c r="J1037" s="13"/>
      <c r="K1037" s="24"/>
    </row>
    <row r="1038" spans="1:11" x14ac:dyDescent="0.25">
      <c r="A1038" s="1">
        <v>82</v>
      </c>
      <c r="B1038" s="2" t="s">
        <v>3476</v>
      </c>
      <c r="C1038" s="1" t="s">
        <v>1962</v>
      </c>
      <c r="D1038" t="s">
        <v>1335</v>
      </c>
      <c r="E1038" s="1" t="s">
        <v>1336</v>
      </c>
      <c r="F1038" s="1" t="s">
        <v>3477</v>
      </c>
      <c r="G1038">
        <v>647.84</v>
      </c>
      <c r="H1038">
        <v>59.95</v>
      </c>
      <c r="I1038" s="14"/>
      <c r="J1038" s="14"/>
      <c r="K1038" s="22">
        <f t="shared" ref="K1038:K1106" si="18">SUM(G1038:J1038)</f>
        <v>707.79000000000008</v>
      </c>
    </row>
    <row r="1039" spans="1:11" x14ac:dyDescent="0.25">
      <c r="A1039" s="1">
        <v>82</v>
      </c>
      <c r="B1039" s="2" t="s">
        <v>3478</v>
      </c>
      <c r="C1039" s="1" t="s">
        <v>1985</v>
      </c>
      <c r="D1039" t="s">
        <v>3479</v>
      </c>
      <c r="E1039" s="1" t="s">
        <v>1337</v>
      </c>
      <c r="F1039" s="1" t="s">
        <v>3480</v>
      </c>
      <c r="G1039">
        <v>454.77</v>
      </c>
      <c r="H1039">
        <v>59.95</v>
      </c>
      <c r="I1039" s="14"/>
      <c r="J1039" s="14"/>
      <c r="K1039" s="22">
        <f t="shared" si="18"/>
        <v>514.72</v>
      </c>
    </row>
    <row r="1040" spans="1:11" x14ac:dyDescent="0.25">
      <c r="A1040" s="1">
        <v>82</v>
      </c>
      <c r="B1040" s="2" t="s">
        <v>3481</v>
      </c>
      <c r="C1040" s="1" t="s">
        <v>1985</v>
      </c>
      <c r="D1040" t="s">
        <v>1338</v>
      </c>
      <c r="E1040" s="1" t="s">
        <v>1339</v>
      </c>
      <c r="F1040" s="1" t="s">
        <v>3482</v>
      </c>
      <c r="G1040">
        <v>205.76</v>
      </c>
      <c r="H1040">
        <v>59.95</v>
      </c>
      <c r="I1040" s="14"/>
      <c r="J1040" s="14"/>
      <c r="K1040" s="22">
        <f t="shared" si="18"/>
        <v>265.70999999999998</v>
      </c>
    </row>
    <row r="1041" spans="1:11" x14ac:dyDescent="0.25">
      <c r="A1041" s="11"/>
      <c r="B1041" s="12"/>
      <c r="D1041" s="11"/>
      <c r="F1041" s="11"/>
      <c r="I1041" s="13"/>
      <c r="J1041" s="13"/>
      <c r="K1041" s="24"/>
    </row>
    <row r="1042" spans="1:11" x14ac:dyDescent="0.25">
      <c r="A1042" s="1">
        <v>214</v>
      </c>
      <c r="B1042" s="2" t="s">
        <v>3483</v>
      </c>
      <c r="C1042" s="1" t="s">
        <v>1962</v>
      </c>
      <c r="D1042" t="s">
        <v>1340</v>
      </c>
      <c r="E1042" s="1" t="s">
        <v>1341</v>
      </c>
      <c r="F1042" s="1" t="s">
        <v>3484</v>
      </c>
      <c r="G1042">
        <v>743.94</v>
      </c>
      <c r="I1042" s="14"/>
      <c r="J1042" s="14"/>
      <c r="K1042" s="22">
        <f t="shared" si="18"/>
        <v>743.94</v>
      </c>
    </row>
    <row r="1043" spans="1:11" x14ac:dyDescent="0.25">
      <c r="A1043" s="11"/>
      <c r="B1043" s="12"/>
      <c r="D1043" s="11"/>
      <c r="F1043" s="11"/>
      <c r="I1043" s="13"/>
      <c r="J1043" s="13"/>
      <c r="K1043" s="24"/>
    </row>
    <row r="1044" spans="1:11" x14ac:dyDescent="0.25">
      <c r="A1044" s="1">
        <v>648</v>
      </c>
      <c r="B1044" s="2" t="s">
        <v>3485</v>
      </c>
      <c r="C1044" s="1" t="s">
        <v>1962</v>
      </c>
      <c r="D1044" t="s">
        <v>1342</v>
      </c>
      <c r="E1044" s="1" t="s">
        <v>1343</v>
      </c>
      <c r="F1044" s="1" t="s">
        <v>3486</v>
      </c>
      <c r="G1044">
        <v>372.01</v>
      </c>
      <c r="I1044" s="14"/>
      <c r="J1044" s="14"/>
      <c r="K1044" s="22">
        <f t="shared" si="18"/>
        <v>372.01</v>
      </c>
    </row>
    <row r="1045" spans="1:11" x14ac:dyDescent="0.25">
      <c r="A1045" s="1">
        <v>648</v>
      </c>
      <c r="B1045" s="2" t="s">
        <v>3487</v>
      </c>
      <c r="C1045" s="1" t="s">
        <v>1968</v>
      </c>
      <c r="D1045" t="s">
        <v>1344</v>
      </c>
      <c r="E1045" s="1" t="s">
        <v>1345</v>
      </c>
      <c r="F1045" s="1" t="s">
        <v>3488</v>
      </c>
      <c r="G1045">
        <v>372.01</v>
      </c>
      <c r="I1045" s="14"/>
      <c r="J1045" s="14"/>
      <c r="K1045" s="22">
        <f t="shared" si="18"/>
        <v>372.01</v>
      </c>
    </row>
    <row r="1046" spans="1:11" x14ac:dyDescent="0.25">
      <c r="A1046" s="11"/>
      <c r="B1046" s="12"/>
      <c r="D1046" s="11"/>
      <c r="F1046" s="11"/>
      <c r="I1046" s="13"/>
      <c r="J1046" s="13"/>
      <c r="K1046" s="24"/>
    </row>
    <row r="1047" spans="1:11" x14ac:dyDescent="0.25">
      <c r="A1047" s="1">
        <v>776</v>
      </c>
      <c r="B1047" s="2" t="s">
        <v>3489</v>
      </c>
      <c r="C1047" s="1" t="s">
        <v>1962</v>
      </c>
      <c r="D1047" t="s">
        <v>1346</v>
      </c>
      <c r="E1047" s="1" t="s">
        <v>1347</v>
      </c>
      <c r="F1047" s="1" t="s">
        <v>3490</v>
      </c>
      <c r="G1047">
        <v>372.01</v>
      </c>
      <c r="H1047">
        <v>59.95</v>
      </c>
      <c r="I1047" s="14"/>
      <c r="J1047" s="14"/>
      <c r="K1047" s="22">
        <f t="shared" si="18"/>
        <v>431.96</v>
      </c>
    </row>
    <row r="1048" spans="1:11" x14ac:dyDescent="0.25">
      <c r="A1048" s="1">
        <v>776</v>
      </c>
      <c r="B1048" s="2" t="s">
        <v>3491</v>
      </c>
      <c r="C1048" s="1" t="s">
        <v>1985</v>
      </c>
      <c r="D1048" t="s">
        <v>1348</v>
      </c>
      <c r="E1048" s="1" t="s">
        <v>1349</v>
      </c>
      <c r="F1048" s="1" t="s">
        <v>3492</v>
      </c>
      <c r="G1048">
        <v>1462.58</v>
      </c>
      <c r="I1048" s="14"/>
      <c r="J1048" s="14"/>
      <c r="K1048" s="22">
        <f t="shared" si="18"/>
        <v>1462.58</v>
      </c>
    </row>
    <row r="1049" spans="1:11" x14ac:dyDescent="0.25">
      <c r="A1049" s="1">
        <v>776</v>
      </c>
      <c r="B1049" s="2" t="s">
        <v>3493</v>
      </c>
      <c r="C1049" s="1" t="s">
        <v>1985</v>
      </c>
      <c r="D1049" t="s">
        <v>1350</v>
      </c>
      <c r="E1049" s="1" t="s">
        <v>1351</v>
      </c>
      <c r="F1049" s="1" t="s">
        <v>3494</v>
      </c>
      <c r="G1049">
        <v>334.08</v>
      </c>
      <c r="H1049">
        <v>59.95</v>
      </c>
      <c r="I1049" s="14"/>
      <c r="J1049" s="14"/>
      <c r="K1049" s="22">
        <f t="shared" si="18"/>
        <v>394.03</v>
      </c>
    </row>
    <row r="1050" spans="1:11" x14ac:dyDescent="0.25">
      <c r="A1050" s="11"/>
      <c r="B1050" s="12"/>
      <c r="D1050" s="11"/>
      <c r="F1050" s="11"/>
      <c r="I1050" s="13"/>
      <c r="J1050" s="13"/>
      <c r="K1050" s="24"/>
    </row>
    <row r="1051" spans="1:11" x14ac:dyDescent="0.25">
      <c r="A1051" s="1">
        <v>587</v>
      </c>
      <c r="B1051" s="2" t="s">
        <v>3495</v>
      </c>
      <c r="C1051" s="1" t="s">
        <v>1962</v>
      </c>
      <c r="D1051" t="s">
        <v>1352</v>
      </c>
      <c r="E1051" s="1" t="s">
        <v>1353</v>
      </c>
      <c r="F1051" s="1" t="s">
        <v>3496</v>
      </c>
      <c r="G1051">
        <v>323.89</v>
      </c>
      <c r="I1051" s="14"/>
      <c r="J1051" s="14"/>
      <c r="K1051" s="22">
        <f t="shared" si="18"/>
        <v>323.89</v>
      </c>
    </row>
    <row r="1052" spans="1:11" x14ac:dyDescent="0.25">
      <c r="A1052" s="1">
        <v>587</v>
      </c>
      <c r="B1052" s="2" t="s">
        <v>3497</v>
      </c>
      <c r="C1052" s="1" t="s">
        <v>1977</v>
      </c>
      <c r="D1052" t="s">
        <v>1354</v>
      </c>
      <c r="E1052" s="1" t="s">
        <v>1355</v>
      </c>
      <c r="F1052" s="1" t="s">
        <v>3498</v>
      </c>
      <c r="G1052">
        <v>647.84</v>
      </c>
      <c r="I1052" s="14"/>
      <c r="J1052" s="14"/>
      <c r="K1052" s="22">
        <f t="shared" si="18"/>
        <v>647.84</v>
      </c>
    </row>
    <row r="1053" spans="1:11" x14ac:dyDescent="0.25">
      <c r="A1053" s="11"/>
      <c r="B1053" s="12"/>
      <c r="D1053" s="11"/>
      <c r="F1053" s="11"/>
      <c r="I1053" s="13"/>
      <c r="J1053" s="13"/>
      <c r="K1053" s="24"/>
    </row>
    <row r="1054" spans="1:11" x14ac:dyDescent="0.25">
      <c r="A1054" s="1">
        <v>67</v>
      </c>
      <c r="B1054" s="2" t="s">
        <v>3499</v>
      </c>
      <c r="C1054" s="1" t="s">
        <v>1962</v>
      </c>
      <c r="D1054" t="s">
        <v>1356</v>
      </c>
      <c r="E1054" s="1" t="s">
        <v>1357</v>
      </c>
      <c r="F1054" s="1" t="s">
        <v>3500</v>
      </c>
      <c r="G1054">
        <v>743.94</v>
      </c>
      <c r="I1054" s="14"/>
      <c r="J1054" s="14"/>
      <c r="K1054" s="22">
        <f t="shared" si="18"/>
        <v>743.94</v>
      </c>
    </row>
    <row r="1055" spans="1:11" x14ac:dyDescent="0.25">
      <c r="A1055" s="1">
        <v>67</v>
      </c>
      <c r="B1055" s="2" t="s">
        <v>3501</v>
      </c>
      <c r="C1055" s="1" t="s">
        <v>2024</v>
      </c>
      <c r="D1055" t="s">
        <v>1358</v>
      </c>
      <c r="E1055" s="1" t="s">
        <v>1359</v>
      </c>
      <c r="F1055" s="1" t="s">
        <v>3502</v>
      </c>
      <c r="G1055">
        <v>743.94</v>
      </c>
      <c r="I1055" s="14"/>
      <c r="J1055" s="14"/>
      <c r="K1055" s="22">
        <f t="shared" si="18"/>
        <v>743.94</v>
      </c>
    </row>
    <row r="1056" spans="1:11" x14ac:dyDescent="0.25">
      <c r="A1056" s="1">
        <v>67</v>
      </c>
      <c r="B1056" s="2" t="s">
        <v>3503</v>
      </c>
      <c r="C1056" s="1" t="s">
        <v>1985</v>
      </c>
      <c r="D1056" t="s">
        <v>3504</v>
      </c>
      <c r="E1056" s="1" t="s">
        <v>1361</v>
      </c>
      <c r="F1056" s="1" t="s">
        <v>3505</v>
      </c>
      <c r="G1056">
        <v>597.76</v>
      </c>
      <c r="H1056">
        <v>59.95</v>
      </c>
      <c r="I1056" s="14"/>
      <c r="J1056" s="14"/>
      <c r="K1056" s="22">
        <f t="shared" si="18"/>
        <v>657.71</v>
      </c>
    </row>
    <row r="1057" spans="1:11" x14ac:dyDescent="0.25">
      <c r="A1057" s="1">
        <v>67</v>
      </c>
      <c r="B1057" s="2" t="s">
        <v>3506</v>
      </c>
      <c r="C1057" s="1" t="s">
        <v>1985</v>
      </c>
      <c r="D1057" t="s">
        <v>3507</v>
      </c>
      <c r="E1057" s="1" t="s">
        <v>1360</v>
      </c>
      <c r="F1057" s="17">
        <v>36574</v>
      </c>
      <c r="G1057">
        <v>439.08</v>
      </c>
      <c r="I1057" s="14"/>
      <c r="J1057" s="14"/>
      <c r="K1057" s="22">
        <f t="shared" si="18"/>
        <v>439.08</v>
      </c>
    </row>
    <row r="1058" spans="1:11" x14ac:dyDescent="0.25">
      <c r="A1058" s="11"/>
      <c r="B1058" s="12"/>
      <c r="D1058" s="11"/>
      <c r="F1058" s="11"/>
      <c r="I1058" s="13"/>
      <c r="J1058" s="13"/>
      <c r="K1058" s="24"/>
    </row>
    <row r="1059" spans="1:11" x14ac:dyDescent="0.25">
      <c r="A1059" s="1">
        <v>864</v>
      </c>
      <c r="B1059" s="2" t="s">
        <v>4235</v>
      </c>
      <c r="C1059" s="1" t="s">
        <v>1962</v>
      </c>
      <c r="D1059" t="s">
        <v>4234</v>
      </c>
      <c r="E1059" s="1" t="s">
        <v>4284</v>
      </c>
      <c r="F1059" s="17">
        <v>33051</v>
      </c>
      <c r="G1059">
        <v>323.89</v>
      </c>
      <c r="K1059" s="22">
        <f t="shared" si="18"/>
        <v>323.89</v>
      </c>
    </row>
    <row r="1060" spans="1:11" x14ac:dyDescent="0.25">
      <c r="A1060" s="11"/>
      <c r="B1060" s="12"/>
      <c r="D1060" s="11"/>
      <c r="F1060" s="11"/>
      <c r="I1060" s="13"/>
      <c r="J1060" s="13"/>
      <c r="K1060" s="24"/>
    </row>
    <row r="1061" spans="1:11" x14ac:dyDescent="0.25">
      <c r="A1061" s="1">
        <v>81</v>
      </c>
      <c r="B1061" s="2" t="s">
        <v>3509</v>
      </c>
      <c r="C1061" s="1" t="s">
        <v>1962</v>
      </c>
      <c r="D1061" t="s">
        <v>1362</v>
      </c>
      <c r="E1061" s="1" t="s">
        <v>1363</v>
      </c>
      <c r="F1061" s="1" t="s">
        <v>3510</v>
      </c>
      <c r="G1061">
        <v>743.94</v>
      </c>
      <c r="I1061" s="14"/>
      <c r="J1061" s="14"/>
      <c r="K1061" s="22">
        <f t="shared" si="18"/>
        <v>743.94</v>
      </c>
    </row>
    <row r="1062" spans="1:11" x14ac:dyDescent="0.25">
      <c r="A1062" s="1">
        <v>81</v>
      </c>
      <c r="B1062" s="2" t="s">
        <v>3511</v>
      </c>
      <c r="C1062" s="1" t="s">
        <v>1985</v>
      </c>
      <c r="D1062" t="s">
        <v>1364</v>
      </c>
      <c r="E1062" s="1" t="s">
        <v>1365</v>
      </c>
      <c r="F1062" s="1" t="s">
        <v>3512</v>
      </c>
      <c r="G1062">
        <v>597.76</v>
      </c>
      <c r="I1062" s="14"/>
      <c r="J1062" s="14"/>
      <c r="K1062" s="22">
        <f t="shared" si="18"/>
        <v>597.76</v>
      </c>
    </row>
    <row r="1063" spans="1:11" x14ac:dyDescent="0.25">
      <c r="A1063" s="1">
        <v>81</v>
      </c>
      <c r="B1063" s="2" t="s">
        <v>3513</v>
      </c>
      <c r="C1063" s="1" t="s">
        <v>1985</v>
      </c>
      <c r="D1063" t="s">
        <v>1366</v>
      </c>
      <c r="E1063" s="1" t="s">
        <v>1367</v>
      </c>
      <c r="F1063" s="1" t="s">
        <v>3514</v>
      </c>
      <c r="G1063">
        <v>270.47000000000003</v>
      </c>
      <c r="I1063" s="14"/>
      <c r="J1063" s="14"/>
      <c r="K1063" s="22">
        <f t="shared" si="18"/>
        <v>270.47000000000003</v>
      </c>
    </row>
    <row r="1064" spans="1:11" x14ac:dyDescent="0.25">
      <c r="A1064" s="11"/>
      <c r="B1064" s="12"/>
      <c r="D1064" s="11"/>
      <c r="F1064" s="11"/>
      <c r="I1064" s="13"/>
      <c r="J1064" s="13"/>
      <c r="K1064" s="24"/>
    </row>
    <row r="1065" spans="1:11" x14ac:dyDescent="0.25">
      <c r="A1065" s="1">
        <v>871</v>
      </c>
      <c r="B1065" s="2" t="s">
        <v>4237</v>
      </c>
      <c r="C1065" s="1" t="s">
        <v>1962</v>
      </c>
      <c r="D1065" t="s">
        <v>4236</v>
      </c>
      <c r="E1065" s="1" t="s">
        <v>4285</v>
      </c>
      <c r="F1065" s="17">
        <v>25167</v>
      </c>
      <c r="G1065">
        <v>323.89</v>
      </c>
      <c r="I1065" s="14"/>
      <c r="J1065" s="14"/>
      <c r="K1065" s="22">
        <f t="shared" ref="K1065:K1066" si="19">SUM(G1065:J1065)</f>
        <v>323.89</v>
      </c>
    </row>
    <row r="1066" spans="1:11" x14ac:dyDescent="0.25">
      <c r="A1066" s="1">
        <v>871</v>
      </c>
      <c r="B1066" s="2" t="s">
        <v>4238</v>
      </c>
      <c r="C1066" s="1" t="s">
        <v>1985</v>
      </c>
      <c r="D1066" t="s">
        <v>4239</v>
      </c>
      <c r="E1066" s="1" t="s">
        <v>4286</v>
      </c>
      <c r="F1066" s="17">
        <v>36031</v>
      </c>
      <c r="G1066">
        <v>334.08</v>
      </c>
      <c r="I1066" s="14"/>
      <c r="J1066" s="14"/>
      <c r="K1066" s="22">
        <f t="shared" si="19"/>
        <v>334.08</v>
      </c>
    </row>
    <row r="1067" spans="1:11" x14ac:dyDescent="0.25">
      <c r="A1067" s="11"/>
      <c r="B1067" s="12"/>
      <c r="D1067" s="11"/>
      <c r="F1067" s="11"/>
      <c r="I1067" s="13"/>
      <c r="J1067" s="13"/>
      <c r="K1067" s="24"/>
    </row>
    <row r="1068" spans="1:11" x14ac:dyDescent="0.25">
      <c r="A1068" s="1">
        <v>170</v>
      </c>
      <c r="B1068" s="2" t="s">
        <v>3515</v>
      </c>
      <c r="C1068" s="1" t="s">
        <v>1962</v>
      </c>
      <c r="D1068" t="s">
        <v>1368</v>
      </c>
      <c r="E1068" s="1" t="s">
        <v>1369</v>
      </c>
      <c r="F1068" s="1" t="s">
        <v>3516</v>
      </c>
      <c r="G1068">
        <v>372.01</v>
      </c>
      <c r="H1068">
        <v>59.95</v>
      </c>
      <c r="I1068" s="14"/>
      <c r="J1068" s="14"/>
      <c r="K1068" s="22">
        <f t="shared" si="18"/>
        <v>431.96</v>
      </c>
    </row>
    <row r="1069" spans="1:11" x14ac:dyDescent="0.25">
      <c r="A1069" s="1">
        <v>170</v>
      </c>
      <c r="B1069" s="2" t="s">
        <v>3517</v>
      </c>
      <c r="C1069" s="1" t="s">
        <v>2024</v>
      </c>
      <c r="D1069" t="s">
        <v>1370</v>
      </c>
      <c r="E1069" s="1" t="s">
        <v>1371</v>
      </c>
      <c r="F1069" s="1" t="s">
        <v>3518</v>
      </c>
      <c r="G1069">
        <v>743.94</v>
      </c>
      <c r="I1069" s="14"/>
      <c r="J1069" s="14"/>
      <c r="K1069" s="22">
        <f t="shared" si="18"/>
        <v>743.94</v>
      </c>
    </row>
    <row r="1070" spans="1:11" x14ac:dyDescent="0.25">
      <c r="A1070" s="1">
        <v>170</v>
      </c>
      <c r="B1070" s="2" t="s">
        <v>3519</v>
      </c>
      <c r="C1070" s="1" t="s">
        <v>1985</v>
      </c>
      <c r="D1070" t="s">
        <v>1372</v>
      </c>
      <c r="E1070" s="1" t="s">
        <v>1373</v>
      </c>
      <c r="F1070" s="1" t="s">
        <v>3520</v>
      </c>
      <c r="G1070">
        <v>1462.58</v>
      </c>
      <c r="H1070">
        <v>119.9</v>
      </c>
      <c r="I1070" s="14"/>
      <c r="J1070" s="14"/>
      <c r="K1070" s="22">
        <f t="shared" si="18"/>
        <v>1582.48</v>
      </c>
    </row>
    <row r="1071" spans="1:11" x14ac:dyDescent="0.25">
      <c r="A1071" s="11"/>
      <c r="B1071" s="12"/>
      <c r="D1071" s="11"/>
      <c r="F1071" s="11"/>
      <c r="I1071" s="13"/>
      <c r="J1071" s="13"/>
      <c r="K1071" s="24"/>
    </row>
    <row r="1072" spans="1:11" x14ac:dyDescent="0.25">
      <c r="A1072" s="1">
        <v>515</v>
      </c>
      <c r="B1072" s="2" t="s">
        <v>3521</v>
      </c>
      <c r="C1072" s="1" t="s">
        <v>1962</v>
      </c>
      <c r="D1072" t="s">
        <v>1374</v>
      </c>
      <c r="E1072" s="1" t="s">
        <v>1375</v>
      </c>
      <c r="F1072" s="1" t="s">
        <v>3522</v>
      </c>
      <c r="G1072">
        <v>647.84</v>
      </c>
      <c r="I1072" s="14"/>
      <c r="J1072" s="14"/>
      <c r="K1072" s="22">
        <f t="shared" si="18"/>
        <v>647.84</v>
      </c>
    </row>
    <row r="1073" spans="1:11" x14ac:dyDescent="0.25">
      <c r="A1073" s="11"/>
      <c r="B1073" s="12"/>
      <c r="D1073" s="11"/>
      <c r="F1073" s="11"/>
      <c r="I1073" s="13"/>
      <c r="J1073" s="13"/>
      <c r="K1073" s="24"/>
    </row>
    <row r="1074" spans="1:11" x14ac:dyDescent="0.25">
      <c r="A1074" s="1">
        <v>669</v>
      </c>
      <c r="B1074" s="2" t="s">
        <v>3523</v>
      </c>
      <c r="C1074" s="1" t="s">
        <v>1962</v>
      </c>
      <c r="D1074" t="s">
        <v>1376</v>
      </c>
      <c r="E1074" s="1" t="s">
        <v>1377</v>
      </c>
      <c r="F1074" s="1" t="s">
        <v>3524</v>
      </c>
      <c r="G1074">
        <v>647.84</v>
      </c>
      <c r="H1074">
        <v>179.85</v>
      </c>
      <c r="I1074" s="14"/>
      <c r="J1074" s="14"/>
      <c r="K1074" s="22">
        <f t="shared" si="18"/>
        <v>827.69</v>
      </c>
    </row>
    <row r="1075" spans="1:11" x14ac:dyDescent="0.25">
      <c r="A1075" s="11"/>
      <c r="B1075" s="12"/>
      <c r="D1075" s="11"/>
      <c r="F1075" s="11"/>
      <c r="I1075" s="13"/>
      <c r="J1075" s="13"/>
      <c r="K1075" s="24"/>
    </row>
    <row r="1076" spans="1:11" x14ac:dyDescent="0.25">
      <c r="A1076" s="1">
        <v>835</v>
      </c>
      <c r="B1076" s="2" t="s">
        <v>3525</v>
      </c>
      <c r="C1076" s="1" t="s">
        <v>1962</v>
      </c>
      <c r="D1076" t="s">
        <v>1378</v>
      </c>
      <c r="E1076" s="1" t="s">
        <v>1379</v>
      </c>
      <c r="F1076" s="1" t="s">
        <v>3526</v>
      </c>
      <c r="G1076">
        <v>323.89</v>
      </c>
      <c r="I1076" s="14"/>
      <c r="J1076" s="14"/>
      <c r="K1076" s="22">
        <f t="shared" si="18"/>
        <v>323.89</v>
      </c>
    </row>
    <row r="1077" spans="1:11" x14ac:dyDescent="0.25">
      <c r="A1077" s="1">
        <v>835</v>
      </c>
      <c r="B1077" s="2" t="s">
        <v>3527</v>
      </c>
      <c r="C1077" s="1" t="s">
        <v>1965</v>
      </c>
      <c r="D1077" t="s">
        <v>1380</v>
      </c>
      <c r="E1077" s="1" t="s">
        <v>1381</v>
      </c>
      <c r="F1077" s="1" t="s">
        <v>3528</v>
      </c>
      <c r="G1077">
        <v>323.89</v>
      </c>
      <c r="I1077" s="14"/>
      <c r="J1077" s="14"/>
      <c r="K1077" s="22">
        <f t="shared" si="18"/>
        <v>323.89</v>
      </c>
    </row>
    <row r="1078" spans="1:11" x14ac:dyDescent="0.25">
      <c r="A1078" s="11"/>
      <c r="B1078" s="12"/>
      <c r="D1078" s="11"/>
      <c r="F1078" s="11"/>
      <c r="I1078" s="13"/>
      <c r="J1078" s="13"/>
      <c r="K1078" s="24"/>
    </row>
    <row r="1079" spans="1:11" x14ac:dyDescent="0.25">
      <c r="A1079" s="1">
        <v>647</v>
      </c>
      <c r="B1079" s="2" t="s">
        <v>3529</v>
      </c>
      <c r="C1079" s="1" t="s">
        <v>1962</v>
      </c>
      <c r="D1079" t="s">
        <v>1382</v>
      </c>
      <c r="E1079" s="1" t="s">
        <v>1383</v>
      </c>
      <c r="F1079" s="1" t="s">
        <v>3530</v>
      </c>
      <c r="G1079">
        <v>323.89</v>
      </c>
      <c r="I1079" s="14"/>
      <c r="J1079" s="14"/>
      <c r="K1079" s="22">
        <f t="shared" si="18"/>
        <v>323.89</v>
      </c>
    </row>
    <row r="1080" spans="1:11" x14ac:dyDescent="0.25">
      <c r="A1080" s="1">
        <v>647</v>
      </c>
      <c r="B1080" s="2" t="s">
        <v>3531</v>
      </c>
      <c r="C1080" s="1" t="s">
        <v>1980</v>
      </c>
      <c r="D1080" t="s">
        <v>1384</v>
      </c>
      <c r="E1080" s="1" t="s">
        <v>1385</v>
      </c>
      <c r="F1080" s="1" t="s">
        <v>3532</v>
      </c>
      <c r="G1080">
        <v>323.89</v>
      </c>
      <c r="I1080" s="14"/>
      <c r="J1080" s="14"/>
      <c r="K1080" s="22">
        <f t="shared" si="18"/>
        <v>323.89</v>
      </c>
    </row>
    <row r="1081" spans="1:11" x14ac:dyDescent="0.25">
      <c r="A1081" s="1">
        <v>647</v>
      </c>
      <c r="B1081" s="2" t="s">
        <v>3533</v>
      </c>
      <c r="C1081" s="1" t="s">
        <v>3028</v>
      </c>
      <c r="D1081" t="s">
        <v>3534</v>
      </c>
      <c r="E1081" s="1" t="s">
        <v>3535</v>
      </c>
      <c r="F1081" s="1" t="s">
        <v>3536</v>
      </c>
      <c r="G1081">
        <v>323.89</v>
      </c>
      <c r="H1081">
        <v>59.95</v>
      </c>
      <c r="I1081" s="14"/>
      <c r="J1081" s="14"/>
      <c r="K1081" s="22">
        <f t="shared" si="18"/>
        <v>383.84</v>
      </c>
    </row>
    <row r="1082" spans="1:11" x14ac:dyDescent="0.25">
      <c r="A1082" s="11"/>
      <c r="B1082" s="12"/>
      <c r="D1082" s="11"/>
      <c r="F1082" s="11"/>
      <c r="I1082" s="13"/>
      <c r="J1082" s="13"/>
      <c r="K1082" s="24"/>
    </row>
    <row r="1083" spans="1:11" x14ac:dyDescent="0.25">
      <c r="A1083" s="1">
        <v>181</v>
      </c>
      <c r="B1083" s="2" t="s">
        <v>3537</v>
      </c>
      <c r="C1083" s="1" t="s">
        <v>1962</v>
      </c>
      <c r="D1083" t="s">
        <v>1386</v>
      </c>
      <c r="E1083" s="1" t="s">
        <v>1387</v>
      </c>
      <c r="F1083" s="1" t="s">
        <v>3538</v>
      </c>
      <c r="G1083">
        <v>647.84</v>
      </c>
      <c r="I1083" s="14"/>
      <c r="J1083" s="14"/>
      <c r="K1083" s="22">
        <f t="shared" si="18"/>
        <v>647.84</v>
      </c>
    </row>
    <row r="1084" spans="1:11" x14ac:dyDescent="0.25">
      <c r="A1084" s="1">
        <v>181</v>
      </c>
      <c r="B1084" s="2" t="s">
        <v>3539</v>
      </c>
      <c r="C1084" s="1" t="s">
        <v>1985</v>
      </c>
      <c r="D1084" t="s">
        <v>1388</v>
      </c>
      <c r="E1084" s="1" t="s">
        <v>1389</v>
      </c>
      <c r="F1084" s="1" t="s">
        <v>3540</v>
      </c>
      <c r="G1084">
        <v>454.77</v>
      </c>
      <c r="I1084" s="14"/>
      <c r="J1084" s="14"/>
      <c r="K1084" s="22">
        <f t="shared" si="18"/>
        <v>454.77</v>
      </c>
    </row>
    <row r="1085" spans="1:11" x14ac:dyDescent="0.25">
      <c r="A1085" s="11"/>
      <c r="B1085" s="12"/>
      <c r="D1085" s="11"/>
      <c r="F1085" s="11"/>
      <c r="I1085" s="13"/>
      <c r="J1085" s="13"/>
      <c r="K1085" s="24"/>
    </row>
    <row r="1086" spans="1:11" x14ac:dyDescent="0.25">
      <c r="A1086" s="1">
        <v>4</v>
      </c>
      <c r="B1086" s="2" t="s">
        <v>3541</v>
      </c>
      <c r="C1086" s="1" t="s">
        <v>1962</v>
      </c>
      <c r="D1086" t="s">
        <v>3542</v>
      </c>
      <c r="E1086" s="1" t="s">
        <v>1390</v>
      </c>
      <c r="F1086" s="1" t="s">
        <v>3543</v>
      </c>
      <c r="G1086">
        <v>372.01</v>
      </c>
      <c r="I1086" s="14"/>
      <c r="J1086" s="14"/>
      <c r="K1086" s="22">
        <f t="shared" si="18"/>
        <v>372.01</v>
      </c>
    </row>
    <row r="1087" spans="1:11" x14ac:dyDescent="0.25">
      <c r="A1087" s="1">
        <v>4</v>
      </c>
      <c r="B1087" s="2" t="s">
        <v>3544</v>
      </c>
      <c r="C1087" s="1" t="s">
        <v>2024</v>
      </c>
      <c r="D1087" t="s">
        <v>1391</v>
      </c>
      <c r="E1087" s="1" t="s">
        <v>1392</v>
      </c>
      <c r="F1087" s="1" t="s">
        <v>3545</v>
      </c>
      <c r="I1087" s="14"/>
      <c r="J1087" s="14"/>
      <c r="K1087" s="22">
        <f t="shared" si="18"/>
        <v>0</v>
      </c>
    </row>
    <row r="1088" spans="1:11" x14ac:dyDescent="0.25">
      <c r="A1088" s="11"/>
      <c r="B1088" s="12"/>
      <c r="D1088" s="11"/>
      <c r="F1088" s="11"/>
      <c r="I1088" s="13"/>
      <c r="J1088" s="13"/>
      <c r="K1088" s="24"/>
    </row>
    <row r="1089" spans="1:11" x14ac:dyDescent="0.25">
      <c r="A1089" s="1">
        <v>705</v>
      </c>
      <c r="B1089" s="2" t="s">
        <v>3546</v>
      </c>
      <c r="C1089" s="1" t="s">
        <v>1962</v>
      </c>
      <c r="D1089" t="s">
        <v>1393</v>
      </c>
      <c r="E1089" s="1" t="s">
        <v>1394</v>
      </c>
      <c r="F1089" s="1" t="s">
        <v>3547</v>
      </c>
      <c r="G1089">
        <v>372.01</v>
      </c>
      <c r="I1089" s="14"/>
      <c r="J1089" s="14"/>
      <c r="K1089" s="22">
        <f t="shared" si="18"/>
        <v>372.01</v>
      </c>
    </row>
    <row r="1090" spans="1:11" x14ac:dyDescent="0.25">
      <c r="A1090" s="1">
        <v>705</v>
      </c>
      <c r="B1090" s="2" t="s">
        <v>3548</v>
      </c>
      <c r="C1090" s="1" t="s">
        <v>1985</v>
      </c>
      <c r="D1090" t="s">
        <v>1395</v>
      </c>
      <c r="E1090" s="1" t="s">
        <v>1396</v>
      </c>
      <c r="F1090" s="1" t="s">
        <v>3549</v>
      </c>
      <c r="G1090">
        <v>1462.58</v>
      </c>
      <c r="I1090" s="14"/>
      <c r="J1090" s="14"/>
      <c r="K1090" s="22">
        <f t="shared" si="18"/>
        <v>1462.58</v>
      </c>
    </row>
    <row r="1091" spans="1:11" x14ac:dyDescent="0.25">
      <c r="A1091" s="1">
        <v>705</v>
      </c>
      <c r="B1091" s="2" t="s">
        <v>3550</v>
      </c>
      <c r="C1091" s="1" t="s">
        <v>1985</v>
      </c>
      <c r="D1091" t="s">
        <v>1397</v>
      </c>
      <c r="E1091" s="1" t="s">
        <v>1398</v>
      </c>
      <c r="F1091" s="1" t="s">
        <v>3551</v>
      </c>
      <c r="G1091">
        <v>1462.58</v>
      </c>
      <c r="I1091" s="14"/>
      <c r="J1091" s="14"/>
      <c r="K1091" s="22">
        <f t="shared" si="18"/>
        <v>1462.58</v>
      </c>
    </row>
    <row r="1092" spans="1:11" x14ac:dyDescent="0.25">
      <c r="A1092" s="11"/>
      <c r="B1092" s="12"/>
      <c r="D1092" s="11"/>
      <c r="F1092" s="11"/>
      <c r="I1092" s="13"/>
      <c r="J1092" s="13"/>
      <c r="K1092" s="24"/>
    </row>
    <row r="1093" spans="1:11" x14ac:dyDescent="0.25">
      <c r="A1093" s="1">
        <v>740</v>
      </c>
      <c r="B1093" s="2" t="s">
        <v>3552</v>
      </c>
      <c r="C1093" s="1" t="s">
        <v>1962</v>
      </c>
      <c r="D1093" t="s">
        <v>1399</v>
      </c>
      <c r="E1093" s="1" t="s">
        <v>1400</v>
      </c>
      <c r="F1093" s="1" t="s">
        <v>3553</v>
      </c>
      <c r="G1093">
        <v>372.01</v>
      </c>
      <c r="I1093" s="14"/>
      <c r="J1093" s="14"/>
      <c r="K1093" s="22">
        <f t="shared" si="18"/>
        <v>372.01</v>
      </c>
    </row>
    <row r="1094" spans="1:11" x14ac:dyDescent="0.25">
      <c r="A1094" s="11"/>
      <c r="B1094" s="12"/>
      <c r="D1094" s="11"/>
      <c r="F1094" s="11"/>
      <c r="I1094" s="13"/>
      <c r="J1094" s="13"/>
      <c r="K1094" s="24"/>
    </row>
    <row r="1095" spans="1:11" x14ac:dyDescent="0.25">
      <c r="A1095" s="1">
        <v>80</v>
      </c>
      <c r="B1095" s="2" t="s">
        <v>3554</v>
      </c>
      <c r="C1095" s="1" t="s">
        <v>1962</v>
      </c>
      <c r="D1095" t="s">
        <v>1401</v>
      </c>
      <c r="E1095" s="1" t="s">
        <v>1402</v>
      </c>
      <c r="F1095" s="1" t="s">
        <v>3555</v>
      </c>
      <c r="G1095">
        <v>323.89</v>
      </c>
      <c r="I1095" s="14"/>
      <c r="J1095" s="14"/>
      <c r="K1095" s="22">
        <f t="shared" si="18"/>
        <v>323.89</v>
      </c>
    </row>
    <row r="1096" spans="1:11" x14ac:dyDescent="0.25">
      <c r="A1096" s="1">
        <v>80</v>
      </c>
      <c r="B1096" s="2" t="s">
        <v>3556</v>
      </c>
      <c r="C1096" s="1" t="s">
        <v>1968</v>
      </c>
      <c r="D1096" t="s">
        <v>1403</v>
      </c>
      <c r="E1096" s="1" t="s">
        <v>1404</v>
      </c>
      <c r="F1096" s="1" t="s">
        <v>2517</v>
      </c>
      <c r="G1096">
        <v>323.89</v>
      </c>
      <c r="I1096" s="14"/>
      <c r="J1096" s="14"/>
      <c r="K1096" s="22">
        <f t="shared" si="18"/>
        <v>323.89</v>
      </c>
    </row>
    <row r="1097" spans="1:11" x14ac:dyDescent="0.25">
      <c r="A1097" s="11"/>
      <c r="B1097" s="12"/>
      <c r="D1097" s="11"/>
      <c r="F1097" s="11"/>
      <c r="I1097" s="13"/>
      <c r="J1097" s="13"/>
      <c r="K1097" s="24"/>
    </row>
    <row r="1098" spans="1:11" x14ac:dyDescent="0.25">
      <c r="A1098" s="1">
        <v>536</v>
      </c>
      <c r="B1098" s="2" t="s">
        <v>3557</v>
      </c>
      <c r="C1098" s="1" t="s">
        <v>1962</v>
      </c>
      <c r="D1098" t="s">
        <v>1405</v>
      </c>
      <c r="E1098" s="1" t="s">
        <v>1406</v>
      </c>
      <c r="F1098" s="1" t="s">
        <v>3558</v>
      </c>
      <c r="G1098">
        <v>372.01</v>
      </c>
      <c r="H1098">
        <v>119.9</v>
      </c>
      <c r="I1098" s="14"/>
      <c r="J1098" s="14"/>
      <c r="K1098" s="22">
        <f t="shared" si="18"/>
        <v>491.90999999999997</v>
      </c>
    </row>
    <row r="1099" spans="1:11" x14ac:dyDescent="0.25">
      <c r="A1099" s="1">
        <v>536</v>
      </c>
      <c r="B1099" s="2" t="s">
        <v>3559</v>
      </c>
      <c r="C1099" s="1" t="s">
        <v>2024</v>
      </c>
      <c r="D1099" t="s">
        <v>3560</v>
      </c>
      <c r="E1099" s="1" t="s">
        <v>1407</v>
      </c>
      <c r="F1099" s="1" t="s">
        <v>3561</v>
      </c>
      <c r="G1099">
        <v>372.01</v>
      </c>
      <c r="I1099" s="14"/>
      <c r="J1099" s="14"/>
      <c r="K1099" s="22">
        <f t="shared" si="18"/>
        <v>372.01</v>
      </c>
    </row>
    <row r="1100" spans="1:11" x14ac:dyDescent="0.25">
      <c r="A1100" s="1">
        <v>536</v>
      </c>
      <c r="B1100" s="2" t="s">
        <v>3562</v>
      </c>
      <c r="C1100" s="1" t="s">
        <v>1980</v>
      </c>
      <c r="D1100" t="s">
        <v>1408</v>
      </c>
      <c r="E1100" s="1" t="s">
        <v>1409</v>
      </c>
      <c r="F1100" s="1" t="s">
        <v>3563</v>
      </c>
      <c r="G1100">
        <v>372.01</v>
      </c>
      <c r="I1100" s="14"/>
      <c r="J1100" s="14"/>
      <c r="K1100" s="22">
        <f t="shared" si="18"/>
        <v>372.01</v>
      </c>
    </row>
    <row r="1101" spans="1:11" x14ac:dyDescent="0.25">
      <c r="A1101" s="1">
        <v>536</v>
      </c>
      <c r="B1101" s="2" t="s">
        <v>3564</v>
      </c>
      <c r="C1101" s="1" t="s">
        <v>2433</v>
      </c>
      <c r="D1101" t="s">
        <v>1410</v>
      </c>
      <c r="E1101" s="1" t="s">
        <v>1411</v>
      </c>
      <c r="F1101" s="1" t="s">
        <v>3565</v>
      </c>
      <c r="G1101">
        <v>647.84</v>
      </c>
      <c r="H1101">
        <v>59.95</v>
      </c>
      <c r="I1101" s="14"/>
      <c r="J1101" s="14"/>
      <c r="K1101" s="22">
        <f t="shared" si="18"/>
        <v>707.79000000000008</v>
      </c>
    </row>
    <row r="1102" spans="1:11" x14ac:dyDescent="0.25">
      <c r="A1102" s="1">
        <v>536</v>
      </c>
      <c r="B1102" s="2" t="s">
        <v>3566</v>
      </c>
      <c r="C1102" s="1" t="s">
        <v>1994</v>
      </c>
      <c r="D1102" t="s">
        <v>1412</v>
      </c>
      <c r="E1102" s="1" t="s">
        <v>1413</v>
      </c>
      <c r="F1102" s="1" t="s">
        <v>3567</v>
      </c>
      <c r="G1102">
        <v>647.84</v>
      </c>
      <c r="H1102">
        <v>119.9</v>
      </c>
      <c r="I1102" s="14"/>
      <c r="J1102" s="14"/>
      <c r="K1102" s="22">
        <f t="shared" si="18"/>
        <v>767.74</v>
      </c>
    </row>
    <row r="1103" spans="1:11" x14ac:dyDescent="0.25">
      <c r="A1103" s="11"/>
      <c r="B1103" s="12"/>
      <c r="D1103" s="11"/>
      <c r="F1103" s="11"/>
      <c r="I1103" s="13"/>
      <c r="J1103" s="13"/>
      <c r="K1103" s="24"/>
    </row>
    <row r="1104" spans="1:11" x14ac:dyDescent="0.25">
      <c r="A1104" s="1">
        <v>372</v>
      </c>
      <c r="B1104" s="2" t="s">
        <v>3568</v>
      </c>
      <c r="C1104" s="1" t="s">
        <v>1962</v>
      </c>
      <c r="D1104" t="s">
        <v>1414</v>
      </c>
      <c r="E1104" s="1" t="s">
        <v>1415</v>
      </c>
      <c r="F1104" s="1" t="s">
        <v>3569</v>
      </c>
      <c r="G1104">
        <v>372.01</v>
      </c>
      <c r="I1104" s="14"/>
      <c r="J1104" s="14"/>
      <c r="K1104" s="22">
        <f t="shared" si="18"/>
        <v>372.01</v>
      </c>
    </row>
    <row r="1105" spans="1:11" x14ac:dyDescent="0.25">
      <c r="A1105" s="11"/>
      <c r="B1105" s="12"/>
      <c r="D1105" s="11"/>
      <c r="F1105" s="11"/>
      <c r="I1105" s="13"/>
      <c r="J1105" s="13"/>
      <c r="K1105" s="24"/>
    </row>
    <row r="1106" spans="1:11" x14ac:dyDescent="0.25">
      <c r="A1106" s="1">
        <v>229</v>
      </c>
      <c r="B1106" s="2" t="s">
        <v>3570</v>
      </c>
      <c r="C1106" s="1" t="s">
        <v>1962</v>
      </c>
      <c r="D1106" t="s">
        <v>1416</v>
      </c>
      <c r="E1106" s="1" t="s">
        <v>1417</v>
      </c>
      <c r="F1106" s="1" t="s">
        <v>3571</v>
      </c>
      <c r="G1106">
        <v>743.94</v>
      </c>
      <c r="I1106" s="14"/>
      <c r="J1106" s="14"/>
      <c r="K1106" s="22">
        <f t="shared" si="18"/>
        <v>743.94</v>
      </c>
    </row>
    <row r="1107" spans="1:11" x14ac:dyDescent="0.25">
      <c r="A1107" s="1">
        <v>229</v>
      </c>
      <c r="B1107" s="2" t="s">
        <v>3572</v>
      </c>
      <c r="C1107" s="1" t="s">
        <v>2024</v>
      </c>
      <c r="D1107" t="s">
        <v>1418</v>
      </c>
      <c r="E1107" s="1" t="s">
        <v>1419</v>
      </c>
      <c r="F1107" s="1" t="s">
        <v>3573</v>
      </c>
      <c r="G1107">
        <v>743.94</v>
      </c>
      <c r="I1107" s="14"/>
      <c r="J1107" s="14"/>
      <c r="K1107" s="22">
        <f t="shared" ref="K1107:K1170" si="20">SUM(G1107:J1107)</f>
        <v>743.94</v>
      </c>
    </row>
    <row r="1108" spans="1:11" x14ac:dyDescent="0.25">
      <c r="A1108" s="11"/>
      <c r="B1108" s="12"/>
      <c r="D1108" s="11"/>
      <c r="F1108" s="11"/>
      <c r="I1108" s="13"/>
      <c r="J1108" s="13"/>
      <c r="K1108" s="24"/>
    </row>
    <row r="1109" spans="1:11" x14ac:dyDescent="0.25">
      <c r="A1109" s="1">
        <v>780</v>
      </c>
      <c r="B1109" s="2" t="s">
        <v>3574</v>
      </c>
      <c r="C1109" s="1" t="s">
        <v>1962</v>
      </c>
      <c r="D1109" t="s">
        <v>1420</v>
      </c>
      <c r="E1109" s="1" t="s">
        <v>1421</v>
      </c>
      <c r="F1109" s="1" t="s">
        <v>3575</v>
      </c>
      <c r="G1109">
        <v>743.94</v>
      </c>
      <c r="I1109" s="14"/>
      <c r="J1109" s="14"/>
      <c r="K1109" s="22">
        <f t="shared" si="20"/>
        <v>743.94</v>
      </c>
    </row>
    <row r="1110" spans="1:11" x14ac:dyDescent="0.25">
      <c r="A1110" s="11"/>
      <c r="B1110" s="12"/>
      <c r="D1110" s="11"/>
      <c r="F1110" s="11"/>
      <c r="I1110" s="13"/>
      <c r="J1110" s="13"/>
      <c r="K1110" s="24"/>
    </row>
    <row r="1111" spans="1:11" x14ac:dyDescent="0.25">
      <c r="A1111" s="1">
        <v>570</v>
      </c>
      <c r="B1111" s="2" t="s">
        <v>3576</v>
      </c>
      <c r="C1111" s="1" t="s">
        <v>1962</v>
      </c>
      <c r="D1111" t="s">
        <v>1422</v>
      </c>
      <c r="E1111" s="1" t="s">
        <v>1423</v>
      </c>
      <c r="F1111" s="1" t="s">
        <v>3577</v>
      </c>
      <c r="G1111">
        <v>372.01</v>
      </c>
      <c r="H1111">
        <v>119.9</v>
      </c>
      <c r="I1111" s="14"/>
      <c r="J1111" s="14"/>
      <c r="K1111" s="22">
        <f t="shared" si="20"/>
        <v>491.90999999999997</v>
      </c>
    </row>
    <row r="1112" spans="1:11" x14ac:dyDescent="0.25">
      <c r="A1112" s="1">
        <v>570</v>
      </c>
      <c r="B1112" s="2" t="s">
        <v>3578</v>
      </c>
      <c r="C1112" s="1" t="s">
        <v>1977</v>
      </c>
      <c r="D1112" t="s">
        <v>1424</v>
      </c>
      <c r="E1112" s="1" t="s">
        <v>1425</v>
      </c>
      <c r="F1112" s="1" t="s">
        <v>3579</v>
      </c>
      <c r="G1112">
        <v>372.01</v>
      </c>
      <c r="I1112" s="14"/>
      <c r="J1112" s="14"/>
      <c r="K1112" s="22">
        <f t="shared" si="20"/>
        <v>372.01</v>
      </c>
    </row>
    <row r="1113" spans="1:11" x14ac:dyDescent="0.25">
      <c r="A1113" s="1">
        <v>570</v>
      </c>
      <c r="B1113" s="2" t="s">
        <v>3580</v>
      </c>
      <c r="C1113" s="1" t="s">
        <v>1985</v>
      </c>
      <c r="D1113" t="s">
        <v>1426</v>
      </c>
      <c r="E1113" s="1" t="s">
        <v>1427</v>
      </c>
      <c r="F1113" s="1" t="s">
        <v>3581</v>
      </c>
      <c r="G1113">
        <v>511.44</v>
      </c>
      <c r="I1113" s="14"/>
      <c r="J1113" s="14"/>
      <c r="K1113" s="22">
        <f t="shared" si="20"/>
        <v>511.44</v>
      </c>
    </row>
    <row r="1114" spans="1:11" x14ac:dyDescent="0.25">
      <c r="A1114" s="1">
        <v>570</v>
      </c>
      <c r="B1114" s="2" t="s">
        <v>3582</v>
      </c>
      <c r="C1114" s="1" t="s">
        <v>1985</v>
      </c>
      <c r="D1114" t="s">
        <v>1428</v>
      </c>
      <c r="E1114" s="1" t="s">
        <v>1429</v>
      </c>
      <c r="F1114" s="1" t="s">
        <v>3583</v>
      </c>
      <c r="G1114">
        <v>1112.57</v>
      </c>
      <c r="H1114">
        <v>59.95</v>
      </c>
      <c r="I1114" s="14"/>
      <c r="J1114" s="14"/>
      <c r="K1114" s="22">
        <f t="shared" si="20"/>
        <v>1172.52</v>
      </c>
    </row>
    <row r="1115" spans="1:11" x14ac:dyDescent="0.25">
      <c r="A1115" s="11"/>
      <c r="B1115" s="12"/>
      <c r="D1115" s="11"/>
      <c r="F1115" s="11"/>
      <c r="I1115" s="13"/>
      <c r="J1115" s="13"/>
      <c r="K1115" s="24"/>
    </row>
    <row r="1116" spans="1:11" x14ac:dyDescent="0.25">
      <c r="A1116" s="1">
        <v>707</v>
      </c>
      <c r="B1116" s="2" t="s">
        <v>3584</v>
      </c>
      <c r="C1116" s="1" t="s">
        <v>1962</v>
      </c>
      <c r="D1116" t="s">
        <v>1430</v>
      </c>
      <c r="E1116" s="1" t="s">
        <v>1431</v>
      </c>
      <c r="F1116" s="1" t="s">
        <v>3585</v>
      </c>
      <c r="G1116">
        <v>372.01</v>
      </c>
      <c r="I1116" s="14"/>
      <c r="J1116" s="14"/>
      <c r="K1116" s="22">
        <f t="shared" si="20"/>
        <v>372.01</v>
      </c>
    </row>
    <row r="1117" spans="1:11" x14ac:dyDescent="0.25">
      <c r="A1117" s="11"/>
      <c r="B1117" s="12"/>
      <c r="D1117" s="11"/>
      <c r="F1117" s="11"/>
      <c r="I1117" s="13"/>
      <c r="J1117" s="13"/>
      <c r="K1117" s="24"/>
    </row>
    <row r="1118" spans="1:11" x14ac:dyDescent="0.25">
      <c r="A1118" s="1">
        <v>212</v>
      </c>
      <c r="B1118" s="2" t="s">
        <v>3586</v>
      </c>
      <c r="C1118" s="1" t="s">
        <v>1962</v>
      </c>
      <c r="D1118" t="s">
        <v>1432</v>
      </c>
      <c r="E1118" s="1" t="s">
        <v>1433</v>
      </c>
      <c r="F1118" s="1" t="s">
        <v>3587</v>
      </c>
      <c r="G1118">
        <v>743.94</v>
      </c>
      <c r="H1118">
        <v>59.95</v>
      </c>
      <c r="I1118" s="14"/>
      <c r="J1118" s="14"/>
      <c r="K1118" s="22">
        <f t="shared" si="20"/>
        <v>803.8900000000001</v>
      </c>
    </row>
    <row r="1119" spans="1:11" x14ac:dyDescent="0.25">
      <c r="A1119" s="1">
        <v>212</v>
      </c>
      <c r="B1119" s="2" t="s">
        <v>3588</v>
      </c>
      <c r="C1119" s="1" t="s">
        <v>2024</v>
      </c>
      <c r="D1119" t="s">
        <v>1434</v>
      </c>
      <c r="E1119" s="1" t="s">
        <v>1435</v>
      </c>
      <c r="F1119" s="1" t="s">
        <v>3589</v>
      </c>
      <c r="G1119">
        <v>743.94</v>
      </c>
      <c r="H1119">
        <v>299.75</v>
      </c>
      <c r="I1119" s="14"/>
      <c r="J1119" s="14"/>
      <c r="K1119" s="22">
        <f t="shared" si="20"/>
        <v>1043.69</v>
      </c>
    </row>
    <row r="1120" spans="1:11" x14ac:dyDescent="0.25">
      <c r="A1120" s="11"/>
      <c r="B1120" s="12"/>
      <c r="D1120" s="11"/>
      <c r="F1120" s="11"/>
      <c r="I1120" s="13"/>
      <c r="J1120" s="13"/>
      <c r="K1120" s="24"/>
    </row>
    <row r="1121" spans="1:11" x14ac:dyDescent="0.25">
      <c r="A1121" s="1">
        <v>304</v>
      </c>
      <c r="B1121" s="2" t="s">
        <v>3590</v>
      </c>
      <c r="C1121" s="1" t="s">
        <v>1962</v>
      </c>
      <c r="D1121" t="s">
        <v>1436</v>
      </c>
      <c r="E1121" s="1" t="s">
        <v>1437</v>
      </c>
      <c r="F1121" s="1" t="s">
        <v>3591</v>
      </c>
      <c r="G1121">
        <v>743.94</v>
      </c>
      <c r="I1121" s="14"/>
      <c r="J1121" s="14"/>
      <c r="K1121" s="22">
        <f t="shared" si="20"/>
        <v>743.94</v>
      </c>
    </row>
    <row r="1122" spans="1:11" x14ac:dyDescent="0.25">
      <c r="A1122" s="1">
        <v>304</v>
      </c>
      <c r="B1122" s="2" t="s">
        <v>3592</v>
      </c>
      <c r="C1122" s="1" t="s">
        <v>2024</v>
      </c>
      <c r="D1122" t="s">
        <v>1438</v>
      </c>
      <c r="E1122" s="1" t="s">
        <v>1439</v>
      </c>
      <c r="F1122" s="1" t="s">
        <v>3593</v>
      </c>
      <c r="G1122">
        <v>743.94</v>
      </c>
      <c r="I1122" s="14"/>
      <c r="J1122" s="14"/>
      <c r="K1122" s="22">
        <f t="shared" si="20"/>
        <v>743.94</v>
      </c>
    </row>
    <row r="1123" spans="1:11" x14ac:dyDescent="0.25">
      <c r="A1123" s="1">
        <v>304</v>
      </c>
      <c r="B1123" s="2" t="s">
        <v>3594</v>
      </c>
      <c r="C1123" s="1" t="s">
        <v>1985</v>
      </c>
      <c r="D1123" t="s">
        <v>1440</v>
      </c>
      <c r="E1123" s="1" t="s">
        <v>1441</v>
      </c>
      <c r="F1123" s="1" t="s">
        <v>3595</v>
      </c>
      <c r="G1123">
        <v>597.76</v>
      </c>
      <c r="I1123" s="14"/>
      <c r="J1123" s="14"/>
      <c r="K1123" s="22">
        <f t="shared" si="20"/>
        <v>597.76</v>
      </c>
    </row>
    <row r="1124" spans="1:11" x14ac:dyDescent="0.25">
      <c r="A1124" s="11"/>
      <c r="B1124" s="12"/>
      <c r="D1124" s="11"/>
      <c r="F1124" s="11"/>
      <c r="I1124" s="13"/>
      <c r="J1124" s="13"/>
      <c r="K1124" s="24"/>
    </row>
    <row r="1125" spans="1:11" x14ac:dyDescent="0.25">
      <c r="A1125" s="1">
        <v>640</v>
      </c>
      <c r="B1125" s="2" t="s">
        <v>3596</v>
      </c>
      <c r="C1125" s="1" t="s">
        <v>1962</v>
      </c>
      <c r="D1125" t="s">
        <v>1442</v>
      </c>
      <c r="E1125" s="1" t="s">
        <v>1443</v>
      </c>
      <c r="F1125" s="1" t="s">
        <v>2577</v>
      </c>
      <c r="G1125">
        <v>647.84</v>
      </c>
      <c r="I1125" s="14"/>
      <c r="J1125" s="14"/>
      <c r="K1125" s="22">
        <f t="shared" si="20"/>
        <v>647.84</v>
      </c>
    </row>
    <row r="1126" spans="1:11" x14ac:dyDescent="0.25">
      <c r="A1126" s="1">
        <v>640</v>
      </c>
      <c r="B1126" s="2" t="s">
        <v>3597</v>
      </c>
      <c r="C1126" s="1" t="s">
        <v>1985</v>
      </c>
      <c r="D1126" t="s">
        <v>1444</v>
      </c>
      <c r="E1126" s="1" t="s">
        <v>1445</v>
      </c>
      <c r="F1126" s="1" t="s">
        <v>3598</v>
      </c>
      <c r="G1126">
        <v>291.3</v>
      </c>
      <c r="I1126" s="14"/>
      <c r="J1126" s="14"/>
      <c r="K1126" s="22">
        <f t="shared" si="20"/>
        <v>291.3</v>
      </c>
    </row>
    <row r="1127" spans="1:11" x14ac:dyDescent="0.25">
      <c r="A1127" s="1">
        <v>640</v>
      </c>
      <c r="B1127" s="2" t="s">
        <v>3599</v>
      </c>
      <c r="C1127" s="1" t="s">
        <v>1985</v>
      </c>
      <c r="D1127" t="s">
        <v>1446</v>
      </c>
      <c r="E1127" s="1" t="s">
        <v>1447</v>
      </c>
      <c r="F1127" s="1" t="s">
        <v>2481</v>
      </c>
      <c r="I1127" s="14"/>
      <c r="J1127" s="14"/>
      <c r="K1127" s="22">
        <f t="shared" si="20"/>
        <v>0</v>
      </c>
    </row>
    <row r="1128" spans="1:11" x14ac:dyDescent="0.25">
      <c r="A1128" s="1">
        <v>640</v>
      </c>
      <c r="B1128" s="2" t="s">
        <v>3600</v>
      </c>
      <c r="C1128" s="1" t="s">
        <v>1985</v>
      </c>
      <c r="D1128" t="s">
        <v>1448</v>
      </c>
      <c r="E1128" s="1" t="s">
        <v>1449</v>
      </c>
      <c r="F1128" s="1" t="s">
        <v>3601</v>
      </c>
      <c r="G1128">
        <v>205.76</v>
      </c>
      <c r="H1128">
        <v>119.9</v>
      </c>
      <c r="I1128" s="14"/>
      <c r="J1128" s="14"/>
      <c r="K1128" s="22">
        <f t="shared" si="20"/>
        <v>325.65999999999997</v>
      </c>
    </row>
    <row r="1129" spans="1:11" x14ac:dyDescent="0.25">
      <c r="A1129" s="11"/>
      <c r="B1129" s="12"/>
      <c r="D1129" s="11"/>
      <c r="F1129" s="11"/>
      <c r="I1129" s="13"/>
      <c r="J1129" s="13"/>
      <c r="K1129" s="24"/>
    </row>
    <row r="1130" spans="1:11" x14ac:dyDescent="0.25">
      <c r="A1130" s="1">
        <v>211</v>
      </c>
      <c r="B1130" s="2" t="s">
        <v>3602</v>
      </c>
      <c r="C1130" s="1" t="s">
        <v>1962</v>
      </c>
      <c r="D1130" t="s">
        <v>3603</v>
      </c>
      <c r="E1130" s="1" t="s">
        <v>1450</v>
      </c>
      <c r="F1130" s="1" t="s">
        <v>3604</v>
      </c>
      <c r="G1130">
        <v>323.89</v>
      </c>
      <c r="H1130">
        <v>59.95</v>
      </c>
      <c r="I1130" s="14"/>
      <c r="J1130" s="14"/>
      <c r="K1130" s="22">
        <f t="shared" si="20"/>
        <v>383.84</v>
      </c>
    </row>
    <row r="1131" spans="1:11" x14ac:dyDescent="0.25">
      <c r="A1131" s="1">
        <v>211</v>
      </c>
      <c r="B1131" s="2" t="s">
        <v>3605</v>
      </c>
      <c r="C1131" s="1" t="s">
        <v>1968</v>
      </c>
      <c r="D1131" t="s">
        <v>1451</v>
      </c>
      <c r="E1131" s="1" t="s">
        <v>1452</v>
      </c>
      <c r="F1131" s="1" t="s">
        <v>3606</v>
      </c>
      <c r="G1131">
        <v>323.89</v>
      </c>
      <c r="I1131" s="14"/>
      <c r="J1131" s="14"/>
      <c r="K1131" s="22">
        <f t="shared" si="20"/>
        <v>323.89</v>
      </c>
    </row>
    <row r="1132" spans="1:11" x14ac:dyDescent="0.25">
      <c r="A1132" s="1">
        <v>211</v>
      </c>
      <c r="B1132" s="2" t="s">
        <v>3607</v>
      </c>
      <c r="C1132" s="1" t="s">
        <v>1968</v>
      </c>
      <c r="D1132" t="s">
        <v>1453</v>
      </c>
      <c r="E1132" s="1" t="s">
        <v>1454</v>
      </c>
      <c r="F1132" s="1" t="s">
        <v>3608</v>
      </c>
      <c r="G1132">
        <v>323.89</v>
      </c>
      <c r="H1132">
        <v>119.9</v>
      </c>
      <c r="I1132" s="14"/>
      <c r="J1132" s="14"/>
      <c r="K1132" s="22">
        <f t="shared" si="20"/>
        <v>443.78999999999996</v>
      </c>
    </row>
    <row r="1133" spans="1:11" x14ac:dyDescent="0.25">
      <c r="A1133" s="11"/>
      <c r="B1133" s="12"/>
      <c r="D1133" s="11"/>
      <c r="F1133" s="11"/>
      <c r="I1133" s="13"/>
      <c r="J1133" s="13"/>
      <c r="K1133" s="24"/>
    </row>
    <row r="1134" spans="1:11" x14ac:dyDescent="0.25">
      <c r="A1134" s="1">
        <v>680</v>
      </c>
      <c r="B1134" s="2" t="s">
        <v>3609</v>
      </c>
      <c r="C1134" s="1" t="s">
        <v>1962</v>
      </c>
      <c r="D1134" t="s">
        <v>1455</v>
      </c>
      <c r="E1134" s="1" t="s">
        <v>1456</v>
      </c>
      <c r="F1134" s="1" t="s">
        <v>3610</v>
      </c>
      <c r="G1134">
        <v>372.01</v>
      </c>
      <c r="I1134" s="14"/>
      <c r="J1134" s="14"/>
      <c r="K1134" s="22">
        <f t="shared" si="20"/>
        <v>372.01</v>
      </c>
    </row>
    <row r="1135" spans="1:11" x14ac:dyDescent="0.25">
      <c r="A1135" s="1">
        <v>680</v>
      </c>
      <c r="B1135" s="2" t="s">
        <v>3611</v>
      </c>
      <c r="C1135" s="1" t="s">
        <v>1965</v>
      </c>
      <c r="D1135" t="s">
        <v>1457</v>
      </c>
      <c r="E1135" s="1" t="s">
        <v>1458</v>
      </c>
      <c r="F1135" s="1" t="s">
        <v>3612</v>
      </c>
      <c r="G1135">
        <v>372.01</v>
      </c>
      <c r="I1135" s="14"/>
      <c r="J1135" s="14"/>
      <c r="K1135" s="22">
        <f t="shared" si="20"/>
        <v>372.01</v>
      </c>
    </row>
    <row r="1136" spans="1:11" x14ac:dyDescent="0.25">
      <c r="A1136" s="1">
        <v>680</v>
      </c>
      <c r="B1136" s="2" t="s">
        <v>3613</v>
      </c>
      <c r="C1136" s="1" t="s">
        <v>1968</v>
      </c>
      <c r="D1136" t="s">
        <v>1461</v>
      </c>
      <c r="E1136" s="1" t="s">
        <v>1462</v>
      </c>
      <c r="F1136" s="1" t="s">
        <v>3614</v>
      </c>
      <c r="G1136">
        <v>372.01</v>
      </c>
      <c r="H1136">
        <v>59.95</v>
      </c>
      <c r="I1136" s="14"/>
      <c r="J1136" s="14"/>
      <c r="K1136" s="22">
        <f t="shared" si="20"/>
        <v>431.96</v>
      </c>
    </row>
    <row r="1137" spans="1:11" x14ac:dyDescent="0.25">
      <c r="A1137" s="1">
        <v>680</v>
      </c>
      <c r="B1137" s="2" t="s">
        <v>3615</v>
      </c>
      <c r="C1137" s="1" t="s">
        <v>1980</v>
      </c>
      <c r="D1137" t="s">
        <v>1459</v>
      </c>
      <c r="E1137" s="1" t="s">
        <v>1460</v>
      </c>
      <c r="F1137" s="1" t="s">
        <v>3616</v>
      </c>
      <c r="G1137">
        <v>372.01</v>
      </c>
      <c r="H1137">
        <v>59.95</v>
      </c>
      <c r="I1137" s="14"/>
      <c r="J1137" s="14"/>
      <c r="K1137" s="22">
        <f t="shared" si="20"/>
        <v>431.96</v>
      </c>
    </row>
    <row r="1138" spans="1:11" x14ac:dyDescent="0.25">
      <c r="A1138" s="11"/>
      <c r="B1138" s="12"/>
      <c r="D1138" s="11"/>
      <c r="F1138" s="11"/>
      <c r="I1138" s="13"/>
      <c r="J1138" s="13"/>
      <c r="K1138" s="24"/>
    </row>
    <row r="1139" spans="1:11" x14ac:dyDescent="0.25">
      <c r="A1139" s="1">
        <v>405</v>
      </c>
      <c r="B1139" s="2" t="s">
        <v>3617</v>
      </c>
      <c r="C1139" s="1" t="s">
        <v>1962</v>
      </c>
      <c r="D1139" t="s">
        <v>1463</v>
      </c>
      <c r="E1139" s="1" t="s">
        <v>1464</v>
      </c>
      <c r="F1139" s="1" t="s">
        <v>3618</v>
      </c>
      <c r="G1139">
        <v>372.01</v>
      </c>
      <c r="I1139" s="14"/>
      <c r="J1139" s="14"/>
      <c r="K1139" s="22">
        <f t="shared" si="20"/>
        <v>372.01</v>
      </c>
    </row>
    <row r="1140" spans="1:11" x14ac:dyDescent="0.25">
      <c r="A1140" s="1">
        <v>405</v>
      </c>
      <c r="B1140" s="2" t="s">
        <v>3619</v>
      </c>
      <c r="C1140" s="1" t="s">
        <v>2024</v>
      </c>
      <c r="D1140" t="s">
        <v>1465</v>
      </c>
      <c r="E1140" s="1" t="s">
        <v>1466</v>
      </c>
      <c r="F1140" s="1" t="s">
        <v>3620</v>
      </c>
      <c r="G1140">
        <v>372.01</v>
      </c>
      <c r="I1140" s="14"/>
      <c r="J1140" s="14"/>
      <c r="K1140" s="22">
        <f t="shared" si="20"/>
        <v>372.01</v>
      </c>
    </row>
    <row r="1141" spans="1:11" x14ac:dyDescent="0.25">
      <c r="A1141" s="1">
        <v>405</v>
      </c>
      <c r="B1141" s="2" t="s">
        <v>3621</v>
      </c>
      <c r="C1141" s="1" t="s">
        <v>1980</v>
      </c>
      <c r="D1141" t="s">
        <v>1467</v>
      </c>
      <c r="E1141" s="1" t="s">
        <v>1468</v>
      </c>
      <c r="F1141" s="1" t="s">
        <v>3622</v>
      </c>
      <c r="G1141">
        <v>372.01</v>
      </c>
      <c r="I1141" s="14"/>
      <c r="J1141" s="14"/>
      <c r="K1141" s="22">
        <f t="shared" si="20"/>
        <v>372.01</v>
      </c>
    </row>
    <row r="1142" spans="1:11" x14ac:dyDescent="0.25">
      <c r="A1142" s="1">
        <v>405</v>
      </c>
      <c r="B1142" s="2" t="s">
        <v>3623</v>
      </c>
      <c r="C1142" s="1" t="s">
        <v>1980</v>
      </c>
      <c r="D1142" t="s">
        <v>1469</v>
      </c>
      <c r="E1142" s="1" t="s">
        <v>1470</v>
      </c>
      <c r="F1142" s="1" t="s">
        <v>3624</v>
      </c>
      <c r="G1142">
        <v>372.01</v>
      </c>
      <c r="I1142" s="14"/>
      <c r="J1142" s="14"/>
      <c r="K1142" s="22">
        <f t="shared" si="20"/>
        <v>372.01</v>
      </c>
    </row>
    <row r="1143" spans="1:11" x14ac:dyDescent="0.25">
      <c r="A1143" s="1">
        <v>405</v>
      </c>
      <c r="B1143" s="2" t="s">
        <v>3625</v>
      </c>
      <c r="C1143" s="1" t="s">
        <v>3626</v>
      </c>
      <c r="D1143" t="s">
        <v>1471</v>
      </c>
      <c r="E1143" s="1" t="s">
        <v>1472</v>
      </c>
      <c r="F1143" s="1" t="s">
        <v>3627</v>
      </c>
      <c r="G1143">
        <v>1112.57</v>
      </c>
      <c r="I1143" s="14"/>
      <c r="J1143" s="14"/>
      <c r="K1143" s="22">
        <f t="shared" si="20"/>
        <v>1112.57</v>
      </c>
    </row>
    <row r="1144" spans="1:11" x14ac:dyDescent="0.25">
      <c r="A1144" s="1">
        <v>405</v>
      </c>
      <c r="B1144" s="2" t="s">
        <v>3628</v>
      </c>
      <c r="C1144" s="1" t="s">
        <v>2746</v>
      </c>
      <c r="D1144" t="s">
        <v>1473</v>
      </c>
      <c r="E1144" s="1" t="s">
        <v>1474</v>
      </c>
      <c r="F1144" s="1" t="s">
        <v>3629</v>
      </c>
      <c r="G1144">
        <v>1112.57</v>
      </c>
      <c r="H1144">
        <v>59.95</v>
      </c>
      <c r="I1144" s="14"/>
      <c r="J1144" s="14"/>
      <c r="K1144" s="22">
        <f t="shared" si="20"/>
        <v>1172.52</v>
      </c>
    </row>
    <row r="1145" spans="1:11" x14ac:dyDescent="0.25">
      <c r="A1145" s="11"/>
      <c r="B1145" s="12"/>
      <c r="D1145" s="11"/>
      <c r="F1145" s="11"/>
      <c r="I1145" s="13"/>
      <c r="J1145" s="13"/>
      <c r="K1145" s="24"/>
    </row>
    <row r="1146" spans="1:11" x14ac:dyDescent="0.25">
      <c r="A1146" s="1">
        <v>534</v>
      </c>
      <c r="B1146" s="2" t="s">
        <v>3630</v>
      </c>
      <c r="C1146" s="1" t="s">
        <v>1962</v>
      </c>
      <c r="D1146" t="s">
        <v>1475</v>
      </c>
      <c r="E1146" s="1" t="s">
        <v>1476</v>
      </c>
      <c r="F1146" s="1" t="s">
        <v>3631</v>
      </c>
      <c r="G1146">
        <v>372.01</v>
      </c>
      <c r="H1146">
        <v>59.95</v>
      </c>
      <c r="I1146" s="14"/>
      <c r="J1146" s="14"/>
      <c r="K1146" s="22">
        <f t="shared" si="20"/>
        <v>431.96</v>
      </c>
    </row>
    <row r="1147" spans="1:11" x14ac:dyDescent="0.25">
      <c r="A1147" s="1">
        <v>534</v>
      </c>
      <c r="B1147" s="2" t="s">
        <v>3632</v>
      </c>
      <c r="C1147" s="1" t="s">
        <v>1977</v>
      </c>
      <c r="D1147" t="s">
        <v>1477</v>
      </c>
      <c r="E1147" s="1" t="s">
        <v>1478</v>
      </c>
      <c r="F1147" s="1" t="s">
        <v>3633</v>
      </c>
      <c r="G1147">
        <v>372.01</v>
      </c>
      <c r="H1147">
        <v>59.95</v>
      </c>
      <c r="I1147" s="14"/>
      <c r="J1147" s="14"/>
      <c r="K1147" s="22">
        <f t="shared" si="20"/>
        <v>431.96</v>
      </c>
    </row>
    <row r="1148" spans="1:11" x14ac:dyDescent="0.25">
      <c r="A1148" s="1">
        <v>534</v>
      </c>
      <c r="B1148" s="2" t="s">
        <v>3634</v>
      </c>
      <c r="C1148" s="1" t="s">
        <v>1980</v>
      </c>
      <c r="D1148" t="s">
        <v>1479</v>
      </c>
      <c r="E1148" s="1" t="s">
        <v>1480</v>
      </c>
      <c r="F1148" s="1" t="s">
        <v>3635</v>
      </c>
      <c r="G1148">
        <v>372.01</v>
      </c>
      <c r="H1148">
        <v>119.9</v>
      </c>
      <c r="I1148" s="14"/>
      <c r="J1148" s="14"/>
      <c r="K1148" s="22">
        <f t="shared" si="20"/>
        <v>491.90999999999997</v>
      </c>
    </row>
    <row r="1149" spans="1:11" x14ac:dyDescent="0.25">
      <c r="A1149" s="11"/>
      <c r="B1149" s="12"/>
      <c r="D1149" s="11"/>
      <c r="F1149" s="11"/>
      <c r="I1149" s="13"/>
      <c r="J1149" s="13"/>
      <c r="K1149" s="24"/>
    </row>
    <row r="1150" spans="1:11" x14ac:dyDescent="0.25">
      <c r="A1150" s="1">
        <v>281</v>
      </c>
      <c r="B1150" s="2" t="s">
        <v>3636</v>
      </c>
      <c r="C1150" s="1" t="s">
        <v>1962</v>
      </c>
      <c r="D1150" t="s">
        <v>1481</v>
      </c>
      <c r="E1150" s="1" t="s">
        <v>1482</v>
      </c>
      <c r="F1150" s="1" t="s">
        <v>3637</v>
      </c>
      <c r="G1150">
        <v>372.01</v>
      </c>
      <c r="H1150">
        <v>239.8</v>
      </c>
      <c r="I1150" s="14"/>
      <c r="J1150" s="14"/>
      <c r="K1150" s="22">
        <f t="shared" si="20"/>
        <v>611.80999999999995</v>
      </c>
    </row>
    <row r="1151" spans="1:11" x14ac:dyDescent="0.25">
      <c r="A1151" s="11"/>
      <c r="B1151" s="12"/>
      <c r="D1151" s="11"/>
      <c r="F1151" s="11"/>
      <c r="I1151" s="13"/>
      <c r="J1151" s="13"/>
      <c r="K1151" s="24"/>
    </row>
    <row r="1152" spans="1:11" x14ac:dyDescent="0.25">
      <c r="A1152" s="1">
        <v>171</v>
      </c>
      <c r="B1152" s="2" t="s">
        <v>3638</v>
      </c>
      <c r="C1152" s="1" t="s">
        <v>1962</v>
      </c>
      <c r="D1152" t="s">
        <v>1483</v>
      </c>
      <c r="E1152" s="1" t="s">
        <v>1484</v>
      </c>
      <c r="F1152" s="1" t="s">
        <v>3639</v>
      </c>
      <c r="G1152">
        <v>743.94</v>
      </c>
      <c r="H1152">
        <v>119.9</v>
      </c>
      <c r="I1152" s="14"/>
      <c r="J1152" s="14"/>
      <c r="K1152" s="22">
        <f t="shared" si="20"/>
        <v>863.84</v>
      </c>
    </row>
    <row r="1153" spans="1:11" x14ac:dyDescent="0.25">
      <c r="A1153" s="1">
        <v>171</v>
      </c>
      <c r="B1153" s="2" t="s">
        <v>3640</v>
      </c>
      <c r="C1153" s="1" t="s">
        <v>1985</v>
      </c>
      <c r="D1153" t="s">
        <v>1485</v>
      </c>
      <c r="E1153" s="1" t="s">
        <v>1486</v>
      </c>
      <c r="F1153" s="1" t="s">
        <v>3641</v>
      </c>
      <c r="G1153">
        <v>597.76</v>
      </c>
      <c r="H1153">
        <v>119.9</v>
      </c>
      <c r="I1153" s="14"/>
      <c r="J1153" s="14"/>
      <c r="K1153" s="22">
        <f t="shared" si="20"/>
        <v>717.66</v>
      </c>
    </row>
    <row r="1154" spans="1:11" x14ac:dyDescent="0.25">
      <c r="A1154" s="11"/>
      <c r="B1154" s="12"/>
      <c r="D1154" s="11"/>
      <c r="F1154" s="11"/>
      <c r="I1154" s="13"/>
      <c r="J1154" s="13"/>
      <c r="K1154" s="24"/>
    </row>
    <row r="1155" spans="1:11" x14ac:dyDescent="0.25">
      <c r="A1155" s="1">
        <v>276</v>
      </c>
      <c r="B1155" s="2" t="s">
        <v>3642</v>
      </c>
      <c r="C1155" s="1" t="s">
        <v>1962</v>
      </c>
      <c r="D1155" t="s">
        <v>1487</v>
      </c>
      <c r="E1155" s="1" t="s">
        <v>1488</v>
      </c>
      <c r="F1155" s="1" t="s">
        <v>3643</v>
      </c>
      <c r="G1155">
        <v>372.01</v>
      </c>
      <c r="I1155" s="14"/>
      <c r="J1155" s="14"/>
      <c r="K1155" s="22">
        <f t="shared" si="20"/>
        <v>372.01</v>
      </c>
    </row>
    <row r="1156" spans="1:11" x14ac:dyDescent="0.25">
      <c r="A1156" s="11"/>
      <c r="B1156" s="12"/>
      <c r="D1156" s="11"/>
      <c r="F1156" s="11"/>
      <c r="I1156" s="13"/>
      <c r="J1156" s="13"/>
      <c r="K1156" s="24"/>
    </row>
    <row r="1157" spans="1:11" x14ac:dyDescent="0.25">
      <c r="A1157" s="1">
        <v>292</v>
      </c>
      <c r="B1157" s="2" t="s">
        <v>3644</v>
      </c>
      <c r="C1157" s="1" t="s">
        <v>1962</v>
      </c>
      <c r="D1157" t="s">
        <v>1489</v>
      </c>
      <c r="E1157" s="1" t="s">
        <v>1490</v>
      </c>
      <c r="F1157" s="1" t="s">
        <v>3645</v>
      </c>
      <c r="G1157">
        <v>372.01</v>
      </c>
      <c r="I1157" s="14"/>
      <c r="J1157" s="14"/>
      <c r="K1157" s="22">
        <f t="shared" si="20"/>
        <v>372.01</v>
      </c>
    </row>
    <row r="1158" spans="1:11" x14ac:dyDescent="0.25">
      <c r="A1158" s="1">
        <v>292</v>
      </c>
      <c r="B1158" s="2" t="s">
        <v>4241</v>
      </c>
      <c r="C1158" s="1" t="s">
        <v>1977</v>
      </c>
      <c r="D1158" t="s">
        <v>4240</v>
      </c>
      <c r="E1158" s="1" t="s">
        <v>4287</v>
      </c>
      <c r="F1158" s="17">
        <v>23859</v>
      </c>
      <c r="G1158">
        <v>647.84</v>
      </c>
      <c r="I1158" s="14"/>
      <c r="J1158" s="14"/>
      <c r="K1158" s="22">
        <f t="shared" ref="K1158" si="21">SUM(G1158:J1158)</f>
        <v>647.84</v>
      </c>
    </row>
    <row r="1159" spans="1:11" x14ac:dyDescent="0.25">
      <c r="A1159" s="11"/>
      <c r="B1159" s="12"/>
      <c r="D1159" s="11"/>
      <c r="F1159" s="11"/>
      <c r="I1159" s="13"/>
      <c r="J1159" s="13"/>
      <c r="K1159" s="24"/>
    </row>
    <row r="1160" spans="1:11" x14ac:dyDescent="0.25">
      <c r="A1160" s="1">
        <v>815</v>
      </c>
      <c r="B1160" s="2" t="s">
        <v>3646</v>
      </c>
      <c r="C1160" s="1" t="s">
        <v>1962</v>
      </c>
      <c r="D1160" t="s">
        <v>1491</v>
      </c>
      <c r="E1160" s="1" t="s">
        <v>1492</v>
      </c>
      <c r="F1160" s="1" t="s">
        <v>3647</v>
      </c>
      <c r="G1160">
        <v>743.94</v>
      </c>
      <c r="I1160" s="14"/>
      <c r="J1160" s="14"/>
      <c r="K1160" s="22">
        <f t="shared" si="20"/>
        <v>743.94</v>
      </c>
    </row>
    <row r="1161" spans="1:11" x14ac:dyDescent="0.25">
      <c r="A1161" s="1">
        <v>815</v>
      </c>
      <c r="B1161" s="2" t="s">
        <v>3648</v>
      </c>
      <c r="C1161" s="1" t="s">
        <v>1965</v>
      </c>
      <c r="D1161" t="s">
        <v>1493</v>
      </c>
      <c r="E1161" s="1" t="s">
        <v>1494</v>
      </c>
      <c r="F1161" s="1" t="s">
        <v>3649</v>
      </c>
      <c r="G1161">
        <v>372.01</v>
      </c>
      <c r="H1161">
        <v>179.85</v>
      </c>
      <c r="I1161" s="14"/>
      <c r="J1161" s="14"/>
      <c r="K1161" s="22">
        <f t="shared" si="20"/>
        <v>551.86</v>
      </c>
    </row>
    <row r="1162" spans="1:11" x14ac:dyDescent="0.25">
      <c r="A1162" s="1">
        <v>815</v>
      </c>
      <c r="B1162" s="2" t="s">
        <v>3650</v>
      </c>
      <c r="C1162" s="1" t="s">
        <v>1985</v>
      </c>
      <c r="D1162" t="s">
        <v>1495</v>
      </c>
      <c r="E1162" s="1" t="s">
        <v>1496</v>
      </c>
      <c r="F1162" s="1" t="s">
        <v>3651</v>
      </c>
      <c r="G1162">
        <v>454.77</v>
      </c>
      <c r="H1162">
        <v>119.9</v>
      </c>
      <c r="I1162" s="14"/>
      <c r="J1162" s="14"/>
      <c r="K1162" s="22">
        <f t="shared" si="20"/>
        <v>574.66999999999996</v>
      </c>
    </row>
    <row r="1163" spans="1:11" x14ac:dyDescent="0.25">
      <c r="A1163" s="11"/>
      <c r="B1163" s="12"/>
      <c r="D1163" s="11"/>
      <c r="F1163" s="11"/>
      <c r="I1163" s="13"/>
      <c r="J1163" s="13"/>
      <c r="K1163" s="24"/>
    </row>
    <row r="1164" spans="1:11" x14ac:dyDescent="0.25">
      <c r="A1164" s="1">
        <v>13</v>
      </c>
      <c r="B1164" s="2" t="s">
        <v>3652</v>
      </c>
      <c r="C1164" s="1" t="s">
        <v>1962</v>
      </c>
      <c r="D1164" t="s">
        <v>1497</v>
      </c>
      <c r="E1164" s="1" t="s">
        <v>1498</v>
      </c>
      <c r="F1164" s="1" t="s">
        <v>3653</v>
      </c>
      <c r="G1164">
        <v>647.84</v>
      </c>
      <c r="H1164">
        <v>59.95</v>
      </c>
      <c r="I1164" s="14"/>
      <c r="J1164" s="14"/>
      <c r="K1164" s="22">
        <f t="shared" si="20"/>
        <v>707.79000000000008</v>
      </c>
    </row>
    <row r="1165" spans="1:11" x14ac:dyDescent="0.25">
      <c r="A1165" s="11"/>
      <c r="B1165" s="12"/>
      <c r="D1165" s="11"/>
      <c r="F1165" s="11"/>
      <c r="I1165" s="13"/>
      <c r="J1165" s="13"/>
      <c r="K1165" s="24"/>
    </row>
    <row r="1166" spans="1:11" x14ac:dyDescent="0.25">
      <c r="A1166" s="1">
        <v>531</v>
      </c>
      <c r="B1166" s="2" t="s">
        <v>3654</v>
      </c>
      <c r="C1166" s="1" t="s">
        <v>1962</v>
      </c>
      <c r="D1166" t="s">
        <v>1499</v>
      </c>
      <c r="E1166" s="1" t="s">
        <v>1500</v>
      </c>
      <c r="F1166" s="1" t="s">
        <v>3655</v>
      </c>
      <c r="G1166">
        <v>743.94</v>
      </c>
      <c r="H1166">
        <v>119.9</v>
      </c>
      <c r="I1166" s="14"/>
      <c r="J1166" s="14"/>
      <c r="K1166" s="22">
        <f t="shared" si="20"/>
        <v>863.84</v>
      </c>
    </row>
    <row r="1167" spans="1:11" x14ac:dyDescent="0.25">
      <c r="A1167" s="1">
        <v>531</v>
      </c>
      <c r="B1167" s="2" t="s">
        <v>3656</v>
      </c>
      <c r="C1167" s="1" t="s">
        <v>1965</v>
      </c>
      <c r="D1167" t="s">
        <v>1501</v>
      </c>
      <c r="E1167" s="1" t="s">
        <v>1502</v>
      </c>
      <c r="F1167" s="1" t="s">
        <v>3657</v>
      </c>
      <c r="G1167">
        <v>743.94</v>
      </c>
      <c r="I1167" s="14"/>
      <c r="J1167" s="14"/>
      <c r="K1167" s="22">
        <f t="shared" si="20"/>
        <v>743.94</v>
      </c>
    </row>
    <row r="1168" spans="1:11" x14ac:dyDescent="0.25">
      <c r="A1168" s="11"/>
      <c r="B1168" s="12"/>
      <c r="D1168" s="11"/>
      <c r="F1168" s="11"/>
      <c r="I1168" s="13"/>
      <c r="J1168" s="13"/>
      <c r="K1168" s="24"/>
    </row>
    <row r="1169" spans="1:11" x14ac:dyDescent="0.25">
      <c r="A1169" s="1">
        <v>119</v>
      </c>
      <c r="B1169" s="2" t="s">
        <v>3658</v>
      </c>
      <c r="C1169" s="1" t="s">
        <v>1962</v>
      </c>
      <c r="D1169" t="s">
        <v>1503</v>
      </c>
      <c r="E1169" s="1" t="s">
        <v>1504</v>
      </c>
      <c r="F1169" s="1" t="s">
        <v>3659</v>
      </c>
      <c r="G1169">
        <v>372.01</v>
      </c>
      <c r="I1169" s="14"/>
      <c r="J1169" s="14"/>
      <c r="K1169" s="22">
        <f t="shared" si="20"/>
        <v>372.01</v>
      </c>
    </row>
    <row r="1170" spans="1:11" x14ac:dyDescent="0.25">
      <c r="A1170" s="1">
        <v>119</v>
      </c>
      <c r="B1170" s="2" t="s">
        <v>3660</v>
      </c>
      <c r="C1170" s="1" t="s">
        <v>1965</v>
      </c>
      <c r="D1170" t="s">
        <v>3661</v>
      </c>
      <c r="E1170" s="1" t="s">
        <v>1505</v>
      </c>
      <c r="F1170" s="1" t="s">
        <v>3662</v>
      </c>
      <c r="G1170">
        <v>372.01</v>
      </c>
      <c r="I1170" s="14"/>
      <c r="J1170" s="14"/>
      <c r="K1170" s="22">
        <f t="shared" si="20"/>
        <v>372.01</v>
      </c>
    </row>
    <row r="1171" spans="1:11" x14ac:dyDescent="0.25">
      <c r="A1171" s="11"/>
      <c r="B1171" s="12"/>
      <c r="D1171" s="11"/>
      <c r="F1171" s="11"/>
      <c r="I1171" s="13"/>
      <c r="J1171" s="13"/>
      <c r="K1171" s="24"/>
    </row>
    <row r="1172" spans="1:11" x14ac:dyDescent="0.25">
      <c r="A1172" s="1">
        <v>845</v>
      </c>
      <c r="B1172" s="2" t="s">
        <v>3663</v>
      </c>
      <c r="C1172" s="1" t="s">
        <v>1962</v>
      </c>
      <c r="D1172" t="s">
        <v>3664</v>
      </c>
      <c r="E1172" s="1" t="s">
        <v>3665</v>
      </c>
      <c r="F1172" s="1" t="s">
        <v>3666</v>
      </c>
      <c r="G1172">
        <v>372.01</v>
      </c>
      <c r="I1172" s="14"/>
      <c r="J1172" s="14"/>
      <c r="K1172" s="22">
        <f t="shared" ref="K1172:K1239" si="22">SUM(G1172:J1172)</f>
        <v>372.01</v>
      </c>
    </row>
    <row r="1173" spans="1:11" x14ac:dyDescent="0.25">
      <c r="A1173" s="11"/>
      <c r="B1173" s="12"/>
      <c r="D1173" s="11"/>
      <c r="F1173" s="11"/>
      <c r="I1173" s="13"/>
      <c r="J1173" s="13"/>
      <c r="K1173" s="24"/>
    </row>
    <row r="1174" spans="1:11" x14ac:dyDescent="0.25">
      <c r="A1174" s="1">
        <v>497</v>
      </c>
      <c r="B1174" s="2" t="s">
        <v>3667</v>
      </c>
      <c r="C1174" s="1" t="s">
        <v>1962</v>
      </c>
      <c r="D1174" t="s">
        <v>1506</v>
      </c>
      <c r="E1174" s="1" t="s">
        <v>1507</v>
      </c>
      <c r="F1174" s="1" t="s">
        <v>3668</v>
      </c>
      <c r="G1174">
        <v>323.89</v>
      </c>
      <c r="H1174">
        <v>119.9</v>
      </c>
      <c r="I1174" s="14"/>
      <c r="J1174" s="14"/>
      <c r="K1174" s="22">
        <f t="shared" si="22"/>
        <v>443.78999999999996</v>
      </c>
    </row>
    <row r="1175" spans="1:11" x14ac:dyDescent="0.25">
      <c r="A1175" s="11"/>
      <c r="B1175" s="12"/>
      <c r="D1175" s="11"/>
      <c r="F1175" s="11"/>
      <c r="I1175" s="13"/>
      <c r="J1175" s="13"/>
      <c r="K1175" s="24"/>
    </row>
    <row r="1176" spans="1:11" x14ac:dyDescent="0.25">
      <c r="A1176" s="1">
        <v>868</v>
      </c>
      <c r="B1176" s="2" t="s">
        <v>4242</v>
      </c>
      <c r="C1176" s="1" t="s">
        <v>1962</v>
      </c>
      <c r="D1176" t="s">
        <v>4245</v>
      </c>
      <c r="E1176" s="1" t="s">
        <v>4288</v>
      </c>
      <c r="F1176" s="17">
        <v>30889</v>
      </c>
      <c r="G1176">
        <v>323.89</v>
      </c>
      <c r="I1176" s="14"/>
      <c r="J1176" s="14"/>
      <c r="K1176" s="22">
        <f t="shared" ref="K1176:K1178" si="23">SUM(G1176:J1176)</f>
        <v>323.89</v>
      </c>
    </row>
    <row r="1177" spans="1:11" x14ac:dyDescent="0.25">
      <c r="A1177" s="1">
        <v>868</v>
      </c>
      <c r="B1177" s="2" t="s">
        <v>4243</v>
      </c>
      <c r="C1177" s="1" t="s">
        <v>1980</v>
      </c>
      <c r="D1177" t="s">
        <v>4246</v>
      </c>
      <c r="E1177" s="1" t="s">
        <v>4289</v>
      </c>
      <c r="F1177" s="17">
        <v>42788</v>
      </c>
      <c r="G1177">
        <v>323.89</v>
      </c>
      <c r="I1177" s="14"/>
      <c r="J1177" s="14"/>
      <c r="K1177" s="22">
        <f t="shared" si="23"/>
        <v>323.89</v>
      </c>
    </row>
    <row r="1178" spans="1:11" x14ac:dyDescent="0.25">
      <c r="A1178" s="1">
        <v>868</v>
      </c>
      <c r="B1178" s="2" t="s">
        <v>4244</v>
      </c>
      <c r="C1178" s="1" t="s">
        <v>1980</v>
      </c>
      <c r="D1178" t="s">
        <v>4247</v>
      </c>
      <c r="E1178" s="1" t="s">
        <v>4290</v>
      </c>
      <c r="F1178" s="17">
        <v>41382</v>
      </c>
      <c r="G1178">
        <v>323.89</v>
      </c>
      <c r="I1178" s="14"/>
      <c r="J1178" s="14"/>
      <c r="K1178" s="22">
        <f t="shared" si="23"/>
        <v>323.89</v>
      </c>
    </row>
    <row r="1179" spans="1:11" x14ac:dyDescent="0.25">
      <c r="A1179" s="11"/>
      <c r="B1179" s="12"/>
      <c r="D1179" s="11"/>
      <c r="F1179" s="11"/>
      <c r="I1179" s="13"/>
      <c r="J1179" s="13"/>
      <c r="K1179" s="24"/>
    </row>
    <row r="1180" spans="1:11" x14ac:dyDescent="0.25">
      <c r="A1180" s="1">
        <v>172</v>
      </c>
      <c r="B1180" s="2" t="s">
        <v>3669</v>
      </c>
      <c r="C1180" s="1" t="s">
        <v>1962</v>
      </c>
      <c r="D1180" t="s">
        <v>1508</v>
      </c>
      <c r="E1180" s="1" t="s">
        <v>1509</v>
      </c>
      <c r="F1180" s="1" t="s">
        <v>3670</v>
      </c>
      <c r="G1180">
        <v>372.01</v>
      </c>
      <c r="I1180" s="14"/>
      <c r="J1180" s="14"/>
      <c r="K1180" s="22">
        <f t="shared" si="22"/>
        <v>372.01</v>
      </c>
    </row>
    <row r="1181" spans="1:11" x14ac:dyDescent="0.25">
      <c r="A1181" s="1">
        <v>172</v>
      </c>
      <c r="B1181" s="2" t="s">
        <v>3671</v>
      </c>
      <c r="C1181" s="1" t="s">
        <v>1965</v>
      </c>
      <c r="D1181" t="s">
        <v>1510</v>
      </c>
      <c r="E1181" s="1" t="s">
        <v>1511</v>
      </c>
      <c r="F1181" s="1" t="s">
        <v>3672</v>
      </c>
      <c r="G1181">
        <v>372.01</v>
      </c>
      <c r="H1181">
        <v>59.95</v>
      </c>
      <c r="I1181" s="14"/>
      <c r="J1181" s="14"/>
      <c r="K1181" s="22">
        <f t="shared" si="22"/>
        <v>431.96</v>
      </c>
    </row>
    <row r="1182" spans="1:11" x14ac:dyDescent="0.25">
      <c r="A1182" s="1">
        <v>172</v>
      </c>
      <c r="B1182" s="2" t="s">
        <v>3673</v>
      </c>
      <c r="C1182" s="1" t="s">
        <v>1968</v>
      </c>
      <c r="D1182" t="s">
        <v>1512</v>
      </c>
      <c r="E1182" s="1" t="s">
        <v>1513</v>
      </c>
      <c r="F1182" s="1" t="s">
        <v>3674</v>
      </c>
      <c r="G1182">
        <v>372.01</v>
      </c>
      <c r="I1182" s="14"/>
      <c r="J1182" s="14"/>
      <c r="K1182" s="22">
        <f t="shared" si="22"/>
        <v>372.01</v>
      </c>
    </row>
    <row r="1183" spans="1:11" x14ac:dyDescent="0.25">
      <c r="A1183" s="11"/>
      <c r="B1183" s="12"/>
      <c r="D1183" s="11"/>
      <c r="F1183" s="11"/>
      <c r="I1183" s="13"/>
      <c r="J1183" s="13"/>
      <c r="K1183" s="24"/>
    </row>
    <row r="1184" spans="1:11" x14ac:dyDescent="0.25">
      <c r="A1184" s="1">
        <v>121</v>
      </c>
      <c r="B1184" s="2" t="s">
        <v>3675</v>
      </c>
      <c r="C1184" s="1" t="s">
        <v>1962</v>
      </c>
      <c r="D1184" t="s">
        <v>1514</v>
      </c>
      <c r="E1184" s="1" t="s">
        <v>1515</v>
      </c>
      <c r="F1184" s="1" t="s">
        <v>3676</v>
      </c>
      <c r="G1184">
        <v>647.84</v>
      </c>
      <c r="I1184" s="14"/>
      <c r="J1184" s="14"/>
      <c r="K1184" s="22">
        <f t="shared" si="22"/>
        <v>647.84</v>
      </c>
    </row>
    <row r="1185" spans="1:11" x14ac:dyDescent="0.25">
      <c r="A1185" s="1">
        <v>121</v>
      </c>
      <c r="B1185" s="2" t="s">
        <v>3677</v>
      </c>
      <c r="C1185" s="1" t="s">
        <v>1965</v>
      </c>
      <c r="D1185" t="s">
        <v>3678</v>
      </c>
      <c r="E1185" s="1" t="s">
        <v>1516</v>
      </c>
      <c r="F1185" s="1" t="s">
        <v>3679</v>
      </c>
      <c r="G1185">
        <v>647.84</v>
      </c>
      <c r="H1185">
        <v>59.95</v>
      </c>
      <c r="I1185" s="14"/>
      <c r="J1185" s="14"/>
      <c r="K1185" s="22">
        <f t="shared" si="22"/>
        <v>707.79000000000008</v>
      </c>
    </row>
    <row r="1186" spans="1:11" x14ac:dyDescent="0.25">
      <c r="A1186" s="1">
        <v>121</v>
      </c>
      <c r="B1186" s="2" t="s">
        <v>3680</v>
      </c>
      <c r="C1186" s="1" t="s">
        <v>1985</v>
      </c>
      <c r="D1186" t="s">
        <v>1518</v>
      </c>
      <c r="E1186" s="1" t="s">
        <v>1519</v>
      </c>
      <c r="F1186" s="1" t="s">
        <v>3681</v>
      </c>
      <c r="G1186">
        <v>597.76</v>
      </c>
      <c r="I1186" s="14"/>
      <c r="J1186" s="14"/>
      <c r="K1186" s="22">
        <f t="shared" si="22"/>
        <v>597.76</v>
      </c>
    </row>
    <row r="1187" spans="1:11" x14ac:dyDescent="0.25">
      <c r="A1187" s="1">
        <v>121</v>
      </c>
      <c r="B1187" s="2" t="s">
        <v>3682</v>
      </c>
      <c r="C1187" s="1" t="s">
        <v>1985</v>
      </c>
      <c r="D1187" t="s">
        <v>3683</v>
      </c>
      <c r="E1187" s="1" t="s">
        <v>1517</v>
      </c>
      <c r="F1187" s="1" t="s">
        <v>3684</v>
      </c>
      <c r="G1187">
        <v>597.76</v>
      </c>
      <c r="I1187" s="14"/>
      <c r="J1187" s="14"/>
      <c r="K1187" s="22">
        <f t="shared" si="22"/>
        <v>597.76</v>
      </c>
    </row>
    <row r="1188" spans="1:11" x14ac:dyDescent="0.25">
      <c r="A1188" s="11"/>
      <c r="B1188" s="12"/>
      <c r="D1188" s="11"/>
      <c r="F1188" s="11"/>
      <c r="I1188" s="13"/>
      <c r="J1188" s="13"/>
      <c r="K1188" s="24"/>
    </row>
    <row r="1189" spans="1:11" x14ac:dyDescent="0.25">
      <c r="A1189" s="1">
        <v>456</v>
      </c>
      <c r="B1189" s="2" t="s">
        <v>3685</v>
      </c>
      <c r="C1189" s="1" t="s">
        <v>1962</v>
      </c>
      <c r="D1189" t="s">
        <v>1520</v>
      </c>
      <c r="E1189" s="1" t="s">
        <v>1521</v>
      </c>
      <c r="F1189" s="1" t="s">
        <v>3686</v>
      </c>
      <c r="G1189">
        <v>323.89</v>
      </c>
      <c r="I1189" s="14"/>
      <c r="J1189" s="14"/>
      <c r="K1189" s="22">
        <f t="shared" si="22"/>
        <v>323.89</v>
      </c>
    </row>
    <row r="1190" spans="1:11" x14ac:dyDescent="0.25">
      <c r="A1190" s="1">
        <v>456</v>
      </c>
      <c r="B1190" s="2" t="s">
        <v>3687</v>
      </c>
      <c r="C1190" s="1" t="s">
        <v>1965</v>
      </c>
      <c r="D1190" t="s">
        <v>1522</v>
      </c>
      <c r="E1190" s="1" t="s">
        <v>1523</v>
      </c>
      <c r="F1190" s="1" t="s">
        <v>3688</v>
      </c>
      <c r="G1190">
        <v>323.89</v>
      </c>
      <c r="I1190" s="14"/>
      <c r="J1190" s="14"/>
      <c r="K1190" s="22">
        <f t="shared" si="22"/>
        <v>323.89</v>
      </c>
    </row>
    <row r="1191" spans="1:11" x14ac:dyDescent="0.25">
      <c r="A1191" s="1">
        <v>456</v>
      </c>
      <c r="B1191" s="2" t="s">
        <v>3689</v>
      </c>
      <c r="C1191" s="1" t="s">
        <v>1968</v>
      </c>
      <c r="D1191" t="s">
        <v>1524</v>
      </c>
      <c r="E1191" s="1" t="s">
        <v>1525</v>
      </c>
      <c r="F1191" s="1" t="s">
        <v>3690</v>
      </c>
      <c r="G1191">
        <v>323.89</v>
      </c>
      <c r="I1191" s="14"/>
      <c r="J1191" s="14"/>
      <c r="K1191" s="22">
        <f t="shared" si="22"/>
        <v>323.89</v>
      </c>
    </row>
    <row r="1192" spans="1:11" x14ac:dyDescent="0.25">
      <c r="A1192" s="1">
        <v>456</v>
      </c>
      <c r="B1192" s="2" t="s">
        <v>3691</v>
      </c>
      <c r="C1192" s="1" t="s">
        <v>1968</v>
      </c>
      <c r="D1192" t="s">
        <v>1526</v>
      </c>
      <c r="E1192" s="1" t="s">
        <v>1527</v>
      </c>
      <c r="F1192" s="1" t="s">
        <v>3692</v>
      </c>
      <c r="G1192">
        <v>323.89</v>
      </c>
      <c r="I1192" s="14"/>
      <c r="J1192" s="14"/>
      <c r="K1192" s="22">
        <f t="shared" si="22"/>
        <v>323.89</v>
      </c>
    </row>
    <row r="1193" spans="1:11" x14ac:dyDescent="0.25">
      <c r="A1193" s="11"/>
      <c r="B1193" s="12"/>
      <c r="D1193" s="11"/>
      <c r="F1193" s="11"/>
      <c r="I1193" s="13"/>
      <c r="J1193" s="13"/>
      <c r="K1193" s="24"/>
    </row>
    <row r="1194" spans="1:11" x14ac:dyDescent="0.25">
      <c r="A1194" s="1">
        <v>720</v>
      </c>
      <c r="B1194" s="2" t="s">
        <v>3693</v>
      </c>
      <c r="C1194" s="1" t="s">
        <v>1962</v>
      </c>
      <c r="D1194" t="s">
        <v>3694</v>
      </c>
      <c r="E1194" s="1" t="s">
        <v>1528</v>
      </c>
      <c r="F1194" s="1" t="s">
        <v>3695</v>
      </c>
      <c r="G1194">
        <v>743.94</v>
      </c>
      <c r="I1194" s="14"/>
      <c r="J1194" s="14"/>
      <c r="K1194" s="22">
        <f t="shared" si="22"/>
        <v>743.94</v>
      </c>
    </row>
    <row r="1195" spans="1:11" x14ac:dyDescent="0.25">
      <c r="A1195" s="11"/>
      <c r="B1195" s="12"/>
      <c r="D1195" s="11"/>
      <c r="F1195" s="11"/>
      <c r="I1195" s="13"/>
      <c r="J1195" s="13"/>
      <c r="K1195" s="24"/>
    </row>
    <row r="1196" spans="1:11" x14ac:dyDescent="0.25">
      <c r="A1196" s="1">
        <v>645</v>
      </c>
      <c r="B1196" s="2" t="s">
        <v>3696</v>
      </c>
      <c r="C1196" s="1" t="s">
        <v>1962</v>
      </c>
      <c r="D1196" t="s">
        <v>1529</v>
      </c>
      <c r="E1196" s="1" t="s">
        <v>1530</v>
      </c>
      <c r="F1196" s="1" t="s">
        <v>3697</v>
      </c>
      <c r="G1196">
        <v>323.89</v>
      </c>
      <c r="I1196" s="14"/>
      <c r="J1196" s="14"/>
      <c r="K1196" s="22">
        <f t="shared" si="22"/>
        <v>323.89</v>
      </c>
    </row>
    <row r="1197" spans="1:11" x14ac:dyDescent="0.25">
      <c r="A1197" s="1">
        <v>645</v>
      </c>
      <c r="B1197" s="2" t="s">
        <v>3698</v>
      </c>
      <c r="C1197" s="1" t="s">
        <v>1965</v>
      </c>
      <c r="D1197" t="s">
        <v>1531</v>
      </c>
      <c r="E1197" s="1" t="s">
        <v>1532</v>
      </c>
      <c r="F1197" s="1" t="s">
        <v>3699</v>
      </c>
      <c r="G1197">
        <v>323.89</v>
      </c>
      <c r="H1197">
        <v>59.95</v>
      </c>
      <c r="I1197" s="14"/>
      <c r="J1197" s="14"/>
      <c r="K1197" s="22">
        <f t="shared" si="22"/>
        <v>383.84</v>
      </c>
    </row>
    <row r="1198" spans="1:11" x14ac:dyDescent="0.25">
      <c r="A1198" s="1">
        <v>645</v>
      </c>
      <c r="B1198" s="2" t="s">
        <v>3700</v>
      </c>
      <c r="C1198" s="1" t="s">
        <v>1968</v>
      </c>
      <c r="D1198" t="s">
        <v>1533</v>
      </c>
      <c r="E1198" s="1" t="s">
        <v>1534</v>
      </c>
      <c r="F1198" s="1" t="s">
        <v>3701</v>
      </c>
      <c r="G1198">
        <v>323.89</v>
      </c>
      <c r="I1198" s="14"/>
      <c r="J1198" s="14"/>
      <c r="K1198" s="22">
        <f t="shared" si="22"/>
        <v>323.89</v>
      </c>
    </row>
    <row r="1199" spans="1:11" x14ac:dyDescent="0.25">
      <c r="A1199" s="11"/>
      <c r="B1199" s="12"/>
      <c r="D1199" s="11"/>
      <c r="F1199" s="11"/>
      <c r="I1199" s="13"/>
      <c r="J1199" s="13"/>
      <c r="K1199" s="24"/>
    </row>
    <row r="1200" spans="1:11" x14ac:dyDescent="0.25">
      <c r="A1200" s="1">
        <v>122</v>
      </c>
      <c r="B1200" s="2" t="s">
        <v>3702</v>
      </c>
      <c r="C1200" s="1" t="s">
        <v>1962</v>
      </c>
      <c r="D1200" t="s">
        <v>1535</v>
      </c>
      <c r="E1200" s="1" t="s">
        <v>1536</v>
      </c>
      <c r="F1200" s="1" t="s">
        <v>3703</v>
      </c>
      <c r="G1200">
        <v>323.89</v>
      </c>
      <c r="I1200" s="14"/>
      <c r="J1200" s="14"/>
      <c r="K1200" s="22">
        <f t="shared" si="22"/>
        <v>323.89</v>
      </c>
    </row>
    <row r="1201" spans="1:11" x14ac:dyDescent="0.25">
      <c r="A1201" s="1">
        <v>122</v>
      </c>
      <c r="B1201" s="2" t="s">
        <v>3704</v>
      </c>
      <c r="C1201" s="1" t="s">
        <v>1965</v>
      </c>
      <c r="D1201" t="s">
        <v>1537</v>
      </c>
      <c r="E1201" s="1" t="s">
        <v>1538</v>
      </c>
      <c r="F1201" s="1" t="s">
        <v>3705</v>
      </c>
      <c r="G1201">
        <v>323.89</v>
      </c>
      <c r="I1201" s="14"/>
      <c r="J1201" s="14"/>
      <c r="K1201" s="22">
        <f t="shared" si="22"/>
        <v>323.89</v>
      </c>
    </row>
    <row r="1202" spans="1:11" x14ac:dyDescent="0.25">
      <c r="A1202" s="1">
        <v>122</v>
      </c>
      <c r="B1202" s="2" t="s">
        <v>3706</v>
      </c>
      <c r="C1202" s="1" t="s">
        <v>1980</v>
      </c>
      <c r="D1202" t="s">
        <v>1539</v>
      </c>
      <c r="E1202" s="1" t="s">
        <v>1540</v>
      </c>
      <c r="F1202" s="1" t="s">
        <v>3707</v>
      </c>
      <c r="G1202">
        <v>323.89</v>
      </c>
      <c r="H1202">
        <v>59.95</v>
      </c>
      <c r="I1202" s="14"/>
      <c r="J1202" s="14"/>
      <c r="K1202" s="22">
        <f t="shared" si="22"/>
        <v>383.84</v>
      </c>
    </row>
    <row r="1203" spans="1:11" x14ac:dyDescent="0.25">
      <c r="A1203" s="11"/>
      <c r="B1203" s="12"/>
      <c r="D1203" s="11"/>
      <c r="F1203" s="11"/>
      <c r="I1203" s="13"/>
      <c r="J1203" s="13"/>
      <c r="K1203" s="24"/>
    </row>
    <row r="1204" spans="1:11" x14ac:dyDescent="0.25">
      <c r="A1204" s="1">
        <v>275</v>
      </c>
      <c r="B1204" s="2" t="s">
        <v>3708</v>
      </c>
      <c r="C1204" s="1" t="s">
        <v>1962</v>
      </c>
      <c r="D1204" t="s">
        <v>1541</v>
      </c>
      <c r="E1204" s="1" t="s">
        <v>1542</v>
      </c>
      <c r="F1204" s="1" t="s">
        <v>3709</v>
      </c>
      <c r="G1204">
        <v>372.01</v>
      </c>
      <c r="I1204" s="14"/>
      <c r="J1204" s="14"/>
      <c r="K1204" s="22">
        <f t="shared" si="22"/>
        <v>372.01</v>
      </c>
    </row>
    <row r="1205" spans="1:11" x14ac:dyDescent="0.25">
      <c r="A1205" s="1">
        <v>275</v>
      </c>
      <c r="B1205" s="2" t="s">
        <v>3710</v>
      </c>
      <c r="C1205" s="1" t="s">
        <v>1977</v>
      </c>
      <c r="D1205" t="s">
        <v>1543</v>
      </c>
      <c r="E1205" s="1" t="s">
        <v>1544</v>
      </c>
      <c r="F1205" s="1" t="s">
        <v>3711</v>
      </c>
      <c r="G1205">
        <v>372.01</v>
      </c>
      <c r="H1205">
        <v>59.95</v>
      </c>
      <c r="I1205" s="14"/>
      <c r="J1205" s="14"/>
      <c r="K1205" s="22">
        <f t="shared" si="22"/>
        <v>431.96</v>
      </c>
    </row>
    <row r="1206" spans="1:11" x14ac:dyDescent="0.25">
      <c r="A1206" s="1">
        <v>275</v>
      </c>
      <c r="B1206" s="2" t="s">
        <v>3712</v>
      </c>
      <c r="C1206" s="1" t="s">
        <v>1968</v>
      </c>
      <c r="D1206" t="s">
        <v>1545</v>
      </c>
      <c r="E1206" s="1" t="s">
        <v>1546</v>
      </c>
      <c r="F1206" s="1" t="s">
        <v>2503</v>
      </c>
      <c r="G1206">
        <v>372.01</v>
      </c>
      <c r="I1206" s="14"/>
      <c r="J1206" s="14"/>
      <c r="K1206" s="22">
        <f t="shared" si="22"/>
        <v>372.01</v>
      </c>
    </row>
    <row r="1207" spans="1:11" x14ac:dyDescent="0.25">
      <c r="A1207" s="11"/>
      <c r="B1207" s="12"/>
      <c r="D1207" s="11"/>
      <c r="F1207" s="11"/>
      <c r="I1207" s="13"/>
      <c r="J1207" s="13"/>
      <c r="K1207" s="24"/>
    </row>
    <row r="1208" spans="1:11" x14ac:dyDescent="0.25">
      <c r="A1208" s="1">
        <v>754</v>
      </c>
      <c r="B1208" s="2" t="s">
        <v>3713</v>
      </c>
      <c r="C1208" s="1" t="s">
        <v>1962</v>
      </c>
      <c r="D1208" t="s">
        <v>1547</v>
      </c>
      <c r="E1208" s="1" t="s">
        <v>1548</v>
      </c>
      <c r="F1208" s="1" t="s">
        <v>3714</v>
      </c>
      <c r="G1208">
        <v>323.89</v>
      </c>
      <c r="H1208">
        <v>59.95</v>
      </c>
      <c r="I1208" s="18"/>
      <c r="J1208" s="18"/>
      <c r="K1208" s="22">
        <f t="shared" si="22"/>
        <v>383.84</v>
      </c>
    </row>
    <row r="1209" spans="1:11" x14ac:dyDescent="0.25">
      <c r="A1209" s="1">
        <v>754</v>
      </c>
      <c r="B1209" s="2" t="s">
        <v>3715</v>
      </c>
      <c r="C1209" s="1" t="s">
        <v>1994</v>
      </c>
      <c r="D1209" t="s">
        <v>1549</v>
      </c>
      <c r="E1209" s="1" t="s">
        <v>1550</v>
      </c>
      <c r="F1209" s="1" t="s">
        <v>3716</v>
      </c>
      <c r="G1209">
        <v>1112.57</v>
      </c>
      <c r="H1209">
        <v>59.95</v>
      </c>
      <c r="I1209" s="18"/>
      <c r="J1209" s="18"/>
      <c r="K1209" s="22">
        <f t="shared" si="22"/>
        <v>1172.52</v>
      </c>
    </row>
    <row r="1210" spans="1:11" x14ac:dyDescent="0.25">
      <c r="A1210" s="1">
        <v>754</v>
      </c>
      <c r="B1210" s="2" t="s">
        <v>4178</v>
      </c>
      <c r="C1210" s="1" t="s">
        <v>1985</v>
      </c>
      <c r="D1210" t="s">
        <v>4179</v>
      </c>
      <c r="E1210" s="1" t="s">
        <v>4291</v>
      </c>
      <c r="F1210" s="17">
        <v>19527</v>
      </c>
      <c r="G1210">
        <v>1112.57</v>
      </c>
      <c r="I1210" s="18"/>
      <c r="J1210" s="18"/>
      <c r="K1210" s="22">
        <f t="shared" si="22"/>
        <v>1112.57</v>
      </c>
    </row>
    <row r="1211" spans="1:11" x14ac:dyDescent="0.25">
      <c r="A1211" s="11"/>
      <c r="B1211" s="12"/>
      <c r="D1211" s="11"/>
      <c r="F1211" s="11"/>
      <c r="I1211" s="13"/>
      <c r="J1211" s="13"/>
      <c r="K1211" s="24"/>
    </row>
    <row r="1212" spans="1:11" x14ac:dyDescent="0.25">
      <c r="A1212" s="1">
        <v>511</v>
      </c>
      <c r="B1212" s="2" t="s">
        <v>3717</v>
      </c>
      <c r="C1212" s="1" t="s">
        <v>1962</v>
      </c>
      <c r="D1212" t="s">
        <v>3718</v>
      </c>
      <c r="E1212" s="1" t="s">
        <v>1551</v>
      </c>
      <c r="F1212" s="1" t="s">
        <v>3719</v>
      </c>
      <c r="G1212">
        <v>372.01</v>
      </c>
      <c r="H1212">
        <v>59.95</v>
      </c>
      <c r="I1212" s="14"/>
      <c r="J1212" s="14"/>
      <c r="K1212" s="22">
        <f t="shared" si="22"/>
        <v>431.96</v>
      </c>
    </row>
    <row r="1213" spans="1:11" x14ac:dyDescent="0.25">
      <c r="A1213" s="1">
        <v>511</v>
      </c>
      <c r="B1213" s="2" t="s">
        <v>3720</v>
      </c>
      <c r="C1213" s="1" t="s">
        <v>1980</v>
      </c>
      <c r="D1213" t="s">
        <v>1552</v>
      </c>
      <c r="E1213" s="1" t="s">
        <v>1553</v>
      </c>
      <c r="F1213" s="1" t="s">
        <v>3721</v>
      </c>
      <c r="G1213">
        <v>372.01</v>
      </c>
      <c r="I1213" s="14"/>
      <c r="J1213" s="14"/>
      <c r="K1213" s="22">
        <f t="shared" si="22"/>
        <v>372.01</v>
      </c>
    </row>
    <row r="1214" spans="1:11" x14ac:dyDescent="0.25">
      <c r="A1214" s="1">
        <v>511</v>
      </c>
      <c r="B1214" s="2" t="s">
        <v>3722</v>
      </c>
      <c r="C1214" s="1" t="s">
        <v>1985</v>
      </c>
      <c r="D1214" t="s">
        <v>1554</v>
      </c>
      <c r="E1214" s="1" t="s">
        <v>1555</v>
      </c>
      <c r="F1214" s="1" t="s">
        <v>3723</v>
      </c>
      <c r="G1214">
        <v>1462.58</v>
      </c>
      <c r="H1214">
        <v>59.95</v>
      </c>
      <c r="I1214" s="14"/>
      <c r="J1214" s="14"/>
      <c r="K1214" s="22">
        <f t="shared" si="22"/>
        <v>1522.53</v>
      </c>
    </row>
    <row r="1215" spans="1:11" x14ac:dyDescent="0.25">
      <c r="A1215" s="1">
        <v>511</v>
      </c>
      <c r="B1215" s="2" t="s">
        <v>3724</v>
      </c>
      <c r="C1215" s="1" t="s">
        <v>1985</v>
      </c>
      <c r="D1215" t="s">
        <v>1556</v>
      </c>
      <c r="E1215" s="1" t="s">
        <v>1557</v>
      </c>
      <c r="F1215" s="1" t="s">
        <v>3725</v>
      </c>
      <c r="I1215" s="14"/>
      <c r="J1215" s="14"/>
      <c r="K1215" s="22">
        <f t="shared" si="22"/>
        <v>0</v>
      </c>
    </row>
    <row r="1216" spans="1:11" x14ac:dyDescent="0.25">
      <c r="A1216" s="11"/>
      <c r="B1216" s="12"/>
      <c r="D1216" s="11"/>
      <c r="F1216" s="11"/>
      <c r="I1216" s="13"/>
      <c r="J1216" s="13"/>
      <c r="K1216" s="24"/>
    </row>
    <row r="1217" spans="1:11" x14ac:dyDescent="0.25">
      <c r="A1217" s="1">
        <v>313</v>
      </c>
      <c r="B1217" s="2" t="s">
        <v>3726</v>
      </c>
      <c r="C1217" s="1" t="s">
        <v>1962</v>
      </c>
      <c r="D1217" t="s">
        <v>1558</v>
      </c>
      <c r="E1217" s="1" t="s">
        <v>1559</v>
      </c>
      <c r="F1217" s="1" t="s">
        <v>3727</v>
      </c>
      <c r="G1217">
        <v>372.01</v>
      </c>
      <c r="I1217" s="14"/>
      <c r="J1217" s="14"/>
      <c r="K1217" s="22">
        <f t="shared" si="22"/>
        <v>372.01</v>
      </c>
    </row>
    <row r="1218" spans="1:11" x14ac:dyDescent="0.25">
      <c r="A1218" s="11"/>
      <c r="B1218" s="12"/>
      <c r="D1218" s="11"/>
      <c r="F1218" s="11"/>
      <c r="I1218" s="13"/>
      <c r="J1218" s="13"/>
      <c r="K1218" s="24"/>
    </row>
    <row r="1219" spans="1:11" x14ac:dyDescent="0.25">
      <c r="A1219" s="1">
        <v>579</v>
      </c>
      <c r="B1219" s="2" t="s">
        <v>3728</v>
      </c>
      <c r="C1219" s="1" t="s">
        <v>1962</v>
      </c>
      <c r="D1219" t="s">
        <v>1560</v>
      </c>
      <c r="E1219" s="1" t="s">
        <v>1561</v>
      </c>
      <c r="F1219" s="1" t="s">
        <v>3729</v>
      </c>
      <c r="G1219">
        <v>372.01</v>
      </c>
      <c r="I1219" s="14"/>
      <c r="J1219" s="14"/>
      <c r="K1219" s="22">
        <f t="shared" si="22"/>
        <v>372.01</v>
      </c>
    </row>
    <row r="1220" spans="1:11" x14ac:dyDescent="0.25">
      <c r="A1220" s="1">
        <v>579</v>
      </c>
      <c r="B1220" s="2" t="s">
        <v>3730</v>
      </c>
      <c r="C1220" s="1" t="s">
        <v>1965</v>
      </c>
      <c r="D1220" t="s">
        <v>1562</v>
      </c>
      <c r="E1220" s="1" t="s">
        <v>1563</v>
      </c>
      <c r="F1220" s="1" t="s">
        <v>3731</v>
      </c>
      <c r="G1220">
        <v>372.01</v>
      </c>
      <c r="I1220" s="14"/>
      <c r="J1220" s="14"/>
      <c r="K1220" s="22">
        <f t="shared" si="22"/>
        <v>372.01</v>
      </c>
    </row>
    <row r="1221" spans="1:11" x14ac:dyDescent="0.25">
      <c r="A1221" s="1">
        <v>579</v>
      </c>
      <c r="B1221" s="2" t="s">
        <v>3732</v>
      </c>
      <c r="C1221" s="1" t="s">
        <v>1968</v>
      </c>
      <c r="D1221" t="s">
        <v>1564</v>
      </c>
      <c r="E1221" s="1" t="s">
        <v>1565</v>
      </c>
      <c r="F1221" s="1" t="s">
        <v>3733</v>
      </c>
      <c r="G1221">
        <v>372.01</v>
      </c>
      <c r="I1221" s="14"/>
      <c r="J1221" s="14"/>
      <c r="K1221" s="22">
        <f t="shared" si="22"/>
        <v>372.01</v>
      </c>
    </row>
    <row r="1222" spans="1:11" x14ac:dyDescent="0.25">
      <c r="A1222" s="1">
        <v>579</v>
      </c>
      <c r="B1222" s="2" t="s">
        <v>3734</v>
      </c>
      <c r="C1222" s="1" t="s">
        <v>1968</v>
      </c>
      <c r="D1222" t="s">
        <v>1566</v>
      </c>
      <c r="E1222" s="1" t="s">
        <v>1567</v>
      </c>
      <c r="F1222" s="1" t="s">
        <v>3735</v>
      </c>
      <c r="G1222">
        <v>372.01</v>
      </c>
      <c r="I1222" s="14"/>
      <c r="J1222" s="14"/>
      <c r="K1222" s="22">
        <f t="shared" si="22"/>
        <v>372.01</v>
      </c>
    </row>
    <row r="1223" spans="1:11" x14ac:dyDescent="0.25">
      <c r="A1223" s="11"/>
      <c r="B1223" s="12"/>
      <c r="D1223" s="11"/>
      <c r="F1223" s="11"/>
      <c r="I1223" s="13"/>
      <c r="J1223" s="13"/>
      <c r="K1223" s="24"/>
    </row>
    <row r="1224" spans="1:11" x14ac:dyDescent="0.25">
      <c r="A1224" s="1">
        <v>788</v>
      </c>
      <c r="B1224" s="2" t="s">
        <v>3736</v>
      </c>
      <c r="C1224" s="1" t="s">
        <v>1962</v>
      </c>
      <c r="D1224" t="s">
        <v>1568</v>
      </c>
      <c r="E1224" s="1" t="s">
        <v>1569</v>
      </c>
      <c r="F1224" s="1" t="s">
        <v>3737</v>
      </c>
      <c r="G1224">
        <v>743.94</v>
      </c>
      <c r="I1224" s="14"/>
      <c r="J1224" s="14"/>
      <c r="K1224" s="22">
        <f t="shared" si="22"/>
        <v>743.94</v>
      </c>
    </row>
    <row r="1225" spans="1:11" x14ac:dyDescent="0.25">
      <c r="A1225" s="1">
        <v>788</v>
      </c>
      <c r="B1225" s="2" t="s">
        <v>3738</v>
      </c>
      <c r="C1225" s="1" t="s">
        <v>1965</v>
      </c>
      <c r="D1225" t="s">
        <v>1570</v>
      </c>
      <c r="E1225" s="1" t="s">
        <v>1571</v>
      </c>
      <c r="F1225" s="1" t="s">
        <v>3739</v>
      </c>
      <c r="G1225">
        <v>743.94</v>
      </c>
      <c r="H1225">
        <v>59.95</v>
      </c>
      <c r="I1225" s="14"/>
      <c r="J1225" s="14"/>
      <c r="K1225" s="22">
        <f t="shared" si="22"/>
        <v>803.8900000000001</v>
      </c>
    </row>
    <row r="1226" spans="1:11" x14ac:dyDescent="0.25">
      <c r="A1226" s="11"/>
      <c r="B1226" s="12"/>
      <c r="D1226" s="11"/>
      <c r="F1226" s="11"/>
      <c r="I1226" s="13"/>
      <c r="J1226" s="13"/>
      <c r="K1226" s="24"/>
    </row>
    <row r="1227" spans="1:11" x14ac:dyDescent="0.25">
      <c r="A1227" s="1">
        <v>831</v>
      </c>
      <c r="B1227" s="2" t="s">
        <v>3740</v>
      </c>
      <c r="C1227" s="1" t="s">
        <v>1962</v>
      </c>
      <c r="D1227" t="s">
        <v>1572</v>
      </c>
      <c r="E1227" s="1" t="s">
        <v>1573</v>
      </c>
      <c r="F1227" s="1" t="s">
        <v>3741</v>
      </c>
      <c r="G1227">
        <v>372.01</v>
      </c>
      <c r="H1227">
        <v>59.95</v>
      </c>
      <c r="I1227" s="14"/>
      <c r="J1227" s="14"/>
      <c r="K1227" s="22">
        <f t="shared" si="22"/>
        <v>431.96</v>
      </c>
    </row>
    <row r="1228" spans="1:11" x14ac:dyDescent="0.25">
      <c r="A1228" s="1">
        <v>831</v>
      </c>
      <c r="B1228" s="2" t="s">
        <v>3742</v>
      </c>
      <c r="C1228" s="1" t="s">
        <v>1968</v>
      </c>
      <c r="D1228" t="s">
        <v>1574</v>
      </c>
      <c r="E1228" s="1" t="s">
        <v>1575</v>
      </c>
      <c r="F1228" s="1" t="s">
        <v>3743</v>
      </c>
      <c r="G1228">
        <v>372.01</v>
      </c>
      <c r="I1228" s="14"/>
      <c r="J1228" s="14"/>
      <c r="K1228" s="22">
        <f t="shared" si="22"/>
        <v>372.01</v>
      </c>
    </row>
    <row r="1229" spans="1:11" x14ac:dyDescent="0.25">
      <c r="A1229" s="11"/>
      <c r="B1229" s="12"/>
      <c r="D1229" s="11"/>
      <c r="F1229" s="11"/>
      <c r="I1229" s="13"/>
      <c r="J1229" s="13"/>
      <c r="K1229" s="24"/>
    </row>
    <row r="1230" spans="1:11" x14ac:dyDescent="0.25">
      <c r="A1230" s="1">
        <v>459</v>
      </c>
      <c r="B1230" s="2" t="s">
        <v>3744</v>
      </c>
      <c r="C1230" s="1" t="s">
        <v>1962</v>
      </c>
      <c r="D1230" t="s">
        <v>1576</v>
      </c>
      <c r="E1230" s="1" t="s">
        <v>1577</v>
      </c>
      <c r="F1230" s="1" t="s">
        <v>3745</v>
      </c>
      <c r="G1230">
        <v>372.01</v>
      </c>
      <c r="H1230">
        <v>59.95</v>
      </c>
      <c r="I1230" s="14"/>
      <c r="J1230" s="14"/>
      <c r="K1230" s="22">
        <f t="shared" si="22"/>
        <v>431.96</v>
      </c>
    </row>
    <row r="1231" spans="1:11" x14ac:dyDescent="0.25">
      <c r="A1231" s="1">
        <v>459</v>
      </c>
      <c r="B1231" s="2" t="s">
        <v>3746</v>
      </c>
      <c r="C1231" s="1" t="s">
        <v>1965</v>
      </c>
      <c r="D1231" t="s">
        <v>1578</v>
      </c>
      <c r="E1231" s="1" t="s">
        <v>1579</v>
      </c>
      <c r="F1231" s="1" t="s">
        <v>3747</v>
      </c>
      <c r="G1231">
        <v>372.01</v>
      </c>
      <c r="I1231" s="14"/>
      <c r="J1231" s="14"/>
      <c r="K1231" s="22">
        <f t="shared" si="22"/>
        <v>372.01</v>
      </c>
    </row>
    <row r="1232" spans="1:11" x14ac:dyDescent="0.25">
      <c r="A1232" s="11"/>
      <c r="B1232" s="12"/>
      <c r="D1232" s="11"/>
      <c r="F1232" s="11"/>
      <c r="I1232" s="13"/>
      <c r="J1232" s="13"/>
      <c r="K1232" s="24"/>
    </row>
    <row r="1233" spans="1:11" x14ac:dyDescent="0.25">
      <c r="A1233" s="1">
        <v>777</v>
      </c>
      <c r="B1233" s="2" t="s">
        <v>3748</v>
      </c>
      <c r="C1233" s="1" t="s">
        <v>1962</v>
      </c>
      <c r="D1233" t="s">
        <v>1580</v>
      </c>
      <c r="E1233" s="1" t="s">
        <v>1581</v>
      </c>
      <c r="F1233" s="1" t="s">
        <v>3749</v>
      </c>
      <c r="G1233">
        <v>372.01</v>
      </c>
      <c r="H1233">
        <v>119.9</v>
      </c>
      <c r="I1233" s="14"/>
      <c r="J1233" s="14"/>
      <c r="K1233" s="22">
        <f t="shared" si="22"/>
        <v>491.90999999999997</v>
      </c>
    </row>
    <row r="1234" spans="1:11" x14ac:dyDescent="0.25">
      <c r="A1234" s="1">
        <v>777</v>
      </c>
      <c r="B1234" s="2" t="s">
        <v>3750</v>
      </c>
      <c r="C1234" s="1" t="s">
        <v>2024</v>
      </c>
      <c r="D1234" t="s">
        <v>3751</v>
      </c>
      <c r="E1234" s="1" t="s">
        <v>1582</v>
      </c>
      <c r="F1234" s="1" t="s">
        <v>3752</v>
      </c>
      <c r="G1234">
        <v>372.01</v>
      </c>
      <c r="H1234">
        <v>59.95</v>
      </c>
      <c r="I1234" s="14"/>
      <c r="J1234" s="14"/>
      <c r="K1234" s="22">
        <f t="shared" si="22"/>
        <v>431.96</v>
      </c>
    </row>
    <row r="1235" spans="1:11" x14ac:dyDescent="0.25">
      <c r="A1235" s="1">
        <v>777</v>
      </c>
      <c r="B1235" s="2" t="s">
        <v>3753</v>
      </c>
      <c r="C1235" s="1" t="s">
        <v>1968</v>
      </c>
      <c r="D1235" t="s">
        <v>3754</v>
      </c>
      <c r="E1235" s="1" t="s">
        <v>3755</v>
      </c>
      <c r="F1235" s="1" t="s">
        <v>3756</v>
      </c>
      <c r="G1235">
        <v>372.01</v>
      </c>
      <c r="I1235" s="14"/>
      <c r="J1235" s="14"/>
      <c r="K1235" s="22">
        <f t="shared" si="22"/>
        <v>372.01</v>
      </c>
    </row>
    <row r="1236" spans="1:11" x14ac:dyDescent="0.25">
      <c r="A1236" s="11"/>
      <c r="B1236" s="12"/>
      <c r="D1236" s="11"/>
      <c r="F1236" s="11"/>
      <c r="I1236" s="13"/>
      <c r="J1236" s="13"/>
      <c r="K1236" s="24"/>
    </row>
    <row r="1237" spans="1:11" x14ac:dyDescent="0.25">
      <c r="A1237" s="1">
        <v>376</v>
      </c>
      <c r="B1237" s="2" t="s">
        <v>3757</v>
      </c>
      <c r="C1237" s="1" t="s">
        <v>1962</v>
      </c>
      <c r="D1237" t="s">
        <v>1583</v>
      </c>
      <c r="E1237" s="1" t="s">
        <v>1584</v>
      </c>
      <c r="F1237" s="1" t="s">
        <v>3758</v>
      </c>
      <c r="G1237">
        <v>372.01</v>
      </c>
      <c r="H1237">
        <v>59.95</v>
      </c>
      <c r="I1237" s="14"/>
      <c r="J1237" s="14"/>
      <c r="K1237" s="22">
        <f t="shared" si="22"/>
        <v>431.96</v>
      </c>
    </row>
    <row r="1238" spans="1:11" x14ac:dyDescent="0.25">
      <c r="A1238" s="1">
        <v>376</v>
      </c>
      <c r="B1238" s="2" t="s">
        <v>3759</v>
      </c>
      <c r="C1238" s="1" t="s">
        <v>1965</v>
      </c>
      <c r="D1238" t="s">
        <v>1585</v>
      </c>
      <c r="E1238" s="1" t="s">
        <v>1586</v>
      </c>
      <c r="F1238" s="1" t="s">
        <v>3760</v>
      </c>
      <c r="G1238">
        <v>372.01</v>
      </c>
      <c r="H1238">
        <v>59.95</v>
      </c>
      <c r="I1238" s="14"/>
      <c r="J1238" s="14"/>
      <c r="K1238" s="22">
        <f t="shared" si="22"/>
        <v>431.96</v>
      </c>
    </row>
    <row r="1239" spans="1:11" x14ac:dyDescent="0.25">
      <c r="A1239" s="1">
        <v>376</v>
      </c>
      <c r="B1239" s="2" t="s">
        <v>3761</v>
      </c>
      <c r="C1239" s="1" t="s">
        <v>1968</v>
      </c>
      <c r="D1239" t="s">
        <v>1587</v>
      </c>
      <c r="E1239" s="1" t="s">
        <v>1588</v>
      </c>
      <c r="F1239" s="1" t="s">
        <v>3762</v>
      </c>
      <c r="G1239">
        <v>372.01</v>
      </c>
      <c r="H1239">
        <v>59.95</v>
      </c>
      <c r="I1239" s="14"/>
      <c r="J1239" s="14"/>
      <c r="K1239" s="22">
        <f t="shared" si="22"/>
        <v>431.96</v>
      </c>
    </row>
    <row r="1240" spans="1:11" x14ac:dyDescent="0.25">
      <c r="A1240" s="11"/>
      <c r="B1240" s="12"/>
      <c r="D1240" s="11"/>
      <c r="F1240" s="11"/>
      <c r="I1240" s="13"/>
      <c r="J1240" s="13"/>
      <c r="K1240" s="24"/>
    </row>
    <row r="1241" spans="1:11" x14ac:dyDescent="0.25">
      <c r="A1241" s="1">
        <v>422</v>
      </c>
      <c r="B1241" s="2" t="s">
        <v>3763</v>
      </c>
      <c r="C1241" s="1" t="s">
        <v>1962</v>
      </c>
      <c r="D1241" t="s">
        <v>1589</v>
      </c>
      <c r="E1241" s="1" t="s">
        <v>1590</v>
      </c>
      <c r="F1241" s="1" t="s">
        <v>3764</v>
      </c>
      <c r="G1241">
        <v>323.89</v>
      </c>
      <c r="I1241" s="14"/>
      <c r="J1241" s="14"/>
      <c r="K1241" s="22">
        <f t="shared" ref="K1241:K1307" si="24">SUM(G1241:J1241)</f>
        <v>323.89</v>
      </c>
    </row>
    <row r="1242" spans="1:11" x14ac:dyDescent="0.25">
      <c r="A1242" s="1">
        <v>422</v>
      </c>
      <c r="B1242" s="2" t="s">
        <v>3765</v>
      </c>
      <c r="C1242" s="1" t="s">
        <v>1965</v>
      </c>
      <c r="D1242" t="s">
        <v>1591</v>
      </c>
      <c r="E1242" s="1" t="s">
        <v>1592</v>
      </c>
      <c r="F1242" s="1" t="s">
        <v>3766</v>
      </c>
      <c r="G1242">
        <v>323.89</v>
      </c>
      <c r="I1242" s="14"/>
      <c r="J1242" s="14"/>
      <c r="K1242" s="22">
        <f t="shared" si="24"/>
        <v>323.89</v>
      </c>
    </row>
    <row r="1243" spans="1:11" x14ac:dyDescent="0.25">
      <c r="A1243" s="1">
        <v>422</v>
      </c>
      <c r="B1243" s="2" t="s">
        <v>3767</v>
      </c>
      <c r="C1243" s="1" t="s">
        <v>1968</v>
      </c>
      <c r="D1243" t="s">
        <v>1593</v>
      </c>
      <c r="E1243" s="1" t="s">
        <v>1594</v>
      </c>
      <c r="F1243" s="1" t="s">
        <v>3768</v>
      </c>
      <c r="G1243">
        <v>323.89</v>
      </c>
      <c r="I1243" s="14"/>
      <c r="J1243" s="14"/>
      <c r="K1243" s="22">
        <f t="shared" si="24"/>
        <v>323.89</v>
      </c>
    </row>
    <row r="1244" spans="1:11" x14ac:dyDescent="0.25">
      <c r="A1244" s="1">
        <v>422</v>
      </c>
      <c r="B1244" s="2" t="s">
        <v>3769</v>
      </c>
      <c r="C1244" s="1" t="s">
        <v>1980</v>
      </c>
      <c r="D1244" t="s">
        <v>1595</v>
      </c>
      <c r="E1244" s="1" t="s">
        <v>1596</v>
      </c>
      <c r="F1244" s="1" t="s">
        <v>3770</v>
      </c>
      <c r="G1244">
        <v>323.89</v>
      </c>
      <c r="I1244" s="14"/>
      <c r="J1244" s="14"/>
      <c r="K1244" s="22">
        <f t="shared" si="24"/>
        <v>323.89</v>
      </c>
    </row>
    <row r="1245" spans="1:11" x14ac:dyDescent="0.25">
      <c r="A1245" s="11"/>
      <c r="B1245" s="12"/>
      <c r="D1245" s="11"/>
      <c r="F1245" s="11"/>
      <c r="I1245" s="13"/>
      <c r="J1245" s="13"/>
      <c r="K1245" s="24"/>
    </row>
    <row r="1246" spans="1:11" x14ac:dyDescent="0.25">
      <c r="A1246" s="1">
        <v>670</v>
      </c>
      <c r="B1246" s="2" t="s">
        <v>3771</v>
      </c>
      <c r="C1246" s="1" t="s">
        <v>1962</v>
      </c>
      <c r="D1246" t="s">
        <v>1597</v>
      </c>
      <c r="E1246" s="1" t="s">
        <v>1598</v>
      </c>
      <c r="F1246" s="1" t="s">
        <v>3772</v>
      </c>
      <c r="G1246">
        <v>323.89</v>
      </c>
      <c r="I1246" s="14"/>
      <c r="J1246" s="14"/>
      <c r="K1246" s="22">
        <f t="shared" si="24"/>
        <v>323.89</v>
      </c>
    </row>
    <row r="1247" spans="1:11" x14ac:dyDescent="0.25">
      <c r="A1247" s="1">
        <v>670</v>
      </c>
      <c r="B1247" s="2" t="s">
        <v>3773</v>
      </c>
      <c r="C1247" s="1" t="s">
        <v>2024</v>
      </c>
      <c r="D1247" t="s">
        <v>1599</v>
      </c>
      <c r="E1247" s="1" t="s">
        <v>1600</v>
      </c>
      <c r="F1247" s="1" t="s">
        <v>3774</v>
      </c>
      <c r="G1247">
        <v>323.89</v>
      </c>
      <c r="H1247">
        <v>59.95</v>
      </c>
      <c r="I1247" s="14"/>
      <c r="J1247" s="14"/>
      <c r="K1247" s="22">
        <f t="shared" si="24"/>
        <v>383.84</v>
      </c>
    </row>
    <row r="1248" spans="1:11" x14ac:dyDescent="0.25">
      <c r="A1248" s="1">
        <v>670</v>
      </c>
      <c r="B1248" s="2" t="s">
        <v>3775</v>
      </c>
      <c r="C1248" s="1" t="s">
        <v>1968</v>
      </c>
      <c r="D1248" t="s">
        <v>1601</v>
      </c>
      <c r="E1248" s="1" t="s">
        <v>1602</v>
      </c>
      <c r="F1248" s="1" t="s">
        <v>3776</v>
      </c>
      <c r="G1248">
        <v>323.89</v>
      </c>
      <c r="I1248" s="14"/>
      <c r="J1248" s="14"/>
      <c r="K1248" s="22">
        <f t="shared" si="24"/>
        <v>323.89</v>
      </c>
    </row>
    <row r="1249" spans="1:11" x14ac:dyDescent="0.25">
      <c r="A1249" s="1">
        <v>670</v>
      </c>
      <c r="B1249" s="2" t="s">
        <v>3777</v>
      </c>
      <c r="C1249" s="1" t="s">
        <v>1980</v>
      </c>
      <c r="D1249" t="s">
        <v>1603</v>
      </c>
      <c r="E1249" s="1" t="s">
        <v>1604</v>
      </c>
      <c r="F1249" s="1" t="s">
        <v>3778</v>
      </c>
      <c r="G1249">
        <v>323.89</v>
      </c>
      <c r="I1249" s="14"/>
      <c r="J1249" s="14"/>
      <c r="K1249" s="22">
        <f t="shared" si="24"/>
        <v>323.89</v>
      </c>
    </row>
    <row r="1250" spans="1:11" x14ac:dyDescent="0.25">
      <c r="A1250" s="11"/>
      <c r="B1250" s="12"/>
      <c r="D1250" s="11"/>
      <c r="F1250" s="11"/>
      <c r="I1250" s="13"/>
      <c r="J1250" s="13"/>
      <c r="K1250" s="24"/>
    </row>
    <row r="1251" spans="1:11" x14ac:dyDescent="0.25">
      <c r="A1251" s="1">
        <v>641</v>
      </c>
      <c r="B1251" s="2" t="s">
        <v>3779</v>
      </c>
      <c r="C1251" s="1" t="s">
        <v>1962</v>
      </c>
      <c r="D1251" t="s">
        <v>1605</v>
      </c>
      <c r="E1251" s="1" t="s">
        <v>1606</v>
      </c>
      <c r="F1251" s="1" t="s">
        <v>3780</v>
      </c>
      <c r="G1251">
        <v>323.89</v>
      </c>
      <c r="I1251" s="14"/>
      <c r="J1251" s="14"/>
      <c r="K1251" s="22">
        <f t="shared" si="24"/>
        <v>323.89</v>
      </c>
    </row>
    <row r="1252" spans="1:11" x14ac:dyDescent="0.25">
      <c r="A1252" s="1">
        <v>641</v>
      </c>
      <c r="B1252" s="2" t="s">
        <v>3781</v>
      </c>
      <c r="C1252" s="1" t="s">
        <v>1985</v>
      </c>
      <c r="D1252" t="s">
        <v>1607</v>
      </c>
      <c r="E1252" s="1" t="s">
        <v>1608</v>
      </c>
      <c r="F1252" s="1" t="s">
        <v>3782</v>
      </c>
      <c r="G1252">
        <v>1112.57</v>
      </c>
      <c r="I1252" s="14"/>
      <c r="J1252" s="14"/>
      <c r="K1252" s="22">
        <f t="shared" si="24"/>
        <v>1112.57</v>
      </c>
    </row>
    <row r="1253" spans="1:11" x14ac:dyDescent="0.25">
      <c r="A1253" s="11"/>
      <c r="B1253" s="12"/>
      <c r="D1253" s="11"/>
      <c r="F1253" s="11"/>
      <c r="I1253" s="13"/>
      <c r="J1253" s="13"/>
      <c r="K1253" s="24"/>
    </row>
    <row r="1254" spans="1:11" x14ac:dyDescent="0.25">
      <c r="A1254" s="1">
        <v>239</v>
      </c>
      <c r="B1254" s="2" t="s">
        <v>3783</v>
      </c>
      <c r="C1254" s="1" t="s">
        <v>1962</v>
      </c>
      <c r="D1254" t="s">
        <v>1609</v>
      </c>
      <c r="E1254" s="1" t="s">
        <v>1610</v>
      </c>
      <c r="F1254" s="1" t="s">
        <v>3784</v>
      </c>
      <c r="G1254">
        <v>372.01</v>
      </c>
      <c r="I1254" s="14"/>
      <c r="J1254" s="14"/>
      <c r="K1254" s="22">
        <f t="shared" si="24"/>
        <v>372.01</v>
      </c>
    </row>
    <row r="1255" spans="1:11" x14ac:dyDescent="0.25">
      <c r="A1255" s="11"/>
      <c r="B1255" s="12"/>
      <c r="D1255" s="11"/>
      <c r="F1255" s="11"/>
      <c r="I1255" s="13"/>
      <c r="J1255" s="13"/>
      <c r="K1255" s="24"/>
    </row>
    <row r="1256" spans="1:11" x14ac:dyDescent="0.25">
      <c r="A1256" s="1">
        <v>636</v>
      </c>
      <c r="B1256" s="2" t="s">
        <v>3785</v>
      </c>
      <c r="C1256" s="1" t="s">
        <v>1962</v>
      </c>
      <c r="D1256" t="s">
        <v>1611</v>
      </c>
      <c r="E1256" s="1" t="s">
        <v>1612</v>
      </c>
      <c r="F1256" s="1" t="s">
        <v>3786</v>
      </c>
      <c r="G1256">
        <v>323.89</v>
      </c>
      <c r="I1256" s="14"/>
      <c r="J1256" s="14"/>
      <c r="K1256" s="22">
        <f t="shared" si="24"/>
        <v>323.89</v>
      </c>
    </row>
    <row r="1257" spans="1:11" x14ac:dyDescent="0.25">
      <c r="A1257" s="1">
        <v>636</v>
      </c>
      <c r="B1257" s="2" t="s">
        <v>3787</v>
      </c>
      <c r="C1257" s="1" t="s">
        <v>1965</v>
      </c>
      <c r="D1257" t="s">
        <v>1613</v>
      </c>
      <c r="E1257" s="1" t="s">
        <v>1614</v>
      </c>
      <c r="F1257" s="1" t="s">
        <v>3788</v>
      </c>
      <c r="G1257">
        <v>323.89</v>
      </c>
      <c r="I1257" s="14"/>
      <c r="J1257" s="14"/>
      <c r="K1257" s="22">
        <f t="shared" si="24"/>
        <v>323.89</v>
      </c>
    </row>
    <row r="1258" spans="1:11" x14ac:dyDescent="0.25">
      <c r="A1258" s="11"/>
      <c r="B1258" s="12"/>
      <c r="D1258" s="11"/>
      <c r="F1258" s="11"/>
      <c r="I1258" s="13"/>
      <c r="J1258" s="13"/>
      <c r="K1258" s="24"/>
    </row>
    <row r="1259" spans="1:11" x14ac:dyDescent="0.25">
      <c r="A1259" s="1">
        <v>419</v>
      </c>
      <c r="B1259" s="2" t="s">
        <v>3789</v>
      </c>
      <c r="C1259" s="1" t="s">
        <v>1962</v>
      </c>
      <c r="D1259" t="s">
        <v>1615</v>
      </c>
      <c r="E1259" s="1" t="s">
        <v>1616</v>
      </c>
      <c r="F1259" s="1" t="s">
        <v>3790</v>
      </c>
      <c r="G1259">
        <v>372.01</v>
      </c>
      <c r="I1259" s="14"/>
      <c r="J1259" s="14"/>
      <c r="K1259" s="22">
        <f t="shared" si="24"/>
        <v>372.01</v>
      </c>
    </row>
    <row r="1260" spans="1:11" x14ac:dyDescent="0.25">
      <c r="A1260" s="1">
        <v>419</v>
      </c>
      <c r="B1260" s="2" t="s">
        <v>3791</v>
      </c>
      <c r="C1260" s="1" t="s">
        <v>1968</v>
      </c>
      <c r="D1260" t="s">
        <v>1617</v>
      </c>
      <c r="E1260" s="1" t="s">
        <v>1618</v>
      </c>
      <c r="F1260" s="1" t="s">
        <v>3792</v>
      </c>
      <c r="G1260">
        <v>372.01</v>
      </c>
      <c r="I1260" s="14"/>
      <c r="J1260" s="14"/>
      <c r="K1260" s="22">
        <f t="shared" si="24"/>
        <v>372.01</v>
      </c>
    </row>
    <row r="1261" spans="1:11" x14ac:dyDescent="0.25">
      <c r="A1261" s="11"/>
      <c r="B1261" s="12"/>
      <c r="D1261" s="11"/>
      <c r="F1261" s="11"/>
      <c r="I1261" s="13"/>
      <c r="J1261" s="13"/>
      <c r="K1261" s="24"/>
    </row>
    <row r="1262" spans="1:11" x14ac:dyDescent="0.25">
      <c r="A1262" s="1">
        <v>820</v>
      </c>
      <c r="B1262" s="2" t="s">
        <v>3793</v>
      </c>
      <c r="C1262" s="1" t="s">
        <v>1962</v>
      </c>
      <c r="D1262" t="s">
        <v>1619</v>
      </c>
      <c r="E1262" s="1" t="s">
        <v>1620</v>
      </c>
      <c r="F1262" s="1" t="s">
        <v>3794</v>
      </c>
      <c r="G1262">
        <v>323.89</v>
      </c>
      <c r="I1262" s="14"/>
      <c r="J1262" s="14"/>
      <c r="K1262" s="22">
        <f t="shared" si="24"/>
        <v>323.89</v>
      </c>
    </row>
    <row r="1263" spans="1:11" x14ac:dyDescent="0.25">
      <c r="A1263" s="1">
        <v>820</v>
      </c>
      <c r="B1263" s="2" t="s">
        <v>3795</v>
      </c>
      <c r="C1263" s="1" t="s">
        <v>1968</v>
      </c>
      <c r="D1263" t="s">
        <v>1621</v>
      </c>
      <c r="E1263" s="1" t="s">
        <v>1622</v>
      </c>
      <c r="F1263" s="1" t="s">
        <v>3796</v>
      </c>
      <c r="G1263">
        <v>323.89</v>
      </c>
      <c r="I1263" s="14"/>
      <c r="J1263" s="14"/>
      <c r="K1263" s="22">
        <f t="shared" si="24"/>
        <v>323.89</v>
      </c>
    </row>
    <row r="1264" spans="1:11" x14ac:dyDescent="0.25">
      <c r="A1264" s="11"/>
      <c r="B1264" s="12"/>
      <c r="D1264" s="11"/>
      <c r="F1264" s="11"/>
      <c r="I1264" s="13"/>
      <c r="J1264" s="13"/>
      <c r="K1264" s="24"/>
    </row>
    <row r="1265" spans="1:11" x14ac:dyDescent="0.25">
      <c r="A1265" s="1">
        <v>565</v>
      </c>
      <c r="B1265" s="2" t="s">
        <v>3797</v>
      </c>
      <c r="C1265" s="1" t="s">
        <v>1962</v>
      </c>
      <c r="D1265" t="s">
        <v>1623</v>
      </c>
      <c r="E1265" s="1" t="s">
        <v>1624</v>
      </c>
      <c r="F1265" s="1" t="s">
        <v>3798</v>
      </c>
      <c r="G1265">
        <v>323.89</v>
      </c>
      <c r="I1265" s="14"/>
      <c r="J1265" s="14"/>
      <c r="K1265" s="22">
        <f t="shared" si="24"/>
        <v>323.89</v>
      </c>
    </row>
    <row r="1266" spans="1:11" x14ac:dyDescent="0.25">
      <c r="A1266" s="11"/>
      <c r="B1266" s="12"/>
      <c r="D1266" s="11"/>
      <c r="F1266" s="11"/>
      <c r="I1266" s="13"/>
      <c r="J1266" s="13"/>
      <c r="K1266" s="24"/>
    </row>
    <row r="1267" spans="1:11" x14ac:dyDescent="0.25">
      <c r="A1267" s="1">
        <v>215</v>
      </c>
      <c r="B1267" s="2" t="s">
        <v>3799</v>
      </c>
      <c r="C1267" s="1" t="s">
        <v>1962</v>
      </c>
      <c r="D1267" t="s">
        <v>1625</v>
      </c>
      <c r="E1267" s="1" t="s">
        <v>1626</v>
      </c>
      <c r="F1267" s="1" t="s">
        <v>3800</v>
      </c>
      <c r="G1267">
        <v>372.01</v>
      </c>
      <c r="I1267" s="14"/>
      <c r="J1267" s="14"/>
      <c r="K1267" s="22">
        <f t="shared" si="24"/>
        <v>372.01</v>
      </c>
    </row>
    <row r="1268" spans="1:11" x14ac:dyDescent="0.25">
      <c r="A1268" s="1">
        <v>215</v>
      </c>
      <c r="B1268" s="2" t="s">
        <v>3801</v>
      </c>
      <c r="C1268" s="1" t="s">
        <v>1980</v>
      </c>
      <c r="D1268" t="s">
        <v>1627</v>
      </c>
      <c r="E1268" s="1" t="s">
        <v>1628</v>
      </c>
      <c r="F1268" s="1" t="s">
        <v>3802</v>
      </c>
      <c r="G1268">
        <v>372.01</v>
      </c>
      <c r="I1268" s="14"/>
      <c r="J1268" s="14"/>
      <c r="K1268" s="22">
        <f t="shared" si="24"/>
        <v>372.01</v>
      </c>
    </row>
    <row r="1269" spans="1:11" x14ac:dyDescent="0.25">
      <c r="A1269" s="1">
        <v>215</v>
      </c>
      <c r="B1269" s="2" t="s">
        <v>3803</v>
      </c>
      <c r="C1269" s="1" t="s">
        <v>1994</v>
      </c>
      <c r="D1269" t="s">
        <v>3804</v>
      </c>
      <c r="E1269" s="1" t="s">
        <v>1629</v>
      </c>
      <c r="F1269" s="1" t="s">
        <v>3805</v>
      </c>
      <c r="G1269">
        <v>743.94</v>
      </c>
      <c r="I1269" s="14"/>
      <c r="J1269" s="14"/>
      <c r="K1269" s="22">
        <f t="shared" si="24"/>
        <v>743.94</v>
      </c>
    </row>
    <row r="1270" spans="1:11" x14ac:dyDescent="0.25">
      <c r="A1270" s="11"/>
      <c r="B1270" s="12"/>
      <c r="D1270" s="11"/>
      <c r="F1270" s="11"/>
      <c r="I1270" s="13"/>
      <c r="J1270" s="13"/>
      <c r="K1270" s="24"/>
    </row>
    <row r="1271" spans="1:11" x14ac:dyDescent="0.25">
      <c r="A1271" s="1">
        <v>124</v>
      </c>
      <c r="B1271" s="2" t="s">
        <v>3806</v>
      </c>
      <c r="C1271" s="1" t="s">
        <v>1962</v>
      </c>
      <c r="D1271" t="s">
        <v>1630</v>
      </c>
      <c r="E1271" s="1" t="s">
        <v>1631</v>
      </c>
      <c r="F1271" s="1" t="s">
        <v>3807</v>
      </c>
      <c r="G1271">
        <v>323.89</v>
      </c>
      <c r="H1271">
        <v>119.9</v>
      </c>
      <c r="I1271" s="14"/>
      <c r="J1271" s="14"/>
      <c r="K1271" s="22">
        <f t="shared" si="24"/>
        <v>443.78999999999996</v>
      </c>
    </row>
    <row r="1272" spans="1:11" x14ac:dyDescent="0.25">
      <c r="A1272" s="1">
        <v>124</v>
      </c>
      <c r="B1272" s="2" t="s">
        <v>3808</v>
      </c>
      <c r="C1272" s="1" t="s">
        <v>1980</v>
      </c>
      <c r="D1272" t="s">
        <v>1632</v>
      </c>
      <c r="E1272" s="1" t="s">
        <v>1633</v>
      </c>
      <c r="F1272" s="1" t="s">
        <v>3809</v>
      </c>
      <c r="G1272">
        <v>323.89</v>
      </c>
      <c r="I1272" s="14"/>
      <c r="J1272" s="14"/>
      <c r="K1272" s="22">
        <f t="shared" si="24"/>
        <v>323.89</v>
      </c>
    </row>
    <row r="1273" spans="1:11" x14ac:dyDescent="0.25">
      <c r="A1273" s="1">
        <v>124</v>
      </c>
      <c r="B1273" s="2" t="s">
        <v>3810</v>
      </c>
      <c r="C1273" s="1" t="s">
        <v>1980</v>
      </c>
      <c r="D1273" t="s">
        <v>1634</v>
      </c>
      <c r="E1273" s="1" t="s">
        <v>1635</v>
      </c>
      <c r="F1273" s="1" t="s">
        <v>3811</v>
      </c>
      <c r="G1273">
        <v>323.89</v>
      </c>
      <c r="H1273">
        <v>59.95</v>
      </c>
      <c r="I1273" s="14"/>
      <c r="J1273" s="14"/>
      <c r="K1273" s="22">
        <f t="shared" si="24"/>
        <v>383.84</v>
      </c>
    </row>
    <row r="1274" spans="1:11" x14ac:dyDescent="0.25">
      <c r="A1274" s="11"/>
      <c r="B1274" s="12"/>
      <c r="D1274" s="11"/>
      <c r="F1274" s="11"/>
      <c r="I1274" s="13"/>
      <c r="J1274" s="13"/>
      <c r="K1274" s="24"/>
    </row>
    <row r="1275" spans="1:11" x14ac:dyDescent="0.25">
      <c r="A1275" s="1">
        <v>404</v>
      </c>
      <c r="B1275" s="2" t="s">
        <v>3812</v>
      </c>
      <c r="C1275" s="1" t="s">
        <v>1962</v>
      </c>
      <c r="D1275" t="s">
        <v>1636</v>
      </c>
      <c r="E1275" s="1" t="s">
        <v>1637</v>
      </c>
      <c r="F1275" s="1" t="s">
        <v>3813</v>
      </c>
      <c r="G1275">
        <v>372.01</v>
      </c>
      <c r="H1275">
        <v>119.9</v>
      </c>
      <c r="I1275" s="14"/>
      <c r="J1275" s="14"/>
      <c r="K1275" s="22">
        <f t="shared" si="24"/>
        <v>491.90999999999997</v>
      </c>
    </row>
    <row r="1276" spans="1:11" x14ac:dyDescent="0.25">
      <c r="A1276" s="1">
        <v>404</v>
      </c>
      <c r="B1276" s="2" t="s">
        <v>3814</v>
      </c>
      <c r="C1276" s="1" t="s">
        <v>1965</v>
      </c>
      <c r="D1276" t="s">
        <v>1638</v>
      </c>
      <c r="E1276" s="1" t="s">
        <v>1639</v>
      </c>
      <c r="F1276" s="1" t="s">
        <v>3815</v>
      </c>
      <c r="G1276">
        <v>372.01</v>
      </c>
      <c r="H1276">
        <v>59.95</v>
      </c>
      <c r="I1276" s="14"/>
      <c r="J1276" s="14"/>
      <c r="K1276" s="22">
        <f t="shared" si="24"/>
        <v>431.96</v>
      </c>
    </row>
    <row r="1277" spans="1:11" x14ac:dyDescent="0.25">
      <c r="A1277" s="1">
        <v>404</v>
      </c>
      <c r="B1277" s="2" t="s">
        <v>3816</v>
      </c>
      <c r="C1277" s="1" t="s">
        <v>1980</v>
      </c>
      <c r="D1277" t="s">
        <v>1640</v>
      </c>
      <c r="E1277" s="1" t="s">
        <v>1641</v>
      </c>
      <c r="F1277" s="1" t="s">
        <v>3817</v>
      </c>
      <c r="G1277">
        <v>372.01</v>
      </c>
      <c r="I1277" s="14"/>
      <c r="J1277" s="14"/>
      <c r="K1277" s="22">
        <f t="shared" si="24"/>
        <v>372.01</v>
      </c>
    </row>
    <row r="1278" spans="1:11" x14ac:dyDescent="0.25">
      <c r="A1278" s="1">
        <v>404</v>
      </c>
      <c r="B1278" s="2" t="s">
        <v>3818</v>
      </c>
      <c r="C1278" s="1" t="s">
        <v>1980</v>
      </c>
      <c r="D1278" t="s">
        <v>1642</v>
      </c>
      <c r="E1278" s="1" t="s">
        <v>1643</v>
      </c>
      <c r="F1278" s="1" t="s">
        <v>3819</v>
      </c>
      <c r="G1278">
        <v>372.01</v>
      </c>
      <c r="I1278" s="14"/>
      <c r="J1278" s="14"/>
      <c r="K1278" s="22">
        <f t="shared" si="24"/>
        <v>372.01</v>
      </c>
    </row>
    <row r="1279" spans="1:11" x14ac:dyDescent="0.25">
      <c r="A1279" s="1">
        <v>404</v>
      </c>
      <c r="B1279" s="2" t="s">
        <v>3820</v>
      </c>
      <c r="C1279" s="1" t="s">
        <v>1985</v>
      </c>
      <c r="D1279" t="s">
        <v>1644</v>
      </c>
      <c r="E1279" s="1" t="s">
        <v>1645</v>
      </c>
      <c r="F1279" s="1" t="s">
        <v>3821</v>
      </c>
      <c r="G1279">
        <v>1112.57</v>
      </c>
      <c r="I1279" s="14"/>
      <c r="J1279" s="14"/>
      <c r="K1279" s="22">
        <f t="shared" si="24"/>
        <v>1112.57</v>
      </c>
    </row>
    <row r="1280" spans="1:11" x14ac:dyDescent="0.25">
      <c r="A1280" s="1">
        <v>404</v>
      </c>
      <c r="B1280" s="2" t="s">
        <v>4206</v>
      </c>
      <c r="C1280" s="1" t="s">
        <v>1968</v>
      </c>
      <c r="D1280" t="s">
        <v>4205</v>
      </c>
      <c r="E1280" s="1" t="s">
        <v>4292</v>
      </c>
      <c r="F1280" s="17">
        <v>45825</v>
      </c>
      <c r="G1280">
        <v>372.01</v>
      </c>
      <c r="K1280" s="22">
        <f t="shared" si="24"/>
        <v>372.01</v>
      </c>
    </row>
    <row r="1281" spans="1:11" x14ac:dyDescent="0.25">
      <c r="A1281" s="11"/>
      <c r="B1281" s="12"/>
      <c r="D1281" s="11"/>
      <c r="F1281" s="11"/>
      <c r="I1281" s="13"/>
      <c r="J1281" s="13"/>
      <c r="K1281" s="24"/>
    </row>
    <row r="1282" spans="1:11" x14ac:dyDescent="0.25">
      <c r="A1282" s="1">
        <v>352</v>
      </c>
      <c r="B1282" s="2" t="s">
        <v>3822</v>
      </c>
      <c r="C1282" s="1" t="s">
        <v>1962</v>
      </c>
      <c r="D1282" t="s">
        <v>1646</v>
      </c>
      <c r="E1282" s="1" t="s">
        <v>1647</v>
      </c>
      <c r="F1282" s="1" t="s">
        <v>3823</v>
      </c>
      <c r="G1282">
        <v>372.01</v>
      </c>
      <c r="I1282" s="14"/>
      <c r="J1282" s="14"/>
      <c r="K1282" s="22">
        <f t="shared" si="24"/>
        <v>372.01</v>
      </c>
    </row>
    <row r="1283" spans="1:11" x14ac:dyDescent="0.25">
      <c r="A1283" s="1">
        <v>352</v>
      </c>
      <c r="B1283" s="2" t="s">
        <v>3824</v>
      </c>
      <c r="C1283" s="1" t="s">
        <v>1965</v>
      </c>
      <c r="D1283" t="s">
        <v>1648</v>
      </c>
      <c r="E1283" s="1" t="s">
        <v>1649</v>
      </c>
      <c r="F1283" s="1" t="s">
        <v>3825</v>
      </c>
      <c r="G1283">
        <v>372.01</v>
      </c>
      <c r="H1283">
        <v>59.95</v>
      </c>
      <c r="I1283" s="14"/>
      <c r="J1283" s="14"/>
      <c r="K1283" s="22">
        <f t="shared" si="24"/>
        <v>431.96</v>
      </c>
    </row>
    <row r="1284" spans="1:11" x14ac:dyDescent="0.25">
      <c r="A1284" s="1">
        <v>352</v>
      </c>
      <c r="B1284" s="2" t="s">
        <v>3826</v>
      </c>
      <c r="C1284" s="1" t="s">
        <v>1968</v>
      </c>
      <c r="D1284" t="s">
        <v>1650</v>
      </c>
      <c r="E1284" s="1" t="s">
        <v>1651</v>
      </c>
      <c r="F1284" s="1" t="s">
        <v>3827</v>
      </c>
      <c r="G1284">
        <v>372.01</v>
      </c>
      <c r="I1284" s="14"/>
      <c r="J1284" s="14"/>
      <c r="K1284" s="22">
        <f t="shared" si="24"/>
        <v>372.01</v>
      </c>
    </row>
    <row r="1285" spans="1:11" x14ac:dyDescent="0.25">
      <c r="A1285" s="11"/>
      <c r="B1285" s="12"/>
      <c r="D1285" s="11"/>
      <c r="F1285" s="11"/>
      <c r="I1285" s="13"/>
      <c r="J1285" s="13"/>
      <c r="K1285" s="24"/>
    </row>
    <row r="1286" spans="1:11" x14ac:dyDescent="0.25">
      <c r="A1286" s="1">
        <v>346</v>
      </c>
      <c r="B1286" s="2" t="s">
        <v>3828</v>
      </c>
      <c r="C1286" s="1" t="s">
        <v>1962</v>
      </c>
      <c r="D1286" t="s">
        <v>1652</v>
      </c>
      <c r="E1286" s="1" t="s">
        <v>1653</v>
      </c>
      <c r="F1286" s="1" t="s">
        <v>3829</v>
      </c>
      <c r="G1286">
        <v>647.84</v>
      </c>
      <c r="H1286">
        <v>119.9</v>
      </c>
      <c r="I1286" s="14"/>
      <c r="J1286" s="14"/>
      <c r="K1286" s="22">
        <f t="shared" si="24"/>
        <v>767.74</v>
      </c>
    </row>
    <row r="1287" spans="1:11" x14ac:dyDescent="0.25">
      <c r="A1287" s="11"/>
      <c r="B1287" s="12"/>
      <c r="D1287" s="11"/>
      <c r="F1287" s="11"/>
      <c r="I1287" s="13"/>
      <c r="J1287" s="13"/>
      <c r="K1287" s="24"/>
    </row>
    <row r="1288" spans="1:11" x14ac:dyDescent="0.25">
      <c r="A1288" s="1">
        <v>126</v>
      </c>
      <c r="B1288" s="2" t="s">
        <v>3830</v>
      </c>
      <c r="C1288" s="1" t="s">
        <v>1962</v>
      </c>
      <c r="D1288" t="s">
        <v>1654</v>
      </c>
      <c r="E1288" s="1" t="s">
        <v>1655</v>
      </c>
      <c r="F1288" s="1" t="s">
        <v>3831</v>
      </c>
      <c r="G1288">
        <v>743.94</v>
      </c>
      <c r="H1288">
        <v>239.8</v>
      </c>
      <c r="I1288" s="14"/>
      <c r="J1288" s="14"/>
      <c r="K1288" s="22">
        <f t="shared" si="24"/>
        <v>983.74</v>
      </c>
    </row>
    <row r="1289" spans="1:11" x14ac:dyDescent="0.25">
      <c r="A1289" s="1">
        <v>126</v>
      </c>
      <c r="B1289" s="2" t="s">
        <v>3832</v>
      </c>
      <c r="C1289" s="1" t="s">
        <v>1985</v>
      </c>
      <c r="D1289" t="s">
        <v>1656</v>
      </c>
      <c r="E1289" s="1" t="s">
        <v>1657</v>
      </c>
      <c r="F1289" s="1" t="s">
        <v>3833</v>
      </c>
      <c r="I1289" s="14"/>
      <c r="J1289" s="14"/>
      <c r="K1289" s="22">
        <f t="shared" si="24"/>
        <v>0</v>
      </c>
    </row>
    <row r="1290" spans="1:11" x14ac:dyDescent="0.25">
      <c r="A1290" s="11"/>
      <c r="B1290" s="12"/>
      <c r="D1290" s="11"/>
      <c r="F1290" s="11"/>
      <c r="I1290" s="13"/>
      <c r="J1290" s="13"/>
      <c r="K1290" s="24"/>
    </row>
    <row r="1291" spans="1:11" x14ac:dyDescent="0.25">
      <c r="A1291" s="1">
        <v>230</v>
      </c>
      <c r="B1291" s="2" t="s">
        <v>3834</v>
      </c>
      <c r="C1291" s="1" t="s">
        <v>1962</v>
      </c>
      <c r="D1291" t="s">
        <v>1658</v>
      </c>
      <c r="E1291" s="1" t="s">
        <v>1659</v>
      </c>
      <c r="F1291" s="1" t="s">
        <v>3835</v>
      </c>
      <c r="G1291">
        <v>647.84</v>
      </c>
      <c r="I1291" s="14"/>
      <c r="J1291" s="14"/>
      <c r="K1291" s="22">
        <f t="shared" si="24"/>
        <v>647.84</v>
      </c>
    </row>
    <row r="1292" spans="1:11" x14ac:dyDescent="0.25">
      <c r="A1292" s="1">
        <v>230</v>
      </c>
      <c r="B1292" s="2" t="s">
        <v>4191</v>
      </c>
      <c r="C1292" s="1" t="s">
        <v>1980</v>
      </c>
      <c r="D1292" t="s">
        <v>4193</v>
      </c>
      <c r="E1292" s="1" t="s">
        <v>4293</v>
      </c>
      <c r="F1292" s="17">
        <v>37249</v>
      </c>
      <c r="G1292">
        <v>323.89</v>
      </c>
      <c r="K1292" s="22">
        <f t="shared" si="24"/>
        <v>323.89</v>
      </c>
    </row>
    <row r="1293" spans="1:11" x14ac:dyDescent="0.25">
      <c r="A1293" s="1">
        <v>230</v>
      </c>
      <c r="B1293" s="2" t="s">
        <v>4192</v>
      </c>
      <c r="C1293" s="1" t="s">
        <v>3028</v>
      </c>
      <c r="D1293" t="s">
        <v>4194</v>
      </c>
      <c r="E1293" s="1" t="s">
        <v>4294</v>
      </c>
      <c r="F1293" s="17">
        <v>25079</v>
      </c>
      <c r="G1293">
        <v>323.89</v>
      </c>
      <c r="H1293">
        <v>179.85</v>
      </c>
      <c r="K1293" s="22">
        <f t="shared" si="24"/>
        <v>503.74</v>
      </c>
    </row>
    <row r="1294" spans="1:11" x14ac:dyDescent="0.25">
      <c r="A1294" s="11"/>
      <c r="B1294" s="12"/>
      <c r="D1294" s="11"/>
      <c r="F1294" s="11"/>
      <c r="I1294" s="13"/>
      <c r="J1294" s="13"/>
      <c r="K1294" s="24"/>
    </row>
    <row r="1295" spans="1:11" x14ac:dyDescent="0.25">
      <c r="A1295" s="1">
        <v>475</v>
      </c>
      <c r="B1295" s="2" t="s">
        <v>3836</v>
      </c>
      <c r="C1295" s="1" t="s">
        <v>1962</v>
      </c>
      <c r="D1295" t="s">
        <v>1660</v>
      </c>
      <c r="E1295" s="1" t="s">
        <v>1661</v>
      </c>
      <c r="F1295" s="1" t="s">
        <v>3837</v>
      </c>
      <c r="G1295">
        <v>372.01</v>
      </c>
      <c r="H1295">
        <v>59.95</v>
      </c>
      <c r="I1295" s="14"/>
      <c r="J1295" s="14"/>
      <c r="K1295" s="22">
        <f t="shared" si="24"/>
        <v>431.96</v>
      </c>
    </row>
    <row r="1296" spans="1:11" x14ac:dyDescent="0.25">
      <c r="A1296" s="11"/>
      <c r="B1296" s="12"/>
      <c r="D1296" s="11"/>
      <c r="F1296" s="11"/>
      <c r="I1296" s="13"/>
      <c r="J1296" s="13"/>
      <c r="K1296" s="24"/>
    </row>
    <row r="1297" spans="1:11" x14ac:dyDescent="0.25">
      <c r="A1297" s="1">
        <v>207</v>
      </c>
      <c r="B1297" s="2" t="s">
        <v>3838</v>
      </c>
      <c r="C1297" s="1" t="s">
        <v>1962</v>
      </c>
      <c r="D1297" t="s">
        <v>1662</v>
      </c>
      <c r="E1297" s="1" t="s">
        <v>1663</v>
      </c>
      <c r="F1297" s="1" t="s">
        <v>3839</v>
      </c>
      <c r="G1297">
        <v>372.01</v>
      </c>
      <c r="I1297" s="14"/>
      <c r="J1297" s="14"/>
      <c r="K1297" s="22">
        <f t="shared" si="24"/>
        <v>372.01</v>
      </c>
    </row>
    <row r="1298" spans="1:11" x14ac:dyDescent="0.25">
      <c r="A1298" s="1">
        <v>207</v>
      </c>
      <c r="B1298" s="2" t="s">
        <v>3840</v>
      </c>
      <c r="C1298" s="1" t="s">
        <v>2024</v>
      </c>
      <c r="D1298" t="s">
        <v>1664</v>
      </c>
      <c r="E1298" s="1" t="s">
        <v>1665</v>
      </c>
      <c r="F1298" s="1" t="s">
        <v>3841</v>
      </c>
      <c r="G1298">
        <v>372.01</v>
      </c>
      <c r="I1298" s="14"/>
      <c r="J1298" s="14"/>
      <c r="K1298" s="22">
        <f t="shared" si="24"/>
        <v>372.01</v>
      </c>
    </row>
    <row r="1299" spans="1:11" x14ac:dyDescent="0.25">
      <c r="A1299" s="1">
        <v>207</v>
      </c>
      <c r="B1299" s="2" t="s">
        <v>3842</v>
      </c>
      <c r="C1299" s="1" t="s">
        <v>1980</v>
      </c>
      <c r="D1299" t="s">
        <v>1666</v>
      </c>
      <c r="E1299" s="1" t="s">
        <v>1667</v>
      </c>
      <c r="F1299" s="1" t="s">
        <v>3843</v>
      </c>
      <c r="G1299">
        <v>372.01</v>
      </c>
      <c r="H1299">
        <v>59.95</v>
      </c>
      <c r="I1299" s="14"/>
      <c r="J1299" s="14"/>
      <c r="K1299" s="22">
        <f t="shared" si="24"/>
        <v>431.96</v>
      </c>
    </row>
    <row r="1300" spans="1:11" x14ac:dyDescent="0.25">
      <c r="A1300" s="11"/>
      <c r="B1300" s="12"/>
      <c r="D1300" s="11"/>
      <c r="F1300" s="11"/>
      <c r="I1300" s="13"/>
      <c r="J1300" s="13"/>
      <c r="K1300" s="24"/>
    </row>
    <row r="1301" spans="1:11" x14ac:dyDescent="0.25">
      <c r="A1301" s="1">
        <v>699</v>
      </c>
      <c r="B1301" s="2" t="s">
        <v>3844</v>
      </c>
      <c r="C1301" s="1" t="s">
        <v>1962</v>
      </c>
      <c r="D1301" t="s">
        <v>1668</v>
      </c>
      <c r="E1301" s="1" t="s">
        <v>1669</v>
      </c>
      <c r="F1301" s="1" t="s">
        <v>3845</v>
      </c>
      <c r="G1301">
        <v>372.01</v>
      </c>
      <c r="I1301" s="14"/>
      <c r="J1301" s="14"/>
      <c r="K1301" s="22">
        <f t="shared" si="24"/>
        <v>372.01</v>
      </c>
    </row>
    <row r="1302" spans="1:11" x14ac:dyDescent="0.25">
      <c r="A1302" s="1">
        <v>699</v>
      </c>
      <c r="B1302" s="2" t="s">
        <v>3846</v>
      </c>
      <c r="C1302" s="1" t="s">
        <v>1965</v>
      </c>
      <c r="D1302" t="s">
        <v>1670</v>
      </c>
      <c r="E1302" s="1" t="s">
        <v>1671</v>
      </c>
      <c r="F1302" s="1" t="s">
        <v>3847</v>
      </c>
      <c r="G1302">
        <v>372.01</v>
      </c>
      <c r="I1302" s="14"/>
      <c r="J1302" s="14"/>
      <c r="K1302" s="22">
        <f t="shared" si="24"/>
        <v>372.01</v>
      </c>
    </row>
    <row r="1303" spans="1:11" x14ac:dyDescent="0.25">
      <c r="A1303" s="11"/>
      <c r="B1303" s="12"/>
      <c r="D1303" s="11"/>
      <c r="F1303" s="11"/>
      <c r="I1303" s="13"/>
      <c r="J1303" s="13"/>
      <c r="K1303" s="24"/>
    </row>
    <row r="1304" spans="1:11" x14ac:dyDescent="0.25">
      <c r="A1304" s="1">
        <v>764</v>
      </c>
      <c r="B1304" s="2" t="s">
        <v>3848</v>
      </c>
      <c r="C1304" s="1" t="s">
        <v>1962</v>
      </c>
      <c r="D1304" t="s">
        <v>1672</v>
      </c>
      <c r="E1304" s="1" t="s">
        <v>1673</v>
      </c>
      <c r="F1304" s="1" t="s">
        <v>3849</v>
      </c>
      <c r="G1304">
        <v>323.89</v>
      </c>
      <c r="I1304" s="14"/>
      <c r="J1304" s="14"/>
      <c r="K1304" s="22">
        <f t="shared" si="24"/>
        <v>323.89</v>
      </c>
    </row>
    <row r="1305" spans="1:11" x14ac:dyDescent="0.25">
      <c r="A1305" s="11"/>
      <c r="B1305" s="12"/>
      <c r="D1305" s="11"/>
      <c r="F1305" s="11"/>
      <c r="I1305" s="13"/>
      <c r="J1305" s="13"/>
      <c r="K1305" s="24"/>
    </row>
    <row r="1306" spans="1:11" x14ac:dyDescent="0.25">
      <c r="A1306" s="1">
        <v>449</v>
      </c>
      <c r="B1306" s="2" t="s">
        <v>3850</v>
      </c>
      <c r="C1306" s="1" t="s">
        <v>1962</v>
      </c>
      <c r="D1306" t="s">
        <v>1674</v>
      </c>
      <c r="E1306" s="1" t="s">
        <v>1675</v>
      </c>
      <c r="F1306" s="1" t="s">
        <v>3851</v>
      </c>
      <c r="G1306">
        <v>372.01</v>
      </c>
      <c r="I1306" s="14"/>
      <c r="J1306" s="14"/>
      <c r="K1306" s="22">
        <f t="shared" si="24"/>
        <v>372.01</v>
      </c>
    </row>
    <row r="1307" spans="1:11" x14ac:dyDescent="0.25">
      <c r="A1307" s="1">
        <v>449</v>
      </c>
      <c r="B1307" s="2" t="s">
        <v>3852</v>
      </c>
      <c r="C1307" s="1" t="s">
        <v>1965</v>
      </c>
      <c r="D1307" t="s">
        <v>1676</v>
      </c>
      <c r="E1307" s="1" t="s">
        <v>1677</v>
      </c>
      <c r="F1307" s="1" t="s">
        <v>3853</v>
      </c>
      <c r="G1307">
        <v>372.01</v>
      </c>
      <c r="H1307">
        <v>59.95</v>
      </c>
      <c r="I1307" s="14"/>
      <c r="J1307" s="14"/>
      <c r="K1307" s="22">
        <f t="shared" si="24"/>
        <v>431.96</v>
      </c>
    </row>
    <row r="1308" spans="1:11" x14ac:dyDescent="0.25">
      <c r="A1308" s="11"/>
      <c r="B1308" s="12"/>
      <c r="D1308" s="11"/>
      <c r="F1308" s="11"/>
      <c r="I1308" s="13"/>
      <c r="J1308" s="13"/>
      <c r="K1308" s="24"/>
    </row>
    <row r="1309" spans="1:11" x14ac:dyDescent="0.25">
      <c r="A1309" s="1">
        <v>127</v>
      </c>
      <c r="B1309" s="2" t="s">
        <v>3854</v>
      </c>
      <c r="C1309" s="1" t="s">
        <v>1962</v>
      </c>
      <c r="D1309" t="s">
        <v>1678</v>
      </c>
      <c r="E1309" s="1" t="s">
        <v>1679</v>
      </c>
      <c r="F1309" s="1" t="s">
        <v>3855</v>
      </c>
      <c r="G1309">
        <v>323.89</v>
      </c>
      <c r="I1309" s="14"/>
      <c r="J1309" s="14"/>
      <c r="K1309" s="22">
        <f t="shared" ref="K1309:K1376" si="25">SUM(G1309:J1309)</f>
        <v>323.89</v>
      </c>
    </row>
    <row r="1310" spans="1:11" x14ac:dyDescent="0.25">
      <c r="A1310" s="1">
        <v>127</v>
      </c>
      <c r="B1310" s="2" t="s">
        <v>3856</v>
      </c>
      <c r="C1310" s="1" t="s">
        <v>1965</v>
      </c>
      <c r="D1310" t="s">
        <v>1680</v>
      </c>
      <c r="E1310" s="1" t="s">
        <v>1681</v>
      </c>
      <c r="F1310" s="1" t="s">
        <v>3857</v>
      </c>
      <c r="G1310">
        <v>323.89</v>
      </c>
      <c r="I1310" s="14"/>
      <c r="J1310" s="14"/>
      <c r="K1310" s="22">
        <f t="shared" si="25"/>
        <v>323.89</v>
      </c>
    </row>
    <row r="1311" spans="1:11" x14ac:dyDescent="0.25">
      <c r="A1311" s="1">
        <v>127</v>
      </c>
      <c r="B1311" s="2" t="s">
        <v>3858</v>
      </c>
      <c r="C1311" s="1" t="s">
        <v>1968</v>
      </c>
      <c r="D1311" t="s">
        <v>1682</v>
      </c>
      <c r="E1311" s="1" t="s">
        <v>1683</v>
      </c>
      <c r="F1311" s="1" t="s">
        <v>3859</v>
      </c>
      <c r="G1311">
        <v>323.89</v>
      </c>
      <c r="I1311" s="14"/>
      <c r="J1311" s="14"/>
      <c r="K1311" s="22">
        <f t="shared" si="25"/>
        <v>323.89</v>
      </c>
    </row>
    <row r="1312" spans="1:11" x14ac:dyDescent="0.25">
      <c r="A1312" s="1">
        <v>127</v>
      </c>
      <c r="B1312" s="2" t="s">
        <v>3860</v>
      </c>
      <c r="C1312" s="1" t="s">
        <v>1968</v>
      </c>
      <c r="D1312" t="s">
        <v>1684</v>
      </c>
      <c r="E1312" s="1" t="s">
        <v>1685</v>
      </c>
      <c r="F1312" s="1" t="s">
        <v>3861</v>
      </c>
      <c r="G1312">
        <v>323.89</v>
      </c>
      <c r="I1312" s="14"/>
      <c r="J1312" s="14"/>
      <c r="K1312" s="22">
        <f t="shared" si="25"/>
        <v>323.89</v>
      </c>
    </row>
    <row r="1313" spans="1:11" x14ac:dyDescent="0.25">
      <c r="A1313" s="11"/>
      <c r="B1313" s="12"/>
      <c r="D1313" s="11"/>
      <c r="F1313" s="11"/>
      <c r="I1313" s="13"/>
      <c r="J1313" s="13"/>
      <c r="K1313" s="24"/>
    </row>
    <row r="1314" spans="1:11" x14ac:dyDescent="0.25">
      <c r="A1314" s="1">
        <v>862</v>
      </c>
      <c r="B1314" s="2" t="s">
        <v>4248</v>
      </c>
      <c r="C1314" s="1" t="s">
        <v>1962</v>
      </c>
      <c r="D1314" t="s">
        <v>4250</v>
      </c>
      <c r="E1314" s="1" t="s">
        <v>4295</v>
      </c>
      <c r="F1314" s="17">
        <v>25182</v>
      </c>
      <c r="G1314">
        <v>323.89</v>
      </c>
      <c r="I1314" s="14"/>
      <c r="J1314" s="14"/>
      <c r="K1314" s="22">
        <f t="shared" ref="K1314:K1315" si="26">SUM(G1314:J1314)</f>
        <v>323.89</v>
      </c>
    </row>
    <row r="1315" spans="1:11" x14ac:dyDescent="0.25">
      <c r="A1315" s="1">
        <v>862</v>
      </c>
      <c r="B1315" s="2" t="s">
        <v>4249</v>
      </c>
      <c r="C1315" s="1" t="s">
        <v>1985</v>
      </c>
      <c r="D1315" t="s">
        <v>4251</v>
      </c>
      <c r="E1315" s="1" t="s">
        <v>4296</v>
      </c>
      <c r="F1315" s="17">
        <v>20699</v>
      </c>
      <c r="G1315">
        <v>1112.57</v>
      </c>
      <c r="I1315" s="14"/>
      <c r="J1315" s="14"/>
      <c r="K1315" s="22">
        <f t="shared" si="26"/>
        <v>1112.57</v>
      </c>
    </row>
    <row r="1316" spans="1:11" x14ac:dyDescent="0.25">
      <c r="A1316" s="11"/>
      <c r="B1316" s="12"/>
      <c r="D1316" s="11"/>
      <c r="F1316" s="11"/>
      <c r="I1316" s="13"/>
      <c r="J1316" s="13"/>
      <c r="K1316" s="24"/>
    </row>
    <row r="1317" spans="1:11" x14ac:dyDescent="0.25">
      <c r="A1317" s="1">
        <v>745</v>
      </c>
      <c r="B1317" s="2" t="s">
        <v>3862</v>
      </c>
      <c r="C1317" s="1" t="s">
        <v>1962</v>
      </c>
      <c r="D1317" t="s">
        <v>1686</v>
      </c>
      <c r="E1317" s="1" t="s">
        <v>1687</v>
      </c>
      <c r="F1317" s="17">
        <v>24123</v>
      </c>
      <c r="I1317" s="14"/>
      <c r="J1317" s="14"/>
      <c r="K1317" s="22">
        <f t="shared" si="25"/>
        <v>0</v>
      </c>
    </row>
    <row r="1318" spans="1:11" x14ac:dyDescent="0.25">
      <c r="A1318" s="11"/>
      <c r="B1318" s="12"/>
      <c r="D1318" s="11"/>
      <c r="F1318" s="11"/>
      <c r="I1318" s="13"/>
      <c r="J1318" s="13"/>
      <c r="K1318" s="24"/>
    </row>
    <row r="1319" spans="1:11" x14ac:dyDescent="0.25">
      <c r="A1319" s="1">
        <v>606</v>
      </c>
      <c r="B1319" s="2" t="s">
        <v>3863</v>
      </c>
      <c r="C1319" s="1" t="s">
        <v>1962</v>
      </c>
      <c r="D1319" t="s">
        <v>1688</v>
      </c>
      <c r="E1319" s="1" t="s">
        <v>1689</v>
      </c>
      <c r="F1319" s="1" t="s">
        <v>3864</v>
      </c>
      <c r="G1319">
        <v>323.89</v>
      </c>
      <c r="I1319" s="14"/>
      <c r="J1319" s="14"/>
      <c r="K1319" s="22">
        <f t="shared" si="25"/>
        <v>323.89</v>
      </c>
    </row>
    <row r="1320" spans="1:11" x14ac:dyDescent="0.25">
      <c r="A1320" s="1">
        <v>606</v>
      </c>
      <c r="B1320" s="2" t="s">
        <v>3865</v>
      </c>
      <c r="C1320" s="1" t="s">
        <v>1965</v>
      </c>
      <c r="D1320" t="s">
        <v>1690</v>
      </c>
      <c r="E1320" s="1" t="s">
        <v>1691</v>
      </c>
      <c r="F1320" s="1" t="s">
        <v>3866</v>
      </c>
      <c r="G1320">
        <v>323.89</v>
      </c>
      <c r="I1320" s="14"/>
      <c r="J1320" s="14"/>
      <c r="K1320" s="22">
        <f t="shared" si="25"/>
        <v>323.89</v>
      </c>
    </row>
    <row r="1321" spans="1:11" x14ac:dyDescent="0.25">
      <c r="A1321" s="1">
        <v>606</v>
      </c>
      <c r="B1321" s="2" t="s">
        <v>3867</v>
      </c>
      <c r="C1321" s="1" t="s">
        <v>1968</v>
      </c>
      <c r="D1321" t="s">
        <v>1692</v>
      </c>
      <c r="E1321" s="1" t="s">
        <v>1693</v>
      </c>
      <c r="F1321" s="1" t="s">
        <v>3868</v>
      </c>
      <c r="G1321">
        <v>323.89</v>
      </c>
      <c r="H1321">
        <v>59.95</v>
      </c>
      <c r="I1321" s="14"/>
      <c r="J1321" s="14"/>
      <c r="K1321" s="22">
        <f t="shared" si="25"/>
        <v>383.84</v>
      </c>
    </row>
    <row r="1322" spans="1:11" x14ac:dyDescent="0.25">
      <c r="A1322" s="11"/>
      <c r="B1322" s="12"/>
      <c r="D1322" s="11"/>
      <c r="F1322" s="11"/>
      <c r="I1322" s="13"/>
      <c r="J1322" s="13"/>
      <c r="K1322" s="24"/>
    </row>
    <row r="1323" spans="1:11" x14ac:dyDescent="0.25">
      <c r="A1323" s="1">
        <v>175</v>
      </c>
      <c r="B1323" s="2" t="s">
        <v>3869</v>
      </c>
      <c r="C1323" s="1" t="s">
        <v>1962</v>
      </c>
      <c r="D1323" t="s">
        <v>1694</v>
      </c>
      <c r="E1323" s="1" t="s">
        <v>1695</v>
      </c>
      <c r="F1323" s="1" t="s">
        <v>3870</v>
      </c>
      <c r="G1323">
        <v>743.94</v>
      </c>
      <c r="H1323">
        <v>59.95</v>
      </c>
      <c r="I1323" s="14"/>
      <c r="J1323" s="14"/>
      <c r="K1323" s="22">
        <f t="shared" si="25"/>
        <v>803.8900000000001</v>
      </c>
    </row>
    <row r="1324" spans="1:11" x14ac:dyDescent="0.25">
      <c r="A1324" s="1">
        <v>175</v>
      </c>
      <c r="B1324" s="2" t="s">
        <v>3871</v>
      </c>
      <c r="C1324" s="1" t="s">
        <v>2024</v>
      </c>
      <c r="D1324" t="s">
        <v>1696</v>
      </c>
      <c r="E1324" s="1" t="s">
        <v>1697</v>
      </c>
      <c r="F1324" s="1" t="s">
        <v>3872</v>
      </c>
      <c r="G1324">
        <v>743.94</v>
      </c>
      <c r="I1324" s="14"/>
      <c r="J1324" s="14"/>
      <c r="K1324" s="22">
        <f t="shared" si="25"/>
        <v>743.94</v>
      </c>
    </row>
    <row r="1325" spans="1:11" x14ac:dyDescent="0.25">
      <c r="A1325" s="1">
        <v>175</v>
      </c>
      <c r="B1325" s="2" t="s">
        <v>3873</v>
      </c>
      <c r="C1325" s="1" t="s">
        <v>1985</v>
      </c>
      <c r="D1325" t="s">
        <v>1698</v>
      </c>
      <c r="E1325" s="1" t="s">
        <v>1699</v>
      </c>
      <c r="F1325" s="1" t="s">
        <v>3874</v>
      </c>
      <c r="G1325">
        <v>597.76</v>
      </c>
      <c r="I1325" s="14"/>
      <c r="J1325" s="14"/>
      <c r="K1325" s="22">
        <f t="shared" si="25"/>
        <v>597.76</v>
      </c>
    </row>
    <row r="1326" spans="1:11" x14ac:dyDescent="0.25">
      <c r="A1326" s="11"/>
      <c r="B1326" s="12"/>
      <c r="D1326" s="11"/>
      <c r="F1326" s="11"/>
      <c r="I1326" s="13"/>
      <c r="J1326" s="13"/>
      <c r="K1326" s="24"/>
    </row>
    <row r="1327" spans="1:11" x14ac:dyDescent="0.25">
      <c r="A1327" s="1">
        <v>92</v>
      </c>
      <c r="B1327" s="2" t="s">
        <v>3875</v>
      </c>
      <c r="C1327" s="1" t="s">
        <v>1962</v>
      </c>
      <c r="D1327" t="s">
        <v>1700</v>
      </c>
      <c r="E1327" s="1" t="s">
        <v>1701</v>
      </c>
      <c r="F1327" s="1" t="s">
        <v>3876</v>
      </c>
      <c r="G1327">
        <v>323.89</v>
      </c>
      <c r="H1327">
        <v>59.95</v>
      </c>
      <c r="I1327" s="14"/>
      <c r="J1327" s="14"/>
      <c r="K1327" s="22">
        <f t="shared" si="25"/>
        <v>383.84</v>
      </c>
    </row>
    <row r="1328" spans="1:11" x14ac:dyDescent="0.25">
      <c r="A1328" s="1">
        <v>92</v>
      </c>
      <c r="B1328" s="2" t="s">
        <v>3877</v>
      </c>
      <c r="C1328" s="1" t="s">
        <v>1977</v>
      </c>
      <c r="D1328" t="s">
        <v>1702</v>
      </c>
      <c r="E1328" s="1" t="s">
        <v>1703</v>
      </c>
      <c r="F1328" s="1" t="s">
        <v>3878</v>
      </c>
      <c r="G1328">
        <v>323.89</v>
      </c>
      <c r="I1328" s="14"/>
      <c r="J1328" s="14"/>
      <c r="K1328" s="22">
        <f t="shared" si="25"/>
        <v>323.89</v>
      </c>
    </row>
    <row r="1329" spans="1:11" x14ac:dyDescent="0.25">
      <c r="A1329" s="1">
        <v>92</v>
      </c>
      <c r="B1329" s="2" t="s">
        <v>3879</v>
      </c>
      <c r="C1329" s="1" t="s">
        <v>1968</v>
      </c>
      <c r="D1329" t="s">
        <v>1704</v>
      </c>
      <c r="E1329" s="1" t="s">
        <v>1705</v>
      </c>
      <c r="F1329" s="1" t="s">
        <v>3880</v>
      </c>
      <c r="G1329">
        <v>323.89</v>
      </c>
      <c r="H1329">
        <v>59.95</v>
      </c>
      <c r="I1329" s="14"/>
      <c r="J1329" s="14"/>
      <c r="K1329" s="22">
        <f t="shared" si="25"/>
        <v>383.84</v>
      </c>
    </row>
    <row r="1330" spans="1:11" x14ac:dyDescent="0.25">
      <c r="A1330" s="11"/>
      <c r="B1330" s="12"/>
      <c r="D1330" s="11"/>
      <c r="F1330" s="11"/>
      <c r="I1330" s="13"/>
      <c r="J1330" s="13"/>
      <c r="K1330" s="24"/>
    </row>
    <row r="1331" spans="1:11" x14ac:dyDescent="0.25">
      <c r="A1331" s="1">
        <v>237</v>
      </c>
      <c r="B1331" s="2" t="s">
        <v>3881</v>
      </c>
      <c r="C1331" s="1" t="s">
        <v>1962</v>
      </c>
      <c r="D1331" t="s">
        <v>3882</v>
      </c>
      <c r="E1331" s="1" t="s">
        <v>1706</v>
      </c>
      <c r="F1331" s="1" t="s">
        <v>3883</v>
      </c>
      <c r="G1331">
        <v>323.89</v>
      </c>
      <c r="H1331">
        <v>59.95</v>
      </c>
      <c r="I1331" s="14"/>
      <c r="J1331" s="14"/>
      <c r="K1331" s="22">
        <f t="shared" si="25"/>
        <v>383.84</v>
      </c>
    </row>
    <row r="1332" spans="1:11" x14ac:dyDescent="0.25">
      <c r="A1332" s="1">
        <v>237</v>
      </c>
      <c r="B1332" s="2" t="s">
        <v>3884</v>
      </c>
      <c r="C1332" s="1" t="s">
        <v>2024</v>
      </c>
      <c r="D1332" t="s">
        <v>3885</v>
      </c>
      <c r="E1332" s="1" t="s">
        <v>1707</v>
      </c>
      <c r="F1332" s="1" t="s">
        <v>3886</v>
      </c>
      <c r="G1332">
        <v>647.84</v>
      </c>
      <c r="H1332">
        <v>59.95</v>
      </c>
      <c r="I1332" s="14"/>
      <c r="J1332" s="14"/>
      <c r="K1332" s="22">
        <f t="shared" si="25"/>
        <v>707.79000000000008</v>
      </c>
    </row>
    <row r="1333" spans="1:11" x14ac:dyDescent="0.25">
      <c r="A1333" s="11"/>
      <c r="B1333" s="12"/>
      <c r="D1333" s="11"/>
      <c r="F1333" s="11"/>
      <c r="I1333" s="13"/>
      <c r="J1333" s="13"/>
      <c r="K1333" s="24"/>
    </row>
    <row r="1334" spans="1:11" x14ac:dyDescent="0.25">
      <c r="A1334" s="1">
        <v>867</v>
      </c>
      <c r="B1334" s="2" t="s">
        <v>4253</v>
      </c>
      <c r="C1334" s="1" t="s">
        <v>1962</v>
      </c>
      <c r="D1334" t="s">
        <v>4252</v>
      </c>
      <c r="E1334" s="1" t="s">
        <v>4297</v>
      </c>
      <c r="F1334" s="17">
        <v>28962</v>
      </c>
      <c r="G1334">
        <v>323.89</v>
      </c>
      <c r="I1334" s="14"/>
      <c r="J1334" s="14"/>
      <c r="K1334" s="22">
        <f t="shared" ref="K1334" si="27">SUM(G1334:J1334)</f>
        <v>323.89</v>
      </c>
    </row>
    <row r="1335" spans="1:11" x14ac:dyDescent="0.25">
      <c r="A1335" s="11"/>
      <c r="B1335" s="12"/>
      <c r="D1335" s="11"/>
      <c r="F1335" s="11"/>
      <c r="I1335" s="13"/>
      <c r="J1335" s="13"/>
      <c r="K1335" s="24"/>
    </row>
    <row r="1336" spans="1:11" x14ac:dyDescent="0.25">
      <c r="A1336" s="1">
        <v>281</v>
      </c>
      <c r="B1336" s="2" t="s">
        <v>3887</v>
      </c>
      <c r="C1336" s="1" t="s">
        <v>1962</v>
      </c>
      <c r="D1336" t="s">
        <v>1708</v>
      </c>
      <c r="E1336" s="1" t="s">
        <v>1709</v>
      </c>
      <c r="F1336" s="1" t="s">
        <v>3888</v>
      </c>
      <c r="G1336">
        <v>372.01</v>
      </c>
      <c r="H1336">
        <v>59.95</v>
      </c>
      <c r="I1336" s="14"/>
      <c r="J1336" s="14"/>
      <c r="K1336" s="22">
        <f t="shared" si="25"/>
        <v>431.96</v>
      </c>
    </row>
    <row r="1337" spans="1:11" x14ac:dyDescent="0.25">
      <c r="A1337" s="11"/>
      <c r="B1337" s="12"/>
      <c r="D1337" s="11"/>
      <c r="F1337" s="11"/>
      <c r="I1337" s="13"/>
      <c r="J1337" s="13"/>
      <c r="K1337" s="24"/>
    </row>
    <row r="1338" spans="1:11" x14ac:dyDescent="0.25">
      <c r="A1338" s="1">
        <v>130</v>
      </c>
      <c r="B1338" s="2" t="s">
        <v>3889</v>
      </c>
      <c r="C1338" s="1" t="s">
        <v>1962</v>
      </c>
      <c r="D1338" t="s">
        <v>1710</v>
      </c>
      <c r="E1338" s="1" t="s">
        <v>1711</v>
      </c>
      <c r="F1338" s="1" t="s">
        <v>3890</v>
      </c>
      <c r="G1338">
        <v>647.84</v>
      </c>
      <c r="I1338" s="14"/>
      <c r="J1338" s="14"/>
      <c r="K1338" s="22">
        <f t="shared" si="25"/>
        <v>647.84</v>
      </c>
    </row>
    <row r="1339" spans="1:11" x14ac:dyDescent="0.25">
      <c r="A1339" s="1">
        <v>130</v>
      </c>
      <c r="B1339" s="2" t="s">
        <v>3891</v>
      </c>
      <c r="C1339" s="1" t="s">
        <v>1965</v>
      </c>
      <c r="D1339" t="s">
        <v>1712</v>
      </c>
      <c r="E1339" s="1" t="s">
        <v>1713</v>
      </c>
      <c r="F1339" s="1" t="s">
        <v>3892</v>
      </c>
      <c r="G1339">
        <v>647.84</v>
      </c>
      <c r="I1339" s="14"/>
      <c r="J1339" s="14"/>
      <c r="K1339" s="22">
        <f t="shared" si="25"/>
        <v>647.84</v>
      </c>
    </row>
    <row r="1340" spans="1:11" x14ac:dyDescent="0.25">
      <c r="A1340" s="1">
        <v>130</v>
      </c>
      <c r="B1340" s="2" t="s">
        <v>3893</v>
      </c>
      <c r="C1340" s="1" t="s">
        <v>1985</v>
      </c>
      <c r="D1340" t="s">
        <v>1714</v>
      </c>
      <c r="E1340" s="1" t="s">
        <v>1715</v>
      </c>
      <c r="F1340" s="1" t="s">
        <v>3894</v>
      </c>
      <c r="G1340">
        <v>454.77</v>
      </c>
      <c r="H1340">
        <v>119.9</v>
      </c>
      <c r="I1340" s="14"/>
      <c r="J1340" s="14"/>
      <c r="K1340" s="22">
        <f t="shared" si="25"/>
        <v>574.66999999999996</v>
      </c>
    </row>
    <row r="1341" spans="1:11" x14ac:dyDescent="0.25">
      <c r="A1341" s="11"/>
      <c r="B1341" s="12"/>
      <c r="D1341" s="11"/>
      <c r="F1341" s="11"/>
      <c r="I1341" s="13"/>
      <c r="J1341" s="13"/>
      <c r="K1341" s="24"/>
    </row>
    <row r="1342" spans="1:11" x14ac:dyDescent="0.25">
      <c r="A1342" s="1">
        <v>507</v>
      </c>
      <c r="B1342" s="2" t="s">
        <v>3895</v>
      </c>
      <c r="C1342" s="1" t="s">
        <v>1962</v>
      </c>
      <c r="D1342" t="s">
        <v>1716</v>
      </c>
      <c r="E1342" s="1" t="s">
        <v>1717</v>
      </c>
      <c r="F1342" s="1" t="s">
        <v>3896</v>
      </c>
      <c r="G1342">
        <v>647.84</v>
      </c>
      <c r="H1342">
        <v>59.95</v>
      </c>
      <c r="I1342" s="14"/>
      <c r="J1342" s="14"/>
      <c r="K1342" s="22">
        <f t="shared" si="25"/>
        <v>707.79000000000008</v>
      </c>
    </row>
    <row r="1343" spans="1:11" x14ac:dyDescent="0.25">
      <c r="A1343" s="1">
        <v>507</v>
      </c>
      <c r="B1343" s="2" t="s">
        <v>3897</v>
      </c>
      <c r="C1343" s="1" t="s">
        <v>1965</v>
      </c>
      <c r="D1343" t="s">
        <v>1718</v>
      </c>
      <c r="E1343" s="1" t="s">
        <v>1719</v>
      </c>
      <c r="F1343" s="1" t="s">
        <v>3898</v>
      </c>
      <c r="G1343">
        <v>647.84</v>
      </c>
      <c r="H1343">
        <v>59.95</v>
      </c>
      <c r="I1343" s="14"/>
      <c r="J1343" s="14"/>
      <c r="K1343" s="22">
        <f t="shared" si="25"/>
        <v>707.79000000000008</v>
      </c>
    </row>
    <row r="1344" spans="1:11" x14ac:dyDescent="0.25">
      <c r="A1344" s="1">
        <v>507</v>
      </c>
      <c r="B1344" s="2" t="s">
        <v>3899</v>
      </c>
      <c r="C1344" s="1" t="s">
        <v>1985</v>
      </c>
      <c r="D1344" t="s">
        <v>1720</v>
      </c>
      <c r="E1344" s="1" t="s">
        <v>1721</v>
      </c>
      <c r="F1344" s="1" t="s">
        <v>3900</v>
      </c>
      <c r="G1344">
        <v>454.77</v>
      </c>
      <c r="I1344" s="14"/>
      <c r="J1344" s="14"/>
      <c r="K1344" s="22">
        <f t="shared" si="25"/>
        <v>454.77</v>
      </c>
    </row>
    <row r="1345" spans="1:11" x14ac:dyDescent="0.25">
      <c r="A1345" s="11"/>
      <c r="B1345" s="12"/>
      <c r="D1345" s="11"/>
      <c r="F1345" s="11"/>
      <c r="I1345" s="13"/>
      <c r="J1345" s="13"/>
      <c r="K1345" s="24"/>
    </row>
    <row r="1346" spans="1:11" x14ac:dyDescent="0.25">
      <c r="A1346" s="1">
        <v>678</v>
      </c>
      <c r="B1346" s="2" t="s">
        <v>3901</v>
      </c>
      <c r="C1346" s="1" t="s">
        <v>1962</v>
      </c>
      <c r="D1346" t="s">
        <v>1722</v>
      </c>
      <c r="E1346" s="1" t="s">
        <v>1723</v>
      </c>
      <c r="F1346" s="1" t="s">
        <v>3902</v>
      </c>
      <c r="G1346">
        <v>323.89</v>
      </c>
      <c r="I1346" s="14"/>
      <c r="J1346" s="14"/>
      <c r="K1346" s="22">
        <f t="shared" si="25"/>
        <v>323.89</v>
      </c>
    </row>
    <row r="1347" spans="1:11" x14ac:dyDescent="0.25">
      <c r="A1347" s="1">
        <v>678</v>
      </c>
      <c r="B1347" s="2" t="s">
        <v>3903</v>
      </c>
      <c r="C1347" s="1" t="s">
        <v>1965</v>
      </c>
      <c r="D1347" t="s">
        <v>1724</v>
      </c>
      <c r="E1347" s="1" t="s">
        <v>1725</v>
      </c>
      <c r="F1347" s="1" t="s">
        <v>3904</v>
      </c>
      <c r="G1347">
        <v>323.89</v>
      </c>
      <c r="H1347">
        <v>59.95</v>
      </c>
      <c r="I1347" s="14"/>
      <c r="J1347" s="14"/>
      <c r="K1347" s="22">
        <f t="shared" si="25"/>
        <v>383.84</v>
      </c>
    </row>
    <row r="1348" spans="1:11" x14ac:dyDescent="0.25">
      <c r="A1348" s="1">
        <v>678</v>
      </c>
      <c r="B1348" s="2" t="s">
        <v>3905</v>
      </c>
      <c r="C1348" s="1" t="s">
        <v>1968</v>
      </c>
      <c r="D1348" t="s">
        <v>1726</v>
      </c>
      <c r="E1348" s="1" t="s">
        <v>1727</v>
      </c>
      <c r="F1348" s="1" t="s">
        <v>3906</v>
      </c>
      <c r="G1348">
        <v>323.89</v>
      </c>
      <c r="I1348" s="14"/>
      <c r="J1348" s="14"/>
      <c r="K1348" s="22">
        <f t="shared" si="25"/>
        <v>323.89</v>
      </c>
    </row>
    <row r="1349" spans="1:11" x14ac:dyDescent="0.25">
      <c r="A1349" s="11"/>
      <c r="B1349" s="12"/>
      <c r="D1349" s="11"/>
      <c r="F1349" s="11"/>
      <c r="I1349" s="13"/>
      <c r="J1349" s="13"/>
      <c r="K1349" s="24"/>
    </row>
    <row r="1350" spans="1:11" x14ac:dyDescent="0.25">
      <c r="A1350" s="1">
        <v>708</v>
      </c>
      <c r="B1350" s="2" t="s">
        <v>3907</v>
      </c>
      <c r="C1350" s="1" t="s">
        <v>1962</v>
      </c>
      <c r="D1350" t="s">
        <v>1728</v>
      </c>
      <c r="E1350" s="1" t="s">
        <v>1729</v>
      </c>
      <c r="F1350" s="1" t="s">
        <v>3908</v>
      </c>
      <c r="G1350">
        <v>372.01</v>
      </c>
      <c r="I1350" s="14"/>
      <c r="J1350" s="14"/>
      <c r="K1350" s="22">
        <f t="shared" si="25"/>
        <v>372.01</v>
      </c>
    </row>
    <row r="1351" spans="1:11" x14ac:dyDescent="0.25">
      <c r="A1351" s="1">
        <v>708</v>
      </c>
      <c r="B1351" s="2" t="s">
        <v>3909</v>
      </c>
      <c r="C1351" s="1" t="s">
        <v>2024</v>
      </c>
      <c r="D1351" t="s">
        <v>1730</v>
      </c>
      <c r="E1351" s="1" t="s">
        <v>1731</v>
      </c>
      <c r="F1351" s="1" t="s">
        <v>3910</v>
      </c>
      <c r="G1351">
        <v>372.01</v>
      </c>
      <c r="I1351" s="14"/>
      <c r="J1351" s="14"/>
      <c r="K1351" s="22">
        <f t="shared" si="25"/>
        <v>372.01</v>
      </c>
    </row>
    <row r="1352" spans="1:11" x14ac:dyDescent="0.25">
      <c r="A1352" s="11"/>
      <c r="B1352" s="12"/>
      <c r="D1352" s="11"/>
      <c r="F1352" s="11"/>
      <c r="I1352" s="13"/>
      <c r="J1352" s="13"/>
      <c r="K1352" s="24"/>
    </row>
    <row r="1353" spans="1:11" x14ac:dyDescent="0.25">
      <c r="A1353" s="1">
        <v>750</v>
      </c>
      <c r="B1353" s="2" t="s">
        <v>3911</v>
      </c>
      <c r="C1353" s="1" t="s">
        <v>1962</v>
      </c>
      <c r="D1353" t="s">
        <v>1732</v>
      </c>
      <c r="E1353" s="1" t="s">
        <v>1733</v>
      </c>
      <c r="F1353" s="1" t="s">
        <v>3912</v>
      </c>
      <c r="I1353" s="14"/>
      <c r="J1353" s="14"/>
      <c r="K1353" s="22">
        <f t="shared" si="25"/>
        <v>0</v>
      </c>
    </row>
    <row r="1354" spans="1:11" x14ac:dyDescent="0.25">
      <c r="A1354" s="1">
        <v>750</v>
      </c>
      <c r="B1354" s="2" t="s">
        <v>3913</v>
      </c>
      <c r="C1354" s="1" t="s">
        <v>1980</v>
      </c>
      <c r="D1354" t="s">
        <v>1734</v>
      </c>
      <c r="E1354" s="1" t="s">
        <v>1735</v>
      </c>
      <c r="F1354" s="1" t="s">
        <v>3914</v>
      </c>
      <c r="I1354" s="14"/>
      <c r="J1354" s="14"/>
      <c r="K1354" s="22">
        <f t="shared" si="25"/>
        <v>0</v>
      </c>
    </row>
    <row r="1355" spans="1:11" x14ac:dyDescent="0.25">
      <c r="A1355" s="11"/>
      <c r="B1355" s="12"/>
      <c r="D1355" s="11"/>
      <c r="F1355" s="11"/>
      <c r="I1355" s="13"/>
      <c r="J1355" s="13"/>
      <c r="K1355" s="24"/>
    </row>
    <row r="1356" spans="1:11" x14ac:dyDescent="0.25">
      <c r="A1356" s="1">
        <v>783</v>
      </c>
      <c r="B1356" s="2" t="s">
        <v>3915</v>
      </c>
      <c r="C1356" s="1" t="s">
        <v>1962</v>
      </c>
      <c r="D1356" t="s">
        <v>1736</v>
      </c>
      <c r="E1356" s="1" t="s">
        <v>1737</v>
      </c>
      <c r="F1356" s="1" t="s">
        <v>3916</v>
      </c>
      <c r="G1356">
        <v>743.94</v>
      </c>
      <c r="I1356" s="14"/>
      <c r="J1356" s="14"/>
      <c r="K1356" s="22">
        <f t="shared" si="25"/>
        <v>743.94</v>
      </c>
    </row>
    <row r="1357" spans="1:11" x14ac:dyDescent="0.25">
      <c r="A1357" s="11"/>
      <c r="B1357" s="12"/>
      <c r="D1357" s="11"/>
      <c r="F1357" s="11"/>
      <c r="I1357" s="13"/>
      <c r="J1357" s="13"/>
      <c r="K1357" s="24"/>
    </row>
    <row r="1358" spans="1:11" x14ac:dyDescent="0.25">
      <c r="A1358" s="1">
        <v>633</v>
      </c>
      <c r="B1358" s="2" t="s">
        <v>3917</v>
      </c>
      <c r="C1358" s="1" t="s">
        <v>1962</v>
      </c>
      <c r="D1358" t="s">
        <v>1738</v>
      </c>
      <c r="E1358" s="1" t="s">
        <v>1739</v>
      </c>
      <c r="F1358" s="1" t="s">
        <v>3918</v>
      </c>
      <c r="G1358">
        <v>372.01</v>
      </c>
      <c r="I1358" s="14"/>
      <c r="J1358" s="14"/>
      <c r="K1358" s="22">
        <f t="shared" si="25"/>
        <v>372.01</v>
      </c>
    </row>
    <row r="1359" spans="1:11" x14ac:dyDescent="0.25">
      <c r="A1359" s="1">
        <v>633</v>
      </c>
      <c r="B1359" s="2" t="s">
        <v>3919</v>
      </c>
      <c r="C1359" s="1" t="s">
        <v>1977</v>
      </c>
      <c r="D1359" t="s">
        <v>1740</v>
      </c>
      <c r="E1359" s="1" t="s">
        <v>1741</v>
      </c>
      <c r="F1359" s="1" t="s">
        <v>3920</v>
      </c>
      <c r="I1359" s="14"/>
      <c r="J1359" s="14"/>
      <c r="K1359" s="22">
        <f t="shared" si="25"/>
        <v>0</v>
      </c>
    </row>
    <row r="1360" spans="1:11" x14ac:dyDescent="0.25">
      <c r="A1360" s="11"/>
      <c r="B1360" s="12"/>
      <c r="D1360" s="11"/>
      <c r="F1360" s="11"/>
      <c r="I1360" s="13"/>
      <c r="J1360" s="13"/>
      <c r="K1360" s="24"/>
    </row>
    <row r="1361" spans="1:11" x14ac:dyDescent="0.25">
      <c r="A1361" s="1">
        <v>129</v>
      </c>
      <c r="B1361" s="2" t="s">
        <v>3921</v>
      </c>
      <c r="C1361" s="1" t="s">
        <v>1962</v>
      </c>
      <c r="D1361" t="s">
        <v>1742</v>
      </c>
      <c r="E1361" s="1" t="s">
        <v>1743</v>
      </c>
      <c r="F1361" s="19">
        <v>25390</v>
      </c>
      <c r="G1361">
        <v>372.01</v>
      </c>
      <c r="I1361" s="14"/>
      <c r="J1361" s="14"/>
      <c r="K1361" s="22">
        <f t="shared" si="25"/>
        <v>372.01</v>
      </c>
    </row>
    <row r="1362" spans="1:11" x14ac:dyDescent="0.25">
      <c r="A1362" s="1">
        <v>129</v>
      </c>
      <c r="B1362" s="2" t="s">
        <v>3922</v>
      </c>
      <c r="C1362" s="1" t="s">
        <v>2024</v>
      </c>
      <c r="D1362" t="s">
        <v>1744</v>
      </c>
      <c r="E1362" s="1" t="s">
        <v>1745</v>
      </c>
      <c r="F1362" s="19">
        <v>29382</v>
      </c>
      <c r="G1362">
        <v>372.01</v>
      </c>
      <c r="I1362" s="14"/>
      <c r="J1362" s="14"/>
      <c r="K1362" s="22">
        <f t="shared" si="25"/>
        <v>372.01</v>
      </c>
    </row>
    <row r="1363" spans="1:11" x14ac:dyDescent="0.25">
      <c r="A1363" s="1">
        <v>129</v>
      </c>
      <c r="B1363" s="2" t="s">
        <v>3923</v>
      </c>
      <c r="C1363" s="1" t="s">
        <v>1968</v>
      </c>
      <c r="D1363" t="s">
        <v>1746</v>
      </c>
      <c r="E1363" s="1" t="s">
        <v>1747</v>
      </c>
      <c r="F1363" s="19">
        <v>42352</v>
      </c>
      <c r="G1363">
        <v>372.01</v>
      </c>
      <c r="I1363" s="14"/>
      <c r="J1363" s="14"/>
      <c r="K1363" s="22">
        <f t="shared" si="25"/>
        <v>372.01</v>
      </c>
    </row>
    <row r="1364" spans="1:11" x14ac:dyDescent="0.25">
      <c r="A1364" s="1">
        <v>129</v>
      </c>
      <c r="B1364" s="2" t="s">
        <v>3924</v>
      </c>
      <c r="C1364" s="1" t="s">
        <v>1985</v>
      </c>
      <c r="D1364" t="s">
        <v>1748</v>
      </c>
      <c r="E1364" s="1" t="s">
        <v>1749</v>
      </c>
      <c r="F1364" s="19">
        <v>42352</v>
      </c>
      <c r="G1364">
        <v>372.01</v>
      </c>
      <c r="I1364" s="14"/>
      <c r="J1364" s="14"/>
      <c r="K1364" s="22">
        <f t="shared" si="25"/>
        <v>372.01</v>
      </c>
    </row>
    <row r="1365" spans="1:11" x14ac:dyDescent="0.25">
      <c r="A1365" s="11"/>
      <c r="B1365" s="12"/>
      <c r="D1365" s="11"/>
      <c r="F1365" s="11"/>
      <c r="I1365" s="13"/>
      <c r="J1365" s="13"/>
      <c r="K1365" s="24"/>
    </row>
    <row r="1366" spans="1:11" x14ac:dyDescent="0.25">
      <c r="A1366" s="1">
        <v>822</v>
      </c>
      <c r="B1366" s="2" t="s">
        <v>3925</v>
      </c>
      <c r="C1366" s="1" t="s">
        <v>1962</v>
      </c>
      <c r="D1366" t="s">
        <v>1750</v>
      </c>
      <c r="E1366" s="1" t="s">
        <v>1751</v>
      </c>
      <c r="F1366" s="1" t="s">
        <v>3926</v>
      </c>
      <c r="G1366">
        <v>372.01</v>
      </c>
      <c r="H1366">
        <v>59.95</v>
      </c>
      <c r="I1366" s="14"/>
      <c r="J1366" s="14"/>
      <c r="K1366" s="22">
        <f t="shared" si="25"/>
        <v>431.96</v>
      </c>
    </row>
    <row r="1367" spans="1:11" x14ac:dyDescent="0.25">
      <c r="A1367" s="11"/>
      <c r="B1367" s="12"/>
      <c r="D1367" s="11"/>
      <c r="F1367" s="11"/>
      <c r="I1367" s="13"/>
      <c r="J1367" s="13"/>
      <c r="K1367" s="24"/>
    </row>
    <row r="1368" spans="1:11" x14ac:dyDescent="0.25">
      <c r="A1368" s="1">
        <v>574</v>
      </c>
      <c r="B1368" s="2" t="s">
        <v>3927</v>
      </c>
      <c r="C1368" s="1" t="s">
        <v>1962</v>
      </c>
      <c r="D1368" t="s">
        <v>1752</v>
      </c>
      <c r="E1368" s="1" t="s">
        <v>1753</v>
      </c>
      <c r="F1368" s="1" t="s">
        <v>3928</v>
      </c>
      <c r="G1368">
        <v>372.01</v>
      </c>
      <c r="H1368">
        <v>119.9</v>
      </c>
      <c r="I1368" s="14"/>
      <c r="J1368" s="14"/>
      <c r="K1368" s="22">
        <f t="shared" si="25"/>
        <v>491.90999999999997</v>
      </c>
    </row>
    <row r="1369" spans="1:11" x14ac:dyDescent="0.25">
      <c r="A1369" s="1">
        <v>574</v>
      </c>
      <c r="B1369" s="2" t="s">
        <v>3929</v>
      </c>
      <c r="C1369" s="1" t="s">
        <v>2024</v>
      </c>
      <c r="D1369" t="s">
        <v>1754</v>
      </c>
      <c r="E1369" s="1" t="s">
        <v>1755</v>
      </c>
      <c r="F1369" s="1" t="s">
        <v>3930</v>
      </c>
      <c r="G1369">
        <v>743.94</v>
      </c>
      <c r="I1369" s="14"/>
      <c r="J1369" s="14"/>
      <c r="K1369" s="22">
        <f t="shared" si="25"/>
        <v>743.94</v>
      </c>
    </row>
    <row r="1370" spans="1:11" x14ac:dyDescent="0.25">
      <c r="A1370" s="1">
        <v>574</v>
      </c>
      <c r="B1370" s="2" t="s">
        <v>3931</v>
      </c>
      <c r="C1370" s="1" t="s">
        <v>1968</v>
      </c>
      <c r="D1370" t="s">
        <v>1756</v>
      </c>
      <c r="E1370" s="1" t="s">
        <v>1757</v>
      </c>
      <c r="F1370" s="1" t="s">
        <v>3932</v>
      </c>
      <c r="G1370">
        <v>372.01</v>
      </c>
      <c r="H1370">
        <v>59.95</v>
      </c>
      <c r="I1370" s="14"/>
      <c r="J1370" s="14"/>
      <c r="K1370" s="22">
        <f t="shared" si="25"/>
        <v>431.96</v>
      </c>
    </row>
    <row r="1371" spans="1:11" x14ac:dyDescent="0.25">
      <c r="A1371" s="1">
        <v>574</v>
      </c>
      <c r="B1371" s="2" t="s">
        <v>3933</v>
      </c>
      <c r="C1371" s="1" t="s">
        <v>1968</v>
      </c>
      <c r="D1371" t="s">
        <v>1758</v>
      </c>
      <c r="E1371" s="1" t="s">
        <v>1759</v>
      </c>
      <c r="F1371" s="1" t="s">
        <v>3932</v>
      </c>
      <c r="G1371">
        <v>372.01</v>
      </c>
      <c r="I1371" s="14"/>
      <c r="J1371" s="14"/>
      <c r="K1371" s="22">
        <f t="shared" si="25"/>
        <v>372.01</v>
      </c>
    </row>
    <row r="1372" spans="1:11" x14ac:dyDescent="0.25">
      <c r="A1372" s="1">
        <v>574</v>
      </c>
      <c r="B1372" s="2" t="s">
        <v>3934</v>
      </c>
      <c r="C1372" s="1" t="s">
        <v>1985</v>
      </c>
      <c r="D1372" t="s">
        <v>1760</v>
      </c>
      <c r="E1372" s="1" t="s">
        <v>1761</v>
      </c>
      <c r="F1372" s="1" t="s">
        <v>3935</v>
      </c>
      <c r="G1372">
        <v>439.08</v>
      </c>
      <c r="H1372">
        <v>59.95</v>
      </c>
      <c r="I1372" s="14"/>
      <c r="J1372" s="14"/>
      <c r="K1372" s="22">
        <f t="shared" si="25"/>
        <v>499.03</v>
      </c>
    </row>
    <row r="1373" spans="1:11" x14ac:dyDescent="0.25">
      <c r="A1373" s="11"/>
      <c r="B1373" s="12"/>
      <c r="D1373" s="11"/>
      <c r="F1373" s="11"/>
      <c r="I1373" s="13"/>
      <c r="J1373" s="13"/>
      <c r="K1373" s="24"/>
    </row>
    <row r="1374" spans="1:11" x14ac:dyDescent="0.25">
      <c r="A1374" s="1">
        <v>199</v>
      </c>
      <c r="B1374" s="2" t="s">
        <v>3936</v>
      </c>
      <c r="C1374" s="1" t="s">
        <v>1962</v>
      </c>
      <c r="D1374" t="s">
        <v>1762</v>
      </c>
      <c r="E1374" s="1" t="s">
        <v>1763</v>
      </c>
      <c r="F1374" s="1" t="s">
        <v>3937</v>
      </c>
      <c r="G1374">
        <v>323.89</v>
      </c>
      <c r="H1374">
        <v>119.9</v>
      </c>
      <c r="I1374" s="14"/>
      <c r="J1374" s="14"/>
      <c r="K1374" s="22">
        <f t="shared" si="25"/>
        <v>443.78999999999996</v>
      </c>
    </row>
    <row r="1375" spans="1:11" x14ac:dyDescent="0.25">
      <c r="A1375" s="1">
        <v>199</v>
      </c>
      <c r="B1375" s="2" t="s">
        <v>3938</v>
      </c>
      <c r="C1375" s="1" t="s">
        <v>1977</v>
      </c>
      <c r="D1375" t="s">
        <v>1764</v>
      </c>
      <c r="E1375" s="1" t="s">
        <v>1765</v>
      </c>
      <c r="F1375" s="1" t="s">
        <v>3939</v>
      </c>
      <c r="G1375">
        <v>323.89</v>
      </c>
      <c r="I1375" s="14"/>
      <c r="J1375" s="14"/>
      <c r="K1375" s="22">
        <f t="shared" si="25"/>
        <v>323.89</v>
      </c>
    </row>
    <row r="1376" spans="1:11" x14ac:dyDescent="0.25">
      <c r="A1376" s="1">
        <v>199</v>
      </c>
      <c r="B1376" s="2" t="s">
        <v>3940</v>
      </c>
      <c r="C1376" s="1" t="s">
        <v>1968</v>
      </c>
      <c r="D1376" t="s">
        <v>1766</v>
      </c>
      <c r="E1376" s="1" t="s">
        <v>1767</v>
      </c>
      <c r="F1376" s="1" t="s">
        <v>3941</v>
      </c>
      <c r="G1376">
        <v>323.89</v>
      </c>
      <c r="H1376">
        <v>59.95</v>
      </c>
      <c r="I1376" s="14"/>
      <c r="J1376" s="14"/>
      <c r="K1376" s="22">
        <f t="shared" si="25"/>
        <v>383.84</v>
      </c>
    </row>
    <row r="1377" spans="1:11" x14ac:dyDescent="0.25">
      <c r="A1377" s="11"/>
      <c r="B1377" s="12"/>
      <c r="D1377" s="11"/>
      <c r="F1377" s="11"/>
      <c r="I1377" s="13"/>
      <c r="J1377" s="13"/>
      <c r="K1377" s="24"/>
    </row>
    <row r="1378" spans="1:11" x14ac:dyDescent="0.25">
      <c r="A1378" s="1">
        <v>40</v>
      </c>
      <c r="B1378" s="2" t="s">
        <v>3942</v>
      </c>
      <c r="C1378" s="1" t="s">
        <v>1962</v>
      </c>
      <c r="D1378" t="s">
        <v>1768</v>
      </c>
      <c r="E1378" s="1" t="s">
        <v>1769</v>
      </c>
      <c r="F1378" s="1" t="s">
        <v>3943</v>
      </c>
      <c r="G1378">
        <v>647.84</v>
      </c>
      <c r="I1378" s="14"/>
      <c r="J1378" s="14"/>
      <c r="K1378" s="22">
        <f t="shared" ref="K1378:K1444" si="28">SUM(G1378:J1378)</f>
        <v>647.84</v>
      </c>
    </row>
    <row r="1379" spans="1:11" x14ac:dyDescent="0.25">
      <c r="A1379" s="11"/>
      <c r="B1379" s="12"/>
      <c r="D1379" s="11"/>
      <c r="F1379" s="11"/>
      <c r="I1379" s="13"/>
      <c r="J1379" s="13"/>
      <c r="K1379" s="24"/>
    </row>
    <row r="1380" spans="1:11" x14ac:dyDescent="0.25">
      <c r="A1380" s="1">
        <v>274</v>
      </c>
      <c r="B1380" s="2" t="s">
        <v>3944</v>
      </c>
      <c r="C1380" s="1" t="s">
        <v>1962</v>
      </c>
      <c r="D1380" t="s">
        <v>1770</v>
      </c>
      <c r="E1380" s="1" t="s">
        <v>1771</v>
      </c>
      <c r="F1380" s="1" t="s">
        <v>3945</v>
      </c>
      <c r="G1380">
        <v>372.01</v>
      </c>
      <c r="H1380">
        <v>59.95</v>
      </c>
      <c r="I1380" s="14"/>
      <c r="J1380" s="14"/>
      <c r="K1380" s="22">
        <f t="shared" si="28"/>
        <v>431.96</v>
      </c>
    </row>
    <row r="1381" spans="1:11" x14ac:dyDescent="0.25">
      <c r="A1381" s="1">
        <v>274</v>
      </c>
      <c r="B1381" s="2" t="s">
        <v>3946</v>
      </c>
      <c r="C1381" s="1" t="s">
        <v>1980</v>
      </c>
      <c r="D1381" t="s">
        <v>1772</v>
      </c>
      <c r="E1381" s="1" t="s">
        <v>1773</v>
      </c>
      <c r="F1381" s="1" t="s">
        <v>3947</v>
      </c>
      <c r="G1381">
        <v>372.01</v>
      </c>
      <c r="I1381" s="14"/>
      <c r="J1381" s="14"/>
      <c r="K1381" s="22">
        <f t="shared" si="28"/>
        <v>372.01</v>
      </c>
    </row>
    <row r="1382" spans="1:11" x14ac:dyDescent="0.25">
      <c r="A1382" s="11"/>
      <c r="B1382" s="12"/>
      <c r="D1382" s="11"/>
      <c r="F1382" s="11"/>
      <c r="I1382" s="13"/>
      <c r="J1382" s="13"/>
      <c r="K1382" s="24"/>
    </row>
    <row r="1383" spans="1:11" x14ac:dyDescent="0.25">
      <c r="A1383" s="1">
        <v>563</v>
      </c>
      <c r="B1383" s="2" t="s">
        <v>3948</v>
      </c>
      <c r="C1383" s="1" t="s">
        <v>1962</v>
      </c>
      <c r="D1383" t="s">
        <v>1774</v>
      </c>
      <c r="E1383" s="1" t="s">
        <v>1775</v>
      </c>
      <c r="F1383" s="1" t="s">
        <v>3949</v>
      </c>
      <c r="G1383">
        <v>323.89</v>
      </c>
      <c r="H1383">
        <v>59.95</v>
      </c>
      <c r="I1383" s="14"/>
      <c r="J1383" s="14"/>
      <c r="K1383" s="22">
        <f t="shared" si="28"/>
        <v>383.84</v>
      </c>
    </row>
    <row r="1384" spans="1:11" x14ac:dyDescent="0.25">
      <c r="A1384" s="11"/>
      <c r="B1384" s="12"/>
      <c r="D1384" s="11"/>
      <c r="F1384" s="11"/>
      <c r="I1384" s="13"/>
      <c r="J1384" s="13"/>
      <c r="K1384" s="24"/>
    </row>
    <row r="1385" spans="1:11" x14ac:dyDescent="0.25">
      <c r="A1385" s="1">
        <v>863</v>
      </c>
      <c r="B1385" s="2" t="s">
        <v>4255</v>
      </c>
      <c r="C1385" s="1" t="s">
        <v>1962</v>
      </c>
      <c r="D1385" t="s">
        <v>4254</v>
      </c>
      <c r="E1385" s="1" t="s">
        <v>4298</v>
      </c>
      <c r="F1385" s="17">
        <v>30040</v>
      </c>
      <c r="G1385">
        <v>323.89</v>
      </c>
      <c r="I1385" s="14"/>
      <c r="J1385" s="14"/>
      <c r="K1385" s="22">
        <f t="shared" ref="K1385" si="29">SUM(G1385:J1385)</f>
        <v>323.89</v>
      </c>
    </row>
    <row r="1386" spans="1:11" x14ac:dyDescent="0.25">
      <c r="A1386" s="11"/>
      <c r="B1386" s="12"/>
      <c r="D1386" s="11"/>
      <c r="F1386" s="11"/>
      <c r="I1386" s="13"/>
      <c r="J1386" s="13"/>
      <c r="K1386" s="24"/>
    </row>
    <row r="1387" spans="1:11" x14ac:dyDescent="0.25">
      <c r="A1387" s="1">
        <v>784</v>
      </c>
      <c r="B1387" s="2" t="s">
        <v>3950</v>
      </c>
      <c r="C1387" s="1" t="s">
        <v>1962</v>
      </c>
      <c r="D1387" t="s">
        <v>1776</v>
      </c>
      <c r="E1387" s="1" t="s">
        <v>1777</v>
      </c>
      <c r="F1387" s="1" t="s">
        <v>3951</v>
      </c>
      <c r="G1387">
        <v>323.89</v>
      </c>
      <c r="I1387" s="14"/>
      <c r="J1387" s="14"/>
      <c r="K1387" s="22">
        <f t="shared" si="28"/>
        <v>323.89</v>
      </c>
    </row>
    <row r="1388" spans="1:11" x14ac:dyDescent="0.25">
      <c r="A1388" s="1">
        <v>784</v>
      </c>
      <c r="B1388" s="2" t="s">
        <v>4257</v>
      </c>
      <c r="C1388" s="1" t="s">
        <v>1985</v>
      </c>
      <c r="D1388" t="s">
        <v>4256</v>
      </c>
      <c r="E1388" s="1" t="s">
        <v>4299</v>
      </c>
      <c r="F1388" s="17">
        <v>25504</v>
      </c>
      <c r="G1388">
        <v>511.44</v>
      </c>
      <c r="I1388" s="14"/>
      <c r="J1388" s="14"/>
      <c r="K1388" s="22">
        <f t="shared" ref="K1388" si="30">SUM(G1388:J1388)</f>
        <v>511.44</v>
      </c>
    </row>
    <row r="1389" spans="1:11" x14ac:dyDescent="0.25">
      <c r="A1389" s="11"/>
      <c r="B1389" s="12"/>
      <c r="D1389" s="11"/>
      <c r="F1389" s="11"/>
      <c r="I1389" s="13"/>
      <c r="J1389" s="13"/>
      <c r="K1389" s="24"/>
    </row>
    <row r="1390" spans="1:11" x14ac:dyDescent="0.25">
      <c r="A1390" s="1">
        <v>569</v>
      </c>
      <c r="B1390" s="2" t="s">
        <v>3952</v>
      </c>
      <c r="C1390" s="1" t="s">
        <v>1962</v>
      </c>
      <c r="D1390" t="s">
        <v>1778</v>
      </c>
      <c r="E1390" s="1" t="s">
        <v>1779</v>
      </c>
      <c r="F1390" s="1" t="s">
        <v>3953</v>
      </c>
      <c r="G1390">
        <v>372.01</v>
      </c>
      <c r="H1390">
        <v>59.95</v>
      </c>
      <c r="I1390" s="14"/>
      <c r="J1390" s="14"/>
      <c r="K1390" s="22">
        <f t="shared" si="28"/>
        <v>431.96</v>
      </c>
    </row>
    <row r="1391" spans="1:11" x14ac:dyDescent="0.25">
      <c r="A1391" s="11"/>
      <c r="B1391" s="12"/>
      <c r="D1391" s="11"/>
      <c r="F1391" s="11"/>
      <c r="I1391" s="13"/>
      <c r="J1391" s="13"/>
      <c r="K1391" s="24"/>
    </row>
    <row r="1392" spans="1:11" x14ac:dyDescent="0.25">
      <c r="A1392" s="1">
        <v>577</v>
      </c>
      <c r="B1392" s="2" t="s">
        <v>3954</v>
      </c>
      <c r="C1392" s="1" t="s">
        <v>1962</v>
      </c>
      <c r="D1392" t="s">
        <v>1780</v>
      </c>
      <c r="E1392" s="1" t="s">
        <v>1781</v>
      </c>
      <c r="F1392" s="1" t="s">
        <v>3955</v>
      </c>
      <c r="G1392">
        <v>323.89</v>
      </c>
      <c r="I1392" s="14"/>
      <c r="J1392" s="14"/>
      <c r="K1392" s="22">
        <f t="shared" si="28"/>
        <v>323.89</v>
      </c>
    </row>
    <row r="1393" spans="1:11" x14ac:dyDescent="0.25">
      <c r="A1393" s="1">
        <v>577</v>
      </c>
      <c r="B1393" s="2" t="s">
        <v>3956</v>
      </c>
      <c r="C1393" s="1" t="s">
        <v>1968</v>
      </c>
      <c r="D1393" t="s">
        <v>1782</v>
      </c>
      <c r="E1393" s="1" t="s">
        <v>1783</v>
      </c>
      <c r="F1393" s="1" t="s">
        <v>3957</v>
      </c>
      <c r="G1393">
        <v>323.89</v>
      </c>
      <c r="I1393" s="14"/>
      <c r="J1393" s="14"/>
      <c r="K1393" s="22">
        <f t="shared" si="28"/>
        <v>323.89</v>
      </c>
    </row>
    <row r="1394" spans="1:11" x14ac:dyDescent="0.25">
      <c r="A1394" s="1">
        <v>577</v>
      </c>
      <c r="B1394" s="2" t="s">
        <v>3958</v>
      </c>
      <c r="C1394" s="1" t="s">
        <v>1980</v>
      </c>
      <c r="D1394" t="s">
        <v>1784</v>
      </c>
      <c r="E1394" s="1" t="s">
        <v>1785</v>
      </c>
      <c r="F1394" s="1" t="s">
        <v>3959</v>
      </c>
      <c r="G1394">
        <v>323.89</v>
      </c>
      <c r="I1394" s="14"/>
      <c r="J1394" s="14"/>
      <c r="K1394" s="22">
        <f t="shared" si="28"/>
        <v>323.89</v>
      </c>
    </row>
    <row r="1395" spans="1:11" x14ac:dyDescent="0.25">
      <c r="A1395" s="11"/>
      <c r="B1395" s="12"/>
      <c r="D1395" s="11"/>
      <c r="F1395" s="11"/>
      <c r="I1395" s="13"/>
      <c r="J1395" s="13"/>
      <c r="K1395" s="24"/>
    </row>
    <row r="1396" spans="1:11" x14ac:dyDescent="0.25">
      <c r="A1396" s="1">
        <v>611</v>
      </c>
      <c r="B1396" s="2" t="s">
        <v>3960</v>
      </c>
      <c r="C1396" s="1" t="s">
        <v>1962</v>
      </c>
      <c r="D1396" t="s">
        <v>1786</v>
      </c>
      <c r="E1396" s="1" t="s">
        <v>1787</v>
      </c>
      <c r="F1396" s="1" t="s">
        <v>3961</v>
      </c>
      <c r="G1396">
        <v>323.89</v>
      </c>
      <c r="I1396" s="14"/>
      <c r="J1396" s="14"/>
      <c r="K1396" s="22">
        <f t="shared" si="28"/>
        <v>323.89</v>
      </c>
    </row>
    <row r="1397" spans="1:11" x14ac:dyDescent="0.25">
      <c r="A1397" s="1">
        <v>611</v>
      </c>
      <c r="B1397" s="2" t="s">
        <v>3962</v>
      </c>
      <c r="C1397" s="1" t="s">
        <v>1980</v>
      </c>
      <c r="D1397" t="s">
        <v>1788</v>
      </c>
      <c r="E1397" s="1" t="s">
        <v>1789</v>
      </c>
      <c r="F1397" s="1" t="s">
        <v>3963</v>
      </c>
      <c r="G1397">
        <v>323.89</v>
      </c>
      <c r="H1397">
        <v>59.95</v>
      </c>
      <c r="I1397" s="14"/>
      <c r="J1397" s="14"/>
      <c r="K1397" s="22">
        <f t="shared" si="28"/>
        <v>383.84</v>
      </c>
    </row>
    <row r="1398" spans="1:11" x14ac:dyDescent="0.25">
      <c r="A1398" s="1">
        <v>611</v>
      </c>
      <c r="B1398" s="2" t="s">
        <v>3964</v>
      </c>
      <c r="C1398" s="1" t="s">
        <v>1980</v>
      </c>
      <c r="D1398" t="s">
        <v>1790</v>
      </c>
      <c r="E1398" s="1" t="s">
        <v>1791</v>
      </c>
      <c r="F1398" s="1" t="s">
        <v>3963</v>
      </c>
      <c r="G1398">
        <v>323.89</v>
      </c>
      <c r="H1398">
        <v>59.95</v>
      </c>
      <c r="I1398" s="14"/>
      <c r="J1398" s="14"/>
      <c r="K1398" s="22">
        <f t="shared" si="28"/>
        <v>383.84</v>
      </c>
    </row>
    <row r="1399" spans="1:11" x14ac:dyDescent="0.25">
      <c r="A1399" s="11"/>
      <c r="B1399" s="12"/>
      <c r="D1399" s="11"/>
      <c r="F1399" s="11"/>
      <c r="I1399" s="13"/>
      <c r="J1399" s="13"/>
      <c r="K1399" s="24"/>
    </row>
    <row r="1400" spans="1:11" x14ac:dyDescent="0.25">
      <c r="A1400" s="1">
        <v>306</v>
      </c>
      <c r="B1400" s="2" t="s">
        <v>3965</v>
      </c>
      <c r="C1400" s="1" t="s">
        <v>1962</v>
      </c>
      <c r="D1400" t="s">
        <v>1792</v>
      </c>
      <c r="E1400" s="1" t="s">
        <v>1793</v>
      </c>
      <c r="F1400" s="1" t="s">
        <v>3966</v>
      </c>
      <c r="G1400">
        <v>372.01</v>
      </c>
      <c r="I1400" s="14"/>
      <c r="J1400" s="14"/>
      <c r="K1400" s="22">
        <f t="shared" si="28"/>
        <v>372.01</v>
      </c>
    </row>
    <row r="1401" spans="1:11" x14ac:dyDescent="0.25">
      <c r="A1401" s="1">
        <v>306</v>
      </c>
      <c r="B1401" s="2" t="s">
        <v>3967</v>
      </c>
      <c r="C1401" s="1" t="s">
        <v>1985</v>
      </c>
      <c r="D1401" t="s">
        <v>1794</v>
      </c>
      <c r="E1401" s="1" t="s">
        <v>1795</v>
      </c>
      <c r="F1401" s="1" t="s">
        <v>3968</v>
      </c>
      <c r="G1401">
        <v>1112.57</v>
      </c>
      <c r="I1401" s="14"/>
      <c r="J1401" s="14"/>
      <c r="K1401" s="22">
        <f t="shared" si="28"/>
        <v>1112.57</v>
      </c>
    </row>
    <row r="1402" spans="1:11" x14ac:dyDescent="0.25">
      <c r="A1402" s="11"/>
      <c r="B1402" s="12"/>
      <c r="D1402" s="11"/>
      <c r="F1402" s="11"/>
      <c r="I1402" s="13"/>
      <c r="J1402" s="13"/>
      <c r="K1402" s="24"/>
    </row>
    <row r="1403" spans="1:11" x14ac:dyDescent="0.25">
      <c r="A1403" s="1">
        <v>626</v>
      </c>
      <c r="B1403" s="2" t="s">
        <v>3969</v>
      </c>
      <c r="C1403" s="1" t="s">
        <v>1962</v>
      </c>
      <c r="D1403" t="s">
        <v>1796</v>
      </c>
      <c r="E1403" s="1" t="s">
        <v>1797</v>
      </c>
      <c r="F1403" s="1" t="s">
        <v>3970</v>
      </c>
      <c r="G1403">
        <v>323.89</v>
      </c>
      <c r="I1403" s="14"/>
      <c r="J1403" s="14"/>
      <c r="K1403" s="22">
        <f t="shared" si="28"/>
        <v>323.89</v>
      </c>
    </row>
    <row r="1404" spans="1:11" x14ac:dyDescent="0.25">
      <c r="A1404" s="11"/>
      <c r="B1404" s="12"/>
      <c r="D1404" s="11"/>
      <c r="F1404" s="11"/>
      <c r="I1404" s="13"/>
      <c r="J1404" s="13"/>
      <c r="K1404" s="24"/>
    </row>
    <row r="1405" spans="1:11" x14ac:dyDescent="0.25">
      <c r="A1405" s="1">
        <v>517</v>
      </c>
      <c r="B1405" s="2" t="s">
        <v>3971</v>
      </c>
      <c r="C1405" s="1" t="s">
        <v>1962</v>
      </c>
      <c r="D1405" t="s">
        <v>1798</v>
      </c>
      <c r="E1405" s="1" t="s">
        <v>1799</v>
      </c>
      <c r="F1405" s="1" t="s">
        <v>3972</v>
      </c>
      <c r="G1405">
        <v>372.01</v>
      </c>
      <c r="H1405">
        <v>59.95</v>
      </c>
      <c r="I1405" s="14"/>
      <c r="J1405" s="14"/>
      <c r="K1405" s="22">
        <f t="shared" si="28"/>
        <v>431.96</v>
      </c>
    </row>
    <row r="1406" spans="1:11" x14ac:dyDescent="0.25">
      <c r="A1406" s="11"/>
      <c r="B1406" s="12"/>
      <c r="D1406" s="11"/>
      <c r="F1406" s="11"/>
      <c r="I1406" s="13"/>
      <c r="J1406" s="13"/>
      <c r="K1406" s="24"/>
    </row>
    <row r="1407" spans="1:11" x14ac:dyDescent="0.25">
      <c r="A1407" s="1">
        <v>723</v>
      </c>
      <c r="B1407" s="2" t="s">
        <v>3973</v>
      </c>
      <c r="C1407" s="1" t="s">
        <v>1962</v>
      </c>
      <c r="D1407" t="s">
        <v>1800</v>
      </c>
      <c r="E1407" s="1" t="s">
        <v>1801</v>
      </c>
      <c r="F1407" s="1" t="s">
        <v>3974</v>
      </c>
      <c r="G1407">
        <v>647.84</v>
      </c>
      <c r="H1407">
        <v>119.9</v>
      </c>
      <c r="I1407" s="14"/>
      <c r="J1407" s="14"/>
      <c r="K1407" s="22">
        <f t="shared" si="28"/>
        <v>767.74</v>
      </c>
    </row>
    <row r="1408" spans="1:11" x14ac:dyDescent="0.25">
      <c r="A1408" s="1">
        <v>723</v>
      </c>
      <c r="B1408" s="2" t="s">
        <v>3975</v>
      </c>
      <c r="C1408" s="1" t="s">
        <v>1965</v>
      </c>
      <c r="D1408" t="s">
        <v>1802</v>
      </c>
      <c r="E1408" s="1" t="s">
        <v>1803</v>
      </c>
      <c r="F1408" s="1" t="s">
        <v>3976</v>
      </c>
      <c r="G1408">
        <v>323.89</v>
      </c>
      <c r="H1408">
        <v>59.95</v>
      </c>
      <c r="I1408" s="14"/>
      <c r="J1408" s="14"/>
      <c r="K1408" s="22">
        <f t="shared" si="28"/>
        <v>383.84</v>
      </c>
    </row>
    <row r="1409" spans="1:11" x14ac:dyDescent="0.25">
      <c r="A1409" s="1">
        <v>723</v>
      </c>
      <c r="B1409" s="2" t="s">
        <v>3977</v>
      </c>
      <c r="C1409" s="1" t="s">
        <v>1968</v>
      </c>
      <c r="D1409" t="s">
        <v>1804</v>
      </c>
      <c r="E1409" s="1" t="s">
        <v>1805</v>
      </c>
      <c r="F1409" s="1" t="s">
        <v>3978</v>
      </c>
      <c r="I1409" s="14"/>
      <c r="J1409" s="14"/>
      <c r="K1409" s="22">
        <f t="shared" si="28"/>
        <v>0</v>
      </c>
    </row>
    <row r="1410" spans="1:11" x14ac:dyDescent="0.25">
      <c r="A1410" s="1">
        <v>723</v>
      </c>
      <c r="B1410" s="2" t="s">
        <v>3979</v>
      </c>
      <c r="C1410" s="1" t="s">
        <v>1980</v>
      </c>
      <c r="D1410" t="s">
        <v>1806</v>
      </c>
      <c r="E1410" s="1" t="s">
        <v>1807</v>
      </c>
      <c r="F1410" s="1" t="s">
        <v>3980</v>
      </c>
      <c r="G1410">
        <v>323.89</v>
      </c>
      <c r="I1410" s="14"/>
      <c r="J1410" s="14"/>
      <c r="K1410" s="22">
        <f t="shared" si="28"/>
        <v>323.89</v>
      </c>
    </row>
    <row r="1411" spans="1:11" x14ac:dyDescent="0.25">
      <c r="A1411" s="11"/>
      <c r="B1411" s="12"/>
      <c r="D1411" s="11"/>
      <c r="F1411" s="11"/>
      <c r="I1411" s="13"/>
      <c r="J1411" s="13"/>
      <c r="K1411" s="24"/>
    </row>
    <row r="1412" spans="1:11" x14ac:dyDescent="0.25">
      <c r="A1412" s="1">
        <v>137</v>
      </c>
      <c r="B1412" s="2" t="s">
        <v>3981</v>
      </c>
      <c r="C1412" s="1" t="s">
        <v>1962</v>
      </c>
      <c r="D1412" t="s">
        <v>1808</v>
      </c>
      <c r="E1412" s="1" t="s">
        <v>1809</v>
      </c>
      <c r="F1412" s="1" t="s">
        <v>3982</v>
      </c>
      <c r="G1412">
        <v>647.84</v>
      </c>
      <c r="H1412">
        <v>119.9</v>
      </c>
      <c r="I1412" s="14"/>
      <c r="J1412" s="14"/>
      <c r="K1412" s="22">
        <f t="shared" si="28"/>
        <v>767.74</v>
      </c>
    </row>
    <row r="1413" spans="1:11" x14ac:dyDescent="0.25">
      <c r="A1413" s="11"/>
      <c r="B1413" s="12"/>
      <c r="D1413" s="11"/>
      <c r="F1413" s="11"/>
      <c r="I1413" s="13"/>
      <c r="J1413" s="13"/>
      <c r="K1413" s="24"/>
    </row>
    <row r="1414" spans="1:11" x14ac:dyDescent="0.25">
      <c r="A1414" s="1">
        <v>674</v>
      </c>
      <c r="B1414" s="2" t="s">
        <v>3983</v>
      </c>
      <c r="C1414" s="1" t="s">
        <v>1962</v>
      </c>
      <c r="D1414" t="s">
        <v>1810</v>
      </c>
      <c r="E1414" s="1" t="s">
        <v>1811</v>
      </c>
      <c r="F1414" s="1" t="s">
        <v>3984</v>
      </c>
      <c r="G1414">
        <v>647.84</v>
      </c>
      <c r="I1414" s="14"/>
      <c r="J1414" s="14"/>
      <c r="K1414" s="22">
        <f t="shared" si="28"/>
        <v>647.84</v>
      </c>
    </row>
    <row r="1415" spans="1:11" x14ac:dyDescent="0.25">
      <c r="A1415" s="11"/>
      <c r="B1415" s="12"/>
      <c r="D1415" s="11"/>
      <c r="F1415" s="11"/>
      <c r="I1415" s="13"/>
      <c r="J1415" s="13"/>
      <c r="K1415" s="24"/>
    </row>
    <row r="1416" spans="1:11" x14ac:dyDescent="0.25">
      <c r="A1416" s="1">
        <v>131</v>
      </c>
      <c r="B1416" s="2" t="s">
        <v>3985</v>
      </c>
      <c r="C1416" s="1" t="s">
        <v>1962</v>
      </c>
      <c r="D1416" t="s">
        <v>1812</v>
      </c>
      <c r="E1416" s="1" t="s">
        <v>1813</v>
      </c>
      <c r="F1416" s="1" t="s">
        <v>3986</v>
      </c>
      <c r="G1416">
        <v>647.84</v>
      </c>
      <c r="H1416">
        <v>119.9</v>
      </c>
      <c r="I1416" s="14"/>
      <c r="J1416" s="14"/>
      <c r="K1416" s="22">
        <f t="shared" si="28"/>
        <v>767.74</v>
      </c>
    </row>
    <row r="1417" spans="1:11" x14ac:dyDescent="0.25">
      <c r="A1417" s="11"/>
      <c r="B1417" s="12"/>
      <c r="D1417" s="11"/>
      <c r="F1417" s="11"/>
      <c r="I1417" s="13"/>
      <c r="J1417" s="13"/>
      <c r="K1417" s="24"/>
    </row>
    <row r="1418" spans="1:11" x14ac:dyDescent="0.25">
      <c r="A1418" s="1">
        <v>540</v>
      </c>
      <c r="B1418" s="2" t="s">
        <v>3987</v>
      </c>
      <c r="C1418" s="1" t="s">
        <v>1962</v>
      </c>
      <c r="D1418" t="s">
        <v>1814</v>
      </c>
      <c r="E1418" s="1" t="s">
        <v>1815</v>
      </c>
      <c r="F1418" s="1" t="s">
        <v>3988</v>
      </c>
      <c r="G1418">
        <v>372.01</v>
      </c>
      <c r="I1418" s="14"/>
      <c r="J1418" s="14"/>
      <c r="K1418" s="22">
        <f t="shared" si="28"/>
        <v>372.01</v>
      </c>
    </row>
    <row r="1419" spans="1:11" x14ac:dyDescent="0.25">
      <c r="A1419" s="1">
        <v>540</v>
      </c>
      <c r="B1419" s="2" t="s">
        <v>3989</v>
      </c>
      <c r="C1419" s="1" t="s">
        <v>2024</v>
      </c>
      <c r="D1419" t="s">
        <v>1816</v>
      </c>
      <c r="E1419" s="1" t="s">
        <v>1817</v>
      </c>
      <c r="F1419" s="1" t="s">
        <v>3990</v>
      </c>
      <c r="G1419">
        <v>323.89</v>
      </c>
      <c r="H1419">
        <v>59.95</v>
      </c>
      <c r="I1419" s="14"/>
      <c r="J1419" s="14"/>
      <c r="K1419" s="22">
        <f t="shared" si="28"/>
        <v>383.84</v>
      </c>
    </row>
    <row r="1420" spans="1:11" x14ac:dyDescent="0.25">
      <c r="A1420" s="1">
        <v>540</v>
      </c>
      <c r="B1420" s="2" t="s">
        <v>3991</v>
      </c>
      <c r="C1420" s="1" t="s">
        <v>1968</v>
      </c>
      <c r="D1420" t="s">
        <v>1824</v>
      </c>
      <c r="E1420" s="1" t="s">
        <v>1825</v>
      </c>
      <c r="F1420" s="1" t="s">
        <v>3992</v>
      </c>
      <c r="G1420">
        <v>323.89</v>
      </c>
      <c r="I1420" s="14"/>
      <c r="J1420" s="14"/>
      <c r="K1420" s="22">
        <f t="shared" si="28"/>
        <v>323.89</v>
      </c>
    </row>
    <row r="1421" spans="1:11" x14ac:dyDescent="0.25">
      <c r="A1421" s="1">
        <v>540</v>
      </c>
      <c r="B1421" s="2" t="s">
        <v>3993</v>
      </c>
      <c r="C1421" s="1" t="s">
        <v>1968</v>
      </c>
      <c r="D1421" t="s">
        <v>1826</v>
      </c>
      <c r="E1421" s="1" t="s">
        <v>1827</v>
      </c>
      <c r="F1421" s="1" t="s">
        <v>3992</v>
      </c>
      <c r="G1421">
        <v>323.89</v>
      </c>
      <c r="I1421" s="14"/>
      <c r="J1421" s="14"/>
      <c r="K1421" s="22">
        <f t="shared" si="28"/>
        <v>323.89</v>
      </c>
    </row>
    <row r="1422" spans="1:11" x14ac:dyDescent="0.25">
      <c r="A1422" s="1">
        <v>540</v>
      </c>
      <c r="B1422" s="2" t="s">
        <v>3994</v>
      </c>
      <c r="C1422" s="1" t="s">
        <v>1980</v>
      </c>
      <c r="D1422" t="s">
        <v>1818</v>
      </c>
      <c r="E1422" s="1" t="s">
        <v>1819</v>
      </c>
      <c r="F1422" s="1" t="s">
        <v>3995</v>
      </c>
      <c r="G1422">
        <v>323.89</v>
      </c>
      <c r="I1422" s="14"/>
      <c r="J1422" s="14"/>
      <c r="K1422" s="22">
        <f t="shared" si="28"/>
        <v>323.89</v>
      </c>
    </row>
    <row r="1423" spans="1:11" x14ac:dyDescent="0.25">
      <c r="A1423" s="1">
        <v>540</v>
      </c>
      <c r="B1423" s="2" t="s">
        <v>3996</v>
      </c>
      <c r="C1423" s="1" t="s">
        <v>3028</v>
      </c>
      <c r="D1423" t="s">
        <v>1820</v>
      </c>
      <c r="E1423" s="1" t="s">
        <v>1821</v>
      </c>
      <c r="F1423" s="1" t="s">
        <v>1969</v>
      </c>
      <c r="G1423">
        <v>323.89</v>
      </c>
      <c r="I1423" s="14"/>
      <c r="J1423" s="14"/>
      <c r="K1423" s="22">
        <f t="shared" si="28"/>
        <v>323.89</v>
      </c>
    </row>
    <row r="1424" spans="1:11" x14ac:dyDescent="0.25">
      <c r="A1424" s="1">
        <v>540</v>
      </c>
      <c r="B1424" s="2" t="s">
        <v>3997</v>
      </c>
      <c r="C1424" s="1" t="s">
        <v>1985</v>
      </c>
      <c r="D1424" t="s">
        <v>1822</v>
      </c>
      <c r="E1424" s="1" t="s">
        <v>1823</v>
      </c>
      <c r="F1424" s="1" t="s">
        <v>3998</v>
      </c>
      <c r="G1424">
        <v>1112.57</v>
      </c>
      <c r="I1424" s="14"/>
      <c r="J1424" s="14"/>
      <c r="K1424" s="22">
        <f t="shared" si="28"/>
        <v>1112.57</v>
      </c>
    </row>
    <row r="1425" spans="1:11" x14ac:dyDescent="0.25">
      <c r="A1425" s="11"/>
      <c r="B1425" s="12"/>
      <c r="D1425" s="11"/>
      <c r="F1425" s="11"/>
      <c r="I1425" s="13"/>
      <c r="J1425" s="13"/>
      <c r="K1425" s="24"/>
    </row>
    <row r="1426" spans="1:11" x14ac:dyDescent="0.25">
      <c r="A1426" s="1">
        <v>555</v>
      </c>
      <c r="B1426" s="2" t="s">
        <v>3999</v>
      </c>
      <c r="C1426" s="1" t="s">
        <v>1962</v>
      </c>
      <c r="D1426" t="s">
        <v>4000</v>
      </c>
      <c r="E1426" s="1" t="s">
        <v>1828</v>
      </c>
      <c r="F1426" s="1" t="s">
        <v>4001</v>
      </c>
      <c r="G1426">
        <v>372.01</v>
      </c>
      <c r="I1426" s="14"/>
      <c r="J1426" s="14"/>
      <c r="K1426" s="22">
        <f t="shared" si="28"/>
        <v>372.01</v>
      </c>
    </row>
    <row r="1427" spans="1:11" x14ac:dyDescent="0.25">
      <c r="A1427" s="11"/>
      <c r="B1427" s="12"/>
      <c r="D1427" s="11"/>
      <c r="F1427" s="11"/>
      <c r="I1427" s="13"/>
      <c r="J1427" s="13"/>
      <c r="K1427" s="24"/>
    </row>
    <row r="1428" spans="1:11" x14ac:dyDescent="0.25">
      <c r="A1428" s="1">
        <v>391</v>
      </c>
      <c r="B1428" s="2" t="s">
        <v>4002</v>
      </c>
      <c r="C1428" s="1" t="s">
        <v>1962</v>
      </c>
      <c r="D1428" t="s">
        <v>1829</v>
      </c>
      <c r="E1428" s="1" t="s">
        <v>1830</v>
      </c>
      <c r="F1428" s="1" t="s">
        <v>4003</v>
      </c>
      <c r="G1428">
        <v>323.89</v>
      </c>
      <c r="I1428" s="14"/>
      <c r="J1428" s="14"/>
      <c r="K1428" s="22">
        <f t="shared" si="28"/>
        <v>323.89</v>
      </c>
    </row>
    <row r="1429" spans="1:11" x14ac:dyDescent="0.25">
      <c r="A1429" s="1">
        <v>391</v>
      </c>
      <c r="B1429" s="2" t="s">
        <v>4004</v>
      </c>
      <c r="C1429" s="1" t="s">
        <v>1965</v>
      </c>
      <c r="D1429" t="s">
        <v>1831</v>
      </c>
      <c r="E1429" s="1" t="s">
        <v>1832</v>
      </c>
      <c r="F1429" s="1" t="s">
        <v>4005</v>
      </c>
      <c r="G1429">
        <v>323.89</v>
      </c>
      <c r="H1429">
        <v>239.8</v>
      </c>
      <c r="I1429" s="14"/>
      <c r="J1429" s="14"/>
      <c r="K1429" s="22">
        <f t="shared" si="28"/>
        <v>563.69000000000005</v>
      </c>
    </row>
    <row r="1430" spans="1:11" x14ac:dyDescent="0.25">
      <c r="A1430" s="1">
        <v>391</v>
      </c>
      <c r="B1430" s="2" t="s">
        <v>4006</v>
      </c>
      <c r="C1430" s="1" t="s">
        <v>1968</v>
      </c>
      <c r="D1430" t="s">
        <v>1833</v>
      </c>
      <c r="E1430" s="1" t="s">
        <v>1834</v>
      </c>
      <c r="F1430" s="1" t="s">
        <v>4007</v>
      </c>
      <c r="G1430">
        <v>323.89</v>
      </c>
      <c r="H1430">
        <v>239.8</v>
      </c>
      <c r="I1430" s="14"/>
      <c r="J1430" s="14"/>
      <c r="K1430" s="22">
        <f t="shared" si="28"/>
        <v>563.69000000000005</v>
      </c>
    </row>
    <row r="1431" spans="1:11" x14ac:dyDescent="0.25">
      <c r="A1431" s="1">
        <v>391</v>
      </c>
      <c r="B1431" s="2" t="s">
        <v>4008</v>
      </c>
      <c r="C1431" s="1" t="s">
        <v>1968</v>
      </c>
      <c r="D1431" t="s">
        <v>1835</v>
      </c>
      <c r="E1431" s="1" t="s">
        <v>1836</v>
      </c>
      <c r="F1431" s="1" t="s">
        <v>4009</v>
      </c>
      <c r="G1431">
        <v>323.89</v>
      </c>
      <c r="I1431" s="14"/>
      <c r="J1431" s="14"/>
      <c r="K1431" s="22">
        <f t="shared" si="28"/>
        <v>323.89</v>
      </c>
    </row>
    <row r="1432" spans="1:11" x14ac:dyDescent="0.25">
      <c r="A1432" s="11"/>
      <c r="B1432" s="12"/>
      <c r="D1432" s="11"/>
      <c r="F1432" s="11"/>
      <c r="I1432" s="13"/>
      <c r="J1432" s="13"/>
      <c r="K1432" s="24"/>
    </row>
    <row r="1433" spans="1:11" x14ac:dyDescent="0.25">
      <c r="A1433" s="1">
        <v>360</v>
      </c>
      <c r="B1433" s="2" t="s">
        <v>4010</v>
      </c>
      <c r="C1433" s="1" t="s">
        <v>1962</v>
      </c>
      <c r="D1433" t="s">
        <v>1837</v>
      </c>
      <c r="E1433" s="1" t="s">
        <v>1838</v>
      </c>
      <c r="F1433" s="1" t="s">
        <v>4011</v>
      </c>
      <c r="G1433">
        <v>323.89</v>
      </c>
      <c r="I1433" s="14"/>
      <c r="J1433" s="14"/>
      <c r="K1433" s="22">
        <f t="shared" si="28"/>
        <v>323.89</v>
      </c>
    </row>
    <row r="1434" spans="1:11" x14ac:dyDescent="0.25">
      <c r="A1434" s="1">
        <v>360</v>
      </c>
      <c r="B1434" s="2" t="s">
        <v>4012</v>
      </c>
      <c r="C1434" s="1" t="s">
        <v>1965</v>
      </c>
      <c r="D1434" t="s">
        <v>1839</v>
      </c>
      <c r="E1434" s="1" t="s">
        <v>1840</v>
      </c>
      <c r="F1434" s="1" t="s">
        <v>4013</v>
      </c>
      <c r="G1434">
        <v>323.89</v>
      </c>
      <c r="I1434" s="14"/>
      <c r="J1434" s="14"/>
      <c r="K1434" s="22">
        <f t="shared" si="28"/>
        <v>323.89</v>
      </c>
    </row>
    <row r="1435" spans="1:11" x14ac:dyDescent="0.25">
      <c r="A1435" s="1">
        <v>360</v>
      </c>
      <c r="B1435" s="2" t="s">
        <v>4014</v>
      </c>
      <c r="C1435" s="1" t="s">
        <v>1968</v>
      </c>
      <c r="D1435" t="s">
        <v>1841</v>
      </c>
      <c r="E1435" s="1" t="s">
        <v>1842</v>
      </c>
      <c r="F1435" s="1" t="s">
        <v>4015</v>
      </c>
      <c r="G1435">
        <v>323.89</v>
      </c>
      <c r="I1435" s="14"/>
      <c r="J1435" s="14"/>
      <c r="K1435" s="22">
        <f t="shared" si="28"/>
        <v>323.89</v>
      </c>
    </row>
    <row r="1436" spans="1:11" x14ac:dyDescent="0.25">
      <c r="A1436" s="1">
        <v>360</v>
      </c>
      <c r="B1436" s="2" t="s">
        <v>4016</v>
      </c>
      <c r="C1436" s="1" t="s">
        <v>1980</v>
      </c>
      <c r="D1436" t="s">
        <v>4017</v>
      </c>
      <c r="E1436" s="1" t="s">
        <v>1843</v>
      </c>
      <c r="F1436" s="1" t="s">
        <v>4018</v>
      </c>
      <c r="G1436">
        <v>323.89</v>
      </c>
      <c r="I1436" s="14"/>
      <c r="J1436" s="14"/>
      <c r="K1436" s="22">
        <f t="shared" si="28"/>
        <v>323.89</v>
      </c>
    </row>
    <row r="1437" spans="1:11" x14ac:dyDescent="0.25">
      <c r="A1437" s="11"/>
      <c r="B1437" s="12"/>
      <c r="D1437" s="11"/>
      <c r="F1437" s="11"/>
      <c r="I1437" s="13"/>
      <c r="J1437" s="13"/>
      <c r="K1437" s="24"/>
    </row>
    <row r="1438" spans="1:11" x14ac:dyDescent="0.25">
      <c r="A1438" s="1">
        <v>249</v>
      </c>
      <c r="B1438" s="2" t="s">
        <v>4019</v>
      </c>
      <c r="C1438" s="1" t="s">
        <v>1962</v>
      </c>
      <c r="D1438" t="s">
        <v>1844</v>
      </c>
      <c r="E1438" s="1" t="s">
        <v>1845</v>
      </c>
      <c r="F1438" s="1" t="s">
        <v>2184</v>
      </c>
      <c r="G1438">
        <v>372.01</v>
      </c>
      <c r="I1438" s="14"/>
      <c r="J1438" s="14"/>
      <c r="K1438" s="22">
        <f t="shared" si="28"/>
        <v>372.01</v>
      </c>
    </row>
    <row r="1439" spans="1:11" x14ac:dyDescent="0.25">
      <c r="A1439" s="1">
        <v>249</v>
      </c>
      <c r="B1439" s="2" t="s">
        <v>4020</v>
      </c>
      <c r="C1439" s="1" t="s">
        <v>1965</v>
      </c>
      <c r="D1439" t="s">
        <v>1846</v>
      </c>
      <c r="E1439" s="1" t="s">
        <v>1847</v>
      </c>
      <c r="F1439" s="1" t="s">
        <v>2692</v>
      </c>
      <c r="G1439">
        <v>372.01</v>
      </c>
      <c r="I1439" s="14"/>
      <c r="J1439" s="14"/>
      <c r="K1439" s="22">
        <f t="shared" si="28"/>
        <v>372.01</v>
      </c>
    </row>
    <row r="1440" spans="1:11" x14ac:dyDescent="0.25">
      <c r="A1440" s="1">
        <v>249</v>
      </c>
      <c r="B1440" s="2" t="s">
        <v>4021</v>
      </c>
      <c r="C1440" s="1" t="s">
        <v>1980</v>
      </c>
      <c r="D1440" t="s">
        <v>1848</v>
      </c>
      <c r="E1440" s="1" t="s">
        <v>1849</v>
      </c>
      <c r="F1440" s="1" t="s">
        <v>4022</v>
      </c>
      <c r="G1440">
        <v>372.01</v>
      </c>
      <c r="I1440" s="14"/>
      <c r="J1440" s="14"/>
      <c r="K1440" s="22">
        <f t="shared" si="28"/>
        <v>372.01</v>
      </c>
    </row>
    <row r="1441" spans="1:11" x14ac:dyDescent="0.25">
      <c r="A1441" s="1">
        <v>249</v>
      </c>
      <c r="B1441" s="2" t="s">
        <v>4023</v>
      </c>
      <c r="C1441" s="1" t="s">
        <v>1980</v>
      </c>
      <c r="D1441" t="s">
        <v>1850</v>
      </c>
      <c r="E1441" s="1" t="s">
        <v>1851</v>
      </c>
      <c r="F1441" s="1" t="s">
        <v>4024</v>
      </c>
      <c r="G1441">
        <v>372.01</v>
      </c>
      <c r="I1441" s="14"/>
      <c r="J1441" s="14"/>
      <c r="K1441" s="22">
        <f t="shared" si="28"/>
        <v>372.01</v>
      </c>
    </row>
    <row r="1442" spans="1:11" x14ac:dyDescent="0.25">
      <c r="A1442" s="11"/>
      <c r="B1442" s="12"/>
      <c r="D1442" s="11"/>
      <c r="F1442" s="11"/>
      <c r="I1442" s="13"/>
      <c r="J1442" s="13"/>
      <c r="K1442" s="24"/>
    </row>
    <row r="1443" spans="1:11" x14ac:dyDescent="0.25">
      <c r="A1443" s="1">
        <v>176</v>
      </c>
      <c r="B1443" s="2" t="s">
        <v>4025</v>
      </c>
      <c r="C1443" s="1" t="s">
        <v>1962</v>
      </c>
      <c r="D1443" t="s">
        <v>1852</v>
      </c>
      <c r="E1443" s="1" t="s">
        <v>1853</v>
      </c>
      <c r="F1443" s="1" t="s">
        <v>4026</v>
      </c>
      <c r="G1443">
        <v>372.01</v>
      </c>
      <c r="H1443">
        <v>59.95</v>
      </c>
      <c r="I1443" s="14"/>
      <c r="J1443" s="14"/>
      <c r="K1443" s="22">
        <f t="shared" si="28"/>
        <v>431.96</v>
      </c>
    </row>
    <row r="1444" spans="1:11" x14ac:dyDescent="0.25">
      <c r="A1444" s="1">
        <v>176</v>
      </c>
      <c r="B1444" s="2" t="s">
        <v>4027</v>
      </c>
      <c r="C1444" s="1" t="s">
        <v>1965</v>
      </c>
      <c r="D1444" t="s">
        <v>1854</v>
      </c>
      <c r="E1444" s="1" t="s">
        <v>1855</v>
      </c>
      <c r="F1444" s="1" t="s">
        <v>4028</v>
      </c>
      <c r="G1444">
        <v>372.01</v>
      </c>
      <c r="I1444" s="14"/>
      <c r="J1444" s="14"/>
      <c r="K1444" s="22">
        <f t="shared" si="28"/>
        <v>372.01</v>
      </c>
    </row>
    <row r="1445" spans="1:11" x14ac:dyDescent="0.25">
      <c r="A1445" s="11"/>
      <c r="B1445" s="12"/>
      <c r="D1445" s="11"/>
      <c r="F1445" s="11"/>
      <c r="I1445" s="13"/>
      <c r="J1445" s="13"/>
      <c r="K1445" s="24"/>
    </row>
    <row r="1446" spans="1:11" x14ac:dyDescent="0.25">
      <c r="A1446" s="1">
        <v>186</v>
      </c>
      <c r="B1446" s="2" t="s">
        <v>4029</v>
      </c>
      <c r="C1446" s="1" t="s">
        <v>1962</v>
      </c>
      <c r="D1446" t="s">
        <v>1856</v>
      </c>
      <c r="E1446" s="1" t="s">
        <v>1857</v>
      </c>
      <c r="F1446" s="1" t="s">
        <v>4030</v>
      </c>
      <c r="G1446">
        <v>743.94</v>
      </c>
      <c r="I1446" s="14"/>
      <c r="J1446" s="14"/>
      <c r="K1446" s="22">
        <f t="shared" ref="K1446:K1508" si="31">SUM(G1446:J1446)</f>
        <v>743.94</v>
      </c>
    </row>
    <row r="1447" spans="1:11" x14ac:dyDescent="0.25">
      <c r="A1447" s="11"/>
      <c r="B1447" s="12"/>
      <c r="D1447" s="11"/>
      <c r="F1447" s="11"/>
      <c r="I1447" s="13"/>
      <c r="J1447" s="13"/>
      <c r="K1447" s="24"/>
    </row>
    <row r="1448" spans="1:11" x14ac:dyDescent="0.25">
      <c r="A1448" s="1">
        <v>427</v>
      </c>
      <c r="B1448" s="2" t="s">
        <v>4031</v>
      </c>
      <c r="C1448" s="1" t="s">
        <v>1962</v>
      </c>
      <c r="D1448" t="s">
        <v>1858</v>
      </c>
      <c r="E1448" s="1" t="s">
        <v>1859</v>
      </c>
      <c r="F1448" s="1" t="s">
        <v>4032</v>
      </c>
      <c r="G1448">
        <v>743.94</v>
      </c>
      <c r="H1448">
        <v>59.95</v>
      </c>
      <c r="I1448" s="14"/>
      <c r="J1448" s="14"/>
      <c r="K1448" s="22">
        <f t="shared" si="31"/>
        <v>803.8900000000001</v>
      </c>
    </row>
    <row r="1449" spans="1:11" x14ac:dyDescent="0.25">
      <c r="A1449" s="1">
        <v>427</v>
      </c>
      <c r="B1449" s="2" t="s">
        <v>4033</v>
      </c>
      <c r="C1449" s="1" t="s">
        <v>1965</v>
      </c>
      <c r="D1449" t="s">
        <v>1860</v>
      </c>
      <c r="E1449" s="1" t="s">
        <v>1861</v>
      </c>
      <c r="F1449" s="1" t="s">
        <v>4034</v>
      </c>
      <c r="G1449">
        <v>743.94</v>
      </c>
      <c r="H1449">
        <v>59.95</v>
      </c>
      <c r="I1449" s="14"/>
      <c r="J1449" s="14"/>
      <c r="K1449" s="22">
        <f t="shared" si="31"/>
        <v>803.8900000000001</v>
      </c>
    </row>
    <row r="1450" spans="1:11" x14ac:dyDescent="0.25">
      <c r="A1450" s="11"/>
      <c r="B1450" s="12"/>
      <c r="D1450" s="11"/>
      <c r="F1450" s="11"/>
      <c r="I1450" s="13"/>
      <c r="J1450" s="13"/>
      <c r="K1450" s="24"/>
    </row>
    <row r="1451" spans="1:11" x14ac:dyDescent="0.25">
      <c r="A1451" s="1">
        <v>689</v>
      </c>
      <c r="B1451" s="2" t="s">
        <v>4035</v>
      </c>
      <c r="C1451" s="1" t="s">
        <v>1962</v>
      </c>
      <c r="D1451" t="s">
        <v>1862</v>
      </c>
      <c r="E1451" s="1" t="s">
        <v>1863</v>
      </c>
      <c r="F1451" s="1" t="s">
        <v>4036</v>
      </c>
      <c r="G1451">
        <v>372.01</v>
      </c>
      <c r="I1451" s="14"/>
      <c r="J1451" s="14"/>
      <c r="K1451" s="22">
        <f t="shared" si="31"/>
        <v>372.01</v>
      </c>
    </row>
    <row r="1452" spans="1:11" x14ac:dyDescent="0.25">
      <c r="A1452" s="1">
        <v>689</v>
      </c>
      <c r="B1452" s="2" t="s">
        <v>4037</v>
      </c>
      <c r="C1452" s="1" t="s">
        <v>1985</v>
      </c>
      <c r="D1452" t="s">
        <v>1864</v>
      </c>
      <c r="E1452" s="1" t="s">
        <v>1865</v>
      </c>
      <c r="F1452" s="1" t="s">
        <v>4038</v>
      </c>
      <c r="G1452">
        <v>334.08</v>
      </c>
      <c r="I1452" s="14"/>
      <c r="J1452" s="14"/>
      <c r="K1452" s="22">
        <f t="shared" si="31"/>
        <v>334.08</v>
      </c>
    </row>
    <row r="1453" spans="1:11" x14ac:dyDescent="0.25">
      <c r="A1453" s="11"/>
      <c r="B1453" s="12"/>
      <c r="D1453" s="11"/>
      <c r="F1453" s="11"/>
      <c r="I1453" s="13"/>
      <c r="J1453" s="13"/>
      <c r="K1453" s="24"/>
    </row>
    <row r="1454" spans="1:11" x14ac:dyDescent="0.25">
      <c r="A1454" s="1">
        <v>344</v>
      </c>
      <c r="B1454" s="2" t="s">
        <v>4039</v>
      </c>
      <c r="C1454" s="1" t="s">
        <v>1962</v>
      </c>
      <c r="D1454" t="s">
        <v>1866</v>
      </c>
      <c r="E1454" s="1" t="s">
        <v>1867</v>
      </c>
      <c r="F1454" s="1" t="s">
        <v>4040</v>
      </c>
      <c r="G1454">
        <v>372.01</v>
      </c>
      <c r="H1454">
        <v>179.85</v>
      </c>
      <c r="I1454" s="14"/>
      <c r="J1454" s="14"/>
      <c r="K1454" s="22">
        <f t="shared" si="31"/>
        <v>551.86</v>
      </c>
    </row>
    <row r="1455" spans="1:11" x14ac:dyDescent="0.25">
      <c r="A1455" s="1">
        <v>344</v>
      </c>
      <c r="B1455" s="2" t="s">
        <v>4041</v>
      </c>
      <c r="C1455" s="1" t="s">
        <v>1977</v>
      </c>
      <c r="D1455" t="s">
        <v>1868</v>
      </c>
      <c r="E1455" s="1" t="s">
        <v>1869</v>
      </c>
      <c r="F1455" s="1" t="s">
        <v>4042</v>
      </c>
      <c r="G1455">
        <v>372.01</v>
      </c>
      <c r="I1455" s="14"/>
      <c r="J1455" s="14"/>
      <c r="K1455" s="22">
        <f t="shared" si="31"/>
        <v>372.01</v>
      </c>
    </row>
    <row r="1456" spans="1:11" x14ac:dyDescent="0.25">
      <c r="A1456" s="1">
        <v>344</v>
      </c>
      <c r="B1456" s="2" t="s">
        <v>4043</v>
      </c>
      <c r="C1456" s="1" t="s">
        <v>1980</v>
      </c>
      <c r="D1456" t="s">
        <v>1870</v>
      </c>
      <c r="E1456" s="1" t="s">
        <v>1871</v>
      </c>
      <c r="F1456" s="1" t="s">
        <v>4044</v>
      </c>
      <c r="G1456">
        <v>372.01</v>
      </c>
      <c r="H1456">
        <v>59.95</v>
      </c>
      <c r="I1456" s="14"/>
      <c r="J1456" s="14"/>
      <c r="K1456" s="22">
        <f t="shared" si="31"/>
        <v>431.96</v>
      </c>
    </row>
    <row r="1457" spans="1:11" x14ac:dyDescent="0.25">
      <c r="A1457" s="1">
        <v>344</v>
      </c>
      <c r="B1457" s="2" t="s">
        <v>4045</v>
      </c>
      <c r="C1457" s="1" t="s">
        <v>1980</v>
      </c>
      <c r="D1457" t="s">
        <v>1872</v>
      </c>
      <c r="E1457" s="1" t="s">
        <v>1873</v>
      </c>
      <c r="F1457" s="1" t="s">
        <v>4046</v>
      </c>
      <c r="G1457">
        <v>372.01</v>
      </c>
      <c r="I1457" s="14"/>
      <c r="J1457" s="14"/>
      <c r="K1457" s="22">
        <f t="shared" si="31"/>
        <v>372.01</v>
      </c>
    </row>
    <row r="1458" spans="1:11" x14ac:dyDescent="0.25">
      <c r="A1458" s="11"/>
      <c r="B1458" s="12"/>
      <c r="D1458" s="11"/>
      <c r="F1458" s="11"/>
      <c r="I1458" s="13"/>
      <c r="J1458" s="13"/>
      <c r="K1458" s="24"/>
    </row>
    <row r="1459" spans="1:11" x14ac:dyDescent="0.25">
      <c r="A1459" s="1">
        <v>177</v>
      </c>
      <c r="B1459" s="2" t="s">
        <v>4047</v>
      </c>
      <c r="C1459" s="1" t="s">
        <v>1962</v>
      </c>
      <c r="D1459" t="s">
        <v>1874</v>
      </c>
      <c r="E1459" s="1" t="s">
        <v>1875</v>
      </c>
      <c r="F1459" s="1" t="s">
        <v>4048</v>
      </c>
      <c r="G1459">
        <v>323.89</v>
      </c>
      <c r="I1459" s="14"/>
      <c r="J1459" s="14"/>
      <c r="K1459" s="22">
        <f t="shared" si="31"/>
        <v>323.89</v>
      </c>
    </row>
    <row r="1460" spans="1:11" x14ac:dyDescent="0.25">
      <c r="A1460" s="1">
        <v>177</v>
      </c>
      <c r="B1460" s="2" t="s">
        <v>4049</v>
      </c>
      <c r="C1460" s="1" t="s">
        <v>1994</v>
      </c>
      <c r="D1460" t="s">
        <v>1876</v>
      </c>
      <c r="E1460" s="1" t="s">
        <v>1877</v>
      </c>
      <c r="F1460" s="1" t="s">
        <v>4050</v>
      </c>
      <c r="G1460">
        <v>647.84</v>
      </c>
      <c r="H1460">
        <v>59.95</v>
      </c>
      <c r="I1460" s="14"/>
      <c r="J1460" s="14"/>
      <c r="K1460" s="22">
        <f t="shared" si="31"/>
        <v>707.79000000000008</v>
      </c>
    </row>
    <row r="1461" spans="1:11" x14ac:dyDescent="0.25">
      <c r="A1461" s="1">
        <v>177</v>
      </c>
      <c r="B1461" s="2" t="s">
        <v>4051</v>
      </c>
      <c r="C1461" s="1" t="s">
        <v>3028</v>
      </c>
      <c r="D1461" t="s">
        <v>1878</v>
      </c>
      <c r="E1461" s="1" t="s">
        <v>1879</v>
      </c>
      <c r="F1461" s="1" t="s">
        <v>4052</v>
      </c>
      <c r="G1461">
        <v>478.53</v>
      </c>
      <c r="H1461">
        <v>59.95</v>
      </c>
      <c r="I1461" s="14"/>
      <c r="J1461" s="14"/>
      <c r="K1461" s="22">
        <f t="shared" si="31"/>
        <v>538.48</v>
      </c>
    </row>
    <row r="1462" spans="1:11" x14ac:dyDescent="0.25">
      <c r="A1462" s="11"/>
      <c r="B1462" s="12"/>
      <c r="D1462" s="11"/>
      <c r="F1462" s="11"/>
      <c r="I1462" s="13"/>
      <c r="J1462" s="13"/>
      <c r="K1462" s="24"/>
    </row>
    <row r="1463" spans="1:11" x14ac:dyDescent="0.25">
      <c r="A1463" s="1">
        <v>132</v>
      </c>
      <c r="B1463" s="2" t="s">
        <v>4053</v>
      </c>
      <c r="C1463" s="1" t="s">
        <v>1962</v>
      </c>
      <c r="D1463" t="s">
        <v>1880</v>
      </c>
      <c r="E1463" s="1" t="s">
        <v>1881</v>
      </c>
      <c r="F1463" s="1" t="s">
        <v>4054</v>
      </c>
      <c r="G1463">
        <v>743.94</v>
      </c>
      <c r="I1463" s="14"/>
      <c r="J1463" s="14"/>
      <c r="K1463" s="22">
        <f t="shared" si="31"/>
        <v>743.94</v>
      </c>
    </row>
    <row r="1464" spans="1:11" x14ac:dyDescent="0.25">
      <c r="A1464" s="11"/>
      <c r="B1464" s="12"/>
      <c r="D1464" s="11"/>
      <c r="F1464" s="11"/>
      <c r="I1464" s="13"/>
      <c r="J1464" s="13"/>
      <c r="K1464" s="24"/>
    </row>
    <row r="1465" spans="1:11" x14ac:dyDescent="0.25">
      <c r="A1465" s="1">
        <v>526</v>
      </c>
      <c r="B1465" s="2" t="s">
        <v>4055</v>
      </c>
      <c r="C1465" s="1" t="s">
        <v>1962</v>
      </c>
      <c r="D1465" t="s">
        <v>1882</v>
      </c>
      <c r="E1465" s="1" t="s">
        <v>1883</v>
      </c>
      <c r="F1465" s="1" t="s">
        <v>4056</v>
      </c>
      <c r="G1465">
        <v>323.89</v>
      </c>
      <c r="I1465" s="14"/>
      <c r="J1465" s="14"/>
      <c r="K1465" s="22">
        <f t="shared" si="31"/>
        <v>323.89</v>
      </c>
    </row>
    <row r="1466" spans="1:11" x14ac:dyDescent="0.25">
      <c r="A1466" s="11"/>
      <c r="B1466" s="12"/>
      <c r="D1466" s="11"/>
      <c r="F1466" s="11"/>
      <c r="I1466" s="13"/>
      <c r="J1466" s="13"/>
      <c r="K1466" s="24"/>
    </row>
    <row r="1467" spans="1:11" x14ac:dyDescent="0.25">
      <c r="A1467" s="1">
        <v>480</v>
      </c>
      <c r="B1467" s="2" t="s">
        <v>4057</v>
      </c>
      <c r="C1467" s="1" t="s">
        <v>1962</v>
      </c>
      <c r="D1467" t="s">
        <v>1884</v>
      </c>
      <c r="E1467" s="1" t="s">
        <v>1885</v>
      </c>
      <c r="F1467" s="1" t="s">
        <v>4058</v>
      </c>
      <c r="G1467">
        <v>323.89</v>
      </c>
      <c r="I1467" s="14"/>
      <c r="J1467" s="14"/>
      <c r="K1467" s="22">
        <f t="shared" si="31"/>
        <v>323.89</v>
      </c>
    </row>
    <row r="1468" spans="1:11" x14ac:dyDescent="0.25">
      <c r="A1468" s="1">
        <v>480</v>
      </c>
      <c r="B1468" s="2" t="s">
        <v>4059</v>
      </c>
      <c r="C1468" s="1" t="s">
        <v>1980</v>
      </c>
      <c r="D1468" t="s">
        <v>1886</v>
      </c>
      <c r="E1468" s="1" t="s">
        <v>1887</v>
      </c>
      <c r="F1468" s="1" t="s">
        <v>4060</v>
      </c>
      <c r="G1468">
        <v>323.89</v>
      </c>
      <c r="H1468">
        <v>119.9</v>
      </c>
      <c r="I1468" s="14"/>
      <c r="J1468" s="14"/>
      <c r="K1468" s="22">
        <f t="shared" si="31"/>
        <v>443.78999999999996</v>
      </c>
    </row>
    <row r="1469" spans="1:11" x14ac:dyDescent="0.25">
      <c r="A1469" s="11"/>
      <c r="B1469" s="12"/>
      <c r="D1469" s="11"/>
      <c r="F1469" s="11"/>
      <c r="I1469" s="13"/>
      <c r="J1469" s="13"/>
      <c r="K1469" s="24"/>
    </row>
    <row r="1470" spans="1:11" x14ac:dyDescent="0.25">
      <c r="A1470" s="1">
        <v>402</v>
      </c>
      <c r="B1470" s="2" t="s">
        <v>4061</v>
      </c>
      <c r="C1470" s="1" t="s">
        <v>1962</v>
      </c>
      <c r="D1470" t="s">
        <v>4062</v>
      </c>
      <c r="E1470" s="1" t="s">
        <v>1888</v>
      </c>
      <c r="F1470" s="1" t="s">
        <v>4063</v>
      </c>
      <c r="G1470">
        <v>372.01</v>
      </c>
      <c r="H1470">
        <v>59.95</v>
      </c>
      <c r="I1470" s="14"/>
      <c r="J1470" s="14"/>
      <c r="K1470" s="22">
        <f t="shared" si="31"/>
        <v>431.96</v>
      </c>
    </row>
    <row r="1471" spans="1:11" x14ac:dyDescent="0.25">
      <c r="A1471" s="1">
        <v>402</v>
      </c>
      <c r="B1471" s="2" t="s">
        <v>4064</v>
      </c>
      <c r="C1471" s="1" t="s">
        <v>1965</v>
      </c>
      <c r="D1471" t="s">
        <v>1889</v>
      </c>
      <c r="E1471" s="1" t="s">
        <v>1890</v>
      </c>
      <c r="F1471" s="1" t="s">
        <v>4065</v>
      </c>
      <c r="G1471">
        <v>372.01</v>
      </c>
      <c r="I1471" s="14"/>
      <c r="J1471" s="14"/>
      <c r="K1471" s="22">
        <f t="shared" si="31"/>
        <v>372.01</v>
      </c>
    </row>
    <row r="1472" spans="1:11" x14ac:dyDescent="0.25">
      <c r="A1472" s="1">
        <v>402</v>
      </c>
      <c r="B1472" s="2" t="s">
        <v>4066</v>
      </c>
      <c r="C1472" s="1" t="s">
        <v>1968</v>
      </c>
      <c r="D1472" t="s">
        <v>1891</v>
      </c>
      <c r="E1472" s="1" t="s">
        <v>1892</v>
      </c>
      <c r="F1472" s="1" t="s">
        <v>4067</v>
      </c>
      <c r="G1472">
        <v>372.01</v>
      </c>
      <c r="I1472" s="14"/>
      <c r="J1472" s="14"/>
      <c r="K1472" s="22">
        <f t="shared" si="31"/>
        <v>372.01</v>
      </c>
    </row>
    <row r="1473" spans="1:11" x14ac:dyDescent="0.25">
      <c r="A1473" s="1">
        <v>402</v>
      </c>
      <c r="B1473" s="2" t="s">
        <v>4068</v>
      </c>
      <c r="C1473" s="1" t="s">
        <v>1968</v>
      </c>
      <c r="D1473" t="s">
        <v>1893</v>
      </c>
      <c r="E1473" s="1" t="s">
        <v>1894</v>
      </c>
      <c r="F1473" s="1" t="s">
        <v>4067</v>
      </c>
      <c r="G1473">
        <v>372.01</v>
      </c>
      <c r="I1473" s="14"/>
      <c r="J1473" s="14"/>
      <c r="K1473" s="22">
        <f t="shared" si="31"/>
        <v>372.01</v>
      </c>
    </row>
    <row r="1474" spans="1:11" x14ac:dyDescent="0.25">
      <c r="A1474" s="11"/>
      <c r="B1474" s="12"/>
      <c r="D1474" s="11"/>
      <c r="F1474" s="11"/>
      <c r="I1474" s="13"/>
      <c r="J1474" s="13"/>
      <c r="K1474" s="24"/>
    </row>
    <row r="1475" spans="1:11" x14ac:dyDescent="0.25">
      <c r="A1475" s="1">
        <v>314</v>
      </c>
      <c r="B1475" s="2" t="s">
        <v>4069</v>
      </c>
      <c r="C1475" s="1" t="s">
        <v>1962</v>
      </c>
      <c r="D1475" t="s">
        <v>1895</v>
      </c>
      <c r="E1475" s="1" t="s">
        <v>1896</v>
      </c>
      <c r="F1475" s="1" t="s">
        <v>4070</v>
      </c>
      <c r="G1475">
        <v>323.89</v>
      </c>
      <c r="I1475" s="14"/>
      <c r="J1475" s="14"/>
      <c r="K1475" s="22">
        <f t="shared" si="31"/>
        <v>323.89</v>
      </c>
    </row>
    <row r="1476" spans="1:11" x14ac:dyDescent="0.25">
      <c r="A1476" s="1">
        <v>314</v>
      </c>
      <c r="B1476" s="2" t="s">
        <v>4071</v>
      </c>
      <c r="C1476" s="1" t="s">
        <v>1977</v>
      </c>
      <c r="D1476" t="s">
        <v>1897</v>
      </c>
      <c r="E1476" s="1" t="s">
        <v>1898</v>
      </c>
      <c r="F1476" s="1" t="s">
        <v>4072</v>
      </c>
      <c r="G1476">
        <v>372.01</v>
      </c>
      <c r="I1476" s="14"/>
      <c r="J1476" s="14"/>
      <c r="K1476" s="22">
        <f t="shared" si="31"/>
        <v>372.01</v>
      </c>
    </row>
    <row r="1477" spans="1:11" x14ac:dyDescent="0.25">
      <c r="A1477" s="1">
        <v>314</v>
      </c>
      <c r="B1477" s="2" t="s">
        <v>4073</v>
      </c>
      <c r="C1477" s="1" t="s">
        <v>1980</v>
      </c>
      <c r="D1477" t="s">
        <v>1899</v>
      </c>
      <c r="E1477" s="1" t="s">
        <v>1900</v>
      </c>
      <c r="F1477" s="1" t="s">
        <v>4074</v>
      </c>
      <c r="G1477">
        <v>372.01</v>
      </c>
      <c r="I1477" s="14"/>
      <c r="J1477" s="14"/>
      <c r="K1477" s="22">
        <f t="shared" si="31"/>
        <v>372.01</v>
      </c>
    </row>
    <row r="1478" spans="1:11" x14ac:dyDescent="0.25">
      <c r="A1478" s="1">
        <v>314</v>
      </c>
      <c r="B1478" s="2" t="s">
        <v>4075</v>
      </c>
      <c r="C1478" s="1" t="s">
        <v>1980</v>
      </c>
      <c r="D1478" t="s">
        <v>1901</v>
      </c>
      <c r="E1478" s="1" t="s">
        <v>1902</v>
      </c>
      <c r="F1478" s="1" t="s">
        <v>4076</v>
      </c>
      <c r="G1478">
        <v>372.01</v>
      </c>
      <c r="H1478">
        <v>119.9</v>
      </c>
      <c r="I1478" s="14"/>
      <c r="J1478" s="14"/>
      <c r="K1478" s="22">
        <f t="shared" si="31"/>
        <v>491.90999999999997</v>
      </c>
    </row>
    <row r="1479" spans="1:11" x14ac:dyDescent="0.25">
      <c r="A1479" s="11"/>
      <c r="B1479" s="12"/>
      <c r="D1479" s="11"/>
      <c r="F1479" s="11"/>
      <c r="I1479" s="13"/>
      <c r="J1479" s="13"/>
      <c r="K1479" s="24"/>
    </row>
    <row r="1480" spans="1:11" x14ac:dyDescent="0.25">
      <c r="A1480" s="1">
        <v>559</v>
      </c>
      <c r="B1480" s="2" t="s">
        <v>4077</v>
      </c>
      <c r="C1480" s="1" t="s">
        <v>1962</v>
      </c>
      <c r="D1480" t="s">
        <v>1903</v>
      </c>
      <c r="E1480" s="1" t="s">
        <v>1904</v>
      </c>
      <c r="F1480" s="1" t="s">
        <v>4078</v>
      </c>
      <c r="G1480">
        <v>323.89</v>
      </c>
      <c r="I1480" s="14"/>
      <c r="J1480" s="14"/>
      <c r="K1480" s="22">
        <f t="shared" si="31"/>
        <v>323.89</v>
      </c>
    </row>
    <row r="1481" spans="1:11" x14ac:dyDescent="0.25">
      <c r="A1481" s="11"/>
      <c r="B1481" s="12"/>
      <c r="D1481" s="11"/>
      <c r="F1481" s="11"/>
      <c r="I1481" s="13"/>
      <c r="J1481" s="13"/>
      <c r="K1481" s="24"/>
    </row>
    <row r="1482" spans="1:11" x14ac:dyDescent="0.25">
      <c r="A1482" s="1">
        <v>179</v>
      </c>
      <c r="B1482" s="2" t="s">
        <v>4079</v>
      </c>
      <c r="C1482" s="1" t="s">
        <v>1962</v>
      </c>
      <c r="D1482" t="s">
        <v>1905</v>
      </c>
      <c r="E1482" s="1" t="s">
        <v>1906</v>
      </c>
      <c r="F1482" s="1" t="s">
        <v>4080</v>
      </c>
      <c r="G1482">
        <v>743.94</v>
      </c>
      <c r="I1482" s="14"/>
      <c r="J1482" s="14"/>
      <c r="K1482" s="22">
        <f t="shared" si="31"/>
        <v>743.94</v>
      </c>
    </row>
    <row r="1483" spans="1:11" x14ac:dyDescent="0.25">
      <c r="A1483" s="1">
        <v>179</v>
      </c>
      <c r="B1483" s="2" t="s">
        <v>4081</v>
      </c>
      <c r="C1483" s="1" t="s">
        <v>1985</v>
      </c>
      <c r="D1483" t="s">
        <v>1907</v>
      </c>
      <c r="E1483" s="1" t="s">
        <v>1908</v>
      </c>
      <c r="F1483" s="1" t="s">
        <v>4082</v>
      </c>
      <c r="G1483">
        <v>1462.58</v>
      </c>
      <c r="H1483">
        <v>59.95</v>
      </c>
      <c r="I1483" s="14"/>
      <c r="J1483" s="14"/>
      <c r="K1483" s="22">
        <f t="shared" si="31"/>
        <v>1522.53</v>
      </c>
    </row>
    <row r="1484" spans="1:11" x14ac:dyDescent="0.25">
      <c r="A1484" s="11"/>
      <c r="B1484" s="12"/>
      <c r="D1484" s="11"/>
      <c r="F1484" s="11"/>
      <c r="I1484" s="13"/>
      <c r="J1484" s="13"/>
      <c r="K1484" s="24"/>
    </row>
    <row r="1485" spans="1:11" x14ac:dyDescent="0.25">
      <c r="A1485" s="1">
        <v>457</v>
      </c>
      <c r="B1485" s="2" t="s">
        <v>4083</v>
      </c>
      <c r="C1485" s="1" t="s">
        <v>1962</v>
      </c>
      <c r="D1485" t="s">
        <v>1909</v>
      </c>
      <c r="E1485" s="1" t="s">
        <v>1910</v>
      </c>
      <c r="F1485" s="1" t="s">
        <v>3287</v>
      </c>
      <c r="G1485">
        <v>372.01</v>
      </c>
      <c r="H1485">
        <v>119.9</v>
      </c>
      <c r="I1485" s="14"/>
      <c r="J1485" s="14"/>
      <c r="K1485" s="22">
        <f t="shared" si="31"/>
        <v>491.90999999999997</v>
      </c>
    </row>
    <row r="1486" spans="1:11" x14ac:dyDescent="0.25">
      <c r="A1486" s="1">
        <v>457</v>
      </c>
      <c r="B1486" s="2" t="s">
        <v>4084</v>
      </c>
      <c r="C1486" s="1" t="s">
        <v>1980</v>
      </c>
      <c r="D1486" t="s">
        <v>1911</v>
      </c>
      <c r="E1486" s="1" t="s">
        <v>1912</v>
      </c>
      <c r="F1486" s="1" t="s">
        <v>4085</v>
      </c>
      <c r="G1486">
        <v>372.01</v>
      </c>
      <c r="I1486" s="14"/>
      <c r="J1486" s="14"/>
      <c r="K1486" s="22">
        <f t="shared" si="31"/>
        <v>372.01</v>
      </c>
    </row>
    <row r="1487" spans="1:11" x14ac:dyDescent="0.25">
      <c r="A1487" s="1">
        <v>457</v>
      </c>
      <c r="B1487" s="2" t="s">
        <v>4086</v>
      </c>
      <c r="C1487" s="1" t="s">
        <v>1980</v>
      </c>
      <c r="D1487" t="s">
        <v>4087</v>
      </c>
      <c r="E1487" s="1" t="s">
        <v>4088</v>
      </c>
      <c r="F1487" s="1" t="s">
        <v>4089</v>
      </c>
      <c r="G1487">
        <v>372.01</v>
      </c>
      <c r="I1487" s="14"/>
      <c r="J1487" s="14"/>
      <c r="K1487" s="22">
        <f t="shared" si="31"/>
        <v>372.01</v>
      </c>
    </row>
    <row r="1488" spans="1:11" x14ac:dyDescent="0.25">
      <c r="A1488" s="1">
        <v>457</v>
      </c>
      <c r="B1488" s="2" t="s">
        <v>4169</v>
      </c>
      <c r="C1488" s="1" t="s">
        <v>3028</v>
      </c>
      <c r="D1488" t="s">
        <v>4170</v>
      </c>
      <c r="E1488" s="1" t="s">
        <v>4300</v>
      </c>
      <c r="F1488" s="17">
        <v>29938</v>
      </c>
      <c r="G1488">
        <v>372.01</v>
      </c>
      <c r="I1488" s="14"/>
      <c r="J1488" s="14"/>
      <c r="K1488" s="22">
        <f t="shared" si="31"/>
        <v>372.01</v>
      </c>
    </row>
    <row r="1489" spans="1:11" x14ac:dyDescent="0.25">
      <c r="A1489" s="11"/>
      <c r="B1489" s="12"/>
      <c r="D1489" s="11"/>
      <c r="F1489" s="11"/>
      <c r="I1489" s="13"/>
      <c r="J1489" s="13"/>
      <c r="K1489" s="24"/>
    </row>
    <row r="1490" spans="1:11" x14ac:dyDescent="0.25">
      <c r="A1490" s="1">
        <v>840</v>
      </c>
      <c r="B1490" s="2" t="s">
        <v>4090</v>
      </c>
      <c r="C1490" s="1" t="s">
        <v>1962</v>
      </c>
      <c r="D1490" t="s">
        <v>4091</v>
      </c>
      <c r="E1490" s="1" t="s">
        <v>4092</v>
      </c>
      <c r="F1490" s="1" t="s">
        <v>4093</v>
      </c>
      <c r="G1490">
        <v>323.89</v>
      </c>
      <c r="I1490" s="14"/>
      <c r="J1490" s="14"/>
      <c r="K1490" s="22">
        <f t="shared" si="31"/>
        <v>323.89</v>
      </c>
    </row>
    <row r="1491" spans="1:11" x14ac:dyDescent="0.25">
      <c r="A1491" s="11"/>
      <c r="B1491" s="12"/>
      <c r="D1491" s="11"/>
      <c r="F1491" s="11"/>
      <c r="I1491" s="13"/>
      <c r="J1491" s="13"/>
      <c r="K1491" s="24"/>
    </row>
    <row r="1492" spans="1:11" x14ac:dyDescent="0.25">
      <c r="A1492" s="1">
        <v>803</v>
      </c>
      <c r="B1492" s="2" t="s">
        <v>4094</v>
      </c>
      <c r="C1492" s="1" t="s">
        <v>1962</v>
      </c>
      <c r="D1492" s="20" t="s">
        <v>1037</v>
      </c>
      <c r="E1492" s="1" t="s">
        <v>1038</v>
      </c>
      <c r="F1492" s="17">
        <v>36782</v>
      </c>
      <c r="I1492" s="14"/>
      <c r="J1492" s="14"/>
      <c r="K1492" s="22">
        <f t="shared" si="31"/>
        <v>0</v>
      </c>
    </row>
    <row r="1493" spans="1:11" x14ac:dyDescent="0.25">
      <c r="A1493" s="11"/>
      <c r="B1493" s="12"/>
      <c r="D1493" s="11"/>
      <c r="F1493" s="11"/>
      <c r="I1493" s="13"/>
      <c r="J1493" s="13"/>
      <c r="K1493" s="24"/>
    </row>
    <row r="1494" spans="1:11" x14ac:dyDescent="0.25">
      <c r="A1494" s="1">
        <v>755</v>
      </c>
      <c r="B1494" s="2" t="s">
        <v>4095</v>
      </c>
      <c r="C1494" s="1" t="s">
        <v>1962</v>
      </c>
      <c r="D1494" t="s">
        <v>4096</v>
      </c>
      <c r="E1494" s="1" t="s">
        <v>1913</v>
      </c>
      <c r="F1494" s="1" t="s">
        <v>4097</v>
      </c>
      <c r="G1494">
        <v>372.01</v>
      </c>
      <c r="I1494" s="14"/>
      <c r="J1494" s="14"/>
      <c r="K1494" s="22">
        <f t="shared" si="31"/>
        <v>372.01</v>
      </c>
    </row>
    <row r="1495" spans="1:11" x14ac:dyDescent="0.25">
      <c r="A1495" s="11"/>
      <c r="B1495" s="12"/>
      <c r="D1495" s="11"/>
      <c r="F1495" s="11"/>
      <c r="I1495" s="13"/>
      <c r="J1495" s="13"/>
      <c r="K1495" s="24"/>
    </row>
    <row r="1496" spans="1:11" x14ac:dyDescent="0.25">
      <c r="A1496" s="1">
        <v>481</v>
      </c>
      <c r="B1496" s="2" t="s">
        <v>4098</v>
      </c>
      <c r="C1496" s="1" t="s">
        <v>1962</v>
      </c>
      <c r="D1496" t="s">
        <v>1914</v>
      </c>
      <c r="E1496" s="1" t="s">
        <v>1915</v>
      </c>
      <c r="F1496" s="1" t="s">
        <v>4099</v>
      </c>
      <c r="G1496">
        <v>323.89</v>
      </c>
      <c r="H1496">
        <v>59.95</v>
      </c>
      <c r="I1496" s="14"/>
      <c r="J1496" s="14"/>
      <c r="K1496" s="22">
        <f t="shared" si="31"/>
        <v>383.84</v>
      </c>
    </row>
    <row r="1497" spans="1:11" x14ac:dyDescent="0.25">
      <c r="A1497" s="11"/>
      <c r="B1497" s="12"/>
      <c r="D1497" s="11"/>
      <c r="F1497" s="11"/>
      <c r="I1497" s="13"/>
      <c r="J1497" s="13"/>
      <c r="K1497" s="24"/>
    </row>
    <row r="1498" spans="1:11" x14ac:dyDescent="0.25">
      <c r="A1498" s="1">
        <v>594</v>
      </c>
      <c r="B1498" s="2" t="s">
        <v>4100</v>
      </c>
      <c r="C1498" s="1" t="s">
        <v>1962</v>
      </c>
      <c r="D1498" t="s">
        <v>1916</v>
      </c>
      <c r="E1498" s="1" t="s">
        <v>1917</v>
      </c>
      <c r="F1498" s="1" t="s">
        <v>4101</v>
      </c>
      <c r="G1498">
        <v>372.01</v>
      </c>
      <c r="I1498" s="14"/>
      <c r="J1498" s="14"/>
      <c r="K1498" s="22">
        <f t="shared" si="31"/>
        <v>372.01</v>
      </c>
    </row>
    <row r="1499" spans="1:11" x14ac:dyDescent="0.25">
      <c r="A1499" s="1">
        <v>594</v>
      </c>
      <c r="B1499" s="2" t="s">
        <v>4102</v>
      </c>
      <c r="C1499" s="1" t="s">
        <v>2024</v>
      </c>
      <c r="D1499" t="s">
        <v>1918</v>
      </c>
      <c r="E1499" s="1" t="s">
        <v>1919</v>
      </c>
      <c r="F1499" s="1" t="s">
        <v>4103</v>
      </c>
      <c r="G1499">
        <v>372.01</v>
      </c>
      <c r="H1499">
        <v>59.95</v>
      </c>
      <c r="I1499" s="14"/>
      <c r="J1499" s="14"/>
      <c r="K1499" s="22">
        <f t="shared" si="31"/>
        <v>431.96</v>
      </c>
    </row>
    <row r="1500" spans="1:11" x14ac:dyDescent="0.25">
      <c r="A1500" s="1">
        <v>594</v>
      </c>
      <c r="B1500" s="2" t="s">
        <v>4104</v>
      </c>
      <c r="C1500" s="1" t="s">
        <v>1968</v>
      </c>
      <c r="D1500" t="s">
        <v>1920</v>
      </c>
      <c r="E1500" s="1" t="s">
        <v>1921</v>
      </c>
      <c r="F1500" s="1" t="s">
        <v>4105</v>
      </c>
      <c r="G1500">
        <v>372.01</v>
      </c>
      <c r="I1500" s="14"/>
      <c r="J1500" s="14"/>
      <c r="K1500" s="22">
        <f t="shared" si="31"/>
        <v>372.01</v>
      </c>
    </row>
    <row r="1501" spans="1:11" x14ac:dyDescent="0.25">
      <c r="A1501" s="1">
        <v>594</v>
      </c>
      <c r="B1501" s="2" t="s">
        <v>4106</v>
      </c>
      <c r="C1501" s="1" t="s">
        <v>1980</v>
      </c>
      <c r="D1501" t="s">
        <v>1922</v>
      </c>
      <c r="E1501" s="1" t="s">
        <v>1923</v>
      </c>
      <c r="F1501" s="1" t="s">
        <v>4107</v>
      </c>
      <c r="G1501">
        <v>372.01</v>
      </c>
      <c r="H1501">
        <v>59.95</v>
      </c>
      <c r="I1501" s="14"/>
      <c r="J1501" s="14"/>
      <c r="K1501" s="22">
        <f t="shared" si="31"/>
        <v>431.96</v>
      </c>
    </row>
    <row r="1502" spans="1:11" x14ac:dyDescent="0.25">
      <c r="A1502" s="11"/>
      <c r="B1502" s="12"/>
      <c r="D1502" s="11"/>
      <c r="F1502" s="11"/>
      <c r="I1502" s="13"/>
      <c r="J1502" s="13"/>
      <c r="K1502" s="24"/>
    </row>
    <row r="1503" spans="1:11" x14ac:dyDescent="0.25">
      <c r="A1503" s="1">
        <v>558</v>
      </c>
      <c r="B1503" s="2" t="s">
        <v>4108</v>
      </c>
      <c r="C1503" s="1" t="s">
        <v>1962</v>
      </c>
      <c r="D1503" t="s">
        <v>1924</v>
      </c>
      <c r="E1503" s="1" t="s">
        <v>1925</v>
      </c>
      <c r="F1503" s="1" t="s">
        <v>4109</v>
      </c>
      <c r="G1503">
        <v>372.01</v>
      </c>
      <c r="I1503" s="14"/>
      <c r="J1503" s="14"/>
      <c r="K1503" s="22">
        <f t="shared" si="31"/>
        <v>372.01</v>
      </c>
    </row>
    <row r="1504" spans="1:11" x14ac:dyDescent="0.25">
      <c r="A1504" s="1">
        <v>558</v>
      </c>
      <c r="B1504" s="2" t="s">
        <v>4110</v>
      </c>
      <c r="C1504" s="1" t="s">
        <v>1965</v>
      </c>
      <c r="D1504" t="s">
        <v>1926</v>
      </c>
      <c r="E1504" s="1" t="s">
        <v>1927</v>
      </c>
      <c r="F1504" s="1" t="s">
        <v>4111</v>
      </c>
      <c r="G1504">
        <v>372.01</v>
      </c>
      <c r="I1504" s="14"/>
      <c r="J1504" s="14"/>
      <c r="K1504" s="22">
        <f t="shared" si="31"/>
        <v>372.01</v>
      </c>
    </row>
    <row r="1505" spans="1:11" x14ac:dyDescent="0.25">
      <c r="A1505" s="11"/>
      <c r="B1505" s="12"/>
      <c r="D1505" s="11"/>
      <c r="F1505" s="11"/>
      <c r="I1505" s="13"/>
      <c r="J1505" s="13"/>
      <c r="K1505" s="24"/>
    </row>
    <row r="1506" spans="1:11" x14ac:dyDescent="0.25">
      <c r="A1506" s="1">
        <v>756</v>
      </c>
      <c r="B1506" s="2" t="s">
        <v>4112</v>
      </c>
      <c r="C1506" s="1" t="s">
        <v>1962</v>
      </c>
      <c r="D1506" t="s">
        <v>1928</v>
      </c>
      <c r="E1506" s="1" t="s">
        <v>1929</v>
      </c>
      <c r="F1506" s="1" t="s">
        <v>4113</v>
      </c>
      <c r="G1506">
        <v>323.89</v>
      </c>
      <c r="I1506" s="14"/>
      <c r="J1506" s="14"/>
      <c r="K1506" s="22">
        <f t="shared" si="31"/>
        <v>323.89</v>
      </c>
    </row>
    <row r="1507" spans="1:11" x14ac:dyDescent="0.25">
      <c r="A1507" s="11"/>
      <c r="B1507" s="12"/>
      <c r="D1507" s="11"/>
      <c r="F1507" s="11"/>
      <c r="I1507" s="13"/>
      <c r="J1507" s="13"/>
      <c r="K1507" s="24"/>
    </row>
    <row r="1508" spans="1:11" x14ac:dyDescent="0.25">
      <c r="A1508" s="1">
        <v>219</v>
      </c>
      <c r="B1508" s="2" t="s">
        <v>4114</v>
      </c>
      <c r="C1508" s="1" t="s">
        <v>1962</v>
      </c>
      <c r="D1508" t="s">
        <v>1930</v>
      </c>
      <c r="E1508" s="1" t="s">
        <v>1931</v>
      </c>
      <c r="F1508" s="1" t="s">
        <v>4115</v>
      </c>
      <c r="G1508">
        <v>372.01</v>
      </c>
      <c r="I1508" s="14"/>
      <c r="J1508" s="14"/>
      <c r="K1508" s="22">
        <f t="shared" si="31"/>
        <v>372.01</v>
      </c>
    </row>
    <row r="1509" spans="1:11" x14ac:dyDescent="0.25">
      <c r="A1509" s="11"/>
      <c r="B1509" s="12"/>
      <c r="D1509" s="11"/>
      <c r="F1509" s="11"/>
      <c r="I1509" s="13"/>
      <c r="J1509" s="13"/>
      <c r="K1509" s="24"/>
    </row>
    <row r="1510" spans="1:11" x14ac:dyDescent="0.25">
      <c r="A1510" s="1">
        <v>808</v>
      </c>
      <c r="B1510" s="2" t="s">
        <v>4116</v>
      </c>
      <c r="C1510" s="1" t="s">
        <v>1962</v>
      </c>
      <c r="D1510" t="s">
        <v>1932</v>
      </c>
      <c r="E1510" s="1" t="s">
        <v>1933</v>
      </c>
      <c r="F1510" s="1" t="s">
        <v>4117</v>
      </c>
      <c r="G1510">
        <v>323.89</v>
      </c>
      <c r="I1510" s="14"/>
      <c r="J1510" s="14"/>
      <c r="K1510" s="22">
        <f t="shared" ref="K1510:K1522" si="32">SUM(G1510:J1510)</f>
        <v>323.89</v>
      </c>
    </row>
    <row r="1511" spans="1:11" x14ac:dyDescent="0.25">
      <c r="A1511" s="11"/>
      <c r="B1511" s="12"/>
      <c r="D1511" s="11"/>
      <c r="F1511" s="11"/>
      <c r="I1511" s="13"/>
      <c r="J1511" s="13"/>
      <c r="K1511" s="24"/>
    </row>
    <row r="1512" spans="1:11" x14ac:dyDescent="0.25">
      <c r="A1512" s="1">
        <v>91</v>
      </c>
      <c r="B1512" s="2" t="s">
        <v>4118</v>
      </c>
      <c r="C1512" s="1" t="s">
        <v>1962</v>
      </c>
      <c r="D1512" t="s">
        <v>1934</v>
      </c>
      <c r="E1512" s="1" t="s">
        <v>1935</v>
      </c>
      <c r="F1512" s="1" t="s">
        <v>4119</v>
      </c>
      <c r="G1512">
        <v>743.94</v>
      </c>
      <c r="I1512" s="14"/>
      <c r="J1512" s="14"/>
      <c r="K1512" s="22">
        <f t="shared" si="32"/>
        <v>743.94</v>
      </c>
    </row>
    <row r="1513" spans="1:11" x14ac:dyDescent="0.25">
      <c r="A1513" s="1">
        <v>91</v>
      </c>
      <c r="B1513" s="2" t="s">
        <v>4120</v>
      </c>
      <c r="C1513" s="1" t="s">
        <v>1965</v>
      </c>
      <c r="D1513" t="s">
        <v>1936</v>
      </c>
      <c r="E1513" s="1" t="s">
        <v>1937</v>
      </c>
      <c r="F1513" s="1" t="s">
        <v>4121</v>
      </c>
      <c r="G1513">
        <v>372.01</v>
      </c>
      <c r="I1513" s="14"/>
      <c r="J1513" s="14"/>
      <c r="K1513" s="22">
        <f t="shared" si="32"/>
        <v>372.01</v>
      </c>
    </row>
    <row r="1514" spans="1:11" x14ac:dyDescent="0.25">
      <c r="A1514" s="1">
        <v>91</v>
      </c>
      <c r="B1514" s="2" t="s">
        <v>4122</v>
      </c>
      <c r="C1514" s="1" t="s">
        <v>1980</v>
      </c>
      <c r="D1514" t="s">
        <v>1938</v>
      </c>
      <c r="E1514" s="1" t="s">
        <v>1939</v>
      </c>
      <c r="F1514" s="1" t="s">
        <v>4123</v>
      </c>
      <c r="G1514">
        <v>372.01</v>
      </c>
      <c r="H1514">
        <v>119.9</v>
      </c>
      <c r="I1514" s="14"/>
      <c r="J1514" s="14"/>
      <c r="K1514" s="22">
        <f t="shared" si="32"/>
        <v>491.90999999999997</v>
      </c>
    </row>
    <row r="1515" spans="1:11" x14ac:dyDescent="0.25">
      <c r="A1515" s="1">
        <v>91</v>
      </c>
      <c r="B1515" s="2" t="s">
        <v>4124</v>
      </c>
      <c r="C1515" s="1" t="s">
        <v>1985</v>
      </c>
      <c r="D1515" t="s">
        <v>1940</v>
      </c>
      <c r="E1515" s="1" t="s">
        <v>1941</v>
      </c>
      <c r="F1515" s="1" t="s">
        <v>4125</v>
      </c>
      <c r="G1515">
        <v>597.76</v>
      </c>
      <c r="I1515" s="14"/>
      <c r="J1515" s="14"/>
      <c r="K1515" s="22">
        <f t="shared" si="32"/>
        <v>597.76</v>
      </c>
    </row>
    <row r="1516" spans="1:11" x14ac:dyDescent="0.25">
      <c r="A1516" s="11"/>
      <c r="B1516" s="12"/>
      <c r="D1516" s="11"/>
      <c r="F1516" s="11"/>
      <c r="I1516" s="13"/>
      <c r="J1516" s="13"/>
      <c r="K1516" s="24"/>
    </row>
    <row r="1517" spans="1:11" x14ac:dyDescent="0.25">
      <c r="A1517" s="1">
        <v>224</v>
      </c>
      <c r="B1517" s="2" t="s">
        <v>4126</v>
      </c>
      <c r="C1517" s="1" t="s">
        <v>1962</v>
      </c>
      <c r="D1517" t="s">
        <v>4127</v>
      </c>
      <c r="E1517" s="1" t="s">
        <v>1942</v>
      </c>
      <c r="F1517" s="1" t="s">
        <v>4128</v>
      </c>
      <c r="G1517">
        <v>323.89</v>
      </c>
      <c r="I1517" s="14"/>
      <c r="J1517" s="14"/>
      <c r="K1517" s="22">
        <f t="shared" si="32"/>
        <v>323.89</v>
      </c>
    </row>
    <row r="1518" spans="1:11" x14ac:dyDescent="0.25">
      <c r="A1518" s="1">
        <v>224</v>
      </c>
      <c r="B1518" s="2" t="s">
        <v>4129</v>
      </c>
      <c r="C1518" s="1" t="s">
        <v>1968</v>
      </c>
      <c r="D1518" t="s">
        <v>1943</v>
      </c>
      <c r="E1518" s="1" t="s">
        <v>1944</v>
      </c>
      <c r="F1518" s="1" t="s">
        <v>2294</v>
      </c>
      <c r="G1518">
        <v>323.89</v>
      </c>
      <c r="I1518" s="14"/>
      <c r="J1518" s="14"/>
      <c r="K1518" s="22">
        <f t="shared" si="32"/>
        <v>323.89</v>
      </c>
    </row>
    <row r="1519" spans="1:11" x14ac:dyDescent="0.25">
      <c r="A1519" s="1">
        <v>224</v>
      </c>
      <c r="B1519" s="2" t="s">
        <v>4130</v>
      </c>
      <c r="C1519" s="1" t="s">
        <v>1985</v>
      </c>
      <c r="D1519" t="s">
        <v>1945</v>
      </c>
      <c r="E1519" s="1" t="s">
        <v>1946</v>
      </c>
      <c r="F1519" s="1" t="s">
        <v>4131</v>
      </c>
      <c r="G1519">
        <v>1112.57</v>
      </c>
      <c r="I1519" s="14"/>
      <c r="J1519" s="14"/>
      <c r="K1519" s="22">
        <f t="shared" si="32"/>
        <v>1112.57</v>
      </c>
    </row>
    <row r="1520" spans="1:11" x14ac:dyDescent="0.25">
      <c r="A1520" s="11"/>
      <c r="B1520" s="12"/>
      <c r="D1520" s="11"/>
      <c r="F1520" s="11"/>
      <c r="I1520" s="13"/>
      <c r="J1520" s="13"/>
      <c r="K1520" s="24"/>
    </row>
    <row r="1521" spans="1:11" x14ac:dyDescent="0.25">
      <c r="A1521" s="1">
        <v>205</v>
      </c>
      <c r="B1521" s="2" t="s">
        <v>4132</v>
      </c>
      <c r="C1521" s="1" t="s">
        <v>1962</v>
      </c>
      <c r="D1521" t="s">
        <v>1947</v>
      </c>
      <c r="E1521" s="1" t="s">
        <v>1948</v>
      </c>
      <c r="F1521" s="1" t="s">
        <v>4133</v>
      </c>
      <c r="G1521">
        <v>372.01</v>
      </c>
      <c r="I1521" s="14"/>
      <c r="J1521" s="14"/>
      <c r="K1521" s="22">
        <f t="shared" si="32"/>
        <v>372.01</v>
      </c>
    </row>
    <row r="1522" spans="1:11" x14ac:dyDescent="0.25">
      <c r="A1522" s="1">
        <v>205</v>
      </c>
      <c r="B1522" s="2" t="s">
        <v>4134</v>
      </c>
      <c r="C1522" s="1" t="s">
        <v>1965</v>
      </c>
      <c r="D1522" t="s">
        <v>1949</v>
      </c>
      <c r="E1522" s="1" t="s">
        <v>1950</v>
      </c>
      <c r="F1522" s="1" t="s">
        <v>4135</v>
      </c>
      <c r="G1522">
        <v>372.01</v>
      </c>
      <c r="H1522">
        <v>59.95</v>
      </c>
      <c r="I1522" s="14"/>
      <c r="J1522" s="14"/>
      <c r="K1522" s="22">
        <f t="shared" si="32"/>
        <v>431.96</v>
      </c>
    </row>
    <row r="1523" spans="1:11" x14ac:dyDescent="0.25">
      <c r="A1523" s="1">
        <v>205</v>
      </c>
      <c r="B1523" s="2" t="s">
        <v>4136</v>
      </c>
      <c r="C1523" s="1" t="s">
        <v>1968</v>
      </c>
      <c r="D1523" t="s">
        <v>1951</v>
      </c>
      <c r="E1523" s="1" t="s">
        <v>1952</v>
      </c>
      <c r="F1523" s="1" t="s">
        <v>4137</v>
      </c>
      <c r="G1523">
        <v>372.01</v>
      </c>
      <c r="H1523">
        <v>119.9</v>
      </c>
      <c r="I1523" s="14"/>
      <c r="J1523" s="14"/>
      <c r="K1523" s="22">
        <f>SUM(G1523:J1523)</f>
        <v>491.90999999999997</v>
      </c>
    </row>
    <row r="1524" spans="1:11" x14ac:dyDescent="0.25">
      <c r="A1524" s="11"/>
      <c r="B1524" s="12"/>
      <c r="D1524" s="11"/>
      <c r="F1524" s="11"/>
      <c r="I1524" s="21"/>
      <c r="J1524" s="21"/>
      <c r="K1524" s="21"/>
    </row>
    <row r="1525" spans="1:11" x14ac:dyDescent="0.25">
      <c r="A1525" s="1">
        <v>848</v>
      </c>
      <c r="B1525" s="2" t="s">
        <v>4161</v>
      </c>
      <c r="C1525" s="1" t="s">
        <v>1962</v>
      </c>
      <c r="D1525" t="s">
        <v>4163</v>
      </c>
      <c r="E1525" s="1" t="s">
        <v>4301</v>
      </c>
      <c r="F1525" s="17">
        <v>36998</v>
      </c>
      <c r="G1525">
        <v>323.89</v>
      </c>
      <c r="K1525" s="22">
        <f t="shared" ref="K1525:K1530" si="33">SUM(G1525:J1525)</f>
        <v>323.89</v>
      </c>
    </row>
    <row r="1526" spans="1:11" x14ac:dyDescent="0.25">
      <c r="A1526" s="1">
        <v>848</v>
      </c>
      <c r="B1526" s="2" t="s">
        <v>4162</v>
      </c>
      <c r="C1526" s="1" t="s">
        <v>1965</v>
      </c>
      <c r="D1526" t="s">
        <v>4164</v>
      </c>
      <c r="E1526" s="1" t="s">
        <v>4302</v>
      </c>
      <c r="F1526" s="17">
        <v>36830</v>
      </c>
      <c r="G1526">
        <v>323.89</v>
      </c>
      <c r="K1526" s="22">
        <f t="shared" si="33"/>
        <v>323.89</v>
      </c>
    </row>
    <row r="1527" spans="1:11" x14ac:dyDescent="0.25">
      <c r="A1527" s="11"/>
      <c r="B1527" s="12"/>
      <c r="D1527" s="11"/>
      <c r="F1527" s="11"/>
      <c r="I1527" s="21"/>
      <c r="J1527" s="21"/>
      <c r="K1527" s="21"/>
    </row>
    <row r="1528" spans="1:11" x14ac:dyDescent="0.25">
      <c r="A1528" s="1">
        <v>849</v>
      </c>
      <c r="B1528" s="2" t="s">
        <v>4168</v>
      </c>
      <c r="C1528" s="1" t="s">
        <v>1962</v>
      </c>
      <c r="D1528" t="s">
        <v>4167</v>
      </c>
      <c r="E1528" s="1" t="s">
        <v>4303</v>
      </c>
      <c r="F1528" s="17">
        <v>18231</v>
      </c>
      <c r="G1528">
        <v>647.84</v>
      </c>
      <c r="H1528">
        <v>119.9</v>
      </c>
      <c r="K1528" s="22">
        <f t="shared" si="33"/>
        <v>767.74</v>
      </c>
    </row>
    <row r="1529" spans="1:11" x14ac:dyDescent="0.25">
      <c r="A1529" s="11"/>
      <c r="B1529" s="12"/>
      <c r="D1529" s="11"/>
      <c r="F1529" s="11"/>
      <c r="I1529" s="21"/>
      <c r="J1529" s="21"/>
      <c r="K1529" s="21"/>
    </row>
    <row r="1530" spans="1:11" x14ac:dyDescent="0.25">
      <c r="A1530" s="1">
        <v>854</v>
      </c>
      <c r="B1530" s="2" t="s">
        <v>4173</v>
      </c>
      <c r="C1530" s="1" t="s">
        <v>1962</v>
      </c>
      <c r="D1530" t="s">
        <v>4174</v>
      </c>
      <c r="E1530" s="1" t="s">
        <v>4304</v>
      </c>
      <c r="F1530" s="17">
        <v>24895</v>
      </c>
      <c r="G1530">
        <v>372.01</v>
      </c>
      <c r="K1530" s="22">
        <f t="shared" si="33"/>
        <v>372.01</v>
      </c>
    </row>
    <row r="1531" spans="1:11" x14ac:dyDescent="0.25">
      <c r="A1531" s="11"/>
      <c r="B1531" s="12"/>
      <c r="D1531" s="11"/>
      <c r="F1531" s="11"/>
      <c r="I1531" s="21"/>
      <c r="J1531" s="21"/>
      <c r="K1531" s="21"/>
    </row>
    <row r="1532" spans="1:11" x14ac:dyDescent="0.25">
      <c r="A1532" s="1">
        <v>850</v>
      </c>
      <c r="B1532" s="2" t="s">
        <v>4188</v>
      </c>
      <c r="C1532" s="1" t="s">
        <v>1962</v>
      </c>
      <c r="D1532" t="s">
        <v>4175</v>
      </c>
      <c r="E1532" s="1" t="s">
        <v>4305</v>
      </c>
      <c r="F1532" s="17">
        <v>33831</v>
      </c>
      <c r="G1532">
        <v>323.89</v>
      </c>
      <c r="K1532" s="22">
        <f>SUM(G1532:J1532)</f>
        <v>323.89</v>
      </c>
    </row>
    <row r="1533" spans="1:11" x14ac:dyDescent="0.25">
      <c r="A1533" s="11"/>
      <c r="B1533" s="11"/>
      <c r="D1533" s="11"/>
      <c r="F1533" s="21"/>
      <c r="I1533" s="21"/>
      <c r="J1533" s="21"/>
      <c r="K1533" s="21"/>
    </row>
    <row r="1534" spans="1:11" x14ac:dyDescent="0.25">
      <c r="A1534" s="1">
        <v>855</v>
      </c>
      <c r="B1534" s="2" t="s">
        <v>4190</v>
      </c>
      <c r="C1534" s="1" t="s">
        <v>1962</v>
      </c>
      <c r="D1534" t="s">
        <v>4189</v>
      </c>
      <c r="E1534" s="1" t="s">
        <v>4306</v>
      </c>
      <c r="F1534" s="17">
        <v>31822</v>
      </c>
      <c r="G1534">
        <v>323.89</v>
      </c>
      <c r="H1534">
        <v>59.95</v>
      </c>
      <c r="K1534" s="22">
        <f>SUM(G1534:J1534)</f>
        <v>383.84</v>
      </c>
    </row>
    <row r="1535" spans="1:11" x14ac:dyDescent="0.25">
      <c r="A1535" s="11"/>
      <c r="B1535" s="11"/>
      <c r="D1535" s="11"/>
      <c r="F1535" s="21"/>
      <c r="I1535" s="21"/>
      <c r="J1535" s="21"/>
      <c r="K1535" s="21"/>
    </row>
    <row r="1536" spans="1:11" x14ac:dyDescent="0.25">
      <c r="A1536" s="1">
        <v>859</v>
      </c>
      <c r="B1536" s="2" t="s">
        <v>4196</v>
      </c>
      <c r="C1536" s="1" t="s">
        <v>1962</v>
      </c>
      <c r="D1536" t="s">
        <v>4197</v>
      </c>
      <c r="E1536" s="1" t="s">
        <v>4307</v>
      </c>
      <c r="F1536" s="17">
        <v>32891</v>
      </c>
      <c r="G1536">
        <v>372.01</v>
      </c>
      <c r="K1536" s="22">
        <f t="shared" ref="K1536" si="34">SUM(G1536:J1536)</f>
        <v>372.01</v>
      </c>
    </row>
    <row r="1537" spans="1:11" x14ac:dyDescent="0.25">
      <c r="A1537" s="11"/>
      <c r="B1537" s="11"/>
      <c r="D1537" s="11"/>
      <c r="F1537" s="21"/>
      <c r="I1537" s="21"/>
      <c r="J1537" s="21"/>
      <c r="K1537" s="21"/>
    </row>
    <row r="1538" spans="1:11" x14ac:dyDescent="0.25">
      <c r="A1538" s="1">
        <v>856</v>
      </c>
      <c r="B1538" s="2" t="s">
        <v>4196</v>
      </c>
      <c r="C1538" s="1" t="s">
        <v>1962</v>
      </c>
      <c r="D1538" t="s">
        <v>4198</v>
      </c>
      <c r="E1538" s="1" t="s">
        <v>4308</v>
      </c>
      <c r="F1538" s="17">
        <v>34517</v>
      </c>
      <c r="G1538">
        <v>372.01</v>
      </c>
      <c r="K1538" s="22">
        <f t="shared" ref="K1538:K1544" si="35">SUM(G1538:J1538)</f>
        <v>372.01</v>
      </c>
    </row>
    <row r="1539" spans="1:11" x14ac:dyDescent="0.25">
      <c r="A1539" s="1">
        <v>856</v>
      </c>
      <c r="B1539" s="2" t="s">
        <v>4196</v>
      </c>
      <c r="C1539" s="1" t="s">
        <v>2024</v>
      </c>
      <c r="D1539" t="s">
        <v>4199</v>
      </c>
      <c r="E1539" s="1" t="s">
        <v>4309</v>
      </c>
      <c r="F1539" s="17">
        <v>31936</v>
      </c>
      <c r="G1539">
        <v>372.01</v>
      </c>
      <c r="K1539" s="22">
        <f t="shared" si="35"/>
        <v>372.01</v>
      </c>
    </row>
    <row r="1540" spans="1:11" x14ac:dyDescent="0.25">
      <c r="A1540" s="1">
        <v>856</v>
      </c>
      <c r="B1540" s="2" t="s">
        <v>4196</v>
      </c>
      <c r="C1540" s="1" t="s">
        <v>1980</v>
      </c>
      <c r="D1540" t="s">
        <v>4200</v>
      </c>
      <c r="E1540" s="1" t="s">
        <v>4310</v>
      </c>
      <c r="F1540" s="17">
        <v>45619</v>
      </c>
      <c r="G1540">
        <v>372.01</v>
      </c>
      <c r="K1540" s="22">
        <f t="shared" si="35"/>
        <v>372.01</v>
      </c>
    </row>
    <row r="1541" spans="1:11" x14ac:dyDescent="0.25">
      <c r="A1541" s="11"/>
      <c r="B1541" s="11"/>
      <c r="D1541" s="11"/>
      <c r="F1541" s="21"/>
      <c r="I1541" s="21"/>
      <c r="J1541" s="21"/>
      <c r="K1541" s="21"/>
    </row>
    <row r="1542" spans="1:11" x14ac:dyDescent="0.25">
      <c r="A1542" s="1">
        <v>858</v>
      </c>
      <c r="B1542" s="2" t="s">
        <v>4201</v>
      </c>
      <c r="C1542" s="1" t="s">
        <v>1962</v>
      </c>
      <c r="D1542" t="s">
        <v>4202</v>
      </c>
      <c r="E1542" s="1" t="s">
        <v>4311</v>
      </c>
      <c r="F1542" s="17">
        <v>17635</v>
      </c>
      <c r="G1542">
        <v>647.84</v>
      </c>
      <c r="K1542" s="22">
        <f t="shared" si="35"/>
        <v>647.84</v>
      </c>
    </row>
    <row r="1543" spans="1:11" x14ac:dyDescent="0.25">
      <c r="A1543" s="11"/>
      <c r="B1543" s="11"/>
      <c r="D1543" s="11"/>
      <c r="F1543" s="21"/>
      <c r="I1543" s="21"/>
      <c r="J1543" s="21"/>
      <c r="K1543" s="21"/>
    </row>
    <row r="1544" spans="1:11" x14ac:dyDescent="0.25">
      <c r="A1544" s="1">
        <v>857</v>
      </c>
      <c r="B1544" s="2" t="s">
        <v>4204</v>
      </c>
      <c r="C1544" s="1" t="s">
        <v>1962</v>
      </c>
      <c r="D1544" t="s">
        <v>4203</v>
      </c>
      <c r="E1544" s="1" t="s">
        <v>4312</v>
      </c>
      <c r="F1544" s="17">
        <v>34792</v>
      </c>
      <c r="G1544">
        <v>372.01</v>
      </c>
      <c r="K1544" s="22">
        <f t="shared" si="35"/>
        <v>372.01</v>
      </c>
    </row>
    <row r="1545" spans="1:11" x14ac:dyDescent="0.25">
      <c r="A1545" s="11"/>
      <c r="B1545" s="11"/>
      <c r="D1545" s="11"/>
      <c r="F1545" s="21"/>
      <c r="I1545" s="21"/>
      <c r="J1545" s="21"/>
      <c r="K1545" s="21"/>
    </row>
    <row r="1546" spans="1:11" x14ac:dyDescent="0.25">
      <c r="A1546" s="1">
        <v>866</v>
      </c>
      <c r="B1546" s="2" t="s">
        <v>4212</v>
      </c>
      <c r="C1546" s="1" t="s">
        <v>1962</v>
      </c>
      <c r="D1546" t="s">
        <v>4213</v>
      </c>
      <c r="E1546" s="1" t="s">
        <v>4313</v>
      </c>
      <c r="F1546" s="17">
        <v>35195</v>
      </c>
      <c r="G1546">
        <v>323.89</v>
      </c>
      <c r="K1546" s="22">
        <f t="shared" ref="K1546" si="36">SUM(G1546:J1546)</f>
        <v>323.89</v>
      </c>
    </row>
    <row r="1547" spans="1:11" x14ac:dyDescent="0.25">
      <c r="A1547" s="11"/>
      <c r="B1547" s="11"/>
      <c r="D1547" s="11"/>
      <c r="F1547" s="21"/>
      <c r="I1547" s="21"/>
      <c r="J1547" s="21"/>
      <c r="K1547" s="21"/>
    </row>
    <row r="1548" spans="1:11" x14ac:dyDescent="0.25">
      <c r="A1548" s="1">
        <v>870</v>
      </c>
      <c r="B1548" s="2" t="s">
        <v>4220</v>
      </c>
      <c r="C1548" s="1" t="s">
        <v>1962</v>
      </c>
      <c r="D1548" t="s">
        <v>4218</v>
      </c>
      <c r="E1548" s="1" t="s">
        <v>4314</v>
      </c>
      <c r="F1548" s="17">
        <v>27558</v>
      </c>
      <c r="G1548">
        <v>323.89</v>
      </c>
      <c r="K1548" s="22">
        <f t="shared" ref="K1548:K1549" si="37">SUM(G1548:J1548)</f>
        <v>323.89</v>
      </c>
    </row>
    <row r="1549" spans="1:11" x14ac:dyDescent="0.25">
      <c r="A1549" s="1">
        <v>870</v>
      </c>
      <c r="B1549" s="2" t="s">
        <v>4221</v>
      </c>
      <c r="C1549" s="1" t="s">
        <v>1965</v>
      </c>
      <c r="D1549" t="s">
        <v>4219</v>
      </c>
      <c r="E1549" s="1" t="s">
        <v>4315</v>
      </c>
      <c r="F1549" s="17">
        <v>31345</v>
      </c>
      <c r="G1549">
        <v>323.89</v>
      </c>
      <c r="K1549" s="22">
        <f t="shared" si="37"/>
        <v>323.89</v>
      </c>
    </row>
    <row r="1550" spans="1:11" x14ac:dyDescent="0.25">
      <c r="A1550" s="11"/>
      <c r="B1550" s="11"/>
      <c r="D1550" s="11"/>
      <c r="F1550" s="21"/>
      <c r="I1550" s="21"/>
      <c r="J1550" s="21"/>
      <c r="K1550" s="21"/>
    </row>
    <row r="1551" spans="1:11" x14ac:dyDescent="0.25">
      <c r="A1551" s="1">
        <v>861</v>
      </c>
      <c r="B1551" s="2" t="s">
        <v>4224</v>
      </c>
      <c r="C1551" s="1" t="s">
        <v>1962</v>
      </c>
      <c r="D1551" t="s">
        <v>4222</v>
      </c>
      <c r="E1551" s="1" t="s">
        <v>4316</v>
      </c>
      <c r="F1551" s="17">
        <v>31015</v>
      </c>
      <c r="G1551">
        <v>323.89</v>
      </c>
      <c r="K1551" s="22">
        <f t="shared" ref="K1551:K1552" si="38">SUM(G1551:J1551)</f>
        <v>323.89</v>
      </c>
    </row>
    <row r="1552" spans="1:11" x14ac:dyDescent="0.25">
      <c r="A1552" s="1">
        <v>861</v>
      </c>
      <c r="B1552" s="2" t="s">
        <v>4225</v>
      </c>
      <c r="C1552" s="1" t="s">
        <v>1965</v>
      </c>
      <c r="D1552" t="s">
        <v>4223</v>
      </c>
      <c r="E1552" s="1" t="s">
        <v>4317</v>
      </c>
      <c r="F1552" s="17">
        <v>33688</v>
      </c>
      <c r="G1552">
        <v>323.89</v>
      </c>
      <c r="K1552" s="22">
        <f t="shared" si="38"/>
        <v>323.89</v>
      </c>
    </row>
    <row r="1553" spans="1:11" x14ac:dyDescent="0.25">
      <c r="A1553" s="11"/>
      <c r="B1553" s="11"/>
      <c r="D1553" s="11"/>
      <c r="F1553" s="21"/>
      <c r="I1553" s="21"/>
      <c r="J1553" s="21"/>
      <c r="K1553" s="21"/>
    </row>
    <row r="1554" spans="1:11" x14ac:dyDescent="0.25">
      <c r="A1554" s="1">
        <v>872</v>
      </c>
      <c r="B1554" s="2" t="s">
        <v>4226</v>
      </c>
      <c r="C1554" s="1" t="s">
        <v>1962</v>
      </c>
      <c r="D1554" t="s">
        <v>4227</v>
      </c>
      <c r="E1554" s="1" t="s">
        <v>4318</v>
      </c>
      <c r="F1554" s="17">
        <v>35493</v>
      </c>
      <c r="G1554">
        <v>372.01</v>
      </c>
      <c r="K1554" s="22">
        <f t="shared" ref="K1554" si="39">SUM(G1554:J1554)</f>
        <v>372.01</v>
      </c>
    </row>
    <row r="1555" spans="1:11" x14ac:dyDescent="0.25">
      <c r="A1555" s="11"/>
      <c r="B1555" s="11"/>
      <c r="C1555" s="11"/>
      <c r="D1555" s="11"/>
      <c r="E1555" s="11"/>
      <c r="F1555" s="21"/>
      <c r="G1555" s="21"/>
      <c r="H1555" s="21"/>
      <c r="I1555" s="21"/>
      <c r="J1555" s="21"/>
      <c r="K1555" s="21"/>
    </row>
    <row r="1557" spans="1:11" x14ac:dyDescent="0.25">
      <c r="H1557" t="s">
        <v>4259</v>
      </c>
    </row>
    <row r="1558" spans="1:11" x14ac:dyDescent="0.25">
      <c r="F1558" s="1" t="s">
        <v>4207</v>
      </c>
      <c r="G1558" s="22">
        <f>SUM(G3:G1555)</f>
        <v>486195.63000000699</v>
      </c>
      <c r="H1558" s="57">
        <f>SUM(H3:H1555)</f>
        <v>33272.250000000167</v>
      </c>
      <c r="I1558" s="58" t="s">
        <v>4367</v>
      </c>
      <c r="K1558" s="22">
        <f>SUM(K3:K1555)</f>
        <v>519467.88000000588</v>
      </c>
    </row>
    <row r="1559" spans="1:11" x14ac:dyDescent="0.25">
      <c r="F1559" s="1" t="s">
        <v>4209</v>
      </c>
      <c r="G1559" s="22">
        <v>155.28</v>
      </c>
      <c r="I1559" s="60" t="s">
        <v>4368</v>
      </c>
    </row>
    <row r="1560" spans="1:11" x14ac:dyDescent="0.25">
      <c r="F1560" s="1" t="s">
        <v>4258</v>
      </c>
      <c r="G1560" s="22">
        <v>-1112.57</v>
      </c>
    </row>
    <row r="1562" spans="1:11" x14ac:dyDescent="0.25">
      <c r="F1562" s="1" t="s">
        <v>4208</v>
      </c>
      <c r="G1562" s="28">
        <f>SUM(G1558:G1560)</f>
        <v>485238.34000000701</v>
      </c>
      <c r="K1562"/>
    </row>
    <row r="1563" spans="1:11" x14ac:dyDescent="0.25">
      <c r="F1563"/>
      <c r="K1563"/>
    </row>
    <row r="1564" spans="1:11" x14ac:dyDescent="0.25">
      <c r="D1564" s="36" t="s">
        <v>4261</v>
      </c>
      <c r="E1564" s="36" t="s">
        <v>0</v>
      </c>
      <c r="F1564" s="36" t="s">
        <v>4260</v>
      </c>
      <c r="G1564" s="37" t="s">
        <v>4273</v>
      </c>
      <c r="K1564"/>
    </row>
    <row r="1565" spans="1:11" x14ac:dyDescent="0.25">
      <c r="D1565" t="s">
        <v>4210</v>
      </c>
      <c r="E1565" s="1" t="s">
        <v>4276</v>
      </c>
      <c r="F1565" s="17">
        <v>31499</v>
      </c>
    </row>
    <row r="1566" spans="1:11" x14ac:dyDescent="0.25">
      <c r="D1566" t="s">
        <v>4214</v>
      </c>
      <c r="E1566" s="1" t="s">
        <v>4277</v>
      </c>
      <c r="F1566" s="17">
        <v>15570</v>
      </c>
    </row>
    <row r="1567" spans="1:11" x14ac:dyDescent="0.25">
      <c r="D1567" t="s">
        <v>4217</v>
      </c>
      <c r="E1567" s="1" t="s">
        <v>4278</v>
      </c>
      <c r="F1567" s="17">
        <v>17975</v>
      </c>
    </row>
    <row r="1568" spans="1:11" x14ac:dyDescent="0.25">
      <c r="D1568" t="s">
        <v>4229</v>
      </c>
      <c r="E1568" s="1" t="s">
        <v>4281</v>
      </c>
      <c r="F1568" s="17">
        <v>31263</v>
      </c>
    </row>
    <row r="1569" spans="4:6" x14ac:dyDescent="0.25">
      <c r="D1569" t="s">
        <v>4232</v>
      </c>
      <c r="E1569" s="1" t="s">
        <v>828</v>
      </c>
      <c r="F1569" s="17">
        <v>19002</v>
      </c>
    </row>
    <row r="1570" spans="4:6" x14ac:dyDescent="0.25">
      <c r="D1570" t="s">
        <v>4233</v>
      </c>
      <c r="E1570" s="1" t="s">
        <v>4282</v>
      </c>
      <c r="F1570" s="17">
        <v>19468</v>
      </c>
    </row>
    <row r="1571" spans="4:6" x14ac:dyDescent="0.25">
      <c r="D1571" t="s">
        <v>4234</v>
      </c>
      <c r="E1571" s="1" t="s">
        <v>4284</v>
      </c>
      <c r="F1571" s="17">
        <v>33051</v>
      </c>
    </row>
    <row r="1572" spans="4:6" x14ac:dyDescent="0.25">
      <c r="D1572" t="s">
        <v>4236</v>
      </c>
      <c r="E1572" s="1" t="s">
        <v>4285</v>
      </c>
      <c r="F1572" s="17">
        <v>25167</v>
      </c>
    </row>
    <row r="1573" spans="4:6" x14ac:dyDescent="0.25">
      <c r="D1573" t="s">
        <v>4239</v>
      </c>
      <c r="E1573" s="1" t="s">
        <v>4286</v>
      </c>
      <c r="F1573" s="17">
        <v>36031</v>
      </c>
    </row>
    <row r="1574" spans="4:6" x14ac:dyDescent="0.25">
      <c r="D1574" t="s">
        <v>4240</v>
      </c>
      <c r="E1574" s="1" t="s">
        <v>4287</v>
      </c>
      <c r="F1574" s="17">
        <v>23859</v>
      </c>
    </row>
    <row r="1575" spans="4:6" x14ac:dyDescent="0.25">
      <c r="D1575" t="s">
        <v>4245</v>
      </c>
      <c r="E1575" s="1" t="s">
        <v>4288</v>
      </c>
      <c r="F1575" s="17">
        <v>30889</v>
      </c>
    </row>
    <row r="1576" spans="4:6" x14ac:dyDescent="0.25">
      <c r="D1576" t="s">
        <v>4246</v>
      </c>
      <c r="E1576" s="1" t="s">
        <v>4289</v>
      </c>
      <c r="F1576" s="17">
        <v>42788</v>
      </c>
    </row>
    <row r="1577" spans="4:6" x14ac:dyDescent="0.25">
      <c r="D1577" t="s">
        <v>4247</v>
      </c>
      <c r="E1577" s="1" t="s">
        <v>4290</v>
      </c>
      <c r="F1577" s="17">
        <v>41382</v>
      </c>
    </row>
    <row r="1578" spans="4:6" x14ac:dyDescent="0.25">
      <c r="D1578" t="s">
        <v>4250</v>
      </c>
      <c r="E1578" s="1" t="s">
        <v>4295</v>
      </c>
      <c r="F1578" s="17">
        <v>25182</v>
      </c>
    </row>
    <row r="1579" spans="4:6" x14ac:dyDescent="0.25">
      <c r="D1579" t="s">
        <v>4251</v>
      </c>
      <c r="E1579" s="1" t="s">
        <v>4296</v>
      </c>
      <c r="F1579" s="17">
        <v>20699</v>
      </c>
    </row>
    <row r="1580" spans="4:6" x14ac:dyDescent="0.25">
      <c r="D1580" t="s">
        <v>4252</v>
      </c>
      <c r="E1580" s="1" t="s">
        <v>4297</v>
      </c>
      <c r="F1580" s="17">
        <v>28962</v>
      </c>
    </row>
    <row r="1581" spans="4:6" x14ac:dyDescent="0.25">
      <c r="D1581" t="s">
        <v>4254</v>
      </c>
      <c r="E1581" s="1" t="s">
        <v>4298</v>
      </c>
      <c r="F1581" s="17">
        <v>30040</v>
      </c>
    </row>
    <row r="1582" spans="4:6" x14ac:dyDescent="0.25">
      <c r="D1582" t="s">
        <v>4256</v>
      </c>
      <c r="E1582" s="1" t="s">
        <v>4299</v>
      </c>
      <c r="F1582" s="17">
        <v>25504</v>
      </c>
    </row>
    <row r="1583" spans="4:6" x14ac:dyDescent="0.25">
      <c r="D1583" t="s">
        <v>4213</v>
      </c>
      <c r="E1583" s="1" t="s">
        <v>4313</v>
      </c>
      <c r="F1583" s="17">
        <v>35195</v>
      </c>
    </row>
    <row r="1584" spans="4:6" x14ac:dyDescent="0.25">
      <c r="D1584" t="s">
        <v>4218</v>
      </c>
      <c r="E1584" s="1" t="s">
        <v>4314</v>
      </c>
      <c r="F1584" s="17">
        <v>27558</v>
      </c>
    </row>
    <row r="1585" spans="4:7" x14ac:dyDescent="0.25">
      <c r="D1585" t="s">
        <v>4219</v>
      </c>
      <c r="E1585" s="1" t="s">
        <v>4315</v>
      </c>
      <c r="F1585" s="17">
        <v>31345</v>
      </c>
    </row>
    <row r="1586" spans="4:7" x14ac:dyDescent="0.25">
      <c r="D1586" t="s">
        <v>4222</v>
      </c>
      <c r="E1586" s="1" t="s">
        <v>4316</v>
      </c>
      <c r="F1586" s="17">
        <v>31015</v>
      </c>
    </row>
    <row r="1587" spans="4:7" x14ac:dyDescent="0.25">
      <c r="D1587" t="s">
        <v>4223</v>
      </c>
      <c r="E1587" s="1" t="s">
        <v>4317</v>
      </c>
      <c r="F1587" s="17">
        <v>33688</v>
      </c>
    </row>
    <row r="1588" spans="4:7" x14ac:dyDescent="0.25">
      <c r="D1588" t="s">
        <v>4227</v>
      </c>
      <c r="E1588" s="1" t="s">
        <v>4318</v>
      </c>
      <c r="F1588" s="17">
        <v>35493</v>
      </c>
    </row>
    <row r="1591" spans="4:7" x14ac:dyDescent="0.25">
      <c r="D1591" s="36" t="s">
        <v>4275</v>
      </c>
      <c r="E1591" s="36" t="s">
        <v>0</v>
      </c>
      <c r="F1591" s="36" t="s">
        <v>4260</v>
      </c>
      <c r="G1591" s="37" t="s">
        <v>4274</v>
      </c>
    </row>
    <row r="1592" spans="4:7" x14ac:dyDescent="0.25">
      <c r="D1592" t="s">
        <v>1804</v>
      </c>
      <c r="E1592" s="1" t="s">
        <v>1805</v>
      </c>
      <c r="F1592" s="17">
        <v>37124</v>
      </c>
    </row>
    <row r="1593" spans="4:7" x14ac:dyDescent="0.25">
      <c r="D1593" t="s">
        <v>1084</v>
      </c>
      <c r="E1593" s="1" t="s">
        <v>1085</v>
      </c>
      <c r="F1593" s="17">
        <v>37123</v>
      </c>
    </row>
    <row r="1594" spans="4:7" x14ac:dyDescent="0.25">
      <c r="D1594" t="s">
        <v>3331</v>
      </c>
      <c r="E1594" s="1" t="s">
        <v>3332</v>
      </c>
      <c r="F1594" s="17">
        <v>18532</v>
      </c>
    </row>
    <row r="1595" spans="4:7" x14ac:dyDescent="0.25">
      <c r="D1595" t="s">
        <v>1391</v>
      </c>
      <c r="E1595" s="1" t="s">
        <v>1392</v>
      </c>
      <c r="F1595" s="17">
        <v>24437</v>
      </c>
    </row>
    <row r="1596" spans="4:7" x14ac:dyDescent="0.25">
      <c r="D1596" t="s">
        <v>629</v>
      </c>
      <c r="E1596" s="1" t="s">
        <v>630</v>
      </c>
      <c r="F1596" s="17">
        <v>17583</v>
      </c>
    </row>
  </sheetData>
  <mergeCells count="1">
    <mergeCell ref="G1:K1"/>
  </mergeCells>
  <conditionalFormatting sqref="E3:E1555">
    <cfRule type="containsBlanks" dxfId="50" priority="19">
      <formula>LEN(TRIM(E3))=0</formula>
    </cfRule>
  </conditionalFormatting>
  <conditionalFormatting sqref="G3:G1555">
    <cfRule type="containsBlanks" dxfId="49" priority="18">
      <formula>LEN(TRIM(G3))=0</formula>
    </cfRule>
    <cfRule type="containsBlanks" dxfId="48" priority="20">
      <formula>LEN(TRIM(G3))=0</formula>
    </cfRule>
  </conditionalFormatting>
  <conditionalFormatting sqref="C3:C1555">
    <cfRule type="containsBlanks" dxfId="47" priority="17">
      <formula>LEN(TRIM(C3))=0</formula>
    </cfRule>
  </conditionalFormatting>
  <conditionalFormatting sqref="H1520">
    <cfRule type="containsBlanks" dxfId="46" priority="16">
      <formula>LEN(TRIM(H1520))=0</formula>
    </cfRule>
  </conditionalFormatting>
  <conditionalFormatting sqref="H1516">
    <cfRule type="containsBlanks" dxfId="45" priority="15">
      <formula>LEN(TRIM(H1516))=0</formula>
    </cfRule>
  </conditionalFormatting>
  <conditionalFormatting sqref="H1511">
    <cfRule type="containsBlanks" dxfId="44" priority="14">
      <formula>LEN(TRIM(H1511))=0</formula>
    </cfRule>
  </conditionalFormatting>
  <conditionalFormatting sqref="H1509">
    <cfRule type="containsBlanks" dxfId="43" priority="13">
      <formula>LEN(TRIM(H1509))=0</formula>
    </cfRule>
  </conditionalFormatting>
  <conditionalFormatting sqref="H1507">
    <cfRule type="containsBlanks" dxfId="42" priority="12">
      <formula>LEN(TRIM(H1507))=0</formula>
    </cfRule>
  </conditionalFormatting>
  <conditionalFormatting sqref="H1505">
    <cfRule type="containsBlanks" dxfId="41" priority="11">
      <formula>LEN(TRIM(H1505))=0</formula>
    </cfRule>
  </conditionalFormatting>
  <conditionalFormatting sqref="H1502">
    <cfRule type="containsBlanks" dxfId="40" priority="10">
      <formula>LEN(TRIM(H1502))=0</formula>
    </cfRule>
  </conditionalFormatting>
  <conditionalFormatting sqref="H1497">
    <cfRule type="containsBlanks" dxfId="39" priority="9">
      <formula>LEN(TRIM(H1497))=0</formula>
    </cfRule>
  </conditionalFormatting>
  <conditionalFormatting sqref="H1495">
    <cfRule type="containsBlanks" dxfId="38" priority="8">
      <formula>LEN(TRIM(H1495))=0</formula>
    </cfRule>
  </conditionalFormatting>
  <conditionalFormatting sqref="H1493">
    <cfRule type="containsBlanks" dxfId="37" priority="7">
      <formula>LEN(TRIM(H1493))=0</formula>
    </cfRule>
  </conditionalFormatting>
  <conditionalFormatting sqref="H1491">
    <cfRule type="containsBlanks" dxfId="36" priority="6">
      <formula>LEN(TRIM(H1491))=0</formula>
    </cfRule>
  </conditionalFormatting>
  <conditionalFormatting sqref="H1489">
    <cfRule type="containsBlanks" dxfId="35" priority="5">
      <formula>LEN(TRIM(H1489))=0</formula>
    </cfRule>
  </conditionalFormatting>
  <conditionalFormatting sqref="H1484">
    <cfRule type="containsBlanks" dxfId="34" priority="4">
      <formula>LEN(TRIM(H1484))=0</formula>
    </cfRule>
  </conditionalFormatting>
  <conditionalFormatting sqref="H1481">
    <cfRule type="containsBlanks" dxfId="33" priority="3">
      <formula>LEN(TRIM(H1481))=0</formula>
    </cfRule>
  </conditionalFormatting>
  <conditionalFormatting sqref="H1479">
    <cfRule type="containsBlanks" dxfId="32" priority="2">
      <formula>LEN(TRIM(H1479))=0</formula>
    </cfRule>
  </conditionalFormatting>
  <conditionalFormatting sqref="H1474">
    <cfRule type="containsBlanks" dxfId="31" priority="1">
      <formula>LEN(TRIM(H1474))=0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 PARA ENVIO</vt:lpstr>
      <vt:lpstr>JAN 2025</vt:lpstr>
      <vt:lpstr>FEV 2025</vt:lpstr>
      <vt:lpstr>MAR 2025</vt:lpstr>
      <vt:lpstr>ABR 2025</vt:lpstr>
      <vt:lpstr>MAI 2025</vt:lpstr>
      <vt:lpstr>JUN 2025</vt:lpstr>
      <vt:lpstr>JUL 2025</vt:lpstr>
      <vt:lpstr>AGO 2025</vt:lpstr>
      <vt:lpstr>OUT 2025</vt:lpstr>
      <vt:lpstr>CPFs faltando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Sandra - Secretaria</cp:lastModifiedBy>
  <dcterms:created xsi:type="dcterms:W3CDTF">2025-02-21T20:00:04Z</dcterms:created>
  <dcterms:modified xsi:type="dcterms:W3CDTF">2025-10-21T11:56:07Z</dcterms:modified>
</cp:coreProperties>
</file>