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Day Instagram Calendar" sheetId="1" r:id="rId5"/>
    <sheet state="visible" name="Story Ideas" sheetId="2" r:id="rId6"/>
    <sheet state="visible" name="Caption HooksCTA" sheetId="3" r:id="rId7"/>
    <sheet state="visible" name="Posting Routine" sheetId="4" r:id="rId8"/>
    <sheet state="visible" name="Hash Tag List" sheetId="5" r:id="rId9"/>
    <sheet state="visible" name="Shot List " sheetId="6" r:id="rId10"/>
  </sheets>
  <definedNames/>
  <calcPr/>
</workbook>
</file>

<file path=xl/sharedStrings.xml><?xml version="1.0" encoding="utf-8"?>
<sst xmlns="http://schemas.openxmlformats.org/spreadsheetml/2006/main" count="365" uniqueCount="300">
  <si>
    <t>Date</t>
  </si>
  <si>
    <t>Day</t>
  </si>
  <si>
    <t>Post Type</t>
  </si>
  <si>
    <t>Visual Instructions</t>
  </si>
  <si>
    <t>Caption</t>
  </si>
  <si>
    <t>Hashtag Bundle</t>
  </si>
  <si>
    <t>Notes</t>
  </si>
  <si>
    <t>Mon</t>
  </si>
  <si>
    <t>Carousel</t>
  </si>
  <si>
    <t>Wide kitchen shot before &amp; after, close-up of cabinet doors</t>
  </si>
  <si>
    <t>✨ From dated oak to coastal chic 🌊 These cabinets went from dark + heavy to light + airy — perfect for beach living in Wilmington. 📍 Hand-finished with premium materials for lasting beauty in salty air. 📲 DM us for your free coastal kitchen consult.</t>
  </si>
  <si>
    <t>#LuxuryCabinetRefinishing #WilmingtonNC #SummerKitchenGlowUp #CoastalKitchenDesign #RefinishDontReplace</t>
  </si>
  <si>
    <t>Tag Wilmington, NC location</t>
  </si>
  <si>
    <t>Thu</t>
  </si>
  <si>
    <t>Reel</t>
  </si>
  <si>
    <t>Timelapse of sanding → priming → spraying → finished look</t>
  </si>
  <si>
    <t>Ever wondered how we get that flawless, factory finish? Here’s your behind-the-scenes pass to our paint booth. This is craftsmanship you can feel.</t>
  </si>
  <si>
    <t>#CoastalKitchenDesign #CarolinaBeachNC #BackToSchoolHomeRefresh #CabinetTransformation</t>
  </si>
  <si>
    <t>Use trending audio</t>
  </si>
  <si>
    <t>Sat</t>
  </si>
  <si>
    <t>Single Image</t>
  </si>
  <si>
    <t>Brushed nickel handle against coastal white cabinet</t>
  </si>
  <si>
    <t>It’s the details that make it luxury. When we refinish, every handle, hinge, and edge gets the VIP treatment.</t>
  </si>
  <si>
    <t>#CoastalNCStyle #WrightsvilleBeachNC #LuxuryOnABudget</t>
  </si>
  <si>
    <t>Zoom on detail</t>
  </si>
  <si>
    <t>Wide kitchen shot with ocean in background, close-up of finish</t>
  </si>
  <si>
    <t>Kitchen goals with a view 🌊 This Wrightsville Beach project blends craftsmanship with coastal charm — and is built to last in salt air.</t>
  </si>
  <si>
    <t>#CoastalNCStyle #WrightsvilleBeachNC #CoastalDurability</t>
  </si>
  <si>
    <t>Tag Wrightsville Beach, NC location</t>
  </si>
  <si>
    <t>Photo</t>
  </si>
  <si>
    <t>Julio in the shop holding spray gun or sanding cabinet</t>
  </si>
  <si>
    <t>Meet Julio 👋 The hands behind our smoothest finishes. Every cabinet passes through his expert care before it leaves our shop.</t>
  </si>
  <si>
    <t>#PleasureIslandDesign #CapeFearStyle #KitchenRefresh</t>
  </si>
  <si>
    <t>Tag staff member</t>
  </si>
  <si>
    <t>Story</t>
  </si>
  <si>
    <t>Photo of Wilmington café or pier with coastal colors</t>
  </si>
  <si>
    <t>Coastal tones, endless inspiration 🌊☕ Design is everywhere here in Wilmington.</t>
  </si>
  <si>
    <t>#WilmingtonNC #CoastalCarolinaLiving</t>
  </si>
  <si>
    <t>Tag local business</t>
  </si>
  <si>
    <t>Slide 1: Title; Slide 2: 'Save Thousands'; Slide 3: 'Eco-Friendly'; Slide 4: 'Custom Finish Options'</t>
  </si>
  <si>
    <t>Save thousands 💵, keep your kitchen layout, and go eco-friendly 🌱 — refinishing is the smarter choice. Want proof? Tap the DM button.</t>
  </si>
  <si>
    <t>#RefinishDontReplace #CoastalCarolinaLiving #EcoFriendlyRenovation</t>
  </si>
  <si>
    <t>Include infographic style</t>
  </si>
  <si>
    <t>Talking to camera + overlay text tips</t>
  </si>
  <si>
    <t>Living by the coast? 🌊 Here’s how to keep your cabinets flawless year-round: 1️⃣ Use marine-grade top coats 2️⃣ Wipe salt spray monthly 3️⃣ Keep humidity below 55% indoors</t>
  </si>
  <si>
    <t>#CoastalLivingDesign #KureBeachNC #LuxuryOnABudget</t>
  </si>
  <si>
    <t>Add captions in video</t>
  </si>
  <si>
    <t>Before/After Close-Up</t>
  </si>
  <si>
    <t>Extreme close-up before/after</t>
  </si>
  <si>
    <t>Salt air is no match for our finishes. This edge was crumbling — now it’s better than new.</t>
  </si>
  <si>
    <t>#CoastalDurability #NCBeachHomes #KitchenCabinetMakeover</t>
  </si>
  <si>
    <t>Zoom in tight</t>
  </si>
  <si>
    <t>Promo Graphic</t>
  </si>
  <si>
    <t>Bold text overlay: 'Fall Kitchen Special – Book Now'</t>
  </si>
  <si>
    <t>🍂 Get your dream kitchen ready for the holidays. Book your fall transformation now &amp; be hosting in style.</t>
  </si>
  <si>
    <t>#KitchenCabinetMakeover #WilmingtonNCDesign #FallKitchenTransformation</t>
  </si>
  <si>
    <t>Add limited-time text</t>
  </si>
  <si>
    <t>Timelapse Reel</t>
  </si>
  <si>
    <t>Quick cuts from Day 1 to final reveal</t>
  </si>
  <si>
    <t>One week. One stunning transformation. From dated to dreamy in just 7 days.</t>
  </si>
  <si>
    <t>#CabinetTransformation #NCBeachHomes #HolidayReadyKitchen</t>
  </si>
  <si>
    <t>Use upbeat audio</t>
  </si>
  <si>
    <t>Festive table setting with coastal décor in refinished kitchen</t>
  </si>
  <si>
    <t>Make your kitchen the centerpiece this season 🎄✨ This is where memories happen.</t>
  </si>
  <si>
    <t>#CoastalKitchenDesign #HolidayReadyKitchen #LuxuryHomeUpgrades</t>
  </si>
  <si>
    <t>Add warm lighting</t>
  </si>
  <si>
    <t>Story Idea</t>
  </si>
  <si>
    <t>Description</t>
  </si>
  <si>
    <t>Notes Before/After Flip</t>
  </si>
  <si>
    <t>This or That Poll</t>
  </si>
  <si>
    <t>Behind-the-Scenes Clip</t>
  </si>
  <si>
    <t>Meet the Team</t>
  </si>
  <si>
    <t>Post a swipe-style story showing a 'before' kitchen followed by 'after'</t>
  </si>
  <si>
    <t>Add text like 'Tap to see the transformation!'</t>
  </si>
  <si>
    <t>Show two cabinet finishes and ask followers to vote</t>
  </si>
  <si>
    <t>Use Instagram poll sticker</t>
  </si>
  <si>
    <t>Short video of sanding, spraying, or prep work</t>
  </si>
  <si>
    <t>Add upbeat music</t>
  </si>
  <si>
    <t>Introduce a staff member with their role and a fun fact</t>
  </si>
  <si>
    <t>Use question sticker for followers to ask them something</t>
  </si>
  <si>
    <t>Quote from a happy client over a photo of their finished kitchen</t>
  </si>
  <si>
    <t>Tag the client if they agree</t>
  </si>
  <si>
    <t>Highlight one paint/finish color and its mood</t>
  </si>
  <si>
    <t>Use Canva template for consistency</t>
  </si>
  <si>
    <t>Show a tool you use and explain why it matters</t>
  </si>
  <si>
    <t>Great for showing professionalism</t>
  </si>
  <si>
    <t>Share a 15-second cabinet care or coastal living tip</t>
  </si>
  <si>
    <t>Add captions for accessibility</t>
  </si>
  <si>
    <t>Tease a big project reveal with a countdown sticker</t>
  </si>
  <si>
    <t>Post daily until reveal</t>
  </si>
  <si>
    <t>Feature a local Wilmington or beach business you love</t>
  </si>
  <si>
    <t>Tag them to boost community ties</t>
  </si>
  <si>
    <t>Post a collage of textures, colors, and inspiration</t>
  </si>
  <si>
    <t>Perfect for brand aesthetic building</t>
  </si>
  <si>
    <t>Address a common DIY cabinet refinishing myth and debunk it</t>
  </si>
  <si>
    <t>Keeps you positioned as the expert</t>
  </si>
  <si>
    <t>Show how a refinished kitchen looks with seasonal decorations</t>
  </si>
  <si>
    <t>Tie to holidays or seasons</t>
  </si>
  <si>
    <t>Midway shot of a kitchen transformation</t>
  </si>
  <si>
    <t>Reminds followers you’re busy with projects</t>
  </si>
  <si>
    <t>Reshare an old transformation that still wows</t>
  </si>
  <si>
    <t>Good for filling gaps in content calendar</t>
  </si>
  <si>
    <t>Type</t>
  </si>
  <si>
    <t>Text</t>
  </si>
  <si>
    <t>Hook</t>
  </si>
  <si>
    <t>"From dated oak to dreamy coastal white…"</t>
  </si>
  <si>
    <t>Transformation-focused; great for before/after posts</t>
  </si>
  <si>
    <t>"The secret to a flawless cabinet finish? We’ll show you."</t>
  </si>
  <si>
    <t>Teaser for process/reel posts</t>
  </si>
  <si>
    <t>"Would you choose THIS or THAT for your beach home?"</t>
  </si>
  <si>
    <t>Engagement hook with poll</t>
  </si>
  <si>
    <t>"This 7-day transformation will blow your mind."</t>
  </si>
  <si>
    <t>Perfect for timelapse reveal posts</t>
  </si>
  <si>
    <t>"Coastal air is tough on cabinets… but not ours."</t>
  </si>
  <si>
    <t>Position yourself as solution to local problem</t>
  </si>
  <si>
    <t>"Save thousands, skip the landfill, love your kitchen again."</t>
  </si>
  <si>
    <t>Eco-conscious and budget appeal</t>
  </si>
  <si>
    <t>"Every project starts with THIS step."</t>
  </si>
  <si>
    <t>Great for behind-the-scenes post</t>
  </si>
  <si>
    <t>"What does luxury feel like? Swipe to see."</t>
  </si>
  <si>
    <t>Tactile/emotional appeal for carousel posts</t>
  </si>
  <si>
    <t>"Before you replace your cabinets, read this."</t>
  </si>
  <si>
    <t>Educational hook for tip/infographic posts</t>
  </si>
  <si>
    <t>"Salt air damage? We fix that."</t>
  </si>
  <si>
    <t>Directly addresses local homeowner pain point</t>
  </si>
  <si>
    <t>"The best kitchen view in Wilmington? This one."</t>
  </si>
  <si>
    <t>Location + lifestyle brag post</t>
  </si>
  <si>
    <t>"One tool we can’t live without…"</t>
  </si>
  <si>
    <t>Behind-the-scenes gear spotlight</t>
  </si>
  <si>
    <t>"How long does a kitchen refinishing REALLY take?"</t>
  </si>
  <si>
    <t>Myth-busting/FAQ hook</t>
  </si>
  <si>
    <t>"Meet the craftsman behind our smoothest finishes."</t>
  </si>
  <si>
    <t>Staff spotlight intro</t>
  </si>
  <si>
    <t>"Your kitchen could look like this in just 7 days."</t>
  </si>
  <si>
    <t>Urgency + aspiration</t>
  </si>
  <si>
    <t>"Coastal style isn’t just a look — it’s a lifestyle."</t>
  </si>
  <si>
    <t>Brand positioning hook</t>
  </si>
  <si>
    <t>"The color that’s taking over Wilmington kitchens."</t>
  </si>
  <si>
    <t>Trend-related hook</t>
  </si>
  <si>
    <t>"From builder-basic to boutique beauty."</t>
  </si>
  <si>
    <t>Elevates transformation story</t>
  </si>
  <si>
    <t>"The one finish we recommend for salty air homes."</t>
  </si>
  <si>
    <t>Authority + advice hook</t>
  </si>
  <si>
    <t>"This project still gives us goosebumps."</t>
  </si>
  <si>
    <t>Emotional storytelling hook</t>
  </si>
  <si>
    <t>CTA</t>
  </si>
  <si>
    <t>"DM us for your free coastal kitchen consult."</t>
  </si>
  <si>
    <t>Direct inquiry CTA</t>
  </si>
  <si>
    <t>"Tap the link in bio to book your fall transformation."</t>
  </si>
  <si>
    <t>Website click CTA</t>
  </si>
  <si>
    <t>"Comment your favorite finish below."</t>
  </si>
  <si>
    <t>Engagement CTA</t>
  </si>
  <si>
    <t>"Vote in our story — THIS or THAT?"</t>
  </si>
  <si>
    <t>Interactive CTA</t>
  </si>
  <si>
    <t>"Share this with a friend dreaming of a new kitchen."</t>
  </si>
  <si>
    <t>Shareability CTA</t>
  </si>
  <si>
    <t>"Save this post for your remodel moodboard."</t>
  </si>
  <si>
    <t>Save CTA</t>
  </si>
  <si>
    <t>"Tag someone who loves coastal style."</t>
  </si>
  <si>
    <t>Tag CTA</t>
  </si>
  <si>
    <t>"Send us your kitchen photos for a free estimate."</t>
  </si>
  <si>
    <t>Lead-gen CTA</t>
  </si>
  <si>
    <t>"Follow for more luxury kitchen transformations."</t>
  </si>
  <si>
    <t>Follower growth CTA</t>
  </si>
  <si>
    <t>"Turn on post notifications so you never miss a reveal."</t>
  </si>
  <si>
    <t>Retention CTA</t>
  </si>
  <si>
    <t>Step #</t>
  </si>
  <si>
    <t>Action</t>
  </si>
  <si>
    <t>Details/Notes</t>
  </si>
  <si>
    <t>Check Content Calendar</t>
  </si>
  <si>
    <t>Look at today's post type, caption, hashtags, and notes in the Content Calendar tab.</t>
  </si>
  <si>
    <t>Open Shot Folder</t>
  </si>
  <si>
    <t>Find the pre-approved image/video for today's post in your 'Month 1' content folder.</t>
  </si>
  <si>
    <t>Prep in Canva (if needed)</t>
  </si>
  <si>
    <t>Resize or add any final text overlays; match brand colors and fonts.</t>
  </si>
  <si>
    <t>Upload to Instagram</t>
  </si>
  <si>
    <t>Choose correct format: Carousel for multiple images, Reel for vertical video, Single Image for one photo, Story for ephemeral content.</t>
  </si>
  <si>
    <t>Add Caption</t>
  </si>
  <si>
    <t>Copy from the Content Calendar tab; paste into Instagram's caption box.</t>
  </si>
  <si>
    <t>Insert Hashtags</t>
  </si>
  <si>
    <t>Copy from the Hashtag Library tab; mix 1 main bundle with 1–2 tags from another bundle.</t>
  </si>
  <si>
    <t>Tag Location</t>
  </si>
  <si>
    <t>Always tag Wilmington, NC or the specific beach town related to the project.</t>
  </si>
  <si>
    <t>Tag Relevant Accounts</t>
  </si>
  <si>
    <t>Tag clients (with permission), local businesses, or team members.</t>
  </si>
  <si>
    <t>Add Interactive Elements (if Story)</t>
  </si>
  <si>
    <t>Poll, quiz, countdown, or question sticker for engagement.</t>
  </si>
  <si>
    <t>Select Cover Image (for Reels/Carousels)</t>
  </si>
  <si>
    <t>Choose a visually striking image that makes people want to tap.</t>
  </si>
  <si>
    <t>Post at Optimal Time</t>
  </si>
  <si>
    <t>Aim for 7–9am or 6–8pm; match the schedule in your Content Calendar.</t>
  </si>
  <si>
    <t>Engage Immediately</t>
  </si>
  <si>
    <t>Reply to first comments within 15 minutes to boost reach.</t>
  </si>
  <si>
    <t>Save Posted Content</t>
  </si>
  <si>
    <t>Save the post in your 'Published' folder for records.</t>
  </si>
  <si>
    <t>Update Analytics Tracker</t>
  </si>
  <si>
    <t>Log likes, comments, saves, shares, reach, engagement rate in the Analytics tab.</t>
  </si>
  <si>
    <t>Boost Post (Optional)</t>
  </si>
  <si>
    <t>If a post is performing well, spend $5–10 to boost to your target local audience.</t>
  </si>
  <si>
    <t>Bundle Name</t>
  </si>
  <si>
    <t>Hashtags</t>
  </si>
  <si>
    <t>Use Notes Niche Bundle</t>
  </si>
  <si>
    <t>PleasureIslandDesign</t>
  </si>
  <si>
    <t>LuxuryCabinetRefinishing</t>
  </si>
  <si>
    <t>CoastalKitchenDesign</t>
  </si>
  <si>
    <t>KitchenCabinetMakeover</t>
  </si>
  <si>
    <t>CoastalLivingDesign</t>
  </si>
  <si>
    <t>CabinetTransformation</t>
  </si>
  <si>
    <t>LuxuryHomeUpgrades</t>
  </si>
  <si>
    <t>Use for posts highlighting your core services or portfolio work.</t>
  </si>
  <si>
    <t>Local Bundle</t>
  </si>
  <si>
    <t>WilmingtonNC</t>
  </si>
  <si>
    <t>WrightsvilleBeachNC</t>
  </si>
  <si>
    <t>CarolinaBeachNC</t>
  </si>
  <si>
    <t>KureBeachNC</t>
  </si>
  <si>
    <t>CapeFearStyle</t>
  </si>
  <si>
    <t>CoastalCarolinaLiving</t>
  </si>
  <si>
    <t>NCBeachHomes</t>
  </si>
  <si>
    <t>WilmingtonNCDesign</t>
  </si>
  <si>
    <t>Use to target local homeowners and boost visibility in your service area.</t>
  </si>
  <si>
    <t>Benefit Bundle</t>
  </si>
  <si>
    <t>RefinishDontReplace</t>
  </si>
  <si>
    <t>CoastalDurability</t>
  </si>
  <si>
    <t>EcoFriendlyRenovation</t>
  </si>
  <si>
    <t>KitchenRefresh</t>
  </si>
  <si>
    <t>LuxuryOnABudget</t>
  </si>
  <si>
    <t>Use for educational/tip posts or when explaining the advantages of refinishing.</t>
  </si>
  <si>
    <t>Seasonal Bundle</t>
  </si>
  <si>
    <t>FallKitchenTransformation</t>
  </si>
  <si>
    <t>HolidayReadyKitchen</t>
  </si>
  <si>
    <t>SummerKitchenGlowUp</t>
  </si>
  <si>
    <t>BackToSchoolHomeRefresh</t>
  </si>
  <si>
    <t>Rotate based on the season or promotional timing.</t>
  </si>
  <si>
    <t>Aesthetic Bundle</t>
  </si>
  <si>
    <t>CoastalInteriors</t>
  </si>
  <si>
    <t>BeachHouseKitchen</t>
  </si>
  <si>
    <t>LightAndAiryHome</t>
  </si>
  <si>
    <t>CoastalFarmhouseStyle</t>
  </si>
  <si>
    <t>CoastalModern</t>
  </si>
  <si>
    <t>NeutralHomeDecor</t>
  </si>
  <si>
    <t>TimelessDesign</t>
  </si>
  <si>
    <t>Use for design-forward posts and moodboard-style content.</t>
  </si>
  <si>
    <t>Campaign Bundle</t>
  </si>
  <si>
    <t>KitchenGlowUp</t>
  </si>
  <si>
    <t>CoastalCabinetStyle</t>
  </si>
  <si>
    <t>SaltAirProof</t>
  </si>
  <si>
    <t>CapeFearKitchens</t>
  </si>
  <si>
    <t>Custom campaign tags you can push in ads or giveaways.</t>
  </si>
  <si>
    <t>Shot Name</t>
  </si>
  <si>
    <t>Notes Before - Full Kitchen</t>
  </si>
  <si>
    <t>Wide shot of the entire kitchen before refinishing begins</t>
  </si>
  <si>
    <t>Natural light if possible, no clutter</t>
  </si>
  <si>
    <t>Before - Cabinet Close-Up</t>
  </si>
  <si>
    <t>Close-up of dated cabinet door finish</t>
  </si>
  <si>
    <t>Focus on wood grain or wear</t>
  </si>
  <si>
    <t>After - Full Kitchen</t>
  </si>
  <si>
    <t>Wide shot after refinishing with coastal white/neutral tones</t>
  </si>
  <si>
    <t>After - Cabinet Close-Up</t>
  </si>
  <si>
    <t>Close-up showing smooth luxury finish</t>
  </si>
  <si>
    <t>Highlight premium craftsmanship</t>
  </si>
  <si>
    <t>Hardware Detail</t>
  </si>
  <si>
    <t>Close-up of brushed nickel handle on white finish</t>
  </si>
  <si>
    <t>Process - Sanding</t>
  </si>
  <si>
    <t>Action shot of sanding a cabinet door</t>
  </si>
  <si>
    <t>Get dust in motion for visual interest</t>
  </si>
  <si>
    <t>Process - Spraying</t>
  </si>
  <si>
    <t>Mid-action shot inside paint booth spraying finish</t>
  </si>
  <si>
    <t>Timelapse Setup</t>
  </si>
  <si>
    <t>Camera on tripod capturing 7-day transformation</t>
  </si>
  <si>
    <t>Use consistent lighting daily</t>
  </si>
  <si>
    <t>Water Damage Repair - Before</t>
  </si>
  <si>
    <t>Extreme close-up of cabinet edge with damage</t>
  </si>
  <si>
    <t>Water Damage Repair - After</t>
  </si>
  <si>
    <t>Same angle after repair and refinishing</t>
  </si>
  <si>
    <t>Highlight smooth restored edge</t>
  </si>
  <si>
    <t>Ocean-View Kitchen</t>
  </si>
  <si>
    <t>Wrightsville Beach or coastal project with ocean view</t>
  </si>
  <si>
    <t>Staff Portrait - Julio</t>
  </si>
  <si>
    <t>Portrait in workshop holding spray gun</t>
  </si>
  <si>
    <t>Natural light from side for softer look</t>
  </si>
  <si>
    <t>Staff Portrait - Nicole</t>
  </si>
  <si>
    <t>Portrait in office or holding design samples</t>
  </si>
  <si>
    <t>Local Inspiration - Café</t>
  </si>
  <si>
    <t>Shot of Wilmington café or pier with coastal tones</t>
  </si>
  <si>
    <t>Tag the local business</t>
  </si>
  <si>
    <t>Promo Graphic - Fall Special</t>
  </si>
  <si>
    <t>Canva graphic with text overlay about seasonal offer</t>
  </si>
  <si>
    <t>Holiday Table Setting</t>
  </si>
  <si>
    <t>Festive holiday table in refinished kitchen</t>
  </si>
  <si>
    <t>Warm lighting for cozy feel</t>
  </si>
  <si>
    <t>Tips Reel - Talking Head</t>
  </si>
  <si>
    <t>Nicole or Julio speaking directly to camera</t>
  </si>
  <si>
    <t>Infographic - Refinishing vs Replacing</t>
  </si>
  <si>
    <t>Canva-designed educational graphic</t>
  </si>
  <si>
    <t>Include 3–4 benefit points</t>
  </si>
  <si>
    <t>Close-Up - Spray Finish</t>
  </si>
  <si>
    <t>Slow-motion video of spray coating a door</t>
  </si>
  <si>
    <t>Behind-the-Scenes - Team</t>
  </si>
  <si>
    <t>Candid shot of team working in shop</t>
  </si>
  <si>
    <t>Keep it authentic, not staged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</si>
</sst>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4" pivot="0" name="30 Day Instagram Calend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y Ide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tion HooksC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ting Rout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sh Tag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t Lis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e1" name="Table1" id="1">
  <tableColumns count="7">
    <tableColumn name="Date" id="1"/>
    <tableColumn name="Day" id="2"/>
    <tableColumn name="Post Type" id="3"/>
    <tableColumn name="Visual Instructions" id="4"/>
    <tableColumn name="Caption" id="5"/>
    <tableColumn name="Hashtag Bundle" id="6"/>
    <tableColumn name="Notes" id="7"/>
  </tableColumns>
  <tableStyleInfo name="30 Day Instagram Calendar-style" showColumnStripes="0" showFirstColumn="1" showLastColumn="1" showRowStripes="1"/>
</table>
</file>

<file path=xl/tables/table2.xml><?xml version="1.0" encoding="utf-8"?>
<table xmlns="http://schemas.openxmlformats.org/spreadsheetml/2006/main" ref="A1:F6" displayName="Table4" name="Table4" id="2">
  <tableColumns count="6">
    <tableColumn name="Story Idea" id="1"/>
    <tableColumn name="Description" id="2"/>
    <tableColumn name="Notes Before/After Flip" id="3"/>
    <tableColumn name="This or That Poll" id="4"/>
    <tableColumn name="Behind-the-Scenes Clip" id="5"/>
    <tableColumn name="Meet the Team" id="6"/>
  </tableColumns>
  <tableStyleInfo name="Story Ideas-style" showColumnStripes="0" showFirstColumn="1" showLastColumn="1" showRowStripes="1"/>
</table>
</file>

<file path=xl/tables/table3.xml><?xml version="1.0" encoding="utf-8"?>
<table xmlns="http://schemas.openxmlformats.org/spreadsheetml/2006/main" ref="A1:C31" displayName="Table5" name="Table5" id="3">
  <tableColumns count="3">
    <tableColumn name="Type" id="1"/>
    <tableColumn name="Text" id="2"/>
    <tableColumn name="Notes" id="3"/>
  </tableColumns>
  <tableStyleInfo name="Caption HooksCTA-style" showColumnStripes="0" showFirstColumn="1" showLastColumn="1" showRowStripes="1"/>
</table>
</file>

<file path=xl/tables/table4.xml><?xml version="1.0" encoding="utf-8"?>
<table xmlns="http://schemas.openxmlformats.org/spreadsheetml/2006/main" ref="A1:C16" displayName="Table6" name="Table6" id="4">
  <tableColumns count="3">
    <tableColumn name="Step #" id="1"/>
    <tableColumn name="Action" id="2"/>
    <tableColumn name="Details/Notes" id="3"/>
  </tableColumns>
  <tableStyleInfo name="Posting Routine-style" showColumnStripes="0" showFirstColumn="1" showLastColumn="1" showRowStripes="1"/>
</table>
</file>

<file path=xl/tables/table5.xml><?xml version="1.0" encoding="utf-8"?>
<table xmlns="http://schemas.openxmlformats.org/spreadsheetml/2006/main" ref="A1:C17" displayName="Table2" name="Table2" id="5">
  <tableColumns count="3">
    <tableColumn name="Bundle Name" id="1"/>
    <tableColumn name="Hashtags" id="2"/>
    <tableColumn name="Use Notes Niche Bundle" id="3"/>
  </tableColumns>
  <tableStyleInfo name="Hash Tag List-style" showColumnStripes="0" showFirstColumn="1" showLastColumn="1" showRowStripes="1"/>
</table>
</file>

<file path=xl/tables/table6.xml><?xml version="1.0" encoding="utf-8"?>
<table xmlns="http://schemas.openxmlformats.org/spreadsheetml/2006/main" ref="A1:G11" displayName="Table3" name="Table3" id="6">
  <tableColumns count="7">
    <tableColumn name="Shot Name" id="1"/>
    <tableColumn name="Description" id="2"/>
    <tableColumn name="Post Type" id="3"/>
    <tableColumn name="Notes Before - Full Kitchen" id="4"/>
    <tableColumn name="Wide shot of the entire kitchen before refinishing begins" id="5"/>
    <tableColumn name="Carousel" id="6"/>
    <tableColumn name="Natural light if possible, no clutter" id="7"/>
  </tableColumns>
  <tableStyleInfo name="Shot Lis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0.5"/>
    <col customWidth="1" min="3" max="3" width="22.25"/>
    <col customWidth="1" min="4" max="7" width="25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45880.0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ht="22.5" customHeight="1">
      <c r="A3" s="3">
        <v>45883.0</v>
      </c>
      <c r="B3" s="4" t="s">
        <v>13</v>
      </c>
      <c r="C3" s="5" t="s">
        <v>14</v>
      </c>
      <c r="D3" s="6" t="s">
        <v>15</v>
      </c>
      <c r="E3" s="6" t="s">
        <v>16</v>
      </c>
      <c r="F3" s="6" t="s">
        <v>17</v>
      </c>
      <c r="G3" s="6" t="s">
        <v>18</v>
      </c>
    </row>
    <row r="4" ht="22.5" customHeight="1">
      <c r="A4" s="3">
        <v>45885.0</v>
      </c>
      <c r="B4" s="4" t="s">
        <v>19</v>
      </c>
      <c r="C4" s="5" t="s">
        <v>20</v>
      </c>
      <c r="D4" s="6" t="s">
        <v>21</v>
      </c>
      <c r="E4" s="6" t="s">
        <v>22</v>
      </c>
      <c r="F4" s="6" t="s">
        <v>23</v>
      </c>
      <c r="G4" s="6" t="s">
        <v>24</v>
      </c>
    </row>
    <row r="5" ht="22.5" customHeight="1">
      <c r="A5" s="3">
        <v>45887.0</v>
      </c>
      <c r="B5" s="4" t="s">
        <v>7</v>
      </c>
      <c r="C5" s="5" t="s">
        <v>8</v>
      </c>
      <c r="D5" s="6" t="s">
        <v>25</v>
      </c>
      <c r="E5" s="6" t="s">
        <v>26</v>
      </c>
      <c r="F5" s="6" t="s">
        <v>27</v>
      </c>
      <c r="G5" s="6" t="s">
        <v>28</v>
      </c>
    </row>
    <row r="6" ht="22.5" customHeight="1">
      <c r="A6" s="3">
        <v>45890.0</v>
      </c>
      <c r="B6" s="4" t="s">
        <v>13</v>
      </c>
      <c r="C6" s="5" t="s">
        <v>29</v>
      </c>
      <c r="D6" s="6" t="s">
        <v>30</v>
      </c>
      <c r="E6" s="6" t="s">
        <v>31</v>
      </c>
      <c r="F6" s="6" t="s">
        <v>32</v>
      </c>
      <c r="G6" s="6" t="s">
        <v>33</v>
      </c>
    </row>
    <row r="7" ht="22.5" customHeight="1">
      <c r="A7" s="3">
        <v>45892.0</v>
      </c>
      <c r="B7" s="4" t="s">
        <v>19</v>
      </c>
      <c r="C7" s="5" t="s">
        <v>34</v>
      </c>
      <c r="D7" s="6" t="s">
        <v>35</v>
      </c>
      <c r="E7" s="6" t="s">
        <v>36</v>
      </c>
      <c r="F7" s="6" t="s">
        <v>37</v>
      </c>
      <c r="G7" s="6" t="s">
        <v>38</v>
      </c>
    </row>
    <row r="8" ht="22.5" customHeight="1">
      <c r="A8" s="3">
        <v>45894.0</v>
      </c>
      <c r="B8" s="4" t="s">
        <v>7</v>
      </c>
      <c r="C8" s="5" t="s">
        <v>8</v>
      </c>
      <c r="D8" s="6" t="s">
        <v>39</v>
      </c>
      <c r="E8" s="6" t="s">
        <v>40</v>
      </c>
      <c r="F8" s="6" t="s">
        <v>41</v>
      </c>
      <c r="G8" s="6" t="s">
        <v>42</v>
      </c>
    </row>
    <row r="9" ht="22.5" customHeight="1">
      <c r="A9" s="3">
        <v>45897.0</v>
      </c>
      <c r="B9" s="4" t="s">
        <v>13</v>
      </c>
      <c r="C9" s="5" t="s">
        <v>14</v>
      </c>
      <c r="D9" s="6" t="s">
        <v>43</v>
      </c>
      <c r="E9" s="6" t="s">
        <v>44</v>
      </c>
      <c r="F9" s="6" t="s">
        <v>45</v>
      </c>
      <c r="G9" s="6" t="s">
        <v>46</v>
      </c>
    </row>
    <row r="10" ht="22.5" customHeight="1">
      <c r="A10" s="3">
        <v>45899.0</v>
      </c>
      <c r="B10" s="4" t="s">
        <v>19</v>
      </c>
      <c r="C10" s="5" t="s">
        <v>47</v>
      </c>
      <c r="D10" s="6" t="s">
        <v>48</v>
      </c>
      <c r="E10" s="6" t="s">
        <v>49</v>
      </c>
      <c r="F10" s="6" t="s">
        <v>50</v>
      </c>
      <c r="G10" s="6" t="s">
        <v>51</v>
      </c>
    </row>
    <row r="11" ht="22.5" customHeight="1">
      <c r="A11" s="3">
        <v>45901.0</v>
      </c>
      <c r="B11" s="4" t="s">
        <v>7</v>
      </c>
      <c r="C11" s="5" t="s">
        <v>52</v>
      </c>
      <c r="D11" s="6" t="s">
        <v>53</v>
      </c>
      <c r="E11" s="6" t="s">
        <v>54</v>
      </c>
      <c r="F11" s="6" t="s">
        <v>55</v>
      </c>
      <c r="G11" s="6" t="s">
        <v>56</v>
      </c>
    </row>
    <row r="12" ht="22.5" customHeight="1">
      <c r="A12" s="3">
        <v>45904.0</v>
      </c>
      <c r="B12" s="4" t="s">
        <v>13</v>
      </c>
      <c r="C12" s="5" t="s">
        <v>57</v>
      </c>
      <c r="D12" s="6" t="s">
        <v>58</v>
      </c>
      <c r="E12" s="6" t="s">
        <v>59</v>
      </c>
      <c r="F12" s="6" t="s">
        <v>60</v>
      </c>
      <c r="G12" s="6" t="s">
        <v>61</v>
      </c>
    </row>
    <row r="13" ht="22.5" customHeight="1">
      <c r="A13" s="3">
        <v>45906.0</v>
      </c>
      <c r="B13" s="4" t="s">
        <v>19</v>
      </c>
      <c r="C13" s="5" t="s">
        <v>8</v>
      </c>
      <c r="D13" s="6" t="s">
        <v>62</v>
      </c>
      <c r="E13" s="6" t="s">
        <v>63</v>
      </c>
      <c r="F13" s="6" t="s">
        <v>64</v>
      </c>
      <c r="G13" s="6" t="s">
        <v>65</v>
      </c>
    </row>
  </sheetData>
  <dataValidations>
    <dataValidation type="custom" allowBlank="1" showDropDown="1" sqref="A2:A13">
      <formula1>OR(NOT(ISERROR(DATEVALUE(A2))), AND(ISNUMBER(A2), LEFT(CELL("format", A2))="D"))</formula1>
    </dataValidation>
    <dataValidation type="list" allowBlank="1" sqref="B2:B13">
      <formula1>"Mon,Thu,Sat,Mon,Thu,Sat,Mon,Thu,Sat,Mon,Thu,Sat"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1.38"/>
  </cols>
  <sheetData>
    <row r="1" ht="22.5" customHeight="1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9" t="s">
        <v>77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78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83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84</v>
      </c>
      <c r="B4" s="9" t="s">
        <v>85</v>
      </c>
      <c r="C4" s="9" t="s">
        <v>86</v>
      </c>
      <c r="D4" s="9" t="s">
        <v>87</v>
      </c>
      <c r="E4" s="9" t="s">
        <v>88</v>
      </c>
      <c r="F4" s="9" t="s">
        <v>89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90</v>
      </c>
      <c r="B5" s="9" t="s">
        <v>91</v>
      </c>
      <c r="C5" s="9" t="s">
        <v>92</v>
      </c>
      <c r="D5" s="9" t="s">
        <v>93</v>
      </c>
      <c r="E5" s="9" t="s">
        <v>94</v>
      </c>
      <c r="F5" s="9" t="s">
        <v>95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96</v>
      </c>
      <c r="B6" s="9" t="s">
        <v>97</v>
      </c>
      <c r="C6" s="9" t="s">
        <v>98</v>
      </c>
      <c r="D6" s="9" t="s">
        <v>99</v>
      </c>
      <c r="E6" s="9" t="s">
        <v>100</v>
      </c>
      <c r="F6" s="9" t="s">
        <v>101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7.25"/>
  </cols>
  <sheetData>
    <row r="1" ht="22.5" customHeight="1">
      <c r="A1" s="10" t="s">
        <v>102</v>
      </c>
      <c r="B1" s="7" t="s">
        <v>103</v>
      </c>
      <c r="C1" s="7" t="s">
        <v>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1" t="s">
        <v>104</v>
      </c>
      <c r="B2" s="9" t="s">
        <v>105</v>
      </c>
      <c r="C2" s="9" t="s">
        <v>106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1" t="s">
        <v>104</v>
      </c>
      <c r="B3" s="9" t="s">
        <v>107</v>
      </c>
      <c r="C3" s="9" t="s">
        <v>108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1" t="s">
        <v>104</v>
      </c>
      <c r="B4" s="9" t="s">
        <v>109</v>
      </c>
      <c r="C4" s="9" t="s">
        <v>110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1" t="s">
        <v>104</v>
      </c>
      <c r="B5" s="9" t="s">
        <v>111</v>
      </c>
      <c r="C5" s="9" t="s">
        <v>112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1" t="s">
        <v>104</v>
      </c>
      <c r="B6" s="9" t="s">
        <v>113</v>
      </c>
      <c r="C6" s="9" t="s">
        <v>114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1" t="s">
        <v>104</v>
      </c>
      <c r="B7" s="9" t="s">
        <v>115</v>
      </c>
      <c r="C7" s="9" t="s">
        <v>116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1" t="s">
        <v>104</v>
      </c>
      <c r="B8" s="9" t="s">
        <v>117</v>
      </c>
      <c r="C8" s="9" t="s">
        <v>118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1" t="s">
        <v>104</v>
      </c>
      <c r="B9" s="9" t="s">
        <v>119</v>
      </c>
      <c r="C9" s="9" t="s">
        <v>120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1" t="s">
        <v>104</v>
      </c>
      <c r="B10" s="9" t="s">
        <v>121</v>
      </c>
      <c r="C10" s="9" t="s">
        <v>122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1" t="s">
        <v>104</v>
      </c>
      <c r="B11" s="9" t="s">
        <v>123</v>
      </c>
      <c r="C11" s="9" t="s">
        <v>124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1" t="s">
        <v>104</v>
      </c>
      <c r="B12" s="9" t="s">
        <v>125</v>
      </c>
      <c r="C12" s="9" t="s">
        <v>126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1" t="s">
        <v>104</v>
      </c>
      <c r="B13" s="9" t="s">
        <v>127</v>
      </c>
      <c r="C13" s="9" t="s">
        <v>128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1" t="s">
        <v>104</v>
      </c>
      <c r="B14" s="9" t="s">
        <v>129</v>
      </c>
      <c r="C14" s="9" t="s">
        <v>130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1" t="s">
        <v>104</v>
      </c>
      <c r="B15" s="9" t="s">
        <v>131</v>
      </c>
      <c r="C15" s="9" t="s">
        <v>132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1" t="s">
        <v>104</v>
      </c>
      <c r="B16" s="9" t="s">
        <v>133</v>
      </c>
      <c r="C16" s="9" t="s">
        <v>134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1" t="s">
        <v>104</v>
      </c>
      <c r="B17" s="9" t="s">
        <v>135</v>
      </c>
      <c r="C17" s="9" t="s">
        <v>136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1" t="s">
        <v>104</v>
      </c>
      <c r="B18" s="9" t="s">
        <v>137</v>
      </c>
      <c r="C18" s="9" t="s">
        <v>138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1" t="s">
        <v>104</v>
      </c>
      <c r="B19" s="9" t="s">
        <v>139</v>
      </c>
      <c r="C19" s="9" t="s">
        <v>140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1" t="s">
        <v>104</v>
      </c>
      <c r="B20" s="9" t="s">
        <v>141</v>
      </c>
      <c r="C20" s="9" t="s">
        <v>142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1" t="s">
        <v>104</v>
      </c>
      <c r="B21" s="9" t="s">
        <v>143</v>
      </c>
      <c r="C21" s="9" t="s">
        <v>144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1" t="s">
        <v>145</v>
      </c>
      <c r="B22" s="9" t="s">
        <v>146</v>
      </c>
      <c r="C22" s="9" t="s">
        <v>147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1" t="s">
        <v>145</v>
      </c>
      <c r="B23" s="9" t="s">
        <v>148</v>
      </c>
      <c r="C23" s="9" t="s">
        <v>149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1" t="s">
        <v>145</v>
      </c>
      <c r="B24" s="9" t="s">
        <v>150</v>
      </c>
      <c r="C24" s="9" t="s">
        <v>151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1" t="s">
        <v>145</v>
      </c>
      <c r="B25" s="9" t="s">
        <v>152</v>
      </c>
      <c r="C25" s="9" t="s">
        <v>153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1" t="s">
        <v>145</v>
      </c>
      <c r="B26" s="9" t="s">
        <v>154</v>
      </c>
      <c r="C26" s="9" t="s">
        <v>155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1" t="s">
        <v>145</v>
      </c>
      <c r="B27" s="9" t="s">
        <v>156</v>
      </c>
      <c r="C27" s="9" t="s">
        <v>157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1" t="s">
        <v>145</v>
      </c>
      <c r="B28" s="9" t="s">
        <v>158</v>
      </c>
      <c r="C28" s="9" t="s">
        <v>159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1" t="s">
        <v>145</v>
      </c>
      <c r="B29" s="9" t="s">
        <v>160</v>
      </c>
      <c r="C29" s="9" t="s">
        <v>161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1" t="s">
        <v>145</v>
      </c>
      <c r="B30" s="9" t="s">
        <v>162</v>
      </c>
      <c r="C30" s="9" t="s">
        <v>163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1" t="s">
        <v>145</v>
      </c>
      <c r="B31" s="9" t="s">
        <v>164</v>
      </c>
      <c r="C31" s="9" t="s">
        <v>165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5.5"/>
    <col customWidth="1" min="3" max="3" width="44.5"/>
    <col customWidth="1" min="4" max="26" width="17.88"/>
  </cols>
  <sheetData>
    <row r="1" ht="22.5" customHeight="1">
      <c r="A1" s="10" t="s">
        <v>166</v>
      </c>
      <c r="B1" s="7" t="s">
        <v>167</v>
      </c>
      <c r="C1" s="7" t="s">
        <v>168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2">
        <v>1.0</v>
      </c>
      <c r="B2" s="9" t="s">
        <v>169</v>
      </c>
      <c r="C2" s="9" t="s">
        <v>170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2">
        <v>2.0</v>
      </c>
      <c r="B3" s="9" t="s">
        <v>171</v>
      </c>
      <c r="C3" s="9" t="s">
        <v>172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2">
        <v>3.0</v>
      </c>
      <c r="B4" s="9" t="s">
        <v>173</v>
      </c>
      <c r="C4" s="9" t="s">
        <v>174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2">
        <v>4.0</v>
      </c>
      <c r="B5" s="9" t="s">
        <v>175</v>
      </c>
      <c r="C5" s="9" t="s">
        <v>176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2">
        <v>5.0</v>
      </c>
      <c r="B6" s="9" t="s">
        <v>177</v>
      </c>
      <c r="C6" s="9" t="s">
        <v>178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2">
        <v>6.0</v>
      </c>
      <c r="B7" s="9" t="s">
        <v>179</v>
      </c>
      <c r="C7" s="9" t="s">
        <v>180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2">
        <v>7.0</v>
      </c>
      <c r="B8" s="9" t="s">
        <v>181</v>
      </c>
      <c r="C8" s="9" t="s">
        <v>182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2">
        <v>8.0</v>
      </c>
      <c r="B9" s="9" t="s">
        <v>183</v>
      </c>
      <c r="C9" s="9" t="s">
        <v>184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2">
        <v>9.0</v>
      </c>
      <c r="B10" s="9" t="s">
        <v>185</v>
      </c>
      <c r="C10" s="9" t="s">
        <v>186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2">
        <v>10.0</v>
      </c>
      <c r="B11" s="9" t="s">
        <v>187</v>
      </c>
      <c r="C11" s="9" t="s">
        <v>188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2">
        <v>11.0</v>
      </c>
      <c r="B12" s="9" t="s">
        <v>189</v>
      </c>
      <c r="C12" s="9" t="s">
        <v>190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2">
        <v>12.0</v>
      </c>
      <c r="B13" s="9" t="s">
        <v>191</v>
      </c>
      <c r="C13" s="9" t="s">
        <v>192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2">
        <v>13.0</v>
      </c>
      <c r="B14" s="9" t="s">
        <v>193</v>
      </c>
      <c r="C14" s="9" t="s">
        <v>194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2">
        <v>14.0</v>
      </c>
      <c r="B15" s="9" t="s">
        <v>195</v>
      </c>
      <c r="C15" s="9" t="s">
        <v>196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2">
        <v>15.0</v>
      </c>
      <c r="B16" s="9" t="s">
        <v>197</v>
      </c>
      <c r="C16" s="9" t="s">
        <v>198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A2:A1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9.38"/>
  </cols>
  <sheetData>
    <row r="1" ht="22.5" customHeight="1">
      <c r="A1" s="10" t="s">
        <v>199</v>
      </c>
      <c r="B1" s="7" t="s">
        <v>200</v>
      </c>
      <c r="C1" s="7" t="s">
        <v>201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1" t="s">
        <v>202</v>
      </c>
      <c r="B2" s="9" t="s">
        <v>203</v>
      </c>
      <c r="C2" s="9" t="s">
        <v>204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1" t="s">
        <v>205</v>
      </c>
      <c r="B3" s="9" t="s">
        <v>206</v>
      </c>
      <c r="C3" s="9" t="s">
        <v>207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1" t="s">
        <v>208</v>
      </c>
      <c r="B4" s="9" t="s">
        <v>209</v>
      </c>
      <c r="C4" s="9" t="s">
        <v>210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1" t="s">
        <v>211</v>
      </c>
      <c r="B5" s="9" t="s">
        <v>212</v>
      </c>
      <c r="C5" s="9" t="s">
        <v>213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1" t="s">
        <v>214</v>
      </c>
      <c r="B6" s="9" t="s">
        <v>215</v>
      </c>
      <c r="C6" s="9" t="s">
        <v>216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1" t="s">
        <v>217</v>
      </c>
      <c r="B7" s="9" t="s">
        <v>218</v>
      </c>
      <c r="C7" s="9" t="s">
        <v>219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1" t="s">
        <v>220</v>
      </c>
      <c r="B8" s="9" t="s">
        <v>221</v>
      </c>
      <c r="C8" s="9" t="s">
        <v>222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1" t="s">
        <v>223</v>
      </c>
      <c r="B9" s="9" t="s">
        <v>224</v>
      </c>
      <c r="C9" s="9" t="s">
        <v>225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1" t="s">
        <v>204</v>
      </c>
      <c r="B10" s="9" t="s">
        <v>226</v>
      </c>
      <c r="C10" s="9" t="s">
        <v>227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1" t="s">
        <v>228</v>
      </c>
      <c r="B11" s="9" t="s">
        <v>229</v>
      </c>
      <c r="C11" s="9" t="s">
        <v>230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1" t="s">
        <v>231</v>
      </c>
      <c r="B12" s="9" t="s">
        <v>232</v>
      </c>
      <c r="C12" s="9" t="s">
        <v>233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1" t="s">
        <v>234</v>
      </c>
      <c r="B13" s="9" t="s">
        <v>235</v>
      </c>
      <c r="C13" s="9" t="s">
        <v>236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1" t="s">
        <v>237</v>
      </c>
      <c r="B14" s="9" t="s">
        <v>238</v>
      </c>
      <c r="C14" s="9" t="s">
        <v>239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1" t="s">
        <v>240</v>
      </c>
      <c r="B15" s="9" t="s">
        <v>241</v>
      </c>
      <c r="C15" s="9" t="s">
        <v>242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1" t="s">
        <v>243</v>
      </c>
      <c r="B16" s="9" t="s">
        <v>244</v>
      </c>
      <c r="C16" s="9" t="s">
        <v>245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1" t="s">
        <v>246</v>
      </c>
      <c r="B17" s="9" t="s">
        <v>247</v>
      </c>
      <c r="C17" s="1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0.13"/>
  </cols>
  <sheetData>
    <row r="1" ht="22.5" customHeight="1">
      <c r="A1" s="7" t="s">
        <v>248</v>
      </c>
      <c r="B1" s="7" t="s">
        <v>67</v>
      </c>
      <c r="C1" s="10" t="s">
        <v>2</v>
      </c>
      <c r="D1" s="7" t="s">
        <v>249</v>
      </c>
      <c r="E1" s="7" t="s">
        <v>250</v>
      </c>
      <c r="F1" s="7" t="s">
        <v>8</v>
      </c>
      <c r="G1" s="7" t="s">
        <v>251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252</v>
      </c>
      <c r="B2" s="9" t="s">
        <v>253</v>
      </c>
      <c r="C2" s="11" t="s">
        <v>8</v>
      </c>
      <c r="D2" s="9" t="s">
        <v>254</v>
      </c>
      <c r="E2" s="9" t="s">
        <v>255</v>
      </c>
      <c r="F2" s="9" t="s">
        <v>256</v>
      </c>
      <c r="G2" s="9" t="s">
        <v>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257</v>
      </c>
      <c r="B3" s="9" t="s">
        <v>258</v>
      </c>
      <c r="C3" s="11" t="s">
        <v>8</v>
      </c>
      <c r="D3" s="9" t="s">
        <v>259</v>
      </c>
      <c r="E3" s="9" t="s">
        <v>260</v>
      </c>
      <c r="F3" s="9" t="s">
        <v>261</v>
      </c>
      <c r="G3" s="9" t="s">
        <v>20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262</v>
      </c>
      <c r="B4" s="9" t="s">
        <v>263</v>
      </c>
      <c r="C4" s="11" t="s">
        <v>14</v>
      </c>
      <c r="D4" s="9" t="s">
        <v>264</v>
      </c>
      <c r="E4" s="9" t="s">
        <v>265</v>
      </c>
      <c r="F4" s="9" t="s">
        <v>266</v>
      </c>
      <c r="G4" s="9" t="s">
        <v>14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267</v>
      </c>
      <c r="B5" s="9" t="s">
        <v>268</v>
      </c>
      <c r="C5" s="11" t="s">
        <v>14</v>
      </c>
      <c r="D5" s="9" t="s">
        <v>269</v>
      </c>
      <c r="E5" s="9" t="s">
        <v>270</v>
      </c>
      <c r="F5" s="9" t="s">
        <v>271</v>
      </c>
      <c r="G5" s="9" t="s">
        <v>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272</v>
      </c>
      <c r="B6" s="9" t="s">
        <v>273</v>
      </c>
      <c r="C6" s="11" t="s">
        <v>8</v>
      </c>
      <c r="D6" s="9" t="s">
        <v>274</v>
      </c>
      <c r="E6" s="9" t="s">
        <v>275</v>
      </c>
      <c r="F6" s="9" t="s">
        <v>276</v>
      </c>
      <c r="G6" s="9" t="s">
        <v>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277</v>
      </c>
      <c r="B7" s="9" t="s">
        <v>278</v>
      </c>
      <c r="C7" s="11" t="s">
        <v>29</v>
      </c>
      <c r="D7" s="9" t="s">
        <v>279</v>
      </c>
      <c r="E7" s="9" t="s">
        <v>280</v>
      </c>
      <c r="F7" s="9" t="s">
        <v>281</v>
      </c>
      <c r="G7" s="9" t="s">
        <v>29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282</v>
      </c>
      <c r="B8" s="9" t="s">
        <v>283</v>
      </c>
      <c r="C8" s="11" t="s">
        <v>34</v>
      </c>
      <c r="D8" s="9" t="s">
        <v>284</v>
      </c>
      <c r="E8" s="9" t="s">
        <v>285</v>
      </c>
      <c r="F8" s="9" t="s">
        <v>286</v>
      </c>
      <c r="G8" s="9" t="s">
        <v>52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287</v>
      </c>
      <c r="B9" s="9" t="s">
        <v>288</v>
      </c>
      <c r="C9" s="11" t="s">
        <v>8</v>
      </c>
      <c r="D9" s="9" t="s">
        <v>289</v>
      </c>
      <c r="E9" s="9" t="s">
        <v>290</v>
      </c>
      <c r="F9" s="9" t="s">
        <v>291</v>
      </c>
      <c r="G9" s="9" t="s">
        <v>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292</v>
      </c>
      <c r="B10" s="9" t="s">
        <v>293</v>
      </c>
      <c r="C10" s="11" t="s">
        <v>8</v>
      </c>
      <c r="D10" s="9" t="s">
        <v>294</v>
      </c>
      <c r="E10" s="9" t="s">
        <v>295</v>
      </c>
      <c r="F10" s="9" t="s">
        <v>296</v>
      </c>
      <c r="G10" s="9" t="s">
        <v>14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297</v>
      </c>
      <c r="B11" s="9" t="s">
        <v>298</v>
      </c>
      <c r="C11" s="11" t="s">
        <v>34</v>
      </c>
      <c r="D11" s="9" t="s">
        <v>299</v>
      </c>
      <c r="E11" s="11"/>
      <c r="F11" s="11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  <tableParts count="1">
    <tablePart r:id="rId3"/>
  </tableParts>
</worksheet>
</file>