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19440" windowHeight="15000"/>
  </bookViews>
  <sheets>
    <sheet name="Sheet1" sheetId="1" r:id="rId1"/>
    <sheet name="Sheet2" sheetId="2" r:id="rId2"/>
  </sheets>
  <definedNames>
    <definedName name="_xlnm._FilterDatabase" localSheetId="0" hidden="1">Sheet1!$A$1:$H$95</definedName>
    <definedName name="_xlnm._FilterDatabase" localSheetId="1" hidden="1">Sheet2!$A$1:$B$1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<sst xmlns="http://schemas.openxmlformats.org/spreadsheetml/2006/main" count="1200" uniqueCount="679">
  <si>
    <t>活动名称</t>
    <phoneticPr fontId="1" type="noConversion"/>
  </si>
  <si>
    <t>承办单位</t>
    <phoneticPr fontId="1" type="noConversion"/>
  </si>
  <si>
    <t>是否涉领馆</t>
    <phoneticPr fontId="1" type="noConversion"/>
  </si>
  <si>
    <t>类型</t>
    <phoneticPr fontId="1" type="noConversion"/>
  </si>
  <si>
    <t>英国</t>
    <phoneticPr fontId="1" type="noConversion"/>
  </si>
  <si>
    <t>法国</t>
    <phoneticPr fontId="1" type="noConversion"/>
  </si>
  <si>
    <t>中外法律合作项目交流</t>
    <phoneticPr fontId="1" type="noConversion"/>
  </si>
  <si>
    <t>法学院</t>
    <phoneticPr fontId="1" type="noConversion"/>
  </si>
  <si>
    <t>涉及专业</t>
    <phoneticPr fontId="1" type="noConversion"/>
  </si>
  <si>
    <t>欧洲</t>
    <phoneticPr fontId="1" type="noConversion"/>
  </si>
  <si>
    <t>欧洲职业教育中心</t>
    <phoneticPr fontId="1" type="noConversion"/>
  </si>
  <si>
    <t>否</t>
    <phoneticPr fontId="1" type="noConversion"/>
  </si>
  <si>
    <t>交流合作</t>
    <phoneticPr fontId="1" type="noConversion"/>
  </si>
  <si>
    <t>与歌德学院合作事宜</t>
    <phoneticPr fontId="1" type="noConversion"/>
  </si>
  <si>
    <t>时间</t>
    <phoneticPr fontId="1" type="noConversion"/>
  </si>
  <si>
    <t>西语学院</t>
    <phoneticPr fontId="1" type="noConversion"/>
  </si>
  <si>
    <t>德国</t>
    <phoneticPr fontId="1" type="noConversion"/>
  </si>
  <si>
    <t>否</t>
    <phoneticPr fontId="1" type="noConversion"/>
  </si>
  <si>
    <t>歌德学院</t>
    <phoneticPr fontId="1" type="noConversion"/>
  </si>
  <si>
    <t>校际合作会谈</t>
    <phoneticPr fontId="1" type="noConversion"/>
  </si>
  <si>
    <t>高翻学院</t>
    <phoneticPr fontId="1" type="noConversion"/>
  </si>
  <si>
    <t>高翻</t>
    <phoneticPr fontId="1" type="noConversion"/>
  </si>
  <si>
    <t>德语</t>
    <phoneticPr fontId="1" type="noConversion"/>
  </si>
  <si>
    <t>英国利兹大学</t>
    <phoneticPr fontId="1" type="noConversion"/>
  </si>
  <si>
    <t>广外-梅西大学可持续发展与企业社会责任研究中心揭牌仪式</t>
    <phoneticPr fontId="1" type="noConversion"/>
  </si>
  <si>
    <t>商学院</t>
    <phoneticPr fontId="1" type="noConversion"/>
  </si>
  <si>
    <t>新西兰</t>
    <phoneticPr fontId="1" type="noConversion"/>
  </si>
  <si>
    <t>梅西大学</t>
    <phoneticPr fontId="1" type="noConversion"/>
  </si>
  <si>
    <t>文化活动</t>
    <phoneticPr fontId="1" type="noConversion"/>
  </si>
  <si>
    <t>今日俄罗斯国际通讯社北京分社电话采访</t>
    <phoneticPr fontId="1" type="noConversion"/>
  </si>
  <si>
    <t>俄罗斯</t>
    <phoneticPr fontId="1" type="noConversion"/>
  </si>
  <si>
    <t>今日俄罗斯国际通讯社</t>
    <phoneticPr fontId="1" type="noConversion"/>
  </si>
  <si>
    <t>文化活动</t>
    <phoneticPr fontId="1" type="noConversion"/>
  </si>
  <si>
    <t>俄语</t>
    <phoneticPr fontId="1" type="noConversion"/>
  </si>
  <si>
    <t>文化活动</t>
    <phoneticPr fontId="1" type="noConversion"/>
  </si>
  <si>
    <t>俄语Trud测试比赛</t>
    <phoneticPr fontId="1" type="noConversion"/>
  </si>
  <si>
    <t>俄罗斯世界基金会</t>
    <phoneticPr fontId="1" type="noConversion"/>
  </si>
  <si>
    <t>乌干达马克累累大学来访</t>
    <phoneticPr fontId="1" type="noConversion"/>
  </si>
  <si>
    <t>非洲研究院</t>
    <phoneticPr fontId="1" type="noConversion"/>
  </si>
  <si>
    <t>乌干达</t>
    <phoneticPr fontId="1" type="noConversion"/>
  </si>
  <si>
    <t>一般访问</t>
    <phoneticPr fontId="1" type="noConversion"/>
  </si>
  <si>
    <t>乌干达马克累累大学</t>
    <phoneticPr fontId="1" type="noConversion"/>
  </si>
  <si>
    <t>科研合作意向交流</t>
    <phoneticPr fontId="1" type="noConversion"/>
  </si>
  <si>
    <t>国际经济贸易研究中心</t>
    <phoneticPr fontId="1" type="noConversion"/>
  </si>
  <si>
    <t>巴西</t>
    <phoneticPr fontId="1" type="noConversion"/>
  </si>
  <si>
    <t>交流合作</t>
    <phoneticPr fontId="1" type="noConversion"/>
  </si>
  <si>
    <t>希腊</t>
    <phoneticPr fontId="1" type="noConversion"/>
  </si>
  <si>
    <t>研讨会</t>
    <phoneticPr fontId="1" type="noConversion"/>
  </si>
  <si>
    <t>校级合作会谈</t>
    <phoneticPr fontId="1" type="noConversion"/>
  </si>
  <si>
    <t>高翻学院</t>
    <phoneticPr fontId="1" type="noConversion"/>
  </si>
  <si>
    <t>西班牙</t>
    <phoneticPr fontId="1" type="noConversion"/>
  </si>
  <si>
    <t>格拉纳达大学</t>
    <phoneticPr fontId="1" type="noConversion"/>
  </si>
  <si>
    <t>“促进学习的高质量课堂评估”工作坊</t>
    <phoneticPr fontId="1" type="noConversion"/>
  </si>
  <si>
    <t>加拿大</t>
    <phoneticPr fontId="1" type="noConversion"/>
  </si>
  <si>
    <t>加拿大Queen's University AEG中心</t>
    <phoneticPr fontId="1" type="noConversion"/>
  </si>
  <si>
    <t>“促进中塞两国之间经贸便利化”会议</t>
    <phoneticPr fontId="1" type="noConversion"/>
  </si>
  <si>
    <t>非洲研究院</t>
    <phoneticPr fontId="1" type="noConversion"/>
  </si>
  <si>
    <t>是</t>
    <phoneticPr fontId="1" type="noConversion"/>
  </si>
  <si>
    <t>塞内加尔</t>
    <phoneticPr fontId="1" type="noConversion"/>
  </si>
  <si>
    <t>会议</t>
    <phoneticPr fontId="1" type="noConversion"/>
  </si>
  <si>
    <t>泰语系泰语水平测试项目</t>
    <phoneticPr fontId="1" type="noConversion"/>
  </si>
  <si>
    <t>东语学院</t>
    <phoneticPr fontId="1" type="noConversion"/>
  </si>
  <si>
    <t>泰语</t>
    <phoneticPr fontId="1" type="noConversion"/>
  </si>
  <si>
    <t>泰国</t>
    <phoneticPr fontId="1" type="noConversion"/>
  </si>
  <si>
    <t>泰国正大管理学院</t>
    <phoneticPr fontId="1" type="noConversion"/>
  </si>
  <si>
    <t>“构建人类命运共同体”粤高校中外学生价值观对话会</t>
    <phoneticPr fontId="1" type="noConversion"/>
  </si>
  <si>
    <t>广外</t>
    <phoneticPr fontId="1" type="noConversion"/>
  </si>
  <si>
    <t>讲座</t>
    <phoneticPr fontId="1" type="noConversion"/>
  </si>
  <si>
    <t>文化活动 学术活动</t>
    <phoneticPr fontId="1" type="noConversion"/>
  </si>
  <si>
    <t>意大利国庆节酒会</t>
    <phoneticPr fontId="1" type="noConversion"/>
  </si>
  <si>
    <t>2018/6月</t>
    <phoneticPr fontId="1" type="noConversion"/>
  </si>
  <si>
    <t>意大利语</t>
    <phoneticPr fontId="1" type="noConversion"/>
  </si>
  <si>
    <t>意大利</t>
    <phoneticPr fontId="1" type="noConversion"/>
  </si>
  <si>
    <t>意大利驻广州总领事馆</t>
    <phoneticPr fontId="1" type="noConversion"/>
  </si>
  <si>
    <t>粤港澳大湾区城市研究学术交流</t>
    <phoneticPr fontId="1" type="noConversion"/>
  </si>
  <si>
    <t>粤港澳大湾区研究院</t>
    <phoneticPr fontId="1" type="noConversion"/>
  </si>
  <si>
    <t>学术活动</t>
    <phoneticPr fontId="1" type="noConversion"/>
  </si>
  <si>
    <t>俄罗斯圣彼得堡高等经济学院</t>
    <phoneticPr fontId="1" type="noConversion"/>
  </si>
  <si>
    <t>意大利驻穗副总领事与学生见面会</t>
    <phoneticPr fontId="1" type="noConversion"/>
  </si>
  <si>
    <t>意大利语</t>
    <phoneticPr fontId="1" type="noConversion"/>
  </si>
  <si>
    <t>台湾师范大学教授来访</t>
    <phoneticPr fontId="1" type="noConversion"/>
  </si>
  <si>
    <t>东语学院亚洲校园教育中心</t>
    <phoneticPr fontId="1" type="noConversion"/>
  </si>
  <si>
    <t>中国台湾</t>
    <phoneticPr fontId="1" type="noConversion"/>
  </si>
  <si>
    <t>第八届中法跨文化研讨会</t>
    <phoneticPr fontId="1" type="noConversion"/>
  </si>
  <si>
    <t>法语</t>
    <phoneticPr fontId="1" type="noConversion"/>
  </si>
  <si>
    <t>哈佛大学白洁教授来访交流</t>
    <phoneticPr fontId="1" type="noConversion"/>
  </si>
  <si>
    <t>战略研究院</t>
    <phoneticPr fontId="1" type="noConversion"/>
  </si>
  <si>
    <t>美国</t>
    <phoneticPr fontId="1" type="noConversion"/>
  </si>
  <si>
    <t>一般来访</t>
    <phoneticPr fontId="1" type="noConversion"/>
  </si>
  <si>
    <t>美国哈佛大学</t>
    <phoneticPr fontId="1" type="noConversion"/>
  </si>
  <si>
    <t>中非法律人才交流项目第五期研修班</t>
    <phoneticPr fontId="1" type="noConversion"/>
  </si>
  <si>
    <t>非洲</t>
    <phoneticPr fontId="1" type="noConversion"/>
  </si>
  <si>
    <t>孟加拉语日：孟加拉语在丰富印中文化交往中的作用</t>
    <phoneticPr fontId="1" type="noConversion"/>
  </si>
  <si>
    <t>印度驻华大使馆</t>
    <phoneticPr fontId="1" type="noConversion"/>
  </si>
  <si>
    <t>印度</t>
    <phoneticPr fontId="1" type="noConversion"/>
  </si>
  <si>
    <t>是</t>
    <phoneticPr fontId="1" type="noConversion"/>
  </si>
  <si>
    <t>学术活动 节庆</t>
    <phoneticPr fontId="1" type="noConversion"/>
  </si>
  <si>
    <t>与达卡大学建立合作洽谈</t>
    <phoneticPr fontId="1" type="noConversion"/>
  </si>
  <si>
    <t>孟加拉</t>
    <phoneticPr fontId="1" type="noConversion"/>
  </si>
  <si>
    <t>孟加拉国达卡大学</t>
    <phoneticPr fontId="1" type="noConversion"/>
  </si>
  <si>
    <t>香港浸会大学来访交流会</t>
    <phoneticPr fontId="1" type="noConversion"/>
  </si>
  <si>
    <t>香港</t>
    <phoneticPr fontId="1" type="noConversion"/>
  </si>
  <si>
    <t>香港浸会大学</t>
    <phoneticPr fontId="1" type="noConversion"/>
  </si>
  <si>
    <t>《欧洲移民蓝皮书》发布会</t>
    <phoneticPr fontId="1" type="noConversion"/>
  </si>
  <si>
    <t>国际移民组织研究中心</t>
    <phoneticPr fontId="1" type="noConversion"/>
  </si>
  <si>
    <t>是</t>
    <phoneticPr fontId="1" type="noConversion"/>
  </si>
  <si>
    <t>法国驻广州总领事馆文化教育合作处</t>
    <phoneticPr fontId="1" type="noConversion"/>
  </si>
  <si>
    <t>埃及孔子课堂、俄罗斯孔院、秘鲁孔院、曼谷大学夏令营开班仪式</t>
    <phoneticPr fontId="1" type="noConversion"/>
  </si>
  <si>
    <t>留学生院</t>
    <phoneticPr fontId="1" type="noConversion"/>
  </si>
  <si>
    <t>埃及 俄罗斯 秘鲁 泰国</t>
    <phoneticPr fontId="1" type="noConversion"/>
  </si>
  <si>
    <t>论坛筹备工作会议</t>
    <phoneticPr fontId="1" type="noConversion"/>
  </si>
  <si>
    <t>塞内加尔驻穗总领事馆</t>
    <phoneticPr fontId="1" type="noConversion"/>
  </si>
  <si>
    <t>中日韩三国学生暑假集中讲义</t>
    <phoneticPr fontId="1" type="noConversion"/>
  </si>
  <si>
    <t>日语 朝鲜语</t>
    <phoneticPr fontId="1" type="noConversion"/>
  </si>
  <si>
    <t>日本 韩国</t>
    <phoneticPr fontId="1" type="noConversion"/>
  </si>
  <si>
    <t>学术活动 文化活动</t>
    <phoneticPr fontId="1" type="noConversion"/>
  </si>
  <si>
    <t>日本立命馆大学 韩国东西大学</t>
    <phoneticPr fontId="1" type="noConversion"/>
  </si>
  <si>
    <t>澳大利亚</t>
    <phoneticPr fontId="1" type="noConversion"/>
  </si>
  <si>
    <t>交流合作</t>
    <phoneticPr fontId="1" type="noConversion"/>
  </si>
  <si>
    <t>昆士兰大学</t>
    <phoneticPr fontId="1" type="noConversion"/>
  </si>
  <si>
    <t>国际治理创新研究院</t>
    <phoneticPr fontId="1" type="noConversion"/>
  </si>
  <si>
    <t>美国</t>
    <phoneticPr fontId="1" type="noConversion"/>
  </si>
  <si>
    <t>美国马里兰大学公共政策学院</t>
    <phoneticPr fontId="1" type="noConversion"/>
  </si>
  <si>
    <t>学术座谈</t>
    <phoneticPr fontId="1" type="noConversion"/>
  </si>
  <si>
    <t>台湾</t>
    <phoneticPr fontId="1" type="noConversion"/>
  </si>
  <si>
    <t>讲座 学术活动</t>
    <phoneticPr fontId="1" type="noConversion"/>
  </si>
  <si>
    <t>英国</t>
    <phoneticPr fontId="1" type="noConversion"/>
  </si>
  <si>
    <t>英国兰卡斯特大学</t>
    <phoneticPr fontId="1" type="noConversion"/>
  </si>
  <si>
    <t>MIB中心办学经验交流及合作办学洽谈</t>
    <phoneticPr fontId="1" type="noConversion"/>
  </si>
  <si>
    <t>经贸学院</t>
    <phoneticPr fontId="1" type="noConversion"/>
  </si>
  <si>
    <t>博士生座谈</t>
    <phoneticPr fontId="1" type="noConversion"/>
  </si>
  <si>
    <t>英国杜伦大学</t>
    <phoneticPr fontId="1" type="noConversion"/>
  </si>
  <si>
    <t>合作洽谈</t>
    <phoneticPr fontId="1" type="noConversion"/>
  </si>
  <si>
    <t>联合国</t>
    <phoneticPr fontId="1" type="noConversion"/>
  </si>
  <si>
    <t>乌拉圭国庆日庆典暨乌拉圭驻广州总领事馆开馆仪式</t>
    <phoneticPr fontId="1" type="noConversion"/>
  </si>
  <si>
    <t>乌拉圭</t>
    <phoneticPr fontId="1" type="noConversion"/>
  </si>
  <si>
    <t>文化活动 节庆</t>
    <phoneticPr fontId="1" type="noConversion"/>
  </si>
  <si>
    <t>乌拉圭驻中国大使馆 乌拉圭驻广州总领馆</t>
    <phoneticPr fontId="1" type="noConversion"/>
  </si>
  <si>
    <t>合作交流</t>
    <phoneticPr fontId="1" type="noConversion"/>
  </si>
  <si>
    <t>交流合作</t>
    <phoneticPr fontId="1" type="noConversion"/>
  </si>
  <si>
    <t>塞内加尔共和国驻广州总领事馆</t>
    <phoneticPr fontId="1" type="noConversion"/>
  </si>
  <si>
    <t>澳门</t>
    <phoneticPr fontId="1" type="noConversion"/>
  </si>
  <si>
    <t>澳门大学</t>
    <phoneticPr fontId="1" type="noConversion"/>
  </si>
  <si>
    <t>南非土地改革对广东投资的影响座谈会</t>
    <phoneticPr fontId="1" type="noConversion"/>
  </si>
  <si>
    <t>讲座 会议</t>
    <phoneticPr fontId="1" type="noConversion"/>
  </si>
  <si>
    <t>南非非国大议员</t>
    <phoneticPr fontId="1" type="noConversion"/>
  </si>
  <si>
    <t>香港TVB演艺培训中心校长郑丹瑞到访</t>
    <phoneticPr fontId="1" type="noConversion"/>
  </si>
  <si>
    <t>艺术学院</t>
    <phoneticPr fontId="1" type="noConversion"/>
  </si>
  <si>
    <t>香港TVB演艺培训中心</t>
    <phoneticPr fontId="1" type="noConversion"/>
  </si>
  <si>
    <t>京港学术交流中心来访交流</t>
    <phoneticPr fontId="1" type="noConversion"/>
  </si>
  <si>
    <t>京港学术交流中心</t>
    <phoneticPr fontId="1" type="noConversion"/>
  </si>
  <si>
    <t>智利国庆招待会</t>
    <phoneticPr fontId="1" type="noConversion"/>
  </si>
  <si>
    <t>西语学院西班牙语系</t>
    <phoneticPr fontId="1" type="noConversion"/>
  </si>
  <si>
    <t>西班牙语</t>
    <phoneticPr fontId="1" type="noConversion"/>
  </si>
  <si>
    <t>智利</t>
    <phoneticPr fontId="1" type="noConversion"/>
  </si>
  <si>
    <t>节庆</t>
    <phoneticPr fontId="1" type="noConversion"/>
  </si>
  <si>
    <t>智利驻广州总领事馆</t>
    <phoneticPr fontId="1" type="noConversion"/>
  </si>
  <si>
    <t>墨西哥国庆招待会</t>
    <phoneticPr fontId="1" type="noConversion"/>
  </si>
  <si>
    <t>墨西哥</t>
    <phoneticPr fontId="1" type="noConversion"/>
  </si>
  <si>
    <t>是</t>
    <phoneticPr fontId="1" type="noConversion"/>
  </si>
  <si>
    <t>墨西哥驻广州总领事馆</t>
    <phoneticPr fontId="1" type="noConversion"/>
  </si>
  <si>
    <t>WITTA第二届大会</t>
    <phoneticPr fontId="1" type="noConversion"/>
  </si>
  <si>
    <t>威斯敏斯特大学 世界翻译教育联盟</t>
    <phoneticPr fontId="1" type="noConversion"/>
  </si>
  <si>
    <t>秘鲁国庆招待会</t>
    <phoneticPr fontId="1" type="noConversion"/>
  </si>
  <si>
    <t>秘鲁</t>
    <phoneticPr fontId="1" type="noConversion"/>
  </si>
  <si>
    <t>秘鲁驻广州领事馆</t>
    <phoneticPr fontId="1" type="noConversion"/>
  </si>
  <si>
    <t>新西兰驻穗总领事馆招待酒会</t>
    <phoneticPr fontId="1" type="noConversion"/>
  </si>
  <si>
    <t>节庆</t>
    <phoneticPr fontId="1" type="noConversion"/>
  </si>
  <si>
    <t>新西兰驻穗领事馆</t>
    <phoneticPr fontId="1" type="noConversion"/>
  </si>
  <si>
    <t>中国拉丁美洲合作发展论坛——新环境与新趋势</t>
    <phoneticPr fontId="1" type="noConversion"/>
  </si>
  <si>
    <t>广外新闻中心</t>
    <phoneticPr fontId="1" type="noConversion"/>
  </si>
  <si>
    <t>智利圣托马斯大学</t>
    <phoneticPr fontId="1" type="noConversion"/>
  </si>
  <si>
    <t>印尼语系学生申请奖学金面试</t>
    <phoneticPr fontId="1" type="noConversion"/>
  </si>
  <si>
    <t>印尼语</t>
    <phoneticPr fontId="1" type="noConversion"/>
  </si>
  <si>
    <t>印尼</t>
    <phoneticPr fontId="1" type="noConversion"/>
  </si>
  <si>
    <t>印尼驻广州总领事馆</t>
    <phoneticPr fontId="1" type="noConversion"/>
  </si>
  <si>
    <t>伊朗国庆日招待酒会</t>
    <phoneticPr fontId="1" type="noConversion"/>
  </si>
  <si>
    <t>广东国际战略研究院</t>
    <phoneticPr fontId="1" type="noConversion"/>
  </si>
  <si>
    <t>伊朗</t>
    <phoneticPr fontId="1" type="noConversion"/>
  </si>
  <si>
    <t>是</t>
    <phoneticPr fontId="1" type="noConversion"/>
  </si>
  <si>
    <t>伊朗驻广州总领事馆</t>
    <phoneticPr fontId="1" type="noConversion"/>
  </si>
  <si>
    <t>西语学院非通用语中心</t>
    <phoneticPr fontId="1" type="noConversion"/>
  </si>
  <si>
    <t>捷克</t>
    <phoneticPr fontId="1" type="noConversion"/>
  </si>
  <si>
    <t>捷克马萨里克大学</t>
    <phoneticPr fontId="1" type="noConversion"/>
  </si>
  <si>
    <t>联合国外联项目（联合国广州地区高校专场推介会）</t>
    <phoneticPr fontId="1" type="noConversion"/>
  </si>
  <si>
    <t>学生就业指导中心</t>
    <phoneticPr fontId="1" type="noConversion"/>
  </si>
  <si>
    <t>文化活动 讲座</t>
    <phoneticPr fontId="1" type="noConversion"/>
  </si>
  <si>
    <t>专家讲座</t>
    <phoneticPr fontId="1" type="noConversion"/>
  </si>
  <si>
    <t>西语学院德语系</t>
    <phoneticPr fontId="1" type="noConversion"/>
  </si>
  <si>
    <t>海德堡大学</t>
    <phoneticPr fontId="1" type="noConversion"/>
  </si>
  <si>
    <t>海德堡大学</t>
    <phoneticPr fontId="1" type="noConversion"/>
  </si>
  <si>
    <t>西语学院德语系</t>
    <phoneticPr fontId="1" type="noConversion"/>
  </si>
  <si>
    <t>德语</t>
    <phoneticPr fontId="1" type="noConversion"/>
  </si>
  <si>
    <t>法兰克福大学</t>
    <phoneticPr fontId="1" type="noConversion"/>
  </si>
  <si>
    <t>法兰克福大学</t>
    <phoneticPr fontId="1" type="noConversion"/>
  </si>
  <si>
    <t>合作办会筹备会</t>
    <phoneticPr fontId="1" type="noConversion"/>
  </si>
  <si>
    <t>塞内加尔广州领事馆</t>
    <phoneticPr fontId="1" type="noConversion"/>
  </si>
  <si>
    <t>唐小松国家社科项目咨询</t>
    <phoneticPr fontId="1" type="noConversion"/>
  </si>
  <si>
    <t>加拿大研究中心</t>
    <phoneticPr fontId="1" type="noConversion"/>
  </si>
  <si>
    <t>美国</t>
    <phoneticPr fontId="1" type="noConversion"/>
  </si>
  <si>
    <t>美国智库专家</t>
    <phoneticPr fontId="1" type="noConversion"/>
  </si>
  <si>
    <t>与新任意大利驻穗总领事商谈合作</t>
    <phoneticPr fontId="1" type="noConversion"/>
  </si>
  <si>
    <t>西语学院</t>
    <phoneticPr fontId="1" type="noConversion"/>
  </si>
  <si>
    <t>意大利语</t>
    <phoneticPr fontId="1" type="noConversion"/>
  </si>
  <si>
    <t>意大利</t>
    <phoneticPr fontId="1" type="noConversion"/>
  </si>
  <si>
    <t>机构</t>
    <phoneticPr fontId="1" type="noConversion"/>
  </si>
  <si>
    <t>意大利驻穗总领馆</t>
    <phoneticPr fontId="1" type="noConversion"/>
  </si>
  <si>
    <t>波兰总领事来访</t>
    <phoneticPr fontId="1" type="noConversion"/>
  </si>
  <si>
    <t>西语学院</t>
    <phoneticPr fontId="1" type="noConversion"/>
  </si>
  <si>
    <t>波兰语</t>
    <phoneticPr fontId="1" type="noConversion"/>
  </si>
  <si>
    <t>波兰</t>
    <phoneticPr fontId="1" type="noConversion"/>
  </si>
  <si>
    <t>是</t>
    <phoneticPr fontId="1" type="noConversion"/>
  </si>
  <si>
    <t>波兰驻广州总领馆</t>
    <phoneticPr fontId="1" type="noConversion"/>
  </si>
  <si>
    <t>中外合作办学项目</t>
    <phoneticPr fontId="1" type="noConversion"/>
  </si>
  <si>
    <t>英文学院</t>
    <phoneticPr fontId="1" type="noConversion"/>
  </si>
  <si>
    <t>非洲研究院</t>
    <phoneticPr fontId="1" type="noConversion"/>
  </si>
  <si>
    <t>英语</t>
    <phoneticPr fontId="1" type="noConversion"/>
  </si>
  <si>
    <t>英国</t>
    <phoneticPr fontId="1" type="noConversion"/>
  </si>
  <si>
    <t>雷丁大学、利兹大学</t>
    <phoneticPr fontId="1" type="noConversion"/>
  </si>
  <si>
    <t>否</t>
    <phoneticPr fontId="1" type="noConversion"/>
  </si>
  <si>
    <t>中国国际治理高端讲坛</t>
    <phoneticPr fontId="1" type="noConversion"/>
  </si>
  <si>
    <t>国际治理创新研究院</t>
    <phoneticPr fontId="1" type="noConversion"/>
  </si>
  <si>
    <t>欧洲</t>
    <phoneticPr fontId="1" type="noConversion"/>
  </si>
  <si>
    <t>世界贸易组织</t>
    <phoneticPr fontId="1" type="noConversion"/>
  </si>
  <si>
    <t>意大利语言文化网络教学在中国的发展与前景学术研讨会</t>
    <phoneticPr fontId="1" type="noConversion"/>
  </si>
  <si>
    <t>西语学院</t>
    <phoneticPr fontId="1" type="noConversion"/>
  </si>
  <si>
    <t>意大利语</t>
    <phoneticPr fontId="1" type="noConversion"/>
  </si>
  <si>
    <t>意大利驻广州总领事馆</t>
    <phoneticPr fontId="1" type="noConversion"/>
  </si>
  <si>
    <t>2018年太平洋岛国青年领袖培训班</t>
    <phoneticPr fontId="1" type="noConversion"/>
  </si>
  <si>
    <t>留学生院</t>
    <phoneticPr fontId="1" type="noConversion"/>
  </si>
  <si>
    <t>太平洋岛国</t>
    <phoneticPr fontId="1" type="noConversion"/>
  </si>
  <si>
    <t>太平洋岛国地区</t>
    <phoneticPr fontId="1" type="noConversion"/>
  </si>
  <si>
    <t>马里兰大学研究生处主任来访</t>
    <phoneticPr fontId="1" type="noConversion"/>
  </si>
  <si>
    <t>经济贸易学院</t>
    <phoneticPr fontId="1" type="noConversion"/>
  </si>
  <si>
    <t>美国</t>
    <phoneticPr fontId="1" type="noConversion"/>
  </si>
  <si>
    <t>马里兰大学</t>
    <phoneticPr fontId="1" type="noConversion"/>
  </si>
  <si>
    <t>韩国国庆日</t>
    <phoneticPr fontId="1" type="noConversion"/>
  </si>
  <si>
    <t>东语学院</t>
    <phoneticPr fontId="1" type="noConversion"/>
  </si>
  <si>
    <t>韩语</t>
    <phoneticPr fontId="1" type="noConversion"/>
  </si>
  <si>
    <t>韩国</t>
    <phoneticPr fontId="1" type="noConversion"/>
  </si>
  <si>
    <t>韩国驻广州总领事馆</t>
    <phoneticPr fontId="1" type="noConversion"/>
  </si>
  <si>
    <t>韩国驻广州总领馆招待酒会</t>
    <phoneticPr fontId="1" type="noConversion"/>
  </si>
  <si>
    <t>广东国际战略研究院</t>
    <phoneticPr fontId="1" type="noConversion"/>
  </si>
  <si>
    <t>韩国</t>
    <phoneticPr fontId="1" type="noConversion"/>
  </si>
  <si>
    <t>是</t>
    <phoneticPr fontId="1" type="noConversion"/>
  </si>
  <si>
    <t>广东省经管类学院国际法认证研讨会</t>
    <phoneticPr fontId="1" type="noConversion"/>
  </si>
  <si>
    <t>商学院</t>
    <phoneticPr fontId="1" type="noConversion"/>
  </si>
  <si>
    <t>英国</t>
    <phoneticPr fontId="1" type="noConversion"/>
  </si>
  <si>
    <t>AMBA</t>
    <phoneticPr fontId="1" type="noConversion"/>
  </si>
  <si>
    <t>印度外交部宴请中国学生代表参观印度</t>
    <phoneticPr fontId="1" type="noConversion"/>
  </si>
  <si>
    <t>日语学院、亚非筹</t>
    <phoneticPr fontId="1" type="noConversion"/>
  </si>
  <si>
    <t>印地语</t>
    <phoneticPr fontId="1" type="noConversion"/>
  </si>
  <si>
    <t>印度</t>
    <phoneticPr fontId="1" type="noConversion"/>
  </si>
  <si>
    <t>印度外交部</t>
    <phoneticPr fontId="1" type="noConversion"/>
  </si>
  <si>
    <t>法国高等教育署宣讲</t>
    <phoneticPr fontId="1" type="noConversion"/>
  </si>
  <si>
    <t>西语学院</t>
    <phoneticPr fontId="1" type="noConversion"/>
  </si>
  <si>
    <t>法语</t>
    <phoneticPr fontId="1" type="noConversion"/>
  </si>
  <si>
    <t>法国</t>
    <phoneticPr fontId="1" type="noConversion"/>
  </si>
  <si>
    <t>否</t>
    <phoneticPr fontId="1" type="noConversion"/>
  </si>
  <si>
    <t>法国高等教育署</t>
    <phoneticPr fontId="1" type="noConversion"/>
  </si>
  <si>
    <t>与捷克查理大学来访团会晤</t>
    <phoneticPr fontId="1" type="noConversion"/>
  </si>
  <si>
    <t>捷克语</t>
    <phoneticPr fontId="1" type="noConversion"/>
  </si>
  <si>
    <t>捷克</t>
    <phoneticPr fontId="1" type="noConversion"/>
  </si>
  <si>
    <t>捷克查理大学</t>
    <phoneticPr fontId="1" type="noConversion"/>
  </si>
  <si>
    <t>波兰语系师生与波兰留基委官员见面会</t>
    <phoneticPr fontId="1" type="noConversion"/>
  </si>
  <si>
    <t>波兰语</t>
    <phoneticPr fontId="1" type="noConversion"/>
  </si>
  <si>
    <t>波兰</t>
    <phoneticPr fontId="1" type="noConversion"/>
  </si>
  <si>
    <t>波兰留基委</t>
    <phoneticPr fontId="1" type="noConversion"/>
  </si>
  <si>
    <t>李恺怡爵士歌会</t>
    <phoneticPr fontId="1" type="noConversion"/>
  </si>
  <si>
    <t>意大利语</t>
    <phoneticPr fontId="1" type="noConversion"/>
  </si>
  <si>
    <t>意大利</t>
    <phoneticPr fontId="1" type="noConversion"/>
  </si>
  <si>
    <t>是</t>
    <phoneticPr fontId="1" type="noConversion"/>
  </si>
  <si>
    <t>意大利驻广州总领馆</t>
    <phoneticPr fontId="1" type="noConversion"/>
  </si>
  <si>
    <t>“一带一路”与粤港澳大湾区建设专家咨询和研讨学术交流</t>
    <phoneticPr fontId="1" type="noConversion"/>
  </si>
  <si>
    <t>粤港澳大湾区研究院</t>
    <phoneticPr fontId="1" type="noConversion"/>
  </si>
  <si>
    <t>香港、澳门</t>
    <phoneticPr fontId="1" type="noConversion"/>
  </si>
  <si>
    <t>香港浸会大学、澳门城市大学</t>
    <phoneticPr fontId="1" type="noConversion"/>
  </si>
  <si>
    <t>中国“一带一路”倡议与沙特“2030愿景”的对接</t>
    <phoneticPr fontId="1" type="noConversion"/>
  </si>
  <si>
    <t>沙特阿拉伯</t>
    <phoneticPr fontId="1" type="noConversion"/>
  </si>
  <si>
    <t>第三届国际移民研究高峰论坛</t>
    <phoneticPr fontId="1" type="noConversion"/>
  </si>
  <si>
    <t>国际移民研究中心</t>
    <phoneticPr fontId="1" type="noConversion"/>
  </si>
  <si>
    <t>美国</t>
    <phoneticPr fontId="1" type="noConversion"/>
  </si>
  <si>
    <t>美国洛杉矶加州大学</t>
    <phoneticPr fontId="1" type="noConversion"/>
  </si>
  <si>
    <t>第九届西班牙电影展开幕式</t>
    <phoneticPr fontId="1" type="noConversion"/>
  </si>
  <si>
    <t>西班牙语</t>
    <phoneticPr fontId="1" type="noConversion"/>
  </si>
  <si>
    <t>西班牙</t>
    <phoneticPr fontId="1" type="noConversion"/>
  </si>
  <si>
    <t>文化活动</t>
    <phoneticPr fontId="1" type="noConversion"/>
  </si>
  <si>
    <t>西班牙驻广州总领事馆</t>
    <phoneticPr fontId="1" type="noConversion"/>
  </si>
  <si>
    <t>德国校友会校友与德语专业学生交流</t>
    <phoneticPr fontId="1" type="noConversion"/>
  </si>
  <si>
    <t>校友会</t>
    <phoneticPr fontId="1" type="noConversion"/>
  </si>
  <si>
    <t>德国</t>
    <phoneticPr fontId="1" type="noConversion"/>
  </si>
  <si>
    <t>德国校友会</t>
    <phoneticPr fontId="1" type="noConversion"/>
  </si>
  <si>
    <t>广州高校西班牙语教师代表座谈会</t>
    <phoneticPr fontId="1" type="noConversion"/>
  </si>
  <si>
    <t>波兰钢琴家来访艺术学院</t>
    <phoneticPr fontId="1" type="noConversion"/>
  </si>
  <si>
    <t>艺术学院</t>
    <phoneticPr fontId="1" type="noConversion"/>
  </si>
  <si>
    <t>波兰驻广州总领事送行会</t>
    <phoneticPr fontId="1" type="noConversion"/>
  </si>
  <si>
    <t>波兰驻广州总领馆</t>
    <phoneticPr fontId="1" type="noConversion"/>
  </si>
  <si>
    <t>中国西班牙商会华南处实习培训</t>
    <phoneticPr fontId="1" type="noConversion"/>
  </si>
  <si>
    <t>中国西班牙商会华南代表处</t>
    <phoneticPr fontId="1" type="noConversion"/>
  </si>
  <si>
    <t>意大利美食周</t>
    <phoneticPr fontId="1" type="noConversion"/>
  </si>
  <si>
    <t>意大利驻广州总领事馆</t>
    <phoneticPr fontId="1" type="noConversion"/>
  </si>
  <si>
    <t>2018年日本天皇诞辰招待会</t>
    <phoneticPr fontId="1" type="noConversion"/>
  </si>
  <si>
    <t>日语</t>
    <phoneticPr fontId="1" type="noConversion"/>
  </si>
  <si>
    <t>日本</t>
    <phoneticPr fontId="1" type="noConversion"/>
  </si>
  <si>
    <t>日本驻广州总领事馆</t>
    <phoneticPr fontId="1" type="noConversion"/>
  </si>
  <si>
    <t>马克思主义的国际传播与中国特色社会主义</t>
    <phoneticPr fontId="1" type="noConversion"/>
  </si>
  <si>
    <t>马克思主义学院</t>
    <phoneticPr fontId="1" type="noConversion"/>
  </si>
  <si>
    <t>俄罗斯、美国</t>
    <phoneticPr fontId="1" type="noConversion"/>
  </si>
  <si>
    <t>喀山国立大学、宾夕法尼亚大学</t>
    <phoneticPr fontId="1" type="noConversion"/>
  </si>
  <si>
    <t>中日友好条约缔结40周年文化交流节</t>
    <phoneticPr fontId="1" type="noConversion"/>
  </si>
  <si>
    <t>日本商工会</t>
    <phoneticPr fontId="1" type="noConversion"/>
  </si>
  <si>
    <t>泰国水灯节</t>
    <phoneticPr fontId="1" type="noConversion"/>
  </si>
  <si>
    <t>东语学院</t>
    <phoneticPr fontId="1" type="noConversion"/>
  </si>
  <si>
    <t>泰语</t>
    <phoneticPr fontId="1" type="noConversion"/>
  </si>
  <si>
    <t>泰国</t>
    <phoneticPr fontId="1" type="noConversion"/>
  </si>
  <si>
    <t>泰国驻广州总领事馆</t>
    <phoneticPr fontId="1" type="noConversion"/>
  </si>
  <si>
    <t>马来语</t>
    <phoneticPr fontId="1" type="noConversion"/>
  </si>
  <si>
    <t>马来西亚</t>
    <phoneticPr fontId="1" type="noConversion"/>
  </si>
  <si>
    <t>马来西亚爱花伊斯小学来访</t>
    <phoneticPr fontId="1" type="noConversion"/>
  </si>
  <si>
    <t>马来西亚爱花伊斯小学</t>
    <phoneticPr fontId="1" type="noConversion"/>
  </si>
  <si>
    <t>印尼外交政策协会代表团来访</t>
    <phoneticPr fontId="1" type="noConversion"/>
  </si>
  <si>
    <t>印尼外交政策协会</t>
    <phoneticPr fontId="1" type="noConversion"/>
  </si>
  <si>
    <t>中文学院</t>
    <phoneticPr fontId="1" type="noConversion"/>
  </si>
  <si>
    <t>中文</t>
    <phoneticPr fontId="1" type="noConversion"/>
  </si>
  <si>
    <t>波兰克拉科夫孔子学院来访</t>
    <phoneticPr fontId="1" type="noConversion"/>
  </si>
  <si>
    <t>波兰克拉科夫孔子学院</t>
    <phoneticPr fontId="1" type="noConversion"/>
  </si>
  <si>
    <t>英国金斯顿大学来访</t>
    <phoneticPr fontId="1" type="noConversion"/>
  </si>
  <si>
    <t>英国金斯顿大学</t>
    <phoneticPr fontId="1" type="noConversion"/>
  </si>
  <si>
    <t>2018年华南地区韩国语教师学生招待晚宴</t>
    <phoneticPr fontId="1" type="noConversion"/>
  </si>
  <si>
    <t>韩语</t>
    <phoneticPr fontId="1" type="noConversion"/>
  </si>
  <si>
    <t>韩国驻广州总领事馆</t>
    <phoneticPr fontId="1" type="noConversion"/>
  </si>
  <si>
    <t>欧盟伊拉斯谟项目专家来访</t>
    <phoneticPr fontId="1" type="noConversion"/>
  </si>
  <si>
    <t>欧盟</t>
    <phoneticPr fontId="1" type="noConversion"/>
  </si>
  <si>
    <t>日本亚细亚大学留学说明会</t>
    <phoneticPr fontId="1" type="noConversion"/>
  </si>
  <si>
    <t>日本亚细亚大学</t>
  </si>
  <si>
    <t>澳门</t>
    <phoneticPr fontId="1" type="noConversion"/>
  </si>
  <si>
    <t>涉及国家或地区</t>
    <phoneticPr fontId="1" type="noConversion"/>
  </si>
  <si>
    <t>澳门科技大学副校长来访</t>
    <phoneticPr fontId="1" type="noConversion"/>
  </si>
  <si>
    <t>澳门科技大学</t>
  </si>
  <si>
    <t>西语学院</t>
    <phoneticPr fontId="1" type="noConversion"/>
  </si>
  <si>
    <t>外语研究与语言服务协同创新中心</t>
    <phoneticPr fontId="1" type="noConversion"/>
  </si>
  <si>
    <t>东语学院</t>
    <phoneticPr fontId="1" type="noConversion"/>
  </si>
  <si>
    <t>东语学院日语系 亚洲校园教育中心</t>
    <phoneticPr fontId="1" type="noConversion"/>
  </si>
  <si>
    <t>非洲研究院</t>
    <phoneticPr fontId="1" type="noConversion"/>
  </si>
  <si>
    <t>高翻学院</t>
    <phoneticPr fontId="1" type="noConversion"/>
  </si>
  <si>
    <t>东语学院</t>
    <phoneticPr fontId="1" type="noConversion"/>
  </si>
  <si>
    <t>学院</t>
    <phoneticPr fontId="1" type="noConversion"/>
  </si>
  <si>
    <t>场数</t>
    <phoneticPr fontId="1" type="noConversion"/>
  </si>
  <si>
    <t>法学院</t>
    <phoneticPr fontId="1" type="noConversion"/>
  </si>
  <si>
    <t>非洲研究院</t>
    <phoneticPr fontId="1" type="noConversion"/>
  </si>
  <si>
    <t>高翻学院</t>
    <phoneticPr fontId="1" type="noConversion"/>
  </si>
  <si>
    <t>广东国际战略研究院</t>
    <phoneticPr fontId="1" type="noConversion"/>
  </si>
  <si>
    <t>国际经济贸易研究中心</t>
    <phoneticPr fontId="1" type="noConversion"/>
  </si>
  <si>
    <t>国际移民研究中心</t>
    <phoneticPr fontId="1" type="noConversion"/>
  </si>
  <si>
    <t>国际治理创新研究院</t>
    <phoneticPr fontId="1" type="noConversion"/>
  </si>
  <si>
    <t>加拿大研究中心</t>
    <phoneticPr fontId="1" type="noConversion"/>
  </si>
  <si>
    <t>经贸学院</t>
    <phoneticPr fontId="1" type="noConversion"/>
  </si>
  <si>
    <t>留学生院</t>
    <phoneticPr fontId="1" type="noConversion"/>
  </si>
  <si>
    <t>马克思主义学院</t>
    <phoneticPr fontId="1" type="noConversion"/>
  </si>
  <si>
    <t>日语学院、亚非筹</t>
    <phoneticPr fontId="1" type="noConversion"/>
  </si>
  <si>
    <t>日语学院、亚非筹学院</t>
    <phoneticPr fontId="1" type="noConversion"/>
  </si>
  <si>
    <t>商学院</t>
    <phoneticPr fontId="1" type="noConversion"/>
  </si>
  <si>
    <t>外语研究与语言服务协同创新中心</t>
    <phoneticPr fontId="1" type="noConversion"/>
  </si>
  <si>
    <t>西语学院</t>
    <phoneticPr fontId="1" type="noConversion"/>
  </si>
  <si>
    <t>校友会</t>
    <phoneticPr fontId="1" type="noConversion"/>
  </si>
  <si>
    <t>学生就业指导中心</t>
    <phoneticPr fontId="1" type="noConversion"/>
  </si>
  <si>
    <t>艺术学院</t>
    <phoneticPr fontId="1" type="noConversion"/>
  </si>
  <si>
    <t>英文学院</t>
    <phoneticPr fontId="1" type="noConversion"/>
  </si>
  <si>
    <t>粤港澳大湾区研究院</t>
    <phoneticPr fontId="1" type="noConversion"/>
  </si>
  <si>
    <t>中文学院</t>
    <phoneticPr fontId="1" type="noConversion"/>
  </si>
  <si>
    <t xml:space="preserve">涉及使领馆             </t>
    <phoneticPr fontId="1" type="noConversion"/>
  </si>
  <si>
    <t xml:space="preserve">不涉及使领馆                  </t>
    <phoneticPr fontId="1" type="noConversion"/>
  </si>
  <si>
    <t>2018年5月5日-6日</t>
    <phoneticPr fontId="1" type="noConversion"/>
  </si>
  <si>
    <t>2018年5月19-20日</t>
    <phoneticPr fontId="1" type="noConversion"/>
  </si>
  <si>
    <t>2018年6月15-16日</t>
    <phoneticPr fontId="1" type="noConversion"/>
  </si>
  <si>
    <t>2018年6月20-26日</t>
    <phoneticPr fontId="1" type="noConversion"/>
  </si>
  <si>
    <t>2018年6月30日-7月2日</t>
    <phoneticPr fontId="1" type="noConversion"/>
  </si>
  <si>
    <t>2018年7月29-30日</t>
    <phoneticPr fontId="1" type="noConversion"/>
  </si>
  <si>
    <t>2018年7月12-13日</t>
    <phoneticPr fontId="1" type="noConversion"/>
  </si>
  <si>
    <t>2018年8月10-14日</t>
    <phoneticPr fontId="1" type="noConversion"/>
  </si>
  <si>
    <t>2018年10月13-14日</t>
    <phoneticPr fontId="1" type="noConversion"/>
  </si>
  <si>
    <t>2018年9月27-30日</t>
    <phoneticPr fontId="1" type="noConversion"/>
  </si>
  <si>
    <t>昆士兰大学来访</t>
    <phoneticPr fontId="1" type="noConversion"/>
  </si>
  <si>
    <t>澳大利亚</t>
    <phoneticPr fontId="1" type="noConversion"/>
  </si>
  <si>
    <t>昆士兰大学</t>
  </si>
  <si>
    <t>否</t>
    <phoneticPr fontId="1" type="noConversion"/>
  </si>
  <si>
    <t>捷克共和国驻华使馆代表团来访</t>
    <phoneticPr fontId="1" type="noConversion"/>
  </si>
  <si>
    <t>捷克</t>
    <phoneticPr fontId="1" type="noConversion"/>
  </si>
  <si>
    <t>交流合作</t>
    <phoneticPr fontId="1" type="noConversion"/>
  </si>
  <si>
    <t>捷克共和国驻华使馆</t>
    <phoneticPr fontId="1" type="noConversion"/>
  </si>
  <si>
    <t>2018年3月21-22日</t>
    <phoneticPr fontId="1" type="noConversion"/>
  </si>
  <si>
    <t>2018年4月12-13日</t>
    <phoneticPr fontId="1" type="noConversion"/>
  </si>
  <si>
    <t>2018年4月3/4日</t>
    <phoneticPr fontId="1" type="noConversion"/>
  </si>
  <si>
    <t>国际处</t>
    <phoneticPr fontId="1" type="noConversion"/>
  </si>
  <si>
    <t>新西兰</t>
    <phoneticPr fontId="1" type="noConversion"/>
  </si>
  <si>
    <t>是</t>
    <phoneticPr fontId="1" type="noConversion"/>
  </si>
  <si>
    <t>交流合作</t>
    <phoneticPr fontId="1" type="noConversion"/>
  </si>
  <si>
    <t>2018年3月下旬</t>
    <phoneticPr fontId="1" type="noConversion"/>
  </si>
  <si>
    <t>西语学院</t>
    <phoneticPr fontId="1" type="noConversion"/>
  </si>
  <si>
    <t>法语</t>
    <phoneticPr fontId="1" type="noConversion"/>
  </si>
  <si>
    <t>法国</t>
    <phoneticPr fontId="1" type="noConversion"/>
  </si>
  <si>
    <t>学术活动</t>
    <phoneticPr fontId="1" type="noConversion"/>
  </si>
  <si>
    <t>广东省社会组织研究中心</t>
    <phoneticPr fontId="1" type="noConversion"/>
  </si>
  <si>
    <t>台湾</t>
    <phoneticPr fontId="1" type="noConversion"/>
  </si>
  <si>
    <t>否</t>
    <phoneticPr fontId="1" type="noConversion"/>
  </si>
  <si>
    <t>葡萄牙语</t>
    <phoneticPr fontId="1" type="noConversion"/>
  </si>
  <si>
    <t>葡萄牙</t>
    <phoneticPr fontId="1" type="noConversion"/>
  </si>
  <si>
    <t>葡萄牙驻穗总领事馆</t>
    <phoneticPr fontId="1" type="noConversion"/>
  </si>
  <si>
    <t>新西兰驻穗总领事馆</t>
    <phoneticPr fontId="1" type="noConversion"/>
  </si>
  <si>
    <t>法国驻穗总领事馆</t>
    <phoneticPr fontId="1" type="noConversion"/>
  </si>
  <si>
    <t>印度尼西亚共和国驻广州总领事馆人员来访我校</t>
  </si>
  <si>
    <t>法国驻广州总领事馆等人员来访我校</t>
  </si>
  <si>
    <t>应邀出席加拿大驻穗总领事馆活动</t>
  </si>
  <si>
    <t>印度驻穗总领事馆在我校建立“印度角”</t>
  </si>
  <si>
    <t>伊朗伊斯兰共和国驻广州总领事馆人员来访我校</t>
  </si>
  <si>
    <t>邀请法国驻广州总领事馆人员来访我校</t>
  </si>
  <si>
    <t>邀请俄罗斯驻穗总领事馆官员来访</t>
  </si>
  <si>
    <t>举办亚洲校园中日韩三国教职工联席会议</t>
  </si>
  <si>
    <t>波兰驻穗总领馆与我校合办波兰文化摄影展</t>
  </si>
  <si>
    <t>俄罗斯联邦驻广州总领事馆人员来访我校</t>
  </si>
  <si>
    <t>台湾东海大学财务金融学系师生来访我校</t>
  </si>
  <si>
    <t>印尼驻穗总领馆于我校举办国庆日运动会</t>
  </si>
  <si>
    <t>澳大利亚及新西兰驻广州总领事馆人员来访我校</t>
  </si>
  <si>
    <t>波兰共和国驻华大使馆人员来访我校</t>
  </si>
  <si>
    <t>印度驻广州总领事馆人员来访我校</t>
  </si>
  <si>
    <t>德国驻广州总领事馆人员来访我校</t>
  </si>
  <si>
    <t>新西兰驻华大使馆人员来访我校</t>
  </si>
  <si>
    <t>新西兰驻广州总领事馆人员来访我校</t>
  </si>
  <si>
    <t>欧盟驻华使团代表来访我校</t>
  </si>
  <si>
    <t>我校印地语专业师生参观印度驻广州领事馆及为印度杂志撰文</t>
  </si>
  <si>
    <t>捷克共和国驻华大使馆人员来访我校</t>
  </si>
  <si>
    <t>波兰驻广州总领事馆人员来访我校</t>
  </si>
  <si>
    <t>土耳其驻广州总领事馆人员来访我校</t>
  </si>
  <si>
    <t>节庆</t>
    <phoneticPr fontId="1" type="noConversion"/>
  </si>
  <si>
    <t>西班牙驻穗总领馆、美国驻穗总领馆、华南地区美国商会</t>
    <phoneticPr fontId="1" type="noConversion"/>
  </si>
  <si>
    <t>西班牙语</t>
    <phoneticPr fontId="1" type="noConversion"/>
  </si>
  <si>
    <t>西班牙驻穗总领事馆</t>
    <phoneticPr fontId="1" type="noConversion"/>
  </si>
  <si>
    <t>外语研究与语言服务协同创新中心</t>
    <phoneticPr fontId="1" type="noConversion"/>
  </si>
  <si>
    <t>香港</t>
    <phoneticPr fontId="1" type="noConversion"/>
  </si>
  <si>
    <t>香港教育大学、香港理工大学</t>
    <phoneticPr fontId="1" type="noConversion"/>
  </si>
  <si>
    <t>希腊驻穗总领事馆、法国驻穗总领事馆、意大利驻穗总领事馆、巴西驻穗总领事馆、德国领事馆</t>
    <phoneticPr fontId="1" type="noConversion"/>
  </si>
  <si>
    <t>2018年4月下旬</t>
    <phoneticPr fontId="1" type="noConversion"/>
  </si>
  <si>
    <t>希腊语</t>
    <phoneticPr fontId="1" type="noConversion"/>
  </si>
  <si>
    <t>希腊</t>
    <phoneticPr fontId="1" type="noConversion"/>
  </si>
  <si>
    <t>希腊驻穗总领事馆</t>
    <phoneticPr fontId="1" type="noConversion"/>
  </si>
  <si>
    <t>波兰语</t>
    <phoneticPr fontId="1" type="noConversion"/>
  </si>
  <si>
    <t>波兰</t>
    <phoneticPr fontId="1" type="noConversion"/>
  </si>
  <si>
    <t>波兰驻穗总领事馆</t>
    <phoneticPr fontId="1" type="noConversion"/>
  </si>
  <si>
    <t>老挝驻穗总领事馆</t>
    <phoneticPr fontId="1" type="noConversion"/>
  </si>
  <si>
    <t>老挝语</t>
    <phoneticPr fontId="1" type="noConversion"/>
  </si>
  <si>
    <t>老挝</t>
    <phoneticPr fontId="1" type="noConversion"/>
  </si>
  <si>
    <t>战略研究院</t>
    <phoneticPr fontId="1" type="noConversion"/>
  </si>
  <si>
    <t>荷兰</t>
    <phoneticPr fontId="1" type="noConversion"/>
  </si>
  <si>
    <t>荷兰驻穗总领事馆</t>
    <phoneticPr fontId="1" type="noConversion"/>
  </si>
  <si>
    <t>东语学院</t>
    <phoneticPr fontId="1" type="noConversion"/>
  </si>
  <si>
    <t>印尼语</t>
    <phoneticPr fontId="1" type="noConversion"/>
  </si>
  <si>
    <t>印度尼西亚</t>
    <phoneticPr fontId="1" type="noConversion"/>
  </si>
  <si>
    <t>印尼驻穗总领事馆</t>
    <phoneticPr fontId="1" type="noConversion"/>
  </si>
  <si>
    <t>英国总领事馆文化教育处</t>
    <phoneticPr fontId="1" type="noConversion"/>
  </si>
  <si>
    <t>英国总领事馆</t>
    <phoneticPr fontId="1" type="noConversion"/>
  </si>
  <si>
    <t>泰语</t>
    <phoneticPr fontId="1" type="noConversion"/>
  </si>
  <si>
    <t>泰国</t>
    <phoneticPr fontId="1" type="noConversion"/>
  </si>
  <si>
    <t>泰国驻穗总领事馆</t>
    <phoneticPr fontId="1" type="noConversion"/>
  </si>
  <si>
    <t>俄语</t>
    <phoneticPr fontId="1" type="noConversion"/>
  </si>
  <si>
    <t>白俄罗斯</t>
    <phoneticPr fontId="1" type="noConversion"/>
  </si>
  <si>
    <t>白俄罗斯驻穗总领事馆</t>
    <phoneticPr fontId="1" type="noConversion"/>
  </si>
  <si>
    <t>韩语</t>
    <phoneticPr fontId="1" type="noConversion"/>
  </si>
  <si>
    <t>韩国</t>
    <phoneticPr fontId="1" type="noConversion"/>
  </si>
  <si>
    <t>韩国蔚山大学</t>
    <phoneticPr fontId="1" type="noConversion"/>
  </si>
  <si>
    <t>西班牙</t>
    <phoneticPr fontId="1" type="noConversion"/>
  </si>
  <si>
    <t>美誉教育集团</t>
    <phoneticPr fontId="1" type="noConversion"/>
  </si>
  <si>
    <t>葡萄牙语驻穗总领事馆</t>
    <phoneticPr fontId="1" type="noConversion"/>
  </si>
  <si>
    <t>人事处、教师发展中心</t>
    <phoneticPr fontId="1" type="noConversion"/>
  </si>
  <si>
    <t>英国驻穗总领事馆</t>
    <phoneticPr fontId="1" type="noConversion"/>
  </si>
  <si>
    <t>中文学院</t>
    <phoneticPr fontId="1" type="noConversion"/>
  </si>
  <si>
    <t>捷克马萨里克大学</t>
    <phoneticPr fontId="1" type="noConversion"/>
  </si>
  <si>
    <t>马来西亚</t>
    <phoneticPr fontId="1" type="noConversion"/>
  </si>
  <si>
    <t>马来西亚驻穗总领事馆</t>
    <phoneticPr fontId="1" type="noConversion"/>
  </si>
  <si>
    <t>加拿大驻穗总领事馆、挪威驻穗总领事馆</t>
    <phoneticPr fontId="1" type="noConversion"/>
  </si>
  <si>
    <t>2018年5月-12月</t>
    <phoneticPr fontId="1" type="noConversion"/>
  </si>
  <si>
    <t>印度</t>
    <phoneticPr fontId="1" type="noConversion"/>
  </si>
  <si>
    <t>印度驻穗总领事馆</t>
    <phoneticPr fontId="1" type="noConversion"/>
  </si>
  <si>
    <t>波斯语</t>
    <phoneticPr fontId="1" type="noConversion"/>
  </si>
  <si>
    <t>伊朗</t>
    <phoneticPr fontId="1" type="noConversion"/>
  </si>
  <si>
    <t>伊朗驻穗总领事馆</t>
    <phoneticPr fontId="1" type="noConversion"/>
  </si>
  <si>
    <t>国际移民组织研究中心</t>
    <phoneticPr fontId="1" type="noConversion"/>
  </si>
  <si>
    <t>西语学院、俄语中心</t>
    <phoneticPr fontId="1" type="noConversion"/>
  </si>
  <si>
    <t>俄罗斯</t>
    <phoneticPr fontId="1" type="noConversion"/>
  </si>
  <si>
    <t>俄罗斯驻穗总领事馆</t>
    <phoneticPr fontId="1" type="noConversion"/>
  </si>
  <si>
    <t>东语学院亚洲校园文化中心</t>
    <phoneticPr fontId="1" type="noConversion"/>
  </si>
  <si>
    <t>日语、韩语</t>
    <phoneticPr fontId="1" type="noConversion"/>
  </si>
  <si>
    <t>日本、韩国</t>
    <phoneticPr fontId="1" type="noConversion"/>
  </si>
  <si>
    <t>日本立命馆大学、韩国东西大学</t>
    <phoneticPr fontId="1" type="noConversion"/>
  </si>
  <si>
    <t>波兰驻华大使馆、北京外国语大学</t>
    <phoneticPr fontId="1" type="noConversion"/>
  </si>
  <si>
    <t>波兰驻华大使馆</t>
    <phoneticPr fontId="1" type="noConversion"/>
  </si>
  <si>
    <t>艺术学院</t>
    <phoneticPr fontId="1" type="noConversion"/>
  </si>
  <si>
    <t>台湾昆山科技大学</t>
    <phoneticPr fontId="1" type="noConversion"/>
  </si>
  <si>
    <t>东语学院</t>
    <phoneticPr fontId="1" type="noConversion"/>
  </si>
  <si>
    <t>印地语</t>
    <phoneticPr fontId="1" type="noConversion"/>
  </si>
  <si>
    <t>商学院</t>
    <phoneticPr fontId="1" type="noConversion"/>
  </si>
  <si>
    <t>墨西哥、智利</t>
    <phoneticPr fontId="1" type="noConversion"/>
  </si>
  <si>
    <t>是</t>
    <phoneticPr fontId="1" type="noConversion"/>
  </si>
  <si>
    <t>交流合作</t>
    <phoneticPr fontId="1" type="noConversion"/>
  </si>
  <si>
    <t>墨西哥驻广州总领事馆、智利驻广州总领事馆</t>
    <phoneticPr fontId="1" type="noConversion"/>
  </si>
  <si>
    <t>缺</t>
    <phoneticPr fontId="1" type="noConversion"/>
  </si>
  <si>
    <t>俄罗斯</t>
    <phoneticPr fontId="1" type="noConversion"/>
  </si>
  <si>
    <t>俄罗斯驻广州总领事馆</t>
    <phoneticPr fontId="1" type="noConversion"/>
  </si>
  <si>
    <t>台湾</t>
    <phoneticPr fontId="1" type="noConversion"/>
  </si>
  <si>
    <t>否</t>
    <phoneticPr fontId="1" type="noConversion"/>
  </si>
  <si>
    <t>台湾东海大学</t>
    <phoneticPr fontId="1" type="noConversion"/>
  </si>
  <si>
    <t>广东外语外贸大学</t>
    <phoneticPr fontId="1" type="noConversion"/>
  </si>
  <si>
    <t>学术活动</t>
    <phoneticPr fontId="1" type="noConversion"/>
  </si>
  <si>
    <t>台湾文学与环境学会、台湾大学、淡江大学</t>
    <phoneticPr fontId="1" type="noConversion"/>
  </si>
  <si>
    <t>国际交流处</t>
    <phoneticPr fontId="1" type="noConversion"/>
  </si>
  <si>
    <t>印尼</t>
    <phoneticPr fontId="1" type="noConversion"/>
  </si>
  <si>
    <t>节庆</t>
    <phoneticPr fontId="1" type="noConversion"/>
  </si>
  <si>
    <t>印尼驻穗总领事馆</t>
    <phoneticPr fontId="1" type="noConversion"/>
  </si>
  <si>
    <t>丝路规划研究中心</t>
    <phoneticPr fontId="1" type="noConversion"/>
  </si>
  <si>
    <t>第五届白云论坛、第一届中国国际治理论坛</t>
    <phoneticPr fontId="1" type="noConversion"/>
  </si>
  <si>
    <t>美国</t>
    <phoneticPr fontId="1" type="noConversion"/>
  </si>
  <si>
    <t>美国马里兰大学公共政策学院与欧洲大学研究院</t>
    <phoneticPr fontId="1" type="noConversion"/>
  </si>
  <si>
    <t>外语研究与语言服务协同创新中心</t>
    <phoneticPr fontId="1" type="noConversion"/>
  </si>
  <si>
    <t>国际学院</t>
    <phoneticPr fontId="1" type="noConversion"/>
  </si>
  <si>
    <t>英国、澳大利、美国、加拿大</t>
    <phoneticPr fontId="1" type="noConversion"/>
  </si>
  <si>
    <t>印尼、越南、泰国、马来西亚、老挝、泰国</t>
    <phoneticPr fontId="1" type="noConversion"/>
  </si>
  <si>
    <t>印尼等六国驻广州领事馆</t>
    <phoneticPr fontId="1" type="noConversion"/>
  </si>
  <si>
    <t>台湾岭东科技大学、安徽大学、台湾文藻外语大学、智利圣托马斯大学、阿根廷美洲开放大学</t>
    <phoneticPr fontId="1" type="noConversion"/>
  </si>
  <si>
    <t>广东国际战略研究院、中联部当代世界研究中心</t>
    <phoneticPr fontId="1" type="noConversion"/>
  </si>
  <si>
    <t>21世纪海上丝绸之路沿线国家</t>
    <phoneticPr fontId="1" type="noConversion"/>
  </si>
  <si>
    <t>沿线国家驻穗总领事、外国驻穗商会</t>
    <phoneticPr fontId="1" type="noConversion"/>
  </si>
  <si>
    <t>越南</t>
    <phoneticPr fontId="1" type="noConversion"/>
  </si>
  <si>
    <t>日语语言文化学院、亚非语言文化学院</t>
    <phoneticPr fontId="1" type="noConversion"/>
  </si>
  <si>
    <t>印度</t>
    <phoneticPr fontId="1" type="noConversion"/>
  </si>
  <si>
    <t>印度驻广州总领事馆</t>
    <phoneticPr fontId="1" type="noConversion"/>
  </si>
  <si>
    <t>智慧司法与司法改革研究中心</t>
    <phoneticPr fontId="1" type="noConversion"/>
  </si>
  <si>
    <t>美国福特基金</t>
    <phoneticPr fontId="1" type="noConversion"/>
  </si>
  <si>
    <t>法学院</t>
    <phoneticPr fontId="1" type="noConversion"/>
  </si>
  <si>
    <t>澳大利亚</t>
    <phoneticPr fontId="1" type="noConversion"/>
  </si>
  <si>
    <t>中国法学会、广东省法学会、广东外语外贸大学和中山大学法学院</t>
    <phoneticPr fontId="1" type="noConversion"/>
  </si>
  <si>
    <t>非洲研究院</t>
    <phoneticPr fontId="1" type="noConversion"/>
  </si>
  <si>
    <t>非洲</t>
    <phoneticPr fontId="1" type="noConversion"/>
  </si>
  <si>
    <t>澳大利亚驻广州领事馆、新西兰驻广州领事馆、</t>
    <phoneticPr fontId="1" type="noConversion"/>
  </si>
  <si>
    <t>粤港澳大湾区研究院</t>
    <phoneticPr fontId="1" type="noConversion"/>
  </si>
  <si>
    <t>波兰</t>
    <phoneticPr fontId="1" type="noConversion"/>
  </si>
  <si>
    <t>波兰共和国驻华大使馆</t>
    <phoneticPr fontId="1" type="noConversion"/>
  </si>
  <si>
    <t>西语学院</t>
    <phoneticPr fontId="1" type="noConversion"/>
  </si>
  <si>
    <t>意大利语</t>
    <phoneticPr fontId="1" type="noConversion"/>
  </si>
  <si>
    <t>意大利</t>
    <phoneticPr fontId="1" type="noConversion"/>
  </si>
  <si>
    <t>意大利驻穗总领事馆</t>
    <phoneticPr fontId="1" type="noConversion"/>
  </si>
  <si>
    <t>加拿大研究中心</t>
    <phoneticPr fontId="1" type="noConversion"/>
  </si>
  <si>
    <t>加拿大</t>
    <phoneticPr fontId="1" type="noConversion"/>
  </si>
  <si>
    <t>加拿大驻华使馆</t>
    <phoneticPr fontId="1" type="noConversion"/>
  </si>
  <si>
    <t>萨摩亚</t>
    <phoneticPr fontId="1" type="noConversion"/>
  </si>
  <si>
    <t>萨摩亚驻华使馆</t>
    <phoneticPr fontId="1" type="noConversion"/>
  </si>
  <si>
    <t>留学生教育学院</t>
    <phoneticPr fontId="1" type="noConversion"/>
  </si>
  <si>
    <t>美国等十国</t>
    <phoneticPr fontId="1" type="noConversion"/>
  </si>
  <si>
    <t>美国等十国领事馆</t>
    <phoneticPr fontId="1" type="noConversion"/>
  </si>
  <si>
    <t>港澳</t>
    <phoneticPr fontId="1" type="noConversion"/>
  </si>
  <si>
    <t>中文学院、广州弘鼎文化发展有限公司</t>
    <phoneticPr fontId="1" type="noConversion"/>
  </si>
  <si>
    <t>高等教育出版社</t>
    <phoneticPr fontId="1" type="noConversion"/>
  </si>
  <si>
    <t>乌干达等十国</t>
    <phoneticPr fontId="1" type="noConversion"/>
  </si>
  <si>
    <t>文化交流</t>
    <phoneticPr fontId="1" type="noConversion"/>
  </si>
  <si>
    <t>乌干达等十国驻广州总领事馆</t>
    <phoneticPr fontId="1" type="noConversion"/>
  </si>
  <si>
    <t>广东国际战略研究院</t>
    <phoneticPr fontId="1" type="noConversion"/>
  </si>
  <si>
    <t>海上丝绸之路沿线国家</t>
    <phoneticPr fontId="1" type="noConversion"/>
  </si>
  <si>
    <t>中联部当代世界研究中心</t>
    <phoneticPr fontId="1" type="noConversion"/>
  </si>
  <si>
    <t>艺术学院</t>
    <phoneticPr fontId="1" type="noConversion"/>
  </si>
  <si>
    <t>外国语言学及应用语言学研究中心</t>
    <phoneticPr fontId="1" type="noConversion"/>
  </si>
  <si>
    <t>德语系</t>
    <phoneticPr fontId="1" type="noConversion"/>
  </si>
  <si>
    <t>德语</t>
    <phoneticPr fontId="1" type="noConversion"/>
  </si>
  <si>
    <t>德国</t>
    <phoneticPr fontId="1" type="noConversion"/>
  </si>
  <si>
    <t>德国驻广州总领事馆</t>
    <phoneticPr fontId="1" type="noConversion"/>
  </si>
  <si>
    <t>葡萄牙</t>
    <phoneticPr fontId="1" type="noConversion"/>
  </si>
  <si>
    <t>新西兰</t>
    <phoneticPr fontId="1" type="noConversion"/>
  </si>
  <si>
    <t>新西兰驻广州总领事馆</t>
    <phoneticPr fontId="1" type="noConversion"/>
  </si>
  <si>
    <t>新西兰驻华大使馆及新西兰驻广州总领事馆</t>
    <phoneticPr fontId="1" type="noConversion"/>
  </si>
  <si>
    <t>英文学院</t>
    <phoneticPr fontId="1" type="noConversion"/>
  </si>
  <si>
    <t>英美文学系</t>
    <phoneticPr fontId="1" type="noConversion"/>
  </si>
  <si>
    <t>西班牙语</t>
    <phoneticPr fontId="1" type="noConversion"/>
  </si>
  <si>
    <t>西班牙</t>
    <phoneticPr fontId="1" type="noConversion"/>
  </si>
  <si>
    <t>西班牙驻华大使馆及西班牙语国家驻广州总领事馆</t>
    <phoneticPr fontId="1" type="noConversion"/>
  </si>
  <si>
    <t>非洲研究院、佰博医生集团（深圳）有限公司</t>
    <phoneticPr fontId="1" type="noConversion"/>
  </si>
  <si>
    <t>埃塞俄比亚等三国</t>
    <phoneticPr fontId="1" type="noConversion"/>
  </si>
  <si>
    <t>埃塞俄比亚等三国驻广州总领事馆</t>
    <phoneticPr fontId="1" type="noConversion"/>
  </si>
  <si>
    <t>广东国际战略研究院欧洲研究中心</t>
    <phoneticPr fontId="1" type="noConversion"/>
  </si>
  <si>
    <t>欧盟</t>
    <phoneticPr fontId="1" type="noConversion"/>
  </si>
  <si>
    <t>欧盟驻华使团</t>
    <phoneticPr fontId="1" type="noConversion"/>
  </si>
  <si>
    <t>印尼研究中心</t>
    <phoneticPr fontId="1" type="noConversion"/>
  </si>
  <si>
    <t>印度驻广州领事馆</t>
    <phoneticPr fontId="1" type="noConversion"/>
  </si>
  <si>
    <t>2018年11月中旬</t>
    <phoneticPr fontId="1" type="noConversion"/>
  </si>
  <si>
    <t>印度尼西亚驻华大使馆、印度尼西亚驻广州总领事馆</t>
    <phoneticPr fontId="1" type="noConversion"/>
  </si>
  <si>
    <t>泰语系</t>
    <phoneticPr fontId="1" type="noConversion"/>
  </si>
  <si>
    <t>泰语</t>
    <phoneticPr fontId="1" type="noConversion"/>
  </si>
  <si>
    <t>泰国</t>
    <phoneticPr fontId="1" type="noConversion"/>
  </si>
  <si>
    <t>泰国驻广州总领事馆、泰国旅游局驻广州办事处、泰国投资促进委员会办公室驻广州办事处</t>
    <phoneticPr fontId="1" type="noConversion"/>
  </si>
  <si>
    <t>非洲国家驻穗总领事馆</t>
    <phoneticPr fontId="1" type="noConversion"/>
  </si>
  <si>
    <t>捷克语</t>
    <phoneticPr fontId="1" type="noConversion"/>
  </si>
  <si>
    <t>捷克共和国</t>
    <phoneticPr fontId="1" type="noConversion"/>
  </si>
  <si>
    <t>捷克共和国驻华大使馆</t>
    <phoneticPr fontId="1" type="noConversion"/>
  </si>
  <si>
    <t>法语</t>
    <phoneticPr fontId="1" type="noConversion"/>
  </si>
  <si>
    <t>法国</t>
    <phoneticPr fontId="1" type="noConversion"/>
  </si>
  <si>
    <t>法国驻广州总领事馆</t>
    <phoneticPr fontId="1" type="noConversion"/>
  </si>
  <si>
    <t>国际合作与交流处</t>
    <phoneticPr fontId="1" type="noConversion"/>
  </si>
  <si>
    <t>波兰驻广州总领事馆</t>
    <phoneticPr fontId="1" type="noConversion"/>
  </si>
  <si>
    <t>土耳其</t>
    <phoneticPr fontId="1" type="noConversion"/>
  </si>
  <si>
    <t>土耳其驻广州总领事馆</t>
    <phoneticPr fontId="1" type="noConversion"/>
  </si>
  <si>
    <t>印尼语</t>
    <phoneticPr fontId="1" type="noConversion"/>
  </si>
  <si>
    <t>校际合作洽谈</t>
    <phoneticPr fontId="1" type="noConversion"/>
  </si>
  <si>
    <t>捷克马萨里克大学吕维伦来访团</t>
    <phoneticPr fontId="1" type="noConversion"/>
  </si>
  <si>
    <t>新西兰副总领事何爱梅来访交流</t>
    <phoneticPr fontId="1" type="noConversion"/>
  </si>
  <si>
    <t>法国学者来访讲座</t>
    <phoneticPr fontId="1" type="noConversion"/>
  </si>
  <si>
    <t>台湾学者黄建忠来访讲学</t>
    <phoneticPr fontId="1" type="noConversion"/>
  </si>
  <si>
    <t>葡萄牙驻穗总领事馆来访</t>
    <phoneticPr fontId="1" type="noConversion"/>
  </si>
  <si>
    <t>新西兰驻穗总领事馆活动</t>
    <phoneticPr fontId="1" type="noConversion"/>
  </si>
  <si>
    <t>西班牙驻穗总领事馆活动</t>
    <phoneticPr fontId="1" type="noConversion"/>
  </si>
  <si>
    <t>香港学者参加儿童语言障碍研究与康复第二次专家咨询会</t>
    <phoneticPr fontId="1" type="noConversion"/>
  </si>
  <si>
    <t>德国等驻穗领事馆官员活动</t>
    <phoneticPr fontId="1" type="noConversion"/>
  </si>
  <si>
    <t>希腊驻穗总领事馆官员活动</t>
    <phoneticPr fontId="1" type="noConversion"/>
  </si>
  <si>
    <t>波兰驻华大使活动</t>
    <phoneticPr fontId="1" type="noConversion"/>
  </si>
  <si>
    <t>老挝驻穗总领事馆活动</t>
    <phoneticPr fontId="1" type="noConversion"/>
  </si>
  <si>
    <t>荷兰驻穗总领事馆活动</t>
    <phoneticPr fontId="1" type="noConversion"/>
  </si>
  <si>
    <t>广外-剑桥国际学术论文写作与发表高级研修班</t>
    <phoneticPr fontId="1" type="noConversion"/>
  </si>
  <si>
    <t>荷兰驻穗总领事馆活动乙出席</t>
    <phoneticPr fontId="1" type="noConversion"/>
  </si>
  <si>
    <t>泰国驻穗总领事馆官员来访</t>
    <phoneticPr fontId="1" type="noConversion"/>
  </si>
  <si>
    <t>白俄罗斯驻穗总领事馆官员来访</t>
    <phoneticPr fontId="1" type="noConversion"/>
  </si>
  <si>
    <t>韩国驻穗总领事馆官员来访邀请</t>
    <phoneticPr fontId="1" type="noConversion"/>
  </si>
  <si>
    <t>西班牙驻穗总领事馆等机构主办的活动</t>
    <phoneticPr fontId="1" type="noConversion"/>
  </si>
  <si>
    <t>葡萄牙驻穗总领事馆活动</t>
    <phoneticPr fontId="1" type="noConversion"/>
  </si>
  <si>
    <t>泰国教育部副次长等官员来访</t>
    <phoneticPr fontId="1" type="noConversion"/>
  </si>
  <si>
    <t>台湾学者吕维伦来访讲座</t>
    <phoneticPr fontId="1" type="noConversion"/>
  </si>
  <si>
    <t>波兰驻穗总领事馆活动</t>
    <phoneticPr fontId="1" type="noConversion"/>
  </si>
  <si>
    <t>葡萄牙共和国驻华大使来访</t>
    <phoneticPr fontId="1" type="noConversion"/>
  </si>
  <si>
    <t>马来西亚驻穗总领事馆官员来访</t>
    <phoneticPr fontId="1" type="noConversion"/>
  </si>
  <si>
    <t>波兰驻华大使馆活动</t>
    <phoneticPr fontId="1" type="noConversion"/>
  </si>
  <si>
    <t>台湾学者李天铎来访讲学</t>
    <phoneticPr fontId="1" type="noConversion"/>
  </si>
  <si>
    <t>境外教师项目工资款的准备</t>
    <phoneticPr fontId="1" type="noConversion"/>
  </si>
  <si>
    <t>校内建立“印度文化角”</t>
    <phoneticPr fontId="1" type="noConversion"/>
  </si>
  <si>
    <t>墨西哥和智利驻穗总领馆官员来访</t>
    <phoneticPr fontId="1" type="noConversion"/>
  </si>
  <si>
    <t>第八届海峡两岸生态文学研讨会</t>
    <phoneticPr fontId="1" type="noConversion"/>
  </si>
  <si>
    <t>首届“第五届白云论坛暨第一届中国国际治理论坛——中国与多边贸易机制”</t>
    <phoneticPr fontId="1" type="noConversion"/>
  </si>
  <si>
    <t>2018首届中国国际论坛</t>
    <phoneticPr fontId="1" type="noConversion"/>
  </si>
  <si>
    <t>2018首届篇章处理国际研讨会</t>
    <phoneticPr fontId="1" type="noConversion"/>
  </si>
  <si>
    <t>第五届高等教育国际化国际研讨会</t>
    <phoneticPr fontId="1" type="noConversion"/>
  </si>
  <si>
    <t>印尼等六国领馆人员来访我校</t>
    <phoneticPr fontId="1" type="noConversion"/>
  </si>
  <si>
    <t>本科教育质量的全球视野国际研讨会</t>
    <phoneticPr fontId="1" type="noConversion"/>
  </si>
  <si>
    <t>21世纪海上丝绸之路国际智库论坛2018</t>
    <phoneticPr fontId="1" type="noConversion"/>
  </si>
  <si>
    <t>第二届中越关系国际研讨会</t>
    <phoneticPr fontId="1" type="noConversion"/>
  </si>
  <si>
    <t>印度驻广州总领事馆人员来访我校</t>
    <phoneticPr fontId="1" type="noConversion"/>
  </si>
  <si>
    <t>广外-美国福特基金《2018年-2021年刑事司法实证研究方法研讨课题》</t>
    <phoneticPr fontId="1" type="noConversion"/>
  </si>
  <si>
    <t>澳大利亚驻广州总领事馆人员来访我校</t>
    <phoneticPr fontId="1" type="noConversion"/>
  </si>
  <si>
    <t>‘一带一路’：中非合作新征程”国际论坛</t>
    <phoneticPr fontId="1" type="noConversion"/>
  </si>
  <si>
    <t>意大利语言文化周活动</t>
    <phoneticPr fontId="1" type="noConversion"/>
  </si>
  <si>
    <t>加拿大驻华大使馆商务参赞出席《加拿大蓝皮书2018》发布会</t>
    <phoneticPr fontId="1" type="noConversion"/>
  </si>
  <si>
    <t>萨摩亚驻华大使来访我校的报备</t>
    <phoneticPr fontId="1" type="noConversion"/>
  </si>
  <si>
    <t>美国等十国领馆人员来访我校</t>
    <phoneticPr fontId="1" type="noConversion"/>
  </si>
  <si>
    <t>第四届世界华文创意写作大会暨2018中国创意写作高峰论坛</t>
    <phoneticPr fontId="1" type="noConversion"/>
  </si>
  <si>
    <t>乌干达等十国领馆人员来访我校</t>
    <phoneticPr fontId="1" type="noConversion"/>
  </si>
  <si>
    <t>第五届广外应用语言学国际研讨会</t>
    <phoneticPr fontId="1" type="noConversion"/>
  </si>
  <si>
    <t>美国等六十二国领馆人员来访我校</t>
    <phoneticPr fontId="1" type="noConversion"/>
  </si>
  <si>
    <t>台湾学者陈智廷来访讲学</t>
    <phoneticPr fontId="1" type="noConversion"/>
  </si>
  <si>
    <t>2018年中国与葡语国家合作发展论坛暨《葡语国家蓝皮书》发布会</t>
    <phoneticPr fontId="1" type="noConversion"/>
  </si>
  <si>
    <t>“第二届中国与俄语世界国际学术论坛：新形势下的跨文化交际——理论与实践”</t>
    <phoneticPr fontId="1" type="noConversion"/>
  </si>
  <si>
    <t>“东方与西方：第三届国际作家、翻译家、评论家高峰论坛”</t>
    <phoneticPr fontId="1" type="noConversion"/>
  </si>
  <si>
    <t>俄罗斯驻广州总领事馆人员来访我校</t>
    <phoneticPr fontId="1" type="noConversion"/>
  </si>
  <si>
    <t>第二届全国生态翻译与认知翻译研讨会</t>
    <phoneticPr fontId="1" type="noConversion"/>
  </si>
  <si>
    <t>首届中国与西班牙语世界跨文化国际研讨会</t>
    <phoneticPr fontId="1" type="noConversion"/>
  </si>
  <si>
    <t>西班牙驻华大使馆及西班牙语国家驻广州总领事馆人员来访我校</t>
    <phoneticPr fontId="1" type="noConversion"/>
  </si>
  <si>
    <t>埃塞俄比亚等三国领馆人员参加我校活动</t>
    <phoneticPr fontId="1" type="noConversion"/>
  </si>
  <si>
    <t>印度尼西亚驻华大使馆及印度尼西亚驻广州领事馆人员来访我校</t>
    <phoneticPr fontId="1" type="noConversion"/>
  </si>
  <si>
    <t>泰国驻广州总领事人员来访我校</t>
    <phoneticPr fontId="1" type="noConversion"/>
  </si>
  <si>
    <t>乌干达等十国驻广州总领事馆人员来访我校</t>
    <phoneticPr fontId="1" type="noConversion"/>
  </si>
  <si>
    <t>台湾学者傅崐成来访交流</t>
    <phoneticPr fontId="1" type="noConversion"/>
  </si>
  <si>
    <t>Dominique Macaire教授讲座</t>
    <phoneticPr fontId="1" type="noConversion"/>
  </si>
  <si>
    <t>《华人在印尼民族建设中的角色与贡献》中文版发布会</t>
    <phoneticPr fontId="1" type="noConversion"/>
  </si>
  <si>
    <t>WITTA会议洽谈</t>
    <phoneticPr fontId="1" type="noConversion"/>
  </si>
  <si>
    <t>国际治理创新研究院合作事宜洽谈</t>
    <phoneticPr fontId="1" type="noConversion"/>
  </si>
  <si>
    <t>项目洽谈继续合作</t>
    <phoneticPr fontId="1" type="noConversion"/>
  </si>
  <si>
    <t>北冰洋（北极）地缘经济在未来全球的重要地位</t>
    <phoneticPr fontId="1" type="noConversion"/>
  </si>
  <si>
    <t>印尼学者、香港出版社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</si>
</sst>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176" fontId="2" fillId="0" borderId="1" xfId="0" applyNumberFormat="1" applyFont="1" applyBorder="1" applyAlignment="1">
      <alignment horizontal="center" wrapText="1"/>
    </xf>
    <xf numFmtId="176" fontId="0" fillId="0" borderId="1" xfId="0" applyNumberFormat="1" applyBorder="1" applyAlignment="1">
      <alignment horizontal="right" wrapText="1"/>
    </xf>
    <xf numFmtId="176" fontId="0" fillId="2" borderId="1" xfId="0" applyNumberFormat="1" applyFill="1" applyBorder="1" applyAlignment="1">
      <alignment horizontal="right" wrapText="1"/>
    </xf>
    <xf numFmtId="57" fontId="0" fillId="0" borderId="1" xfId="0" applyNumberFormat="1" applyBorder="1" applyAlignment="1">
      <alignment horizontal="righ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场数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Sheet2!$A$2:$A$23</c:f>
              <c:strCache>
                <c:ptCount val="22"/>
                <c:pt idx="0">
                  <c:v>西语学院</c:v>
                </c:pt>
                <c:pt idx="1">
                  <c:v>东语学院</c:v>
                </c:pt>
                <c:pt idx="2">
                  <c:v>高翻学院</c:v>
                </c:pt>
                <c:pt idx="3">
                  <c:v>广东国际战略研究院</c:v>
                </c:pt>
                <c:pt idx="4">
                  <c:v>非洲研究院</c:v>
                </c:pt>
                <c:pt idx="5">
                  <c:v>商学院</c:v>
                </c:pt>
                <c:pt idx="6">
                  <c:v>日语学院、亚非筹学院</c:v>
                </c:pt>
                <c:pt idx="7">
                  <c:v>国际治理创新研究院</c:v>
                </c:pt>
                <c:pt idx="8">
                  <c:v>国际经济贸易研究中心</c:v>
                </c:pt>
                <c:pt idx="9">
                  <c:v>法学院</c:v>
                </c:pt>
                <c:pt idx="10">
                  <c:v>中文学院</c:v>
                </c:pt>
                <c:pt idx="11">
                  <c:v>艺术学院</c:v>
                </c:pt>
                <c:pt idx="12">
                  <c:v>留学生院</c:v>
                </c:pt>
                <c:pt idx="13">
                  <c:v>国际移民研究中心</c:v>
                </c:pt>
                <c:pt idx="14">
                  <c:v>粤港澳大湾区研究院</c:v>
                </c:pt>
                <c:pt idx="15">
                  <c:v>英文学院</c:v>
                </c:pt>
                <c:pt idx="16">
                  <c:v>学生就业指导中心</c:v>
                </c:pt>
                <c:pt idx="17">
                  <c:v>校友会</c:v>
                </c:pt>
                <c:pt idx="18">
                  <c:v>外语研究与语言服务协同创新中心</c:v>
                </c:pt>
                <c:pt idx="19">
                  <c:v>马克思主义学院</c:v>
                </c:pt>
                <c:pt idx="20">
                  <c:v>经贸学院</c:v>
                </c:pt>
                <c:pt idx="21">
                  <c:v>加拿大研究中心</c:v>
                </c:pt>
              </c:strCache>
            </c:strRef>
          </c:cat>
          <c:val>
            <c:numRef>
              <c:f>Sheet2!$B$2:$B$23</c:f>
              <c:numCache>
                <c:formatCode>General</c:formatCode>
                <c:ptCount val="22"/>
                <c:pt idx="0">
                  <c:v>24</c:v>
                </c:pt>
                <c:pt idx="1">
                  <c:v>11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7-49B2-96B0-58773FE03B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7361920"/>
        <c:axId val="188091776"/>
      </c:barChart>
      <c:catAx>
        <c:axId val="187361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8091776"/>
        <c:crosses val="autoZero"/>
        <c:auto val="1"/>
        <c:lblAlgn val="ctr"/>
        <c:lblOffset val="100"/>
        <c:noMultiLvlLbl val="0"/>
      </c:catAx>
      <c:valAx>
        <c:axId val="18809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87361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活动是否涉及使领馆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Sheet2!$A$27:$A$28</c:f>
              <c:strCache>
                <c:ptCount val="2"/>
                <c:pt idx="0">
                  <c:v>涉及使领馆             </c:v>
                </c:pt>
                <c:pt idx="1">
                  <c:v>不涉及使领馆                  </c:v>
                </c:pt>
              </c:strCache>
            </c:strRef>
          </c:cat>
          <c:val>
            <c:numRef>
              <c:f>Sheet2!$B$27:$B$28</c:f>
              <c:numCache>
                <c:formatCode>0.00%</c:formatCode>
                <c:ptCount val="2"/>
                <c:pt idx="0">
                  <c:v>0.29470000000000002</c:v>
                </c:pt>
                <c:pt idx="1">
                  <c:v>0.70530000000000004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4-4B1C-96B4-5AF8A73A94C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3</xdr:row>
      <xdr:rowOff>129540</xdr:rowOff>
    </xdr:from>
    <xdr:to>
      <xdr:col>17</xdr:col>
      <xdr:colOff>137160</xdr:colOff>
      <xdr:row>23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24</xdr:row>
      <xdr:rowOff>11430</xdr:rowOff>
    </xdr:from>
    <xdr:to>
      <xdr:col>13</xdr:col>
      <xdr:colOff>381000</xdr:colOff>
      <xdr:row>39</xdr:row>
      <xdr:rowOff>125730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0.87903</cdr:x>
      <cdr:y>0.83802</cdr:y>
    </cdr:from>
    <cdr:to>
      <cdr:x>0.95968</cdr:x>
      <cdr:y>0.91226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44640" y="2838450"/>
          <a:ext cx="60960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 b="1"/>
            <a:t>单位</a:t>
          </a:r>
        </a:p>
      </cdr:txBody>
    </cdr:sp>
  </cdr:relSizeAnchor>
  <cdr:relSizeAnchor xmlns:cdr="http://schemas.openxmlformats.org/drawingml/2006/chartDrawing">
    <cdr:from>
      <cdr:x>0.00672</cdr:x>
      <cdr:y>0.015</cdr:y>
    </cdr:from>
    <cdr:to>
      <cdr:x>0.08737</cdr:x>
      <cdr:y>0.08924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960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 b="1"/>
            <a:t>场数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tabSelected="1" workbookViewId="0">
      <pane ySplit="1" topLeftCell="A182" activePane="bottomLeft" state="frozen"/>
      <selection pane="bottomLeft" activeCell="M188" sqref="M188"/>
    </sheetView>
  </sheetViews>
  <sheetFormatPr defaultColWidth="8.88671875" defaultRowHeight="13.8" x14ac:dyDescent="0.25"/>
  <cols>
    <col min="1" max="1" width="50.6640625" style="3" customWidth="1"/>
    <col min="2" max="2" width="17.109375" style="9" customWidth="1"/>
    <col min="3" max="3" width="18" style="3" customWidth="1"/>
    <col min="4" max="4" width="11.6640625" style="3" customWidth="1"/>
    <col min="5" max="6" width="13.88671875" style="3" customWidth="1"/>
    <col min="7" max="7" width="8.88671875" style="3"/>
    <col min="8" max="8" width="19.77734375" style="3" customWidth="1"/>
    <col min="9" max="16384" width="8.88671875" style="4"/>
  </cols>
  <sheetData>
    <row r="1" spans="1:8" s="2" customFormat="1" ht="27.6" x14ac:dyDescent="0.25">
      <c r="A1" s="1" t="s">
        <v>0</v>
      </c>
      <c r="B1" s="8" t="s">
        <v>14</v>
      </c>
      <c r="C1" s="1" t="s">
        <v>1</v>
      </c>
      <c r="D1" s="1" t="s">
        <v>8</v>
      </c>
      <c r="E1" s="1" t="s">
        <v>336</v>
      </c>
      <c r="F1" s="1" t="s">
        <v>2</v>
      </c>
      <c r="G1" s="1" t="s">
        <v>3</v>
      </c>
      <c r="H1" s="1" t="s">
        <v>205</v>
      </c>
    </row>
    <row r="2" spans="1:8" x14ac:dyDescent="0.25">
      <c r="A2" s="3" t="s">
        <v>169</v>
      </c>
      <c r="B2" s="9">
        <v>43110</v>
      </c>
      <c r="C2" s="3" t="s">
        <v>170</v>
      </c>
      <c r="F2" s="3" t="s">
        <v>17</v>
      </c>
      <c r="G2" s="3" t="s">
        <v>59</v>
      </c>
      <c r="H2" s="3" t="s">
        <v>171</v>
      </c>
    </row>
    <row r="3" spans="1:8" x14ac:dyDescent="0.25">
      <c r="A3" s="3" t="s">
        <v>337</v>
      </c>
      <c r="B3" s="9">
        <v>43110</v>
      </c>
      <c r="C3" s="3" t="s">
        <v>322</v>
      </c>
      <c r="D3" s="3" t="s">
        <v>323</v>
      </c>
      <c r="E3" s="3" t="s">
        <v>335</v>
      </c>
      <c r="F3" s="3" t="s">
        <v>258</v>
      </c>
      <c r="G3" s="3" t="s">
        <v>12</v>
      </c>
      <c r="H3" s="3" t="s">
        <v>338</v>
      </c>
    </row>
    <row r="4" spans="1:8" x14ac:dyDescent="0.25">
      <c r="A4" s="3" t="s">
        <v>172</v>
      </c>
      <c r="B4" s="9">
        <v>43133</v>
      </c>
      <c r="C4" s="3" t="s">
        <v>61</v>
      </c>
      <c r="D4" s="3" t="s">
        <v>173</v>
      </c>
      <c r="E4" s="3" t="s">
        <v>174</v>
      </c>
      <c r="F4" s="3" t="s">
        <v>57</v>
      </c>
      <c r="G4" s="3" t="s">
        <v>76</v>
      </c>
      <c r="H4" s="3" t="s">
        <v>175</v>
      </c>
    </row>
    <row r="5" spans="1:8" ht="27.6" x14ac:dyDescent="0.25">
      <c r="A5" s="3" t="s">
        <v>176</v>
      </c>
      <c r="B5" s="9">
        <v>43137</v>
      </c>
      <c r="C5" s="3" t="s">
        <v>177</v>
      </c>
      <c r="E5" s="3" t="s">
        <v>178</v>
      </c>
      <c r="F5" s="3" t="s">
        <v>179</v>
      </c>
      <c r="G5" s="3" t="s">
        <v>155</v>
      </c>
      <c r="H5" s="3" t="s">
        <v>180</v>
      </c>
    </row>
    <row r="6" spans="1:8" x14ac:dyDescent="0.25">
      <c r="A6" s="3" t="s">
        <v>382</v>
      </c>
      <c r="B6" s="9">
        <v>43167</v>
      </c>
      <c r="C6" s="3" t="s">
        <v>393</v>
      </c>
      <c r="E6" s="3" t="s">
        <v>383</v>
      </c>
      <c r="F6" s="3" t="s">
        <v>385</v>
      </c>
      <c r="G6" s="3" t="s">
        <v>12</v>
      </c>
      <c r="H6" s="3" t="s">
        <v>384</v>
      </c>
    </row>
    <row r="7" spans="1:8" x14ac:dyDescent="0.25">
      <c r="A7" s="3" t="s">
        <v>386</v>
      </c>
      <c r="B7" s="9">
        <v>43167</v>
      </c>
      <c r="C7" s="3" t="s">
        <v>393</v>
      </c>
      <c r="E7" s="3" t="s">
        <v>387</v>
      </c>
      <c r="F7" s="3" t="s">
        <v>385</v>
      </c>
      <c r="G7" s="3" t="s">
        <v>388</v>
      </c>
      <c r="H7" s="3" t="s">
        <v>389</v>
      </c>
    </row>
    <row r="8" spans="1:8" x14ac:dyDescent="0.25">
      <c r="A8" s="3" t="s">
        <v>6</v>
      </c>
      <c r="B8" s="9">
        <v>43179</v>
      </c>
      <c r="C8" s="3" t="s">
        <v>7</v>
      </c>
      <c r="E8" s="3" t="s">
        <v>9</v>
      </c>
      <c r="F8" s="3" t="s">
        <v>11</v>
      </c>
      <c r="G8" s="3" t="s">
        <v>12</v>
      </c>
      <c r="H8" s="3" t="s">
        <v>10</v>
      </c>
    </row>
    <row r="9" spans="1:8" x14ac:dyDescent="0.25">
      <c r="A9" s="3" t="s">
        <v>13</v>
      </c>
      <c r="B9" s="9" t="s">
        <v>390</v>
      </c>
      <c r="C9" s="3" t="s">
        <v>15</v>
      </c>
      <c r="D9" s="3" t="s">
        <v>22</v>
      </c>
      <c r="E9" s="3" t="s">
        <v>16</v>
      </c>
      <c r="F9" s="3" t="s">
        <v>17</v>
      </c>
      <c r="G9" s="3" t="s">
        <v>12</v>
      </c>
      <c r="H9" s="3" t="s">
        <v>18</v>
      </c>
    </row>
    <row r="10" spans="1:8" x14ac:dyDescent="0.25">
      <c r="A10" s="3" t="s">
        <v>19</v>
      </c>
      <c r="B10" s="9" t="s">
        <v>392</v>
      </c>
      <c r="C10" s="3" t="s">
        <v>20</v>
      </c>
      <c r="D10" s="3" t="s">
        <v>21</v>
      </c>
      <c r="E10" s="3" t="s">
        <v>4</v>
      </c>
      <c r="F10" s="3" t="s">
        <v>17</v>
      </c>
      <c r="G10" s="3" t="s">
        <v>12</v>
      </c>
      <c r="H10" s="3" t="s">
        <v>23</v>
      </c>
    </row>
    <row r="11" spans="1:8" ht="27.6" x14ac:dyDescent="0.25">
      <c r="A11" s="3" t="s">
        <v>29</v>
      </c>
      <c r="B11" s="9">
        <v>43199</v>
      </c>
      <c r="C11" s="3" t="s">
        <v>339</v>
      </c>
      <c r="D11" s="3" t="s">
        <v>33</v>
      </c>
      <c r="E11" s="3" t="s">
        <v>30</v>
      </c>
      <c r="F11" s="3" t="s">
        <v>17</v>
      </c>
      <c r="G11" s="3" t="s">
        <v>34</v>
      </c>
      <c r="H11" s="3" t="s">
        <v>31</v>
      </c>
    </row>
    <row r="12" spans="1:8" ht="27.6" x14ac:dyDescent="0.25">
      <c r="A12" s="3" t="s">
        <v>24</v>
      </c>
      <c r="B12" s="9" t="s">
        <v>391</v>
      </c>
      <c r="C12" s="3" t="s">
        <v>25</v>
      </c>
      <c r="E12" s="3" t="s">
        <v>26</v>
      </c>
      <c r="F12" s="3" t="s">
        <v>17</v>
      </c>
      <c r="G12" s="3" t="s">
        <v>32</v>
      </c>
      <c r="H12" s="3" t="s">
        <v>27</v>
      </c>
    </row>
    <row r="13" spans="1:8" x14ac:dyDescent="0.25">
      <c r="A13" s="3" t="s">
        <v>35</v>
      </c>
      <c r="B13" s="9">
        <v>43204</v>
      </c>
      <c r="C13" s="3" t="s">
        <v>339</v>
      </c>
      <c r="D13" s="3" t="s">
        <v>33</v>
      </c>
      <c r="E13" s="3" t="s">
        <v>30</v>
      </c>
      <c r="F13" s="3" t="s">
        <v>17</v>
      </c>
      <c r="G13" s="3" t="s">
        <v>76</v>
      </c>
      <c r="H13" s="3" t="s">
        <v>36</v>
      </c>
    </row>
    <row r="14" spans="1:8" x14ac:dyDescent="0.25">
      <c r="A14" s="3" t="s">
        <v>37</v>
      </c>
      <c r="B14" s="9">
        <v>43213</v>
      </c>
      <c r="C14" s="3" t="s">
        <v>38</v>
      </c>
      <c r="E14" s="3" t="s">
        <v>39</v>
      </c>
      <c r="F14" s="3" t="s">
        <v>17</v>
      </c>
      <c r="G14" s="3" t="s">
        <v>40</v>
      </c>
      <c r="H14" s="3" t="s">
        <v>41</v>
      </c>
    </row>
    <row r="15" spans="1:8" ht="27.6" x14ac:dyDescent="0.25">
      <c r="A15" s="3" t="s">
        <v>42</v>
      </c>
      <c r="B15" s="9">
        <v>43214</v>
      </c>
      <c r="C15" s="3" t="s">
        <v>43</v>
      </c>
      <c r="E15" s="3" t="s">
        <v>44</v>
      </c>
      <c r="F15" s="3" t="s">
        <v>17</v>
      </c>
      <c r="G15" s="3" t="s">
        <v>45</v>
      </c>
    </row>
    <row r="16" spans="1:8" ht="27.6" x14ac:dyDescent="0.25">
      <c r="A16" s="3" t="s">
        <v>677</v>
      </c>
      <c r="B16" s="9">
        <v>43218</v>
      </c>
      <c r="C16" s="3" t="s">
        <v>43</v>
      </c>
      <c r="E16" s="3" t="s">
        <v>46</v>
      </c>
      <c r="F16" s="3" t="s">
        <v>17</v>
      </c>
      <c r="G16" s="3" t="s">
        <v>47</v>
      </c>
    </row>
    <row r="17" spans="1:8" x14ac:dyDescent="0.25">
      <c r="A17" s="3" t="s">
        <v>48</v>
      </c>
      <c r="B17" s="9">
        <v>43222</v>
      </c>
      <c r="C17" s="3" t="s">
        <v>49</v>
      </c>
      <c r="E17" s="3" t="s">
        <v>50</v>
      </c>
      <c r="F17" s="3" t="s">
        <v>17</v>
      </c>
      <c r="G17" s="3" t="s">
        <v>12</v>
      </c>
      <c r="H17" s="3" t="s">
        <v>51</v>
      </c>
    </row>
    <row r="18" spans="1:8" ht="27.6" x14ac:dyDescent="0.25">
      <c r="A18" s="3" t="s">
        <v>52</v>
      </c>
      <c r="B18" s="9" t="s">
        <v>372</v>
      </c>
      <c r="C18" s="3" t="s">
        <v>340</v>
      </c>
      <c r="E18" s="3" t="s">
        <v>53</v>
      </c>
      <c r="F18" s="3" t="s">
        <v>17</v>
      </c>
      <c r="G18" s="3" t="s">
        <v>68</v>
      </c>
      <c r="H18" s="3" t="s">
        <v>54</v>
      </c>
    </row>
    <row r="19" spans="1:8" x14ac:dyDescent="0.25">
      <c r="A19" s="3" t="s">
        <v>676</v>
      </c>
      <c r="B19" s="9">
        <v>43227</v>
      </c>
      <c r="C19" s="3" t="s">
        <v>7</v>
      </c>
      <c r="E19" s="3" t="s">
        <v>117</v>
      </c>
      <c r="F19" s="3" t="s">
        <v>17</v>
      </c>
      <c r="G19" s="3" t="s">
        <v>118</v>
      </c>
      <c r="H19" s="3" t="s">
        <v>119</v>
      </c>
    </row>
    <row r="20" spans="1:8" ht="27.6" x14ac:dyDescent="0.25">
      <c r="A20" s="3" t="s">
        <v>55</v>
      </c>
      <c r="B20" s="9">
        <v>43227</v>
      </c>
      <c r="C20" s="3" t="s">
        <v>56</v>
      </c>
      <c r="E20" s="3" t="s">
        <v>58</v>
      </c>
      <c r="F20" s="3" t="s">
        <v>57</v>
      </c>
      <c r="G20" s="3" t="s">
        <v>47</v>
      </c>
      <c r="H20" s="3" t="s">
        <v>111</v>
      </c>
    </row>
    <row r="21" spans="1:8" x14ac:dyDescent="0.25">
      <c r="A21" s="3" t="s">
        <v>60</v>
      </c>
      <c r="B21" s="9" t="s">
        <v>373</v>
      </c>
      <c r="C21" s="3" t="s">
        <v>61</v>
      </c>
      <c r="D21" s="3" t="s">
        <v>62</v>
      </c>
      <c r="E21" s="3" t="s">
        <v>63</v>
      </c>
      <c r="F21" s="3" t="s">
        <v>17</v>
      </c>
      <c r="G21" s="3" t="s">
        <v>76</v>
      </c>
      <c r="H21" s="3" t="s">
        <v>64</v>
      </c>
    </row>
    <row r="22" spans="1:8" x14ac:dyDescent="0.25">
      <c r="A22" s="3" t="s">
        <v>65</v>
      </c>
      <c r="B22" s="9">
        <v>43250</v>
      </c>
      <c r="C22" s="3" t="s">
        <v>66</v>
      </c>
      <c r="F22" s="3" t="s">
        <v>17</v>
      </c>
      <c r="G22" s="3" t="s">
        <v>67</v>
      </c>
    </row>
    <row r="23" spans="1:8" ht="27.6" x14ac:dyDescent="0.25">
      <c r="A23" s="3" t="s">
        <v>69</v>
      </c>
      <c r="B23" s="9" t="s">
        <v>70</v>
      </c>
      <c r="C23" s="3" t="s">
        <v>15</v>
      </c>
      <c r="D23" s="3" t="s">
        <v>71</v>
      </c>
      <c r="E23" s="3" t="s">
        <v>72</v>
      </c>
      <c r="F23" s="3" t="s">
        <v>57</v>
      </c>
      <c r="G23" s="3" t="s">
        <v>28</v>
      </c>
      <c r="H23" s="3" t="s">
        <v>73</v>
      </c>
    </row>
    <row r="24" spans="1:8" x14ac:dyDescent="0.25">
      <c r="A24" s="3" t="s">
        <v>100</v>
      </c>
      <c r="B24" s="9">
        <v>43252</v>
      </c>
      <c r="C24" s="3" t="s">
        <v>25</v>
      </c>
      <c r="E24" s="3" t="s">
        <v>101</v>
      </c>
      <c r="F24" s="3" t="s">
        <v>17</v>
      </c>
      <c r="G24" s="3" t="s">
        <v>12</v>
      </c>
      <c r="H24" s="3" t="s">
        <v>102</v>
      </c>
    </row>
    <row r="25" spans="1:8" ht="27.6" x14ac:dyDescent="0.25">
      <c r="A25" s="3" t="s">
        <v>103</v>
      </c>
      <c r="B25" s="9">
        <v>43259</v>
      </c>
      <c r="C25" s="3" t="s">
        <v>104</v>
      </c>
      <c r="E25" s="3" t="s">
        <v>5</v>
      </c>
      <c r="F25" s="3" t="s">
        <v>105</v>
      </c>
      <c r="G25" s="3" t="s">
        <v>28</v>
      </c>
      <c r="H25" s="3" t="s">
        <v>106</v>
      </c>
    </row>
    <row r="26" spans="1:8" ht="27.6" x14ac:dyDescent="0.25">
      <c r="A26" s="3" t="s">
        <v>74</v>
      </c>
      <c r="B26" s="9">
        <v>43259</v>
      </c>
      <c r="C26" s="3" t="s">
        <v>75</v>
      </c>
      <c r="E26" s="3" t="s">
        <v>30</v>
      </c>
      <c r="F26" s="3" t="s">
        <v>17</v>
      </c>
      <c r="G26" s="3" t="s">
        <v>76</v>
      </c>
      <c r="H26" s="3" t="s">
        <v>77</v>
      </c>
    </row>
    <row r="27" spans="1:8" ht="27.6" x14ac:dyDescent="0.25">
      <c r="A27" s="3" t="s">
        <v>78</v>
      </c>
      <c r="B27" s="9">
        <v>43259</v>
      </c>
      <c r="C27" s="3" t="s">
        <v>15</v>
      </c>
      <c r="D27" s="3" t="s">
        <v>79</v>
      </c>
      <c r="E27" s="3" t="s">
        <v>72</v>
      </c>
      <c r="F27" s="3" t="s">
        <v>57</v>
      </c>
      <c r="G27" s="3" t="s">
        <v>40</v>
      </c>
      <c r="H27" s="3" t="s">
        <v>73</v>
      </c>
    </row>
    <row r="28" spans="1:8" ht="27.6" x14ac:dyDescent="0.25">
      <c r="A28" s="3" t="s">
        <v>80</v>
      </c>
      <c r="B28" s="9">
        <v>43263</v>
      </c>
      <c r="C28" s="3" t="s">
        <v>81</v>
      </c>
      <c r="E28" s="3" t="s">
        <v>82</v>
      </c>
      <c r="F28" s="3" t="s">
        <v>17</v>
      </c>
      <c r="G28" s="3" t="s">
        <v>40</v>
      </c>
    </row>
    <row r="29" spans="1:8" x14ac:dyDescent="0.25">
      <c r="A29" s="3" t="s">
        <v>83</v>
      </c>
      <c r="B29" s="9" t="s">
        <v>374</v>
      </c>
      <c r="C29" s="3" t="s">
        <v>15</v>
      </c>
      <c r="D29" s="3" t="s">
        <v>84</v>
      </c>
      <c r="E29" s="3" t="s">
        <v>5</v>
      </c>
      <c r="F29" s="3" t="s">
        <v>17</v>
      </c>
      <c r="G29" s="3" t="s">
        <v>47</v>
      </c>
    </row>
    <row r="30" spans="1:8" x14ac:dyDescent="0.25">
      <c r="A30" s="3" t="s">
        <v>85</v>
      </c>
      <c r="B30" s="9">
        <v>43270</v>
      </c>
      <c r="C30" s="3" t="s">
        <v>86</v>
      </c>
      <c r="E30" s="3" t="s">
        <v>87</v>
      </c>
      <c r="F30" s="3" t="s">
        <v>17</v>
      </c>
      <c r="G30" s="3" t="s">
        <v>88</v>
      </c>
      <c r="H30" s="3" t="s">
        <v>89</v>
      </c>
    </row>
    <row r="31" spans="1:8" x14ac:dyDescent="0.25">
      <c r="A31" s="3" t="s">
        <v>90</v>
      </c>
      <c r="B31" s="9" t="s">
        <v>375</v>
      </c>
      <c r="C31" s="3" t="s">
        <v>7</v>
      </c>
      <c r="E31" s="3" t="s">
        <v>91</v>
      </c>
      <c r="F31" s="3" t="s">
        <v>17</v>
      </c>
      <c r="G31" s="3" t="s">
        <v>76</v>
      </c>
    </row>
    <row r="32" spans="1:8" ht="27.6" x14ac:dyDescent="0.25">
      <c r="A32" s="3" t="s">
        <v>92</v>
      </c>
      <c r="B32" s="9">
        <v>43275</v>
      </c>
      <c r="C32" s="3" t="s">
        <v>341</v>
      </c>
      <c r="E32" s="3" t="s">
        <v>94</v>
      </c>
      <c r="F32" s="3" t="s">
        <v>95</v>
      </c>
      <c r="G32" s="3" t="s">
        <v>96</v>
      </c>
      <c r="H32" s="3" t="s">
        <v>93</v>
      </c>
    </row>
    <row r="33" spans="1:8" ht="27.6" x14ac:dyDescent="0.25">
      <c r="A33" s="3" t="s">
        <v>675</v>
      </c>
      <c r="B33" s="9">
        <v>43276</v>
      </c>
      <c r="C33" s="3" t="s">
        <v>120</v>
      </c>
      <c r="E33" s="3" t="s">
        <v>121</v>
      </c>
      <c r="F33" s="3" t="s">
        <v>17</v>
      </c>
      <c r="G33" s="3" t="s">
        <v>12</v>
      </c>
      <c r="H33" s="3" t="s">
        <v>122</v>
      </c>
    </row>
    <row r="34" spans="1:8" ht="27.6" x14ac:dyDescent="0.25">
      <c r="A34" s="3" t="s">
        <v>110</v>
      </c>
      <c r="B34" s="9">
        <v>43280</v>
      </c>
      <c r="C34" s="3" t="s">
        <v>38</v>
      </c>
      <c r="E34" s="3" t="s">
        <v>58</v>
      </c>
      <c r="F34" s="3" t="s">
        <v>17</v>
      </c>
      <c r="G34" s="3" t="s">
        <v>59</v>
      </c>
      <c r="H34" s="3" t="s">
        <v>111</v>
      </c>
    </row>
    <row r="35" spans="1:8" ht="27.6" x14ac:dyDescent="0.25">
      <c r="A35" s="3" t="s">
        <v>97</v>
      </c>
      <c r="B35" s="9" t="s">
        <v>376</v>
      </c>
      <c r="C35" s="3" t="s">
        <v>61</v>
      </c>
      <c r="E35" s="3" t="s">
        <v>98</v>
      </c>
      <c r="F35" s="3" t="s">
        <v>17</v>
      </c>
      <c r="G35" s="3" t="s">
        <v>12</v>
      </c>
      <c r="H35" s="3" t="s">
        <v>99</v>
      </c>
    </row>
    <row r="36" spans="1:8" x14ac:dyDescent="0.25">
      <c r="A36" s="3" t="s">
        <v>130</v>
      </c>
      <c r="B36" s="9">
        <v>43283</v>
      </c>
      <c r="C36" s="3" t="s">
        <v>20</v>
      </c>
      <c r="E36" s="3" t="s">
        <v>4</v>
      </c>
      <c r="F36" s="3" t="s">
        <v>17</v>
      </c>
      <c r="G36" s="3" t="s">
        <v>67</v>
      </c>
      <c r="H36" s="3" t="s">
        <v>131</v>
      </c>
    </row>
    <row r="37" spans="1:8" x14ac:dyDescent="0.25">
      <c r="A37" s="3" t="s">
        <v>607</v>
      </c>
      <c r="B37" s="9">
        <v>43288</v>
      </c>
      <c r="C37" s="3" t="s">
        <v>20</v>
      </c>
      <c r="E37" s="3" t="s">
        <v>126</v>
      </c>
      <c r="F37" s="3" t="s">
        <v>17</v>
      </c>
      <c r="G37" s="3" t="s">
        <v>12</v>
      </c>
      <c r="H37" s="3" t="s">
        <v>127</v>
      </c>
    </row>
    <row r="38" spans="1:8" ht="27.6" x14ac:dyDescent="0.25">
      <c r="A38" s="3" t="s">
        <v>608</v>
      </c>
      <c r="B38" s="9">
        <v>43290</v>
      </c>
      <c r="C38" s="3" t="s">
        <v>181</v>
      </c>
      <c r="E38" s="3" t="s">
        <v>182</v>
      </c>
      <c r="F38" s="3" t="s">
        <v>17</v>
      </c>
      <c r="G38" s="3" t="s">
        <v>12</v>
      </c>
      <c r="H38" s="3" t="s">
        <v>183</v>
      </c>
    </row>
    <row r="39" spans="1:8" ht="27.6" x14ac:dyDescent="0.25">
      <c r="A39" s="3" t="s">
        <v>107</v>
      </c>
      <c r="B39" s="9">
        <v>43290</v>
      </c>
      <c r="C39" s="3" t="s">
        <v>108</v>
      </c>
      <c r="E39" s="3" t="s">
        <v>109</v>
      </c>
      <c r="F39" s="3" t="s">
        <v>17</v>
      </c>
      <c r="G39" s="3" t="s">
        <v>28</v>
      </c>
    </row>
    <row r="40" spans="1:8" x14ac:dyDescent="0.25">
      <c r="A40" s="3" t="s">
        <v>128</v>
      </c>
      <c r="B40" s="9" t="s">
        <v>378</v>
      </c>
      <c r="C40" s="3" t="s">
        <v>129</v>
      </c>
      <c r="E40" s="3" t="s">
        <v>46</v>
      </c>
      <c r="F40" s="3" t="s">
        <v>17</v>
      </c>
      <c r="G40" s="3" t="s">
        <v>12</v>
      </c>
    </row>
    <row r="41" spans="1:8" ht="27.6" x14ac:dyDescent="0.25">
      <c r="A41" s="3" t="s">
        <v>123</v>
      </c>
      <c r="B41" s="9">
        <v>43298</v>
      </c>
      <c r="C41" s="3" t="s">
        <v>20</v>
      </c>
      <c r="D41" s="3" t="s">
        <v>21</v>
      </c>
      <c r="E41" s="3" t="s">
        <v>124</v>
      </c>
      <c r="F41" s="3" t="s">
        <v>17</v>
      </c>
      <c r="G41" s="3" t="s">
        <v>125</v>
      </c>
    </row>
    <row r="42" spans="1:8" x14ac:dyDescent="0.25">
      <c r="A42" s="3" t="s">
        <v>166</v>
      </c>
      <c r="B42" s="9">
        <v>43299</v>
      </c>
      <c r="E42" s="3" t="s">
        <v>26</v>
      </c>
      <c r="F42" s="3" t="s">
        <v>57</v>
      </c>
      <c r="G42" s="3" t="s">
        <v>167</v>
      </c>
      <c r="H42" s="3" t="s">
        <v>168</v>
      </c>
    </row>
    <row r="43" spans="1:8" x14ac:dyDescent="0.25">
      <c r="A43" s="3" t="s">
        <v>163</v>
      </c>
      <c r="B43" s="9">
        <v>43308</v>
      </c>
      <c r="E43" s="3" t="s">
        <v>164</v>
      </c>
      <c r="F43" s="3" t="s">
        <v>57</v>
      </c>
      <c r="G43" s="3" t="s">
        <v>155</v>
      </c>
      <c r="H43" s="3" t="s">
        <v>165</v>
      </c>
    </row>
    <row r="44" spans="1:8" ht="27.6" x14ac:dyDescent="0.25">
      <c r="A44" s="3" t="s">
        <v>112</v>
      </c>
      <c r="B44" s="9" t="s">
        <v>377</v>
      </c>
      <c r="C44" s="3" t="s">
        <v>342</v>
      </c>
      <c r="D44" s="3" t="s">
        <v>113</v>
      </c>
      <c r="E44" s="3" t="s">
        <v>114</v>
      </c>
      <c r="F44" s="3" t="s">
        <v>17</v>
      </c>
      <c r="G44" s="3" t="s">
        <v>115</v>
      </c>
      <c r="H44" s="3" t="s">
        <v>116</v>
      </c>
    </row>
    <row r="45" spans="1:8" x14ac:dyDescent="0.25">
      <c r="A45" s="3" t="s">
        <v>132</v>
      </c>
      <c r="B45" s="9" t="s">
        <v>379</v>
      </c>
      <c r="C45" s="3" t="s">
        <v>20</v>
      </c>
      <c r="E45" s="3" t="s">
        <v>133</v>
      </c>
      <c r="F45" s="3" t="s">
        <v>17</v>
      </c>
      <c r="G45" s="3" t="s">
        <v>12</v>
      </c>
      <c r="H45" s="3" t="s">
        <v>133</v>
      </c>
    </row>
    <row r="46" spans="1:8" ht="27.6" x14ac:dyDescent="0.25">
      <c r="A46" s="3" t="s">
        <v>134</v>
      </c>
      <c r="B46" s="9">
        <v>43339</v>
      </c>
      <c r="C46" s="3" t="s">
        <v>339</v>
      </c>
      <c r="D46" s="3" t="s">
        <v>153</v>
      </c>
      <c r="E46" s="3" t="s">
        <v>135</v>
      </c>
      <c r="F46" s="3" t="s">
        <v>57</v>
      </c>
      <c r="G46" s="3" t="s">
        <v>136</v>
      </c>
      <c r="H46" s="3" t="s">
        <v>137</v>
      </c>
    </row>
    <row r="47" spans="1:8" ht="27.6" x14ac:dyDescent="0.25">
      <c r="A47" s="3" t="s">
        <v>138</v>
      </c>
      <c r="B47" s="9">
        <v>43348</v>
      </c>
      <c r="C47" s="3" t="s">
        <v>38</v>
      </c>
      <c r="E47" s="3" t="s">
        <v>58</v>
      </c>
      <c r="F47" s="3" t="s">
        <v>57</v>
      </c>
      <c r="G47" s="3" t="s">
        <v>139</v>
      </c>
      <c r="H47" s="3" t="s">
        <v>140</v>
      </c>
    </row>
    <row r="48" spans="1:8" x14ac:dyDescent="0.25">
      <c r="A48" s="3" t="s">
        <v>674</v>
      </c>
      <c r="B48" s="9">
        <v>43350</v>
      </c>
      <c r="C48" s="3" t="s">
        <v>20</v>
      </c>
      <c r="E48" s="3" t="s">
        <v>141</v>
      </c>
      <c r="F48" s="3" t="s">
        <v>17</v>
      </c>
      <c r="G48" s="3" t="s">
        <v>59</v>
      </c>
      <c r="H48" s="3" t="s">
        <v>142</v>
      </c>
    </row>
    <row r="49" spans="1:8" ht="27.6" x14ac:dyDescent="0.25">
      <c r="A49" s="3" t="s">
        <v>143</v>
      </c>
      <c r="B49" s="9">
        <v>43353</v>
      </c>
      <c r="C49" s="3" t="s">
        <v>343</v>
      </c>
      <c r="E49" s="3" t="s">
        <v>91</v>
      </c>
      <c r="F49" s="3" t="s">
        <v>17</v>
      </c>
      <c r="G49" s="3" t="s">
        <v>144</v>
      </c>
      <c r="H49" s="3" t="s">
        <v>145</v>
      </c>
    </row>
    <row r="50" spans="1:8" ht="27.6" x14ac:dyDescent="0.25">
      <c r="A50" s="3" t="s">
        <v>146</v>
      </c>
      <c r="B50" s="9">
        <v>43354</v>
      </c>
      <c r="C50" s="3" t="s">
        <v>147</v>
      </c>
      <c r="E50" s="3" t="s">
        <v>101</v>
      </c>
      <c r="F50" s="3" t="s">
        <v>17</v>
      </c>
      <c r="G50" s="3" t="s">
        <v>40</v>
      </c>
      <c r="H50" s="3" t="s">
        <v>148</v>
      </c>
    </row>
    <row r="51" spans="1:8" x14ac:dyDescent="0.25">
      <c r="A51" s="3" t="s">
        <v>149</v>
      </c>
      <c r="B51" s="9">
        <v>43355</v>
      </c>
      <c r="C51" s="3" t="s">
        <v>86</v>
      </c>
      <c r="F51" s="3" t="s">
        <v>17</v>
      </c>
      <c r="G51" s="3" t="s">
        <v>76</v>
      </c>
      <c r="H51" s="3" t="s">
        <v>150</v>
      </c>
    </row>
    <row r="52" spans="1:8" ht="27.6" x14ac:dyDescent="0.25">
      <c r="A52" s="3" t="s">
        <v>151</v>
      </c>
      <c r="B52" s="9">
        <v>43356</v>
      </c>
      <c r="C52" s="3" t="s">
        <v>152</v>
      </c>
      <c r="E52" s="3" t="s">
        <v>154</v>
      </c>
      <c r="F52" s="3" t="s">
        <v>57</v>
      </c>
      <c r="G52" s="3" t="s">
        <v>155</v>
      </c>
      <c r="H52" s="3" t="s">
        <v>156</v>
      </c>
    </row>
    <row r="53" spans="1:8" ht="27.6" x14ac:dyDescent="0.25">
      <c r="A53" s="3" t="s">
        <v>157</v>
      </c>
      <c r="B53" s="9">
        <v>43357</v>
      </c>
      <c r="C53" s="3" t="s">
        <v>152</v>
      </c>
      <c r="E53" s="3" t="s">
        <v>158</v>
      </c>
      <c r="F53" s="3" t="s">
        <v>159</v>
      </c>
      <c r="G53" s="3" t="s">
        <v>155</v>
      </c>
      <c r="H53" s="3" t="s">
        <v>160</v>
      </c>
    </row>
    <row r="54" spans="1:8" ht="27.6" x14ac:dyDescent="0.25">
      <c r="A54" s="3" t="s">
        <v>161</v>
      </c>
      <c r="B54" s="9" t="s">
        <v>380</v>
      </c>
      <c r="C54" s="3" t="s">
        <v>344</v>
      </c>
      <c r="E54" s="3" t="s">
        <v>4</v>
      </c>
      <c r="F54" s="3" t="s">
        <v>17</v>
      </c>
      <c r="G54" s="3" t="s">
        <v>59</v>
      </c>
      <c r="H54" s="3" t="s">
        <v>162</v>
      </c>
    </row>
    <row r="55" spans="1:8" ht="27.6" x14ac:dyDescent="0.25">
      <c r="A55" s="3" t="s">
        <v>184</v>
      </c>
      <c r="B55" s="9">
        <v>43360</v>
      </c>
      <c r="C55" s="3" t="s">
        <v>185</v>
      </c>
      <c r="E55" s="3" t="s">
        <v>133</v>
      </c>
      <c r="F55" s="3" t="s">
        <v>17</v>
      </c>
      <c r="G55" s="3" t="s">
        <v>186</v>
      </c>
      <c r="H55" s="3" t="s">
        <v>133</v>
      </c>
    </row>
    <row r="56" spans="1:8" x14ac:dyDescent="0.25">
      <c r="A56" s="3" t="s">
        <v>187</v>
      </c>
      <c r="B56" s="9">
        <v>43362</v>
      </c>
      <c r="C56" s="3" t="s">
        <v>188</v>
      </c>
      <c r="D56" s="3" t="s">
        <v>22</v>
      </c>
      <c r="E56" s="3" t="s">
        <v>189</v>
      </c>
      <c r="F56" s="3" t="s">
        <v>17</v>
      </c>
      <c r="G56" s="3" t="s">
        <v>67</v>
      </c>
      <c r="H56" s="3" t="s">
        <v>190</v>
      </c>
    </row>
    <row r="57" spans="1:8" x14ac:dyDescent="0.25">
      <c r="A57" s="3" t="s">
        <v>187</v>
      </c>
      <c r="B57" s="9">
        <v>43362</v>
      </c>
      <c r="C57" s="3" t="s">
        <v>191</v>
      </c>
      <c r="D57" s="3" t="s">
        <v>192</v>
      </c>
      <c r="E57" s="3" t="s">
        <v>193</v>
      </c>
      <c r="F57" s="3" t="s">
        <v>17</v>
      </c>
      <c r="G57" s="3" t="s">
        <v>67</v>
      </c>
      <c r="H57" s="3" t="s">
        <v>194</v>
      </c>
    </row>
    <row r="58" spans="1:8" x14ac:dyDescent="0.25">
      <c r="A58" s="3" t="s">
        <v>195</v>
      </c>
      <c r="B58" s="9">
        <v>43364</v>
      </c>
      <c r="C58" s="3" t="s">
        <v>215</v>
      </c>
      <c r="E58" s="3" t="s">
        <v>58</v>
      </c>
      <c r="F58" s="3" t="s">
        <v>57</v>
      </c>
      <c r="G58" s="3" t="s">
        <v>59</v>
      </c>
      <c r="H58" s="3" t="s">
        <v>196</v>
      </c>
    </row>
    <row r="59" spans="1:8" x14ac:dyDescent="0.25">
      <c r="A59" s="3" t="s">
        <v>197</v>
      </c>
      <c r="B59" s="9" t="s">
        <v>381</v>
      </c>
      <c r="C59" s="3" t="s">
        <v>198</v>
      </c>
      <c r="E59" s="3" t="s">
        <v>199</v>
      </c>
      <c r="F59" s="3" t="s">
        <v>17</v>
      </c>
      <c r="G59" s="3" t="s">
        <v>12</v>
      </c>
      <c r="H59" s="3" t="s">
        <v>200</v>
      </c>
    </row>
    <row r="60" spans="1:8" x14ac:dyDescent="0.25">
      <c r="A60" s="3" t="s">
        <v>201</v>
      </c>
      <c r="B60" s="9">
        <v>43381</v>
      </c>
      <c r="C60" s="3" t="s">
        <v>202</v>
      </c>
      <c r="D60" s="3" t="s">
        <v>203</v>
      </c>
      <c r="E60" s="3" t="s">
        <v>204</v>
      </c>
      <c r="F60" s="3" t="s">
        <v>211</v>
      </c>
      <c r="G60" s="3" t="s">
        <v>12</v>
      </c>
      <c r="H60" s="3" t="s">
        <v>206</v>
      </c>
    </row>
    <row r="61" spans="1:8" x14ac:dyDescent="0.25">
      <c r="A61" s="3" t="s">
        <v>207</v>
      </c>
      <c r="B61" s="9">
        <v>43382</v>
      </c>
      <c r="C61" s="3" t="s">
        <v>208</v>
      </c>
      <c r="D61" s="3" t="s">
        <v>209</v>
      </c>
      <c r="E61" s="3" t="s">
        <v>210</v>
      </c>
      <c r="F61" s="3" t="s">
        <v>211</v>
      </c>
      <c r="G61" s="3" t="s">
        <v>12</v>
      </c>
      <c r="H61" s="3" t="s">
        <v>212</v>
      </c>
    </row>
    <row r="62" spans="1:8" x14ac:dyDescent="0.25">
      <c r="A62" s="3" t="s">
        <v>213</v>
      </c>
      <c r="B62" s="9">
        <v>43384</v>
      </c>
      <c r="C62" s="3" t="s">
        <v>214</v>
      </c>
      <c r="D62" s="3" t="s">
        <v>216</v>
      </c>
      <c r="E62" s="3" t="s">
        <v>217</v>
      </c>
      <c r="F62" s="3" t="s">
        <v>219</v>
      </c>
      <c r="G62" s="3" t="s">
        <v>12</v>
      </c>
      <c r="H62" s="3" t="s">
        <v>218</v>
      </c>
    </row>
    <row r="63" spans="1:8" ht="27.6" x14ac:dyDescent="0.25">
      <c r="A63" s="3" t="s">
        <v>220</v>
      </c>
      <c r="B63" s="9">
        <v>43387</v>
      </c>
      <c r="C63" s="3" t="s">
        <v>221</v>
      </c>
      <c r="E63" s="3" t="s">
        <v>222</v>
      </c>
      <c r="F63" s="3" t="s">
        <v>17</v>
      </c>
      <c r="G63" s="3" t="s">
        <v>12</v>
      </c>
      <c r="H63" s="3" t="s">
        <v>223</v>
      </c>
    </row>
    <row r="64" spans="1:8" ht="27.6" x14ac:dyDescent="0.25">
      <c r="A64" s="3" t="s">
        <v>224</v>
      </c>
      <c r="B64" s="9">
        <v>43388</v>
      </c>
      <c r="C64" s="3" t="s">
        <v>225</v>
      </c>
      <c r="D64" s="3" t="s">
        <v>226</v>
      </c>
      <c r="E64" s="3" t="s">
        <v>204</v>
      </c>
      <c r="F64" s="3" t="s">
        <v>211</v>
      </c>
      <c r="G64" s="3" t="s">
        <v>12</v>
      </c>
      <c r="H64" s="3" t="s">
        <v>227</v>
      </c>
    </row>
    <row r="65" spans="1:8" x14ac:dyDescent="0.25">
      <c r="A65" s="3" t="s">
        <v>228</v>
      </c>
      <c r="B65" s="9">
        <v>43388</v>
      </c>
      <c r="C65" s="3" t="s">
        <v>229</v>
      </c>
      <c r="E65" s="3" t="s">
        <v>230</v>
      </c>
      <c r="F65" s="3" t="s">
        <v>17</v>
      </c>
      <c r="G65" s="3" t="s">
        <v>12</v>
      </c>
      <c r="H65" s="3" t="s">
        <v>231</v>
      </c>
    </row>
    <row r="66" spans="1:8" x14ac:dyDescent="0.25">
      <c r="A66" s="3" t="s">
        <v>232</v>
      </c>
      <c r="B66" s="9">
        <v>43389</v>
      </c>
      <c r="C66" s="3" t="s">
        <v>233</v>
      </c>
      <c r="E66" s="3" t="s">
        <v>234</v>
      </c>
      <c r="F66" s="3" t="s">
        <v>17</v>
      </c>
      <c r="G66" s="3" t="s">
        <v>12</v>
      </c>
      <c r="H66" s="3" t="s">
        <v>235</v>
      </c>
    </row>
    <row r="67" spans="1:8" x14ac:dyDescent="0.25">
      <c r="A67" s="3" t="s">
        <v>236</v>
      </c>
      <c r="B67" s="9">
        <v>43391</v>
      </c>
      <c r="C67" s="3" t="s">
        <v>237</v>
      </c>
      <c r="D67" s="3" t="s">
        <v>238</v>
      </c>
      <c r="E67" s="3" t="s">
        <v>239</v>
      </c>
      <c r="F67" s="3" t="s">
        <v>211</v>
      </c>
      <c r="G67" s="3" t="s">
        <v>167</v>
      </c>
      <c r="H67" s="3" t="s">
        <v>240</v>
      </c>
    </row>
    <row r="68" spans="1:8" ht="27.6" x14ac:dyDescent="0.25">
      <c r="A68" s="3" t="s">
        <v>241</v>
      </c>
      <c r="B68" s="9">
        <v>43391</v>
      </c>
      <c r="C68" s="3" t="s">
        <v>242</v>
      </c>
      <c r="E68" s="3" t="s">
        <v>243</v>
      </c>
      <c r="F68" s="3" t="s">
        <v>244</v>
      </c>
      <c r="G68" s="3" t="s">
        <v>167</v>
      </c>
      <c r="H68" s="3" t="s">
        <v>240</v>
      </c>
    </row>
    <row r="69" spans="1:8" x14ac:dyDescent="0.25">
      <c r="A69" s="3" t="s">
        <v>245</v>
      </c>
      <c r="B69" s="9">
        <v>43392</v>
      </c>
      <c r="C69" s="3" t="s">
        <v>246</v>
      </c>
      <c r="E69" s="3" t="s">
        <v>247</v>
      </c>
      <c r="F69" s="3" t="s">
        <v>17</v>
      </c>
      <c r="G69" s="3" t="s">
        <v>76</v>
      </c>
      <c r="H69" s="3" t="s">
        <v>248</v>
      </c>
    </row>
    <row r="70" spans="1:8" x14ac:dyDescent="0.25">
      <c r="A70" s="3" t="s">
        <v>249</v>
      </c>
      <c r="B70" s="9">
        <v>43394</v>
      </c>
      <c r="C70" s="3" t="s">
        <v>250</v>
      </c>
      <c r="D70" s="3" t="s">
        <v>251</v>
      </c>
      <c r="E70" s="3" t="s">
        <v>252</v>
      </c>
      <c r="F70" s="3" t="s">
        <v>244</v>
      </c>
      <c r="G70" s="3" t="s">
        <v>12</v>
      </c>
      <c r="H70" s="3" t="s">
        <v>253</v>
      </c>
    </row>
    <row r="71" spans="1:8" x14ac:dyDescent="0.25">
      <c r="A71" s="3" t="s">
        <v>254</v>
      </c>
      <c r="B71" s="9">
        <v>43395</v>
      </c>
      <c r="C71" s="3" t="s">
        <v>255</v>
      </c>
      <c r="D71" s="3" t="s">
        <v>256</v>
      </c>
      <c r="E71" s="3" t="s">
        <v>257</v>
      </c>
      <c r="F71" s="3" t="s">
        <v>258</v>
      </c>
      <c r="G71" s="3" t="s">
        <v>12</v>
      </c>
      <c r="H71" s="3" t="s">
        <v>259</v>
      </c>
    </row>
    <row r="72" spans="1:8" x14ac:dyDescent="0.25">
      <c r="A72" s="3" t="s">
        <v>260</v>
      </c>
      <c r="B72" s="9">
        <v>43397</v>
      </c>
      <c r="C72" s="3" t="s">
        <v>255</v>
      </c>
      <c r="D72" s="3" t="s">
        <v>261</v>
      </c>
      <c r="E72" s="3" t="s">
        <v>262</v>
      </c>
      <c r="F72" s="3" t="s">
        <v>258</v>
      </c>
      <c r="G72" s="3" t="s">
        <v>12</v>
      </c>
      <c r="H72" s="3" t="s">
        <v>263</v>
      </c>
    </row>
    <row r="73" spans="1:8" x14ac:dyDescent="0.25">
      <c r="A73" s="3" t="s">
        <v>264</v>
      </c>
      <c r="B73" s="9">
        <v>43399</v>
      </c>
      <c r="C73" s="3" t="s">
        <v>255</v>
      </c>
      <c r="D73" s="3" t="s">
        <v>265</v>
      </c>
      <c r="E73" s="3" t="s">
        <v>266</v>
      </c>
      <c r="F73" s="3" t="s">
        <v>258</v>
      </c>
      <c r="G73" s="3" t="s">
        <v>12</v>
      </c>
      <c r="H73" s="3" t="s">
        <v>267</v>
      </c>
    </row>
    <row r="74" spans="1:8" x14ac:dyDescent="0.25">
      <c r="A74" s="3" t="s">
        <v>268</v>
      </c>
      <c r="B74" s="9">
        <v>43400</v>
      </c>
      <c r="C74" s="3" t="s">
        <v>255</v>
      </c>
      <c r="D74" s="3" t="s">
        <v>269</v>
      </c>
      <c r="E74" s="3" t="s">
        <v>270</v>
      </c>
      <c r="F74" s="3" t="s">
        <v>271</v>
      </c>
      <c r="G74" s="3" t="s">
        <v>12</v>
      </c>
      <c r="H74" s="3" t="s">
        <v>272</v>
      </c>
    </row>
    <row r="75" spans="1:8" ht="27.6" x14ac:dyDescent="0.25">
      <c r="A75" s="3" t="s">
        <v>292</v>
      </c>
      <c r="B75" s="9">
        <v>43413</v>
      </c>
      <c r="C75" s="3" t="s">
        <v>255</v>
      </c>
      <c r="D75" s="3" t="s">
        <v>284</v>
      </c>
      <c r="E75" s="3" t="s">
        <v>285</v>
      </c>
      <c r="F75" s="3" t="s">
        <v>271</v>
      </c>
      <c r="G75" s="3" t="s">
        <v>12</v>
      </c>
      <c r="H75" s="3" t="s">
        <v>287</v>
      </c>
    </row>
    <row r="76" spans="1:8" ht="27.6" x14ac:dyDescent="0.25">
      <c r="A76" s="3" t="s">
        <v>318</v>
      </c>
      <c r="B76" s="9">
        <v>43413</v>
      </c>
      <c r="C76" s="3" t="s">
        <v>312</v>
      </c>
      <c r="D76" s="3" t="s">
        <v>316</v>
      </c>
      <c r="E76" s="3" t="s">
        <v>317</v>
      </c>
      <c r="F76" s="3" t="s">
        <v>258</v>
      </c>
      <c r="G76" s="3" t="s">
        <v>12</v>
      </c>
      <c r="H76" s="3" t="s">
        <v>319</v>
      </c>
    </row>
    <row r="77" spans="1:8" ht="27.6" x14ac:dyDescent="0.25">
      <c r="A77" s="3" t="s">
        <v>305</v>
      </c>
      <c r="B77" s="9">
        <v>43414</v>
      </c>
      <c r="C77" s="3" t="s">
        <v>306</v>
      </c>
      <c r="E77" s="3" t="s">
        <v>307</v>
      </c>
      <c r="F77" s="3" t="s">
        <v>258</v>
      </c>
      <c r="G77" s="3" t="s">
        <v>76</v>
      </c>
      <c r="H77" s="3" t="s">
        <v>308</v>
      </c>
    </row>
    <row r="78" spans="1:8" ht="27.6" x14ac:dyDescent="0.25">
      <c r="A78" s="3" t="s">
        <v>273</v>
      </c>
      <c r="B78" s="9">
        <v>43414</v>
      </c>
      <c r="C78" s="3" t="s">
        <v>274</v>
      </c>
      <c r="E78" s="3" t="s">
        <v>275</v>
      </c>
      <c r="F78" s="3" t="s">
        <v>258</v>
      </c>
      <c r="G78" s="3" t="s">
        <v>76</v>
      </c>
      <c r="H78" s="3" t="s">
        <v>276</v>
      </c>
    </row>
    <row r="79" spans="1:8" ht="27.6" x14ac:dyDescent="0.25">
      <c r="A79" s="3" t="s">
        <v>277</v>
      </c>
      <c r="B79" s="9">
        <v>43415</v>
      </c>
      <c r="C79" s="3" t="s">
        <v>242</v>
      </c>
      <c r="E79" s="3" t="s">
        <v>278</v>
      </c>
      <c r="F79" s="3" t="s">
        <v>258</v>
      </c>
      <c r="G79" s="3" t="s">
        <v>76</v>
      </c>
    </row>
    <row r="80" spans="1:8" x14ac:dyDescent="0.25">
      <c r="A80" s="3" t="s">
        <v>295</v>
      </c>
      <c r="B80" s="9">
        <v>43416</v>
      </c>
      <c r="C80" s="3" t="s">
        <v>255</v>
      </c>
      <c r="D80" s="3" t="s">
        <v>265</v>
      </c>
      <c r="E80" s="3" t="s">
        <v>266</v>
      </c>
      <c r="F80" s="3" t="s">
        <v>271</v>
      </c>
      <c r="G80" s="3" t="s">
        <v>12</v>
      </c>
      <c r="H80" s="3" t="s">
        <v>296</v>
      </c>
    </row>
    <row r="81" spans="1:8" x14ac:dyDescent="0.25">
      <c r="A81" s="3" t="s">
        <v>293</v>
      </c>
      <c r="B81" s="9">
        <v>43418</v>
      </c>
      <c r="C81" s="3" t="s">
        <v>294</v>
      </c>
      <c r="E81" s="3" t="s">
        <v>266</v>
      </c>
      <c r="F81" s="3" t="s">
        <v>258</v>
      </c>
      <c r="G81" s="3" t="s">
        <v>286</v>
      </c>
    </row>
    <row r="82" spans="1:8" ht="27.6" x14ac:dyDescent="0.25">
      <c r="A82" s="3" t="s">
        <v>283</v>
      </c>
      <c r="B82" s="9">
        <v>43420</v>
      </c>
      <c r="C82" s="3" t="s">
        <v>255</v>
      </c>
      <c r="D82" s="3" t="s">
        <v>284</v>
      </c>
      <c r="E82" s="3" t="s">
        <v>285</v>
      </c>
      <c r="F82" s="3" t="s">
        <v>271</v>
      </c>
      <c r="G82" s="3" t="s">
        <v>286</v>
      </c>
      <c r="H82" s="3" t="s">
        <v>287</v>
      </c>
    </row>
    <row r="83" spans="1:8" ht="27.6" x14ac:dyDescent="0.25">
      <c r="A83" s="3" t="s">
        <v>297</v>
      </c>
      <c r="B83" s="9">
        <v>43424</v>
      </c>
      <c r="C83" s="3" t="s">
        <v>255</v>
      </c>
      <c r="D83" s="3" t="s">
        <v>284</v>
      </c>
      <c r="E83" s="3" t="s">
        <v>285</v>
      </c>
      <c r="F83" s="3" t="s">
        <v>258</v>
      </c>
      <c r="G83" s="3" t="s">
        <v>12</v>
      </c>
      <c r="H83" s="3" t="s">
        <v>298</v>
      </c>
    </row>
    <row r="84" spans="1:8" x14ac:dyDescent="0.25">
      <c r="A84" s="3" t="s">
        <v>309</v>
      </c>
      <c r="B84" s="9">
        <v>43428</v>
      </c>
      <c r="C84" s="3" t="s">
        <v>250</v>
      </c>
      <c r="D84" s="3" t="s">
        <v>302</v>
      </c>
      <c r="E84" s="3" t="s">
        <v>303</v>
      </c>
      <c r="F84" s="3" t="s">
        <v>258</v>
      </c>
      <c r="G84" s="3" t="s">
        <v>286</v>
      </c>
      <c r="H84" s="3" t="s">
        <v>310</v>
      </c>
    </row>
    <row r="85" spans="1:8" ht="27.6" x14ac:dyDescent="0.25">
      <c r="A85" s="3" t="s">
        <v>299</v>
      </c>
      <c r="B85" s="9">
        <v>43428</v>
      </c>
      <c r="C85" s="3" t="s">
        <v>255</v>
      </c>
      <c r="D85" s="3" t="s">
        <v>269</v>
      </c>
      <c r="E85" s="3" t="s">
        <v>270</v>
      </c>
      <c r="F85" s="3" t="s">
        <v>271</v>
      </c>
      <c r="G85" s="3" t="s">
        <v>286</v>
      </c>
      <c r="H85" s="3" t="s">
        <v>300</v>
      </c>
    </row>
    <row r="86" spans="1:8" x14ac:dyDescent="0.25">
      <c r="A86" s="3" t="s">
        <v>288</v>
      </c>
      <c r="B86" s="9">
        <v>43430</v>
      </c>
      <c r="C86" s="3" t="s">
        <v>289</v>
      </c>
      <c r="E86" s="3" t="s">
        <v>290</v>
      </c>
      <c r="F86" s="3" t="s">
        <v>258</v>
      </c>
      <c r="G86" s="3" t="s">
        <v>12</v>
      </c>
      <c r="H86" s="3" t="s">
        <v>291</v>
      </c>
    </row>
    <row r="87" spans="1:8" x14ac:dyDescent="0.25">
      <c r="A87" s="3" t="s">
        <v>301</v>
      </c>
      <c r="B87" s="9">
        <v>43432</v>
      </c>
      <c r="C87" s="3" t="s">
        <v>250</v>
      </c>
      <c r="D87" s="3" t="s">
        <v>302</v>
      </c>
      <c r="E87" s="3" t="s">
        <v>303</v>
      </c>
      <c r="F87" s="3" t="s">
        <v>271</v>
      </c>
      <c r="G87" s="3" t="s">
        <v>167</v>
      </c>
      <c r="H87" s="3" t="s">
        <v>304</v>
      </c>
    </row>
    <row r="88" spans="1:8" x14ac:dyDescent="0.25">
      <c r="A88" s="3" t="s">
        <v>311</v>
      </c>
      <c r="B88" s="9">
        <v>43433</v>
      </c>
      <c r="C88" s="3" t="s">
        <v>312</v>
      </c>
      <c r="D88" s="3" t="s">
        <v>313</v>
      </c>
      <c r="E88" s="3" t="s">
        <v>314</v>
      </c>
      <c r="F88" s="3" t="s">
        <v>271</v>
      </c>
      <c r="G88" s="3" t="s">
        <v>167</v>
      </c>
      <c r="H88" s="3" t="s">
        <v>315</v>
      </c>
    </row>
    <row r="89" spans="1:8" ht="27.6" x14ac:dyDescent="0.25">
      <c r="A89" s="3" t="s">
        <v>320</v>
      </c>
      <c r="B89" s="9">
        <v>43437</v>
      </c>
      <c r="C89" s="3" t="s">
        <v>242</v>
      </c>
      <c r="F89" s="3" t="s">
        <v>258</v>
      </c>
      <c r="G89" s="3" t="s">
        <v>76</v>
      </c>
      <c r="H89" s="3" t="s">
        <v>321</v>
      </c>
    </row>
    <row r="90" spans="1:8" x14ac:dyDescent="0.25">
      <c r="A90" s="3" t="s">
        <v>279</v>
      </c>
      <c r="B90" s="9">
        <v>43446</v>
      </c>
      <c r="C90" s="3" t="s">
        <v>280</v>
      </c>
      <c r="E90" s="3" t="s">
        <v>281</v>
      </c>
      <c r="F90" s="3" t="s">
        <v>258</v>
      </c>
      <c r="G90" s="3" t="s">
        <v>76</v>
      </c>
      <c r="H90" s="3" t="s">
        <v>282</v>
      </c>
    </row>
    <row r="91" spans="1:8" ht="27.6" x14ac:dyDescent="0.25">
      <c r="A91" s="3" t="s">
        <v>324</v>
      </c>
      <c r="B91" s="9">
        <v>43447</v>
      </c>
      <c r="C91" s="3" t="s">
        <v>322</v>
      </c>
      <c r="D91" s="3" t="s">
        <v>323</v>
      </c>
      <c r="E91" s="3" t="s">
        <v>266</v>
      </c>
      <c r="F91" s="3" t="s">
        <v>258</v>
      </c>
      <c r="G91" s="3" t="s">
        <v>12</v>
      </c>
      <c r="H91" s="3" t="s">
        <v>325</v>
      </c>
    </row>
    <row r="92" spans="1:8" x14ac:dyDescent="0.25">
      <c r="A92" s="3" t="s">
        <v>326</v>
      </c>
      <c r="B92" s="9">
        <v>43447</v>
      </c>
      <c r="C92" s="3" t="s">
        <v>246</v>
      </c>
      <c r="E92" s="3" t="s">
        <v>247</v>
      </c>
      <c r="F92" s="3" t="s">
        <v>258</v>
      </c>
      <c r="G92" s="3" t="s">
        <v>12</v>
      </c>
      <c r="H92" s="3" t="s">
        <v>327</v>
      </c>
    </row>
    <row r="93" spans="1:8" x14ac:dyDescent="0.25">
      <c r="A93" s="3" t="s">
        <v>328</v>
      </c>
      <c r="B93" s="9">
        <v>43449</v>
      </c>
      <c r="C93" s="3" t="s">
        <v>312</v>
      </c>
      <c r="D93" s="3" t="s">
        <v>329</v>
      </c>
      <c r="E93" s="3" t="s">
        <v>243</v>
      </c>
      <c r="F93" s="3" t="s">
        <v>271</v>
      </c>
      <c r="G93" s="3" t="s">
        <v>167</v>
      </c>
      <c r="H93" s="3" t="s">
        <v>330</v>
      </c>
    </row>
    <row r="94" spans="1:8" x14ac:dyDescent="0.25">
      <c r="A94" s="3" t="s">
        <v>331</v>
      </c>
      <c r="B94" s="9">
        <v>43451</v>
      </c>
      <c r="C94" s="3" t="s">
        <v>246</v>
      </c>
      <c r="E94" s="3" t="s">
        <v>270</v>
      </c>
      <c r="F94" s="3" t="s">
        <v>258</v>
      </c>
      <c r="G94" s="3" t="s">
        <v>12</v>
      </c>
      <c r="H94" s="3" t="s">
        <v>332</v>
      </c>
    </row>
    <row r="95" spans="1:8" x14ac:dyDescent="0.25">
      <c r="A95" s="3" t="s">
        <v>333</v>
      </c>
      <c r="B95" s="9">
        <v>43461</v>
      </c>
      <c r="C95" s="3" t="s">
        <v>359</v>
      </c>
      <c r="D95" s="3" t="s">
        <v>302</v>
      </c>
      <c r="E95" s="3" t="s">
        <v>303</v>
      </c>
      <c r="F95" s="3" t="s">
        <v>258</v>
      </c>
      <c r="G95" s="3" t="s">
        <v>76</v>
      </c>
      <c r="H95" s="3" t="s">
        <v>334</v>
      </c>
    </row>
    <row r="96" spans="1:8" s="7" customFormat="1" x14ac:dyDescent="0.25">
      <c r="A96" s="6"/>
      <c r="B96" s="10"/>
      <c r="C96" s="6"/>
      <c r="D96" s="6"/>
      <c r="E96" s="6"/>
      <c r="F96" s="6"/>
      <c r="G96" s="6"/>
      <c r="H96" s="6"/>
    </row>
    <row r="97" spans="1:8" ht="27.6" x14ac:dyDescent="0.25">
      <c r="A97" s="3" t="s">
        <v>609</v>
      </c>
      <c r="B97" s="9">
        <v>43130</v>
      </c>
      <c r="C97" s="3" t="s">
        <v>177</v>
      </c>
      <c r="E97" s="3" t="s">
        <v>394</v>
      </c>
      <c r="F97" s="3" t="s">
        <v>395</v>
      </c>
      <c r="G97" s="3" t="s">
        <v>396</v>
      </c>
      <c r="H97" s="3" t="s">
        <v>408</v>
      </c>
    </row>
    <row r="98" spans="1:8" x14ac:dyDescent="0.25">
      <c r="A98" s="3" t="s">
        <v>610</v>
      </c>
      <c r="B98" s="9" t="s">
        <v>397</v>
      </c>
      <c r="C98" s="3" t="s">
        <v>398</v>
      </c>
      <c r="D98" s="3" t="s">
        <v>399</v>
      </c>
      <c r="E98" s="3" t="s">
        <v>400</v>
      </c>
      <c r="F98" s="3" t="s">
        <v>395</v>
      </c>
      <c r="G98" s="3" t="s">
        <v>401</v>
      </c>
      <c r="H98" s="3" t="s">
        <v>409</v>
      </c>
    </row>
    <row r="99" spans="1:8" ht="27.6" x14ac:dyDescent="0.25">
      <c r="A99" s="3" t="s">
        <v>611</v>
      </c>
      <c r="B99" s="9">
        <v>43168</v>
      </c>
      <c r="C99" s="3" t="s">
        <v>402</v>
      </c>
      <c r="E99" s="3" t="s">
        <v>403</v>
      </c>
      <c r="F99" s="3" t="s">
        <v>404</v>
      </c>
      <c r="G99" s="3" t="s">
        <v>401</v>
      </c>
    </row>
    <row r="100" spans="1:8" x14ac:dyDescent="0.25">
      <c r="A100" s="3" t="s">
        <v>612</v>
      </c>
      <c r="B100" s="9">
        <v>43173</v>
      </c>
      <c r="C100" s="3" t="s">
        <v>398</v>
      </c>
      <c r="D100" s="3" t="s">
        <v>405</v>
      </c>
      <c r="E100" s="3" t="s">
        <v>406</v>
      </c>
      <c r="F100" s="3" t="s">
        <v>395</v>
      </c>
      <c r="G100" s="3" t="s">
        <v>396</v>
      </c>
      <c r="H100" s="3" t="s">
        <v>407</v>
      </c>
    </row>
    <row r="101" spans="1:8" ht="27.6" x14ac:dyDescent="0.25">
      <c r="A101" s="3" t="s">
        <v>613</v>
      </c>
      <c r="B101" s="9">
        <v>43179</v>
      </c>
      <c r="C101" s="3" t="s">
        <v>408</v>
      </c>
      <c r="F101" s="3" t="s">
        <v>395</v>
      </c>
      <c r="G101" s="3" t="s">
        <v>433</v>
      </c>
      <c r="H101" s="3" t="s">
        <v>408</v>
      </c>
    </row>
    <row r="102" spans="1:8" ht="55.2" x14ac:dyDescent="0.25">
      <c r="A102" s="3" t="s">
        <v>614</v>
      </c>
      <c r="B102" s="9">
        <v>43178</v>
      </c>
      <c r="C102" s="3" t="s">
        <v>434</v>
      </c>
      <c r="D102" s="3" t="s">
        <v>435</v>
      </c>
      <c r="F102" s="3" t="s">
        <v>395</v>
      </c>
      <c r="G102" s="3" t="s">
        <v>433</v>
      </c>
      <c r="H102" s="3" t="s">
        <v>434</v>
      </c>
    </row>
    <row r="103" spans="1:8" ht="27.6" x14ac:dyDescent="0.25">
      <c r="A103" s="3" t="s">
        <v>615</v>
      </c>
      <c r="B103" s="9">
        <v>43232</v>
      </c>
      <c r="C103" s="3" t="s">
        <v>437</v>
      </c>
      <c r="E103" s="3" t="s">
        <v>438</v>
      </c>
      <c r="F103" s="3" t="s">
        <v>404</v>
      </c>
      <c r="G103" s="3" t="s">
        <v>396</v>
      </c>
      <c r="H103" s="3" t="s">
        <v>439</v>
      </c>
    </row>
    <row r="104" spans="1:8" ht="69" x14ac:dyDescent="0.25">
      <c r="A104" s="3" t="s">
        <v>616</v>
      </c>
      <c r="B104" s="9">
        <v>43202</v>
      </c>
      <c r="C104" s="3" t="s">
        <v>398</v>
      </c>
      <c r="F104" s="3" t="s">
        <v>395</v>
      </c>
      <c r="G104" s="3" t="s">
        <v>433</v>
      </c>
      <c r="H104" s="3" t="s">
        <v>440</v>
      </c>
    </row>
    <row r="105" spans="1:8" x14ac:dyDescent="0.25">
      <c r="A105" s="3" t="s">
        <v>617</v>
      </c>
      <c r="B105" s="9" t="s">
        <v>441</v>
      </c>
      <c r="C105" s="3" t="s">
        <v>398</v>
      </c>
      <c r="D105" s="3" t="s">
        <v>442</v>
      </c>
      <c r="E105" s="3" t="s">
        <v>443</v>
      </c>
      <c r="F105" s="3" t="s">
        <v>395</v>
      </c>
      <c r="G105" s="3" t="s">
        <v>401</v>
      </c>
      <c r="H105" s="3" t="s">
        <v>444</v>
      </c>
    </row>
    <row r="106" spans="1:8" x14ac:dyDescent="0.25">
      <c r="A106" s="3" t="s">
        <v>618</v>
      </c>
      <c r="B106" s="9">
        <v>43241</v>
      </c>
      <c r="C106" s="3" t="s">
        <v>398</v>
      </c>
      <c r="D106" s="3" t="s">
        <v>445</v>
      </c>
      <c r="E106" s="3" t="s">
        <v>446</v>
      </c>
      <c r="F106" s="3" t="s">
        <v>395</v>
      </c>
      <c r="G106" s="3" t="s">
        <v>396</v>
      </c>
      <c r="H106" s="3" t="s">
        <v>447</v>
      </c>
    </row>
    <row r="107" spans="1:8" x14ac:dyDescent="0.25">
      <c r="A107" s="3" t="s">
        <v>619</v>
      </c>
      <c r="B107" s="9">
        <v>43198</v>
      </c>
      <c r="C107" s="3" t="s">
        <v>448</v>
      </c>
      <c r="D107" s="3" t="s">
        <v>449</v>
      </c>
      <c r="E107" s="3" t="s">
        <v>450</v>
      </c>
      <c r="F107" s="3" t="s">
        <v>395</v>
      </c>
      <c r="G107" s="3" t="s">
        <v>433</v>
      </c>
      <c r="H107" s="3" t="s">
        <v>448</v>
      </c>
    </row>
    <row r="108" spans="1:8" x14ac:dyDescent="0.25">
      <c r="A108" s="3" t="s">
        <v>620</v>
      </c>
      <c r="B108" s="9">
        <v>43201</v>
      </c>
      <c r="C108" s="3" t="s">
        <v>451</v>
      </c>
      <c r="E108" s="3" t="s">
        <v>452</v>
      </c>
      <c r="F108" s="3" t="s">
        <v>395</v>
      </c>
      <c r="G108" s="3" t="s">
        <v>396</v>
      </c>
      <c r="H108" s="3" t="s">
        <v>453</v>
      </c>
    </row>
    <row r="109" spans="1:8" x14ac:dyDescent="0.25">
      <c r="A109" s="3" t="s">
        <v>410</v>
      </c>
      <c r="B109" s="9">
        <v>43194</v>
      </c>
      <c r="C109" s="3" t="s">
        <v>454</v>
      </c>
      <c r="D109" s="3" t="s">
        <v>455</v>
      </c>
      <c r="E109" s="3" t="s">
        <v>456</v>
      </c>
      <c r="F109" s="3" t="s">
        <v>395</v>
      </c>
      <c r="G109" s="3" t="s">
        <v>396</v>
      </c>
      <c r="H109" s="3" t="s">
        <v>457</v>
      </c>
    </row>
    <row r="110" spans="1:8" ht="27.6" x14ac:dyDescent="0.25">
      <c r="A110" s="3" t="s">
        <v>621</v>
      </c>
      <c r="B110" s="9">
        <v>43213</v>
      </c>
      <c r="C110" s="3" t="s">
        <v>458</v>
      </c>
      <c r="F110" s="3" t="s">
        <v>395</v>
      </c>
      <c r="G110" s="3" t="s">
        <v>396</v>
      </c>
      <c r="H110" s="3" t="s">
        <v>459</v>
      </c>
    </row>
    <row r="111" spans="1:8" x14ac:dyDescent="0.25">
      <c r="A111" s="3" t="s">
        <v>622</v>
      </c>
      <c r="B111" s="9">
        <v>43201</v>
      </c>
      <c r="C111" s="3" t="s">
        <v>451</v>
      </c>
      <c r="E111" s="3" t="s">
        <v>452</v>
      </c>
      <c r="F111" s="3" t="s">
        <v>395</v>
      </c>
      <c r="G111" s="3" t="s">
        <v>396</v>
      </c>
      <c r="H111" s="3" t="s">
        <v>453</v>
      </c>
    </row>
    <row r="112" spans="1:8" x14ac:dyDescent="0.25">
      <c r="A112" s="3" t="s">
        <v>623</v>
      </c>
      <c r="B112" s="9">
        <v>43216</v>
      </c>
      <c r="C112" s="3" t="s">
        <v>454</v>
      </c>
      <c r="D112" s="3" t="s">
        <v>460</v>
      </c>
      <c r="E112" s="3" t="s">
        <v>461</v>
      </c>
      <c r="F112" s="3" t="s">
        <v>395</v>
      </c>
      <c r="G112" s="3" t="s">
        <v>396</v>
      </c>
      <c r="H112" s="3" t="s">
        <v>462</v>
      </c>
    </row>
    <row r="113" spans="1:8" x14ac:dyDescent="0.25">
      <c r="A113" s="3" t="s">
        <v>411</v>
      </c>
      <c r="B113" s="9">
        <v>43216</v>
      </c>
      <c r="C113" s="3" t="s">
        <v>398</v>
      </c>
      <c r="D113" s="3" t="s">
        <v>399</v>
      </c>
      <c r="E113" s="3" t="s">
        <v>400</v>
      </c>
      <c r="F113" s="3" t="s">
        <v>395</v>
      </c>
      <c r="G113" s="3" t="s">
        <v>396</v>
      </c>
      <c r="H113" s="3" t="s">
        <v>409</v>
      </c>
    </row>
    <row r="114" spans="1:8" ht="27.6" x14ac:dyDescent="0.25">
      <c r="A114" s="3" t="s">
        <v>624</v>
      </c>
      <c r="B114" s="9">
        <v>43201</v>
      </c>
      <c r="C114" s="3" t="s">
        <v>398</v>
      </c>
      <c r="D114" s="3" t="s">
        <v>463</v>
      </c>
      <c r="E114" s="3" t="s">
        <v>464</v>
      </c>
      <c r="F114" s="3" t="s">
        <v>395</v>
      </c>
      <c r="G114" s="3" t="s">
        <v>396</v>
      </c>
      <c r="H114" s="3" t="s">
        <v>465</v>
      </c>
    </row>
    <row r="115" spans="1:8" x14ac:dyDescent="0.25">
      <c r="A115" s="3" t="s">
        <v>625</v>
      </c>
      <c r="B115" s="9">
        <v>43202</v>
      </c>
      <c r="C115" s="3" t="s">
        <v>454</v>
      </c>
      <c r="D115" s="3" t="s">
        <v>466</v>
      </c>
      <c r="E115" s="3" t="s">
        <v>467</v>
      </c>
      <c r="F115" s="3" t="s">
        <v>395</v>
      </c>
      <c r="G115" s="3" t="s">
        <v>396</v>
      </c>
      <c r="H115" s="3" t="s">
        <v>468</v>
      </c>
    </row>
    <row r="116" spans="1:8" x14ac:dyDescent="0.25">
      <c r="A116" s="3" t="s">
        <v>626</v>
      </c>
      <c r="B116" s="9">
        <v>43203</v>
      </c>
      <c r="C116" s="3" t="s">
        <v>470</v>
      </c>
      <c r="D116" s="3" t="s">
        <v>435</v>
      </c>
      <c r="E116" s="3" t="s">
        <v>469</v>
      </c>
      <c r="F116" s="3" t="s">
        <v>395</v>
      </c>
      <c r="G116" s="3" t="s">
        <v>433</v>
      </c>
      <c r="H116" s="3" t="s">
        <v>436</v>
      </c>
    </row>
    <row r="117" spans="1:8" ht="27.6" x14ac:dyDescent="0.25">
      <c r="A117" s="3" t="s">
        <v>627</v>
      </c>
      <c r="B117" s="11">
        <v>43221</v>
      </c>
      <c r="C117" s="3" t="s">
        <v>398</v>
      </c>
      <c r="D117" s="3" t="s">
        <v>405</v>
      </c>
      <c r="E117" s="3" t="s">
        <v>406</v>
      </c>
      <c r="F117" s="3" t="s">
        <v>395</v>
      </c>
      <c r="G117" s="3" t="s">
        <v>396</v>
      </c>
      <c r="H117" s="3" t="s">
        <v>471</v>
      </c>
    </row>
    <row r="118" spans="1:8" ht="27.6" x14ac:dyDescent="0.25">
      <c r="A118" s="3" t="s">
        <v>621</v>
      </c>
      <c r="B118" s="9">
        <v>43213</v>
      </c>
      <c r="C118" s="3" t="s">
        <v>472</v>
      </c>
      <c r="F118" s="3" t="s">
        <v>395</v>
      </c>
      <c r="G118" s="3" t="s">
        <v>401</v>
      </c>
      <c r="H118" s="3" t="s">
        <v>473</v>
      </c>
    </row>
    <row r="119" spans="1:8" x14ac:dyDescent="0.25">
      <c r="A119" s="3" t="s">
        <v>628</v>
      </c>
      <c r="B119" s="9">
        <v>43237</v>
      </c>
      <c r="C119" s="3" t="s">
        <v>454</v>
      </c>
      <c r="D119" s="3" t="s">
        <v>460</v>
      </c>
      <c r="E119" s="3" t="s">
        <v>461</v>
      </c>
      <c r="F119" s="3" t="s">
        <v>395</v>
      </c>
      <c r="G119" s="3" t="s">
        <v>401</v>
      </c>
      <c r="H119" s="3" t="s">
        <v>462</v>
      </c>
    </row>
    <row r="120" spans="1:8" x14ac:dyDescent="0.25">
      <c r="A120" s="3" t="s">
        <v>629</v>
      </c>
      <c r="B120" s="9">
        <v>43290</v>
      </c>
      <c r="C120" s="3" t="s">
        <v>474</v>
      </c>
      <c r="F120" s="3" t="s">
        <v>404</v>
      </c>
      <c r="G120" s="3" t="s">
        <v>401</v>
      </c>
      <c r="H120" s="3" t="s">
        <v>475</v>
      </c>
    </row>
    <row r="121" spans="1:8" x14ac:dyDescent="0.25">
      <c r="A121" s="3" t="s">
        <v>630</v>
      </c>
      <c r="B121" s="9">
        <v>43222</v>
      </c>
      <c r="C121" s="3" t="s">
        <v>447</v>
      </c>
      <c r="D121" s="3" t="s">
        <v>445</v>
      </c>
      <c r="E121" s="3" t="s">
        <v>446</v>
      </c>
      <c r="F121" s="3" t="s">
        <v>395</v>
      </c>
      <c r="G121" s="3" t="s">
        <v>433</v>
      </c>
      <c r="H121" s="3" t="s">
        <v>447</v>
      </c>
    </row>
    <row r="122" spans="1:8" x14ac:dyDescent="0.25">
      <c r="A122" s="3" t="s">
        <v>631</v>
      </c>
      <c r="B122" s="9">
        <v>43223</v>
      </c>
      <c r="C122" s="3" t="s">
        <v>398</v>
      </c>
      <c r="D122" s="3" t="s">
        <v>405</v>
      </c>
      <c r="E122" s="3" t="s">
        <v>406</v>
      </c>
      <c r="F122" s="3" t="s">
        <v>395</v>
      </c>
      <c r="G122" s="3" t="s">
        <v>396</v>
      </c>
      <c r="H122" s="3" t="s">
        <v>407</v>
      </c>
    </row>
    <row r="123" spans="1:8" ht="27.6" x14ac:dyDescent="0.25">
      <c r="A123" s="3" t="s">
        <v>632</v>
      </c>
      <c r="B123" s="9">
        <v>43240</v>
      </c>
      <c r="C123" s="3" t="s">
        <v>454</v>
      </c>
      <c r="E123" s="3" t="s">
        <v>476</v>
      </c>
      <c r="F123" s="3" t="s">
        <v>395</v>
      </c>
      <c r="G123" s="3" t="s">
        <v>433</v>
      </c>
      <c r="H123" s="3" t="s">
        <v>477</v>
      </c>
    </row>
    <row r="124" spans="1:8" ht="41.4" x14ac:dyDescent="0.25">
      <c r="A124" s="3" t="s">
        <v>412</v>
      </c>
      <c r="B124" s="9">
        <v>43234</v>
      </c>
      <c r="C124" s="3" t="s">
        <v>478</v>
      </c>
      <c r="F124" s="3" t="s">
        <v>395</v>
      </c>
      <c r="G124" s="3" t="s">
        <v>433</v>
      </c>
      <c r="H124" s="3" t="s">
        <v>478</v>
      </c>
    </row>
    <row r="125" spans="1:8" x14ac:dyDescent="0.25">
      <c r="A125" s="3" t="s">
        <v>413</v>
      </c>
      <c r="B125" s="9" t="s">
        <v>479</v>
      </c>
      <c r="C125" s="3" t="s">
        <v>454</v>
      </c>
      <c r="E125" s="3" t="s">
        <v>480</v>
      </c>
      <c r="F125" s="3" t="s">
        <v>395</v>
      </c>
      <c r="G125" s="3" t="s">
        <v>433</v>
      </c>
      <c r="H125" s="3" t="s">
        <v>481</v>
      </c>
    </row>
    <row r="126" spans="1:8" x14ac:dyDescent="0.25">
      <c r="A126" s="3" t="s">
        <v>414</v>
      </c>
      <c r="B126" s="9">
        <v>43241</v>
      </c>
      <c r="C126" s="3" t="s">
        <v>454</v>
      </c>
      <c r="D126" s="3" t="s">
        <v>482</v>
      </c>
      <c r="E126" s="3" t="s">
        <v>483</v>
      </c>
      <c r="F126" s="3" t="s">
        <v>395</v>
      </c>
      <c r="G126" s="3" t="s">
        <v>396</v>
      </c>
      <c r="H126" s="3" t="s">
        <v>484</v>
      </c>
    </row>
    <row r="127" spans="1:8" ht="27.6" x14ac:dyDescent="0.25">
      <c r="A127" s="3" t="s">
        <v>415</v>
      </c>
      <c r="B127" s="9">
        <v>43259</v>
      </c>
      <c r="C127" s="3" t="s">
        <v>485</v>
      </c>
      <c r="E127" s="3" t="s">
        <v>400</v>
      </c>
      <c r="F127" s="3" t="s">
        <v>395</v>
      </c>
      <c r="G127" s="3" t="s">
        <v>396</v>
      </c>
      <c r="H127" s="3" t="s">
        <v>409</v>
      </c>
    </row>
    <row r="128" spans="1:8" ht="27.6" x14ac:dyDescent="0.25">
      <c r="A128" s="3" t="s">
        <v>416</v>
      </c>
      <c r="B128" s="9">
        <v>43266</v>
      </c>
      <c r="C128" s="3" t="s">
        <v>486</v>
      </c>
      <c r="D128" s="3" t="s">
        <v>463</v>
      </c>
      <c r="E128" s="3" t="s">
        <v>487</v>
      </c>
      <c r="F128" s="3" t="s">
        <v>395</v>
      </c>
      <c r="G128" s="3" t="s">
        <v>433</v>
      </c>
      <c r="H128" s="3" t="s">
        <v>488</v>
      </c>
    </row>
    <row r="129" spans="1:8" ht="27.6" x14ac:dyDescent="0.25">
      <c r="A129" s="3" t="s">
        <v>417</v>
      </c>
      <c r="B129" s="9">
        <v>43309</v>
      </c>
      <c r="C129" s="3" t="s">
        <v>489</v>
      </c>
      <c r="D129" s="3" t="s">
        <v>490</v>
      </c>
      <c r="E129" s="3" t="s">
        <v>491</v>
      </c>
      <c r="F129" s="3" t="s">
        <v>404</v>
      </c>
      <c r="G129" s="3" t="s">
        <v>401</v>
      </c>
      <c r="H129" s="3" t="s">
        <v>492</v>
      </c>
    </row>
    <row r="130" spans="1:8" ht="27.6" x14ac:dyDescent="0.25">
      <c r="A130" s="3" t="s">
        <v>633</v>
      </c>
      <c r="B130" s="9">
        <v>43261</v>
      </c>
      <c r="C130" s="3" t="s">
        <v>493</v>
      </c>
      <c r="D130" s="3" t="s">
        <v>445</v>
      </c>
      <c r="E130" s="3" t="s">
        <v>446</v>
      </c>
      <c r="F130" s="3" t="s">
        <v>395</v>
      </c>
      <c r="G130" s="3" t="s">
        <v>401</v>
      </c>
      <c r="H130" s="3" t="s">
        <v>494</v>
      </c>
    </row>
    <row r="131" spans="1:8" x14ac:dyDescent="0.25">
      <c r="A131" s="3" t="s">
        <v>634</v>
      </c>
      <c r="B131" s="9">
        <v>43271</v>
      </c>
      <c r="C131" s="3" t="s">
        <v>495</v>
      </c>
      <c r="E131" s="3" t="s">
        <v>403</v>
      </c>
      <c r="F131" s="3" t="s">
        <v>404</v>
      </c>
      <c r="G131" s="3" t="s">
        <v>401</v>
      </c>
      <c r="H131" s="3" t="s">
        <v>496</v>
      </c>
    </row>
    <row r="132" spans="1:8" x14ac:dyDescent="0.25">
      <c r="A132" s="3" t="s">
        <v>418</v>
      </c>
      <c r="B132" s="9">
        <v>43271</v>
      </c>
      <c r="C132" s="3" t="s">
        <v>398</v>
      </c>
      <c r="D132" s="3" t="s">
        <v>445</v>
      </c>
      <c r="E132" s="3" t="s">
        <v>446</v>
      </c>
      <c r="F132" s="3" t="s">
        <v>395</v>
      </c>
      <c r="G132" s="3" t="s">
        <v>433</v>
      </c>
      <c r="H132" s="3" t="s">
        <v>447</v>
      </c>
    </row>
    <row r="133" spans="1:8" x14ac:dyDescent="0.25">
      <c r="A133" s="3" t="s">
        <v>635</v>
      </c>
      <c r="B133" s="9">
        <v>43265</v>
      </c>
      <c r="C133" s="3" t="s">
        <v>504</v>
      </c>
    </row>
    <row r="134" spans="1:8" x14ac:dyDescent="0.25">
      <c r="A134" s="3" t="s">
        <v>636</v>
      </c>
      <c r="B134" s="9">
        <v>43265</v>
      </c>
      <c r="C134" s="3" t="s">
        <v>497</v>
      </c>
      <c r="D134" s="3" t="s">
        <v>498</v>
      </c>
      <c r="E134" s="3" t="s">
        <v>94</v>
      </c>
      <c r="F134" s="3" t="s">
        <v>57</v>
      </c>
      <c r="G134" s="3" t="s">
        <v>155</v>
      </c>
      <c r="H134" s="3" t="s">
        <v>481</v>
      </c>
    </row>
    <row r="135" spans="1:8" ht="41.4" x14ac:dyDescent="0.25">
      <c r="A135" s="3" t="s">
        <v>637</v>
      </c>
      <c r="B135" s="9">
        <v>43274</v>
      </c>
      <c r="C135" s="3" t="s">
        <v>499</v>
      </c>
      <c r="E135" s="3" t="s">
        <v>500</v>
      </c>
      <c r="F135" s="3" t="s">
        <v>501</v>
      </c>
      <c r="G135" s="3" t="s">
        <v>502</v>
      </c>
      <c r="H135" s="3" t="s">
        <v>503</v>
      </c>
    </row>
    <row r="136" spans="1:8" ht="27.6" x14ac:dyDescent="0.25">
      <c r="A136" s="3" t="s">
        <v>419</v>
      </c>
      <c r="B136" s="9">
        <v>43280</v>
      </c>
      <c r="C136" s="3" t="s">
        <v>177</v>
      </c>
      <c r="E136" s="3" t="s">
        <v>505</v>
      </c>
      <c r="F136" s="3" t="s">
        <v>501</v>
      </c>
      <c r="G136" s="3" t="s">
        <v>502</v>
      </c>
      <c r="H136" s="3" t="s">
        <v>506</v>
      </c>
    </row>
    <row r="137" spans="1:8" ht="27.6" x14ac:dyDescent="0.25">
      <c r="A137" s="3" t="s">
        <v>420</v>
      </c>
      <c r="B137" s="9">
        <v>43340</v>
      </c>
      <c r="C137" s="3" t="s">
        <v>177</v>
      </c>
      <c r="E137" s="3" t="s">
        <v>507</v>
      </c>
      <c r="F137" s="3" t="s">
        <v>508</v>
      </c>
      <c r="G137" s="3" t="s">
        <v>502</v>
      </c>
      <c r="H137" s="3" t="s">
        <v>509</v>
      </c>
    </row>
    <row r="138" spans="1:8" ht="41.4" x14ac:dyDescent="0.25">
      <c r="A138" s="3" t="s">
        <v>638</v>
      </c>
      <c r="B138" s="9">
        <v>43406</v>
      </c>
      <c r="C138" s="3" t="s">
        <v>510</v>
      </c>
      <c r="E138" s="3" t="s">
        <v>507</v>
      </c>
      <c r="F138" s="3" t="s">
        <v>508</v>
      </c>
      <c r="G138" s="3" t="s">
        <v>511</v>
      </c>
      <c r="H138" s="3" t="s">
        <v>512</v>
      </c>
    </row>
    <row r="139" spans="1:8" x14ac:dyDescent="0.25">
      <c r="A139" s="3" t="s">
        <v>421</v>
      </c>
      <c r="B139" s="9">
        <v>43303</v>
      </c>
      <c r="C139" s="3" t="s">
        <v>513</v>
      </c>
      <c r="E139" s="3" t="s">
        <v>514</v>
      </c>
      <c r="F139" s="3" t="s">
        <v>501</v>
      </c>
      <c r="G139" s="3" t="s">
        <v>515</v>
      </c>
      <c r="H139" s="3" t="s">
        <v>516</v>
      </c>
    </row>
    <row r="140" spans="1:8" ht="41.4" x14ac:dyDescent="0.25">
      <c r="A140" s="3" t="s">
        <v>639</v>
      </c>
      <c r="B140" s="9">
        <v>43349</v>
      </c>
      <c r="C140" s="3" t="s">
        <v>517</v>
      </c>
      <c r="F140" s="3" t="s">
        <v>508</v>
      </c>
      <c r="G140" s="3" t="s">
        <v>511</v>
      </c>
      <c r="H140" s="3" t="s">
        <v>518</v>
      </c>
    </row>
    <row r="141" spans="1:8" ht="41.4" x14ac:dyDescent="0.25">
      <c r="A141" s="3" t="s">
        <v>640</v>
      </c>
      <c r="B141" s="9">
        <v>43349</v>
      </c>
      <c r="C141" s="3" t="s">
        <v>517</v>
      </c>
      <c r="E141" s="3" t="s">
        <v>519</v>
      </c>
      <c r="F141" s="3" t="s">
        <v>508</v>
      </c>
      <c r="G141" s="3" t="s">
        <v>511</v>
      </c>
      <c r="H141" s="3" t="s">
        <v>520</v>
      </c>
    </row>
    <row r="142" spans="1:8" ht="27.6" x14ac:dyDescent="0.25">
      <c r="A142" s="3" t="s">
        <v>641</v>
      </c>
      <c r="B142" s="9">
        <v>43396</v>
      </c>
      <c r="C142" s="3" t="s">
        <v>521</v>
      </c>
      <c r="F142" s="3" t="s">
        <v>508</v>
      </c>
      <c r="G142" s="3" t="s">
        <v>511</v>
      </c>
    </row>
    <row r="143" spans="1:8" ht="41.4" x14ac:dyDescent="0.25">
      <c r="A143" s="3" t="s">
        <v>642</v>
      </c>
      <c r="B143" s="9">
        <v>43366</v>
      </c>
      <c r="C143" s="3" t="s">
        <v>522</v>
      </c>
      <c r="E143" s="3" t="s">
        <v>523</v>
      </c>
      <c r="F143" s="3" t="s">
        <v>508</v>
      </c>
      <c r="G143" s="3" t="s">
        <v>511</v>
      </c>
    </row>
    <row r="144" spans="1:8" ht="55.2" x14ac:dyDescent="0.25">
      <c r="A144" s="3" t="s">
        <v>643</v>
      </c>
      <c r="B144" s="9">
        <v>43370</v>
      </c>
      <c r="C144" s="3" t="s">
        <v>497</v>
      </c>
      <c r="E144" s="3" t="s">
        <v>524</v>
      </c>
      <c r="F144" s="3" t="s">
        <v>501</v>
      </c>
      <c r="G144" s="3" t="s">
        <v>515</v>
      </c>
      <c r="H144" s="3" t="s">
        <v>525</v>
      </c>
    </row>
    <row r="145" spans="1:8" ht="69" x14ac:dyDescent="0.25">
      <c r="A145" s="3" t="s">
        <v>644</v>
      </c>
      <c r="B145" s="9">
        <v>43392</v>
      </c>
      <c r="C145" s="3" t="s">
        <v>510</v>
      </c>
      <c r="E145" s="3" t="s">
        <v>507</v>
      </c>
      <c r="F145" s="3" t="s">
        <v>508</v>
      </c>
      <c r="G145" s="3" t="s">
        <v>511</v>
      </c>
      <c r="H145" s="3" t="s">
        <v>526</v>
      </c>
    </row>
    <row r="146" spans="1:8" ht="41.4" x14ac:dyDescent="0.25">
      <c r="A146" s="3" t="s">
        <v>645</v>
      </c>
      <c r="B146" s="9">
        <v>43414</v>
      </c>
      <c r="C146" s="3" t="s">
        <v>527</v>
      </c>
      <c r="E146" s="3" t="s">
        <v>528</v>
      </c>
      <c r="F146" s="3" t="s">
        <v>508</v>
      </c>
      <c r="G146" s="3" t="s">
        <v>511</v>
      </c>
      <c r="H146" s="3" t="s">
        <v>529</v>
      </c>
    </row>
    <row r="147" spans="1:8" ht="27.6" x14ac:dyDescent="0.25">
      <c r="A147" s="3" t="s">
        <v>646</v>
      </c>
      <c r="B147" s="9">
        <v>43442</v>
      </c>
      <c r="C147" s="3" t="s">
        <v>177</v>
      </c>
      <c r="E147" s="3" t="s">
        <v>530</v>
      </c>
      <c r="F147" s="3" t="s">
        <v>508</v>
      </c>
      <c r="G147" s="3" t="s">
        <v>511</v>
      </c>
    </row>
    <row r="148" spans="1:8" ht="41.4" x14ac:dyDescent="0.25">
      <c r="A148" s="3" t="s">
        <v>647</v>
      </c>
      <c r="B148" s="9">
        <v>43357</v>
      </c>
      <c r="C148" s="3" t="s">
        <v>531</v>
      </c>
      <c r="D148" s="3" t="s">
        <v>498</v>
      </c>
      <c r="E148" s="3" t="s">
        <v>532</v>
      </c>
      <c r="F148" s="3" t="s">
        <v>501</v>
      </c>
      <c r="G148" s="3" t="s">
        <v>502</v>
      </c>
      <c r="H148" s="3" t="s">
        <v>533</v>
      </c>
    </row>
    <row r="149" spans="1:8" ht="27.6" x14ac:dyDescent="0.25">
      <c r="A149" s="3" t="s">
        <v>648</v>
      </c>
      <c r="B149" s="9">
        <v>43362</v>
      </c>
      <c r="C149" s="3" t="s">
        <v>534</v>
      </c>
      <c r="E149" s="3" t="s">
        <v>519</v>
      </c>
      <c r="F149" s="3" t="s">
        <v>508</v>
      </c>
      <c r="G149" s="3" t="s">
        <v>502</v>
      </c>
      <c r="H149" s="3" t="s">
        <v>535</v>
      </c>
    </row>
    <row r="150" spans="1:8" ht="55.2" x14ac:dyDescent="0.25">
      <c r="A150" s="3" t="s">
        <v>649</v>
      </c>
      <c r="B150" s="9">
        <v>43390</v>
      </c>
      <c r="C150" s="3" t="s">
        <v>536</v>
      </c>
      <c r="E150" s="3" t="s">
        <v>537</v>
      </c>
      <c r="F150" s="3" t="s">
        <v>501</v>
      </c>
      <c r="G150" s="3" t="s">
        <v>502</v>
      </c>
      <c r="H150" s="3" t="s">
        <v>538</v>
      </c>
    </row>
    <row r="151" spans="1:8" ht="69" x14ac:dyDescent="0.25">
      <c r="A151" s="3" t="s">
        <v>644</v>
      </c>
      <c r="B151" s="9">
        <v>43392</v>
      </c>
      <c r="C151" s="3" t="s">
        <v>510</v>
      </c>
      <c r="E151" s="3" t="s">
        <v>507</v>
      </c>
      <c r="F151" s="3" t="s">
        <v>508</v>
      </c>
      <c r="G151" s="3" t="s">
        <v>511</v>
      </c>
      <c r="H151" s="3" t="s">
        <v>526</v>
      </c>
    </row>
    <row r="152" spans="1:8" x14ac:dyDescent="0.25">
      <c r="A152" s="3" t="s">
        <v>650</v>
      </c>
      <c r="B152" s="9">
        <v>43399</v>
      </c>
      <c r="C152" s="3" t="s">
        <v>539</v>
      </c>
      <c r="E152" s="3" t="s">
        <v>540</v>
      </c>
      <c r="F152" s="3" t="s">
        <v>508</v>
      </c>
      <c r="G152" s="3" t="s">
        <v>502</v>
      </c>
    </row>
    <row r="153" spans="1:8" ht="41.4" x14ac:dyDescent="0.25">
      <c r="A153" s="3" t="s">
        <v>422</v>
      </c>
      <c r="B153" s="9">
        <v>43390</v>
      </c>
      <c r="C153" s="3" t="s">
        <v>536</v>
      </c>
      <c r="E153" s="3" t="s">
        <v>537</v>
      </c>
      <c r="F153" s="3" t="s">
        <v>501</v>
      </c>
      <c r="G153" s="3" t="s">
        <v>502</v>
      </c>
      <c r="H153" s="3" t="s">
        <v>541</v>
      </c>
    </row>
    <row r="154" spans="1:8" ht="69" x14ac:dyDescent="0.25">
      <c r="A154" s="3" t="s">
        <v>644</v>
      </c>
      <c r="B154" s="9">
        <v>43392</v>
      </c>
      <c r="C154" s="3" t="s">
        <v>510</v>
      </c>
      <c r="F154" s="3" t="s">
        <v>508</v>
      </c>
      <c r="G154" s="3" t="s">
        <v>511</v>
      </c>
      <c r="H154" s="3" t="s">
        <v>526</v>
      </c>
    </row>
    <row r="155" spans="1:8" ht="41.4" x14ac:dyDescent="0.25">
      <c r="A155" s="3" t="s">
        <v>647</v>
      </c>
      <c r="B155" s="9">
        <v>43381</v>
      </c>
      <c r="C155" s="3" t="s">
        <v>531</v>
      </c>
      <c r="D155" s="3" t="s">
        <v>498</v>
      </c>
      <c r="E155" s="3" t="s">
        <v>532</v>
      </c>
      <c r="F155" s="3" t="s">
        <v>501</v>
      </c>
      <c r="G155" s="3" t="s">
        <v>502</v>
      </c>
      <c r="H155" s="3" t="s">
        <v>533</v>
      </c>
    </row>
    <row r="156" spans="1:8" ht="27.6" x14ac:dyDescent="0.25">
      <c r="A156" s="3" t="s">
        <v>423</v>
      </c>
      <c r="B156" s="9">
        <v>43396</v>
      </c>
      <c r="C156" s="3" t="s">
        <v>542</v>
      </c>
      <c r="E156" s="3" t="s">
        <v>543</v>
      </c>
      <c r="F156" s="3" t="s">
        <v>501</v>
      </c>
      <c r="G156" s="3" t="s">
        <v>502</v>
      </c>
      <c r="H156" s="3" t="s">
        <v>544</v>
      </c>
    </row>
    <row r="157" spans="1:8" x14ac:dyDescent="0.25">
      <c r="A157" s="3" t="s">
        <v>651</v>
      </c>
      <c r="B157" s="9">
        <v>43388</v>
      </c>
      <c r="C157" s="3" t="s">
        <v>545</v>
      </c>
      <c r="D157" s="3" t="s">
        <v>546</v>
      </c>
      <c r="E157" s="3" t="s">
        <v>547</v>
      </c>
      <c r="F157" s="3" t="s">
        <v>501</v>
      </c>
      <c r="G157" s="3" t="s">
        <v>515</v>
      </c>
      <c r="H157" s="3" t="s">
        <v>548</v>
      </c>
    </row>
    <row r="158" spans="1:8" ht="27.6" x14ac:dyDescent="0.25">
      <c r="A158" s="3" t="s">
        <v>652</v>
      </c>
      <c r="B158" s="9">
        <v>43392</v>
      </c>
      <c r="C158" s="3" t="s">
        <v>549</v>
      </c>
      <c r="E158" s="3" t="s">
        <v>550</v>
      </c>
      <c r="F158" s="3" t="s">
        <v>501</v>
      </c>
      <c r="G158" s="3" t="s">
        <v>511</v>
      </c>
      <c r="H158" s="3" t="s">
        <v>551</v>
      </c>
    </row>
    <row r="159" spans="1:8" x14ac:dyDescent="0.25">
      <c r="A159" s="3" t="s">
        <v>653</v>
      </c>
      <c r="B159" s="9">
        <v>43390</v>
      </c>
      <c r="C159" s="3" t="s">
        <v>536</v>
      </c>
      <c r="E159" s="3" t="s">
        <v>552</v>
      </c>
      <c r="F159" s="3" t="s">
        <v>501</v>
      </c>
      <c r="G159" s="3" t="s">
        <v>511</v>
      </c>
      <c r="H159" s="3" t="s">
        <v>553</v>
      </c>
    </row>
    <row r="160" spans="1:8" x14ac:dyDescent="0.25">
      <c r="A160" s="3" t="s">
        <v>654</v>
      </c>
      <c r="B160" s="9">
        <v>43398</v>
      </c>
      <c r="C160" s="3" t="s">
        <v>554</v>
      </c>
      <c r="E160" s="3" t="s">
        <v>555</v>
      </c>
      <c r="F160" s="3" t="s">
        <v>501</v>
      </c>
      <c r="G160" s="3" t="s">
        <v>515</v>
      </c>
      <c r="H160" s="3" t="s">
        <v>556</v>
      </c>
    </row>
    <row r="161" spans="1:8" ht="41.4" x14ac:dyDescent="0.25">
      <c r="A161" s="3" t="s">
        <v>655</v>
      </c>
      <c r="B161" s="9">
        <v>43413</v>
      </c>
      <c r="C161" s="3" t="s">
        <v>558</v>
      </c>
      <c r="E161" s="3" t="s">
        <v>557</v>
      </c>
      <c r="F161" s="3" t="s">
        <v>508</v>
      </c>
      <c r="G161" s="3" t="s">
        <v>511</v>
      </c>
      <c r="H161" s="3" t="s">
        <v>559</v>
      </c>
    </row>
    <row r="162" spans="1:8" ht="27.6" x14ac:dyDescent="0.25">
      <c r="A162" s="3" t="s">
        <v>656</v>
      </c>
      <c r="B162" s="9">
        <v>43399</v>
      </c>
      <c r="C162" s="3" t="s">
        <v>539</v>
      </c>
      <c r="E162" s="3" t="s">
        <v>560</v>
      </c>
      <c r="F162" s="3" t="s">
        <v>501</v>
      </c>
      <c r="G162" s="3" t="s">
        <v>561</v>
      </c>
      <c r="H162" s="3" t="s">
        <v>562</v>
      </c>
    </row>
    <row r="163" spans="1:8" ht="27.6" x14ac:dyDescent="0.25">
      <c r="A163" s="3" t="s">
        <v>645</v>
      </c>
      <c r="B163" s="9">
        <v>43413</v>
      </c>
      <c r="C163" s="3" t="s">
        <v>563</v>
      </c>
      <c r="E163" s="3" t="s">
        <v>564</v>
      </c>
      <c r="F163" s="3" t="s">
        <v>508</v>
      </c>
      <c r="G163" s="3" t="s">
        <v>502</v>
      </c>
      <c r="H163" s="3" t="s">
        <v>565</v>
      </c>
    </row>
    <row r="164" spans="1:8" ht="27.6" x14ac:dyDescent="0.25">
      <c r="A164" s="3" t="s">
        <v>658</v>
      </c>
      <c r="B164" s="9">
        <v>43413</v>
      </c>
      <c r="C164" s="3" t="s">
        <v>563</v>
      </c>
      <c r="E164" s="3" t="s">
        <v>564</v>
      </c>
      <c r="F164" s="3" t="s">
        <v>508</v>
      </c>
      <c r="G164" s="3" t="s">
        <v>502</v>
      </c>
      <c r="H164" s="3" t="s">
        <v>565</v>
      </c>
    </row>
    <row r="165" spans="1:8" x14ac:dyDescent="0.25">
      <c r="A165" s="3" t="s">
        <v>659</v>
      </c>
      <c r="B165" s="9">
        <v>43405</v>
      </c>
      <c r="C165" s="3" t="s">
        <v>566</v>
      </c>
      <c r="E165" s="3" t="s">
        <v>507</v>
      </c>
      <c r="F165" s="3" t="s">
        <v>508</v>
      </c>
      <c r="G165" s="3" t="s">
        <v>511</v>
      </c>
    </row>
    <row r="166" spans="1:8" ht="27.6" x14ac:dyDescent="0.25">
      <c r="A166" s="3" t="s">
        <v>657</v>
      </c>
      <c r="B166" s="9">
        <v>43434</v>
      </c>
      <c r="C166" s="3" t="s">
        <v>567</v>
      </c>
      <c r="F166" s="3" t="s">
        <v>508</v>
      </c>
      <c r="G166" s="3" t="s">
        <v>76</v>
      </c>
    </row>
    <row r="167" spans="1:8" ht="27.6" x14ac:dyDescent="0.25">
      <c r="A167" s="3" t="s">
        <v>664</v>
      </c>
      <c r="B167" s="9">
        <v>43420</v>
      </c>
      <c r="C167" s="3" t="s">
        <v>340</v>
      </c>
      <c r="F167" s="3" t="s">
        <v>508</v>
      </c>
      <c r="G167" s="3" t="s">
        <v>76</v>
      </c>
    </row>
    <row r="168" spans="1:8" x14ac:dyDescent="0.25">
      <c r="A168" s="3" t="s">
        <v>424</v>
      </c>
      <c r="B168" s="9">
        <v>43406</v>
      </c>
      <c r="C168" s="3" t="s">
        <v>499</v>
      </c>
      <c r="E168" s="3" t="s">
        <v>532</v>
      </c>
      <c r="F168" s="3" t="s">
        <v>501</v>
      </c>
      <c r="G168" s="3" t="s">
        <v>12</v>
      </c>
      <c r="H168" s="3" t="s">
        <v>533</v>
      </c>
    </row>
    <row r="169" spans="1:8" x14ac:dyDescent="0.25">
      <c r="A169" s="3" t="s">
        <v>425</v>
      </c>
      <c r="B169" s="9">
        <v>43396</v>
      </c>
      <c r="C169" s="3" t="s">
        <v>568</v>
      </c>
      <c r="D169" s="3" t="s">
        <v>569</v>
      </c>
      <c r="E169" s="3" t="s">
        <v>570</v>
      </c>
      <c r="F169" s="3" t="s">
        <v>501</v>
      </c>
      <c r="G169" s="3" t="s">
        <v>12</v>
      </c>
      <c r="H169" s="3" t="s">
        <v>571</v>
      </c>
    </row>
    <row r="170" spans="1:8" ht="27.6" x14ac:dyDescent="0.25">
      <c r="A170" s="3" t="s">
        <v>660</v>
      </c>
      <c r="B170" s="9">
        <v>43453</v>
      </c>
      <c r="C170" s="3" t="s">
        <v>499</v>
      </c>
      <c r="E170" s="3" t="s">
        <v>572</v>
      </c>
      <c r="F170" s="3" t="s">
        <v>508</v>
      </c>
      <c r="G170" s="3" t="s">
        <v>12</v>
      </c>
    </row>
    <row r="171" spans="1:8" ht="27.6" x14ac:dyDescent="0.25">
      <c r="A171" s="3" t="s">
        <v>661</v>
      </c>
      <c r="B171" s="9">
        <v>43439</v>
      </c>
      <c r="C171" s="3" t="s">
        <v>545</v>
      </c>
      <c r="E171" s="3" t="s">
        <v>505</v>
      </c>
      <c r="F171" s="3" t="s">
        <v>508</v>
      </c>
      <c r="G171" s="3" t="s">
        <v>76</v>
      </c>
    </row>
    <row r="172" spans="1:8" ht="27.6" x14ac:dyDescent="0.25">
      <c r="A172" s="3" t="s">
        <v>662</v>
      </c>
      <c r="B172" s="9">
        <v>43440</v>
      </c>
      <c r="C172" s="3" t="s">
        <v>510</v>
      </c>
      <c r="F172" s="3" t="s">
        <v>508</v>
      </c>
      <c r="G172" s="3" t="s">
        <v>76</v>
      </c>
    </row>
    <row r="173" spans="1:8" ht="27.6" x14ac:dyDescent="0.25">
      <c r="A173" s="3" t="s">
        <v>663</v>
      </c>
      <c r="B173" s="9">
        <v>43439</v>
      </c>
      <c r="C173" s="3" t="s">
        <v>510</v>
      </c>
      <c r="E173" s="3" t="s">
        <v>505</v>
      </c>
      <c r="F173" s="3" t="s">
        <v>501</v>
      </c>
      <c r="G173" s="3" t="s">
        <v>12</v>
      </c>
      <c r="H173" s="3" t="s">
        <v>506</v>
      </c>
    </row>
    <row r="174" spans="1:8" ht="41.4" x14ac:dyDescent="0.25">
      <c r="A174" s="3" t="s">
        <v>426</v>
      </c>
      <c r="B174" s="9">
        <v>43409</v>
      </c>
      <c r="C174" s="3" t="s">
        <v>510</v>
      </c>
      <c r="E174" s="3" t="s">
        <v>573</v>
      </c>
      <c r="F174" s="3" t="s">
        <v>501</v>
      </c>
      <c r="G174" s="3" t="s">
        <v>502</v>
      </c>
      <c r="H174" s="3" t="s">
        <v>575</v>
      </c>
    </row>
    <row r="175" spans="1:8" ht="27.6" x14ac:dyDescent="0.25">
      <c r="A175" s="3" t="s">
        <v>427</v>
      </c>
      <c r="B175" s="9">
        <v>43423</v>
      </c>
      <c r="C175" s="3" t="s">
        <v>576</v>
      </c>
      <c r="D175" s="3" t="s">
        <v>577</v>
      </c>
      <c r="E175" s="3" t="s">
        <v>573</v>
      </c>
      <c r="F175" s="3" t="s">
        <v>501</v>
      </c>
      <c r="G175" s="3" t="s">
        <v>12</v>
      </c>
      <c r="H175" s="3" t="s">
        <v>574</v>
      </c>
    </row>
    <row r="176" spans="1:8" x14ac:dyDescent="0.25">
      <c r="A176" s="3" t="s">
        <v>665</v>
      </c>
      <c r="B176" s="9">
        <v>43440</v>
      </c>
      <c r="C176" s="3" t="s">
        <v>510</v>
      </c>
      <c r="D176" s="3" t="s">
        <v>578</v>
      </c>
      <c r="E176" s="3" t="s">
        <v>579</v>
      </c>
      <c r="F176" s="3" t="s">
        <v>508</v>
      </c>
      <c r="G176" s="3" t="s">
        <v>76</v>
      </c>
    </row>
    <row r="177" spans="1:8" ht="41.4" x14ac:dyDescent="0.25">
      <c r="A177" s="3" t="s">
        <v>666</v>
      </c>
      <c r="B177" s="9">
        <v>43440</v>
      </c>
      <c r="C177" s="3" t="s">
        <v>510</v>
      </c>
      <c r="D177" s="3" t="s">
        <v>578</v>
      </c>
      <c r="E177" s="3" t="s">
        <v>579</v>
      </c>
      <c r="F177" s="3" t="s">
        <v>501</v>
      </c>
      <c r="G177" s="3" t="s">
        <v>76</v>
      </c>
      <c r="H177" s="3" t="s">
        <v>580</v>
      </c>
    </row>
    <row r="178" spans="1:8" ht="41.4" x14ac:dyDescent="0.25">
      <c r="A178" s="3" t="s">
        <v>667</v>
      </c>
      <c r="B178" s="9">
        <v>43414</v>
      </c>
      <c r="C178" s="3" t="s">
        <v>581</v>
      </c>
      <c r="E178" s="3" t="s">
        <v>582</v>
      </c>
      <c r="F178" s="3" t="s">
        <v>501</v>
      </c>
      <c r="G178" s="3" t="s">
        <v>12</v>
      </c>
      <c r="H178" s="3" t="s">
        <v>583</v>
      </c>
    </row>
    <row r="179" spans="1:8" ht="27.6" x14ac:dyDescent="0.25">
      <c r="A179" s="3" t="s">
        <v>662</v>
      </c>
      <c r="B179" s="9">
        <v>43440</v>
      </c>
      <c r="C179" s="3" t="s">
        <v>510</v>
      </c>
      <c r="F179" s="3" t="s">
        <v>508</v>
      </c>
      <c r="G179" s="3" t="s">
        <v>76</v>
      </c>
    </row>
    <row r="180" spans="1:8" ht="27.6" x14ac:dyDescent="0.25">
      <c r="A180" s="3" t="s">
        <v>428</v>
      </c>
      <c r="B180" s="9">
        <v>43422</v>
      </c>
      <c r="C180" s="3" t="s">
        <v>584</v>
      </c>
      <c r="E180" s="3" t="s">
        <v>585</v>
      </c>
      <c r="F180" s="3" t="s">
        <v>501</v>
      </c>
      <c r="G180" s="3" t="s">
        <v>76</v>
      </c>
      <c r="H180" s="3" t="s">
        <v>586</v>
      </c>
    </row>
    <row r="181" spans="1:8" ht="27.6" x14ac:dyDescent="0.25">
      <c r="A181" s="3" t="s">
        <v>429</v>
      </c>
      <c r="B181" s="9" t="s">
        <v>589</v>
      </c>
      <c r="C181" s="3" t="s">
        <v>588</v>
      </c>
      <c r="D181" s="3" t="s">
        <v>498</v>
      </c>
      <c r="E181" s="3" t="s">
        <v>532</v>
      </c>
      <c r="F181" s="3" t="s">
        <v>508</v>
      </c>
      <c r="G181" s="3" t="s">
        <v>502</v>
      </c>
      <c r="H181" s="3" t="s">
        <v>533</v>
      </c>
    </row>
    <row r="182" spans="1:8" ht="41.4" x14ac:dyDescent="0.25">
      <c r="A182" s="3" t="s">
        <v>668</v>
      </c>
      <c r="B182" s="9">
        <v>43449</v>
      </c>
      <c r="C182" s="3" t="s">
        <v>587</v>
      </c>
      <c r="E182" s="3" t="s">
        <v>514</v>
      </c>
      <c r="F182" s="3" t="s">
        <v>501</v>
      </c>
      <c r="G182" s="3" t="s">
        <v>502</v>
      </c>
      <c r="H182" s="3" t="s">
        <v>590</v>
      </c>
    </row>
    <row r="183" spans="1:8" ht="69" x14ac:dyDescent="0.25">
      <c r="A183" s="3" t="s">
        <v>669</v>
      </c>
      <c r="B183" s="9">
        <v>43433</v>
      </c>
      <c r="C183" s="3" t="s">
        <v>591</v>
      </c>
      <c r="D183" s="3" t="s">
        <v>592</v>
      </c>
      <c r="E183" s="3" t="s">
        <v>593</v>
      </c>
      <c r="F183" s="3" t="s">
        <v>501</v>
      </c>
      <c r="G183" s="3" t="s">
        <v>515</v>
      </c>
      <c r="H183" s="3" t="s">
        <v>594</v>
      </c>
    </row>
    <row r="184" spans="1:8" ht="27.6" x14ac:dyDescent="0.25">
      <c r="A184" s="3" t="s">
        <v>670</v>
      </c>
      <c r="B184" s="9">
        <v>43433</v>
      </c>
      <c r="C184" s="3" t="s">
        <v>539</v>
      </c>
      <c r="E184" s="3" t="s">
        <v>560</v>
      </c>
      <c r="F184" s="3" t="s">
        <v>501</v>
      </c>
      <c r="G184" s="3" t="s">
        <v>12</v>
      </c>
      <c r="H184" s="3" t="s">
        <v>595</v>
      </c>
    </row>
    <row r="185" spans="1:8" ht="27.6" x14ac:dyDescent="0.25">
      <c r="A185" s="3" t="s">
        <v>430</v>
      </c>
      <c r="B185" s="9">
        <v>43432</v>
      </c>
      <c r="C185" s="3" t="s">
        <v>545</v>
      </c>
      <c r="D185" s="3" t="s">
        <v>596</v>
      </c>
      <c r="E185" s="3" t="s">
        <v>597</v>
      </c>
      <c r="F185" s="3" t="s">
        <v>501</v>
      </c>
      <c r="G185" s="3" t="s">
        <v>12</v>
      </c>
      <c r="H185" s="3" t="s">
        <v>598</v>
      </c>
    </row>
    <row r="186" spans="1:8" ht="27.6" x14ac:dyDescent="0.25">
      <c r="A186" s="3" t="s">
        <v>671</v>
      </c>
      <c r="B186" s="9">
        <v>43443</v>
      </c>
      <c r="C186" s="3" t="s">
        <v>563</v>
      </c>
      <c r="E186" s="3" t="s">
        <v>507</v>
      </c>
      <c r="F186" s="3" t="s">
        <v>508</v>
      </c>
      <c r="G186" s="3" t="s">
        <v>12</v>
      </c>
    </row>
    <row r="187" spans="1:8" x14ac:dyDescent="0.25">
      <c r="A187" s="3" t="s">
        <v>672</v>
      </c>
      <c r="B187" s="9">
        <v>43441</v>
      </c>
      <c r="C187" s="3" t="s">
        <v>510</v>
      </c>
      <c r="D187" s="3" t="s">
        <v>599</v>
      </c>
      <c r="E187" s="3" t="s">
        <v>600</v>
      </c>
      <c r="F187" s="3" t="s">
        <v>501</v>
      </c>
      <c r="G187" s="3" t="s">
        <v>511</v>
      </c>
      <c r="H187" s="3" t="s">
        <v>601</v>
      </c>
    </row>
    <row r="188" spans="1:8" x14ac:dyDescent="0.25">
      <c r="A188" s="3" t="s">
        <v>431</v>
      </c>
      <c r="B188" s="9">
        <v>43453</v>
      </c>
      <c r="C188" s="3" t="s">
        <v>602</v>
      </c>
      <c r="E188" s="3" t="s">
        <v>543</v>
      </c>
      <c r="F188" s="3" t="s">
        <v>501</v>
      </c>
      <c r="G188" s="3" t="s">
        <v>12</v>
      </c>
      <c r="H188" s="3" t="s">
        <v>603</v>
      </c>
    </row>
    <row r="189" spans="1:8" ht="27.6" x14ac:dyDescent="0.25">
      <c r="A189" s="3" t="s">
        <v>432</v>
      </c>
      <c r="B189" s="9">
        <v>43446</v>
      </c>
      <c r="E189" s="3" t="s">
        <v>604</v>
      </c>
      <c r="F189" s="3" t="s">
        <v>501</v>
      </c>
      <c r="G189" s="3" t="s">
        <v>12</v>
      </c>
      <c r="H189" s="3" t="s">
        <v>605</v>
      </c>
    </row>
    <row r="190" spans="1:8" ht="27.6" x14ac:dyDescent="0.25">
      <c r="A190" s="3" t="s">
        <v>673</v>
      </c>
      <c r="B190" s="9">
        <v>43483</v>
      </c>
      <c r="D190" s="3" t="s">
        <v>606</v>
      </c>
      <c r="E190" s="3" t="s">
        <v>514</v>
      </c>
      <c r="F190" s="3" t="s">
        <v>508</v>
      </c>
      <c r="G190" s="3" t="s">
        <v>12</v>
      </c>
      <c r="H190" s="3" t="s">
        <v>678</v>
      </c>
    </row>
  </sheetData>
  <autoFilter ref="A1:H95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3" workbookViewId="0">
      <selection activeCell="P32" sqref="P32"/>
    </sheetView>
  </sheetViews>
  <sheetFormatPr defaultColWidth="8.88671875" defaultRowHeight="13.8" x14ac:dyDescent="0.25"/>
  <cols>
    <col min="1" max="1" width="23.21875" style="4" customWidth="1"/>
    <col min="2" max="16384" width="8.88671875" style="4"/>
  </cols>
  <sheetData>
    <row r="1" spans="1:2" s="2" customFormat="1" x14ac:dyDescent="0.25">
      <c r="A1" s="1" t="s">
        <v>346</v>
      </c>
      <c r="B1" s="1" t="s">
        <v>347</v>
      </c>
    </row>
    <row r="2" spans="1:2" x14ac:dyDescent="0.25">
      <c r="A2" s="3" t="s">
        <v>363</v>
      </c>
      <c r="B2" s="3">
        <v>24</v>
      </c>
    </row>
    <row r="3" spans="1:2" x14ac:dyDescent="0.25">
      <c r="A3" s="3" t="s">
        <v>345</v>
      </c>
      <c r="B3" s="3">
        <v>11</v>
      </c>
    </row>
    <row r="4" spans="1:2" x14ac:dyDescent="0.25">
      <c r="A4" s="3" t="s">
        <v>350</v>
      </c>
      <c r="B4" s="3">
        <v>8</v>
      </c>
    </row>
    <row r="5" spans="1:2" x14ac:dyDescent="0.25">
      <c r="A5" s="3" t="s">
        <v>351</v>
      </c>
      <c r="B5" s="3">
        <v>6</v>
      </c>
    </row>
    <row r="6" spans="1:2" x14ac:dyDescent="0.25">
      <c r="A6" s="3" t="s">
        <v>349</v>
      </c>
      <c r="B6" s="3">
        <v>6</v>
      </c>
    </row>
    <row r="7" spans="1:2" x14ac:dyDescent="0.25">
      <c r="A7" s="3" t="s">
        <v>361</v>
      </c>
      <c r="B7" s="3">
        <v>5</v>
      </c>
    </row>
    <row r="8" spans="1:2" x14ac:dyDescent="0.25">
      <c r="A8" s="3" t="s">
        <v>360</v>
      </c>
      <c r="B8" s="3">
        <v>4</v>
      </c>
    </row>
    <row r="9" spans="1:2" x14ac:dyDescent="0.25">
      <c r="A9" s="3" t="s">
        <v>354</v>
      </c>
      <c r="B9" s="3">
        <v>3</v>
      </c>
    </row>
    <row r="10" spans="1:2" x14ac:dyDescent="0.25">
      <c r="A10" s="3" t="s">
        <v>352</v>
      </c>
      <c r="B10" s="3">
        <v>3</v>
      </c>
    </row>
    <row r="11" spans="1:2" x14ac:dyDescent="0.25">
      <c r="A11" s="3" t="s">
        <v>348</v>
      </c>
      <c r="B11" s="3">
        <v>3</v>
      </c>
    </row>
    <row r="12" spans="1:2" x14ac:dyDescent="0.25">
      <c r="A12" s="3" t="s">
        <v>369</v>
      </c>
      <c r="B12" s="3">
        <v>2</v>
      </c>
    </row>
    <row r="13" spans="1:2" x14ac:dyDescent="0.25">
      <c r="A13" s="3" t="s">
        <v>366</v>
      </c>
      <c r="B13" s="3">
        <v>2</v>
      </c>
    </row>
    <row r="14" spans="1:2" x14ac:dyDescent="0.25">
      <c r="A14" s="3" t="s">
        <v>357</v>
      </c>
      <c r="B14" s="3">
        <v>2</v>
      </c>
    </row>
    <row r="15" spans="1:2" x14ac:dyDescent="0.25">
      <c r="A15" s="3" t="s">
        <v>353</v>
      </c>
      <c r="B15" s="3">
        <v>2</v>
      </c>
    </row>
    <row r="16" spans="1:2" x14ac:dyDescent="0.25">
      <c r="A16" s="3" t="s">
        <v>368</v>
      </c>
      <c r="B16" s="3">
        <v>1</v>
      </c>
    </row>
    <row r="17" spans="1:2" x14ac:dyDescent="0.25">
      <c r="A17" s="3" t="s">
        <v>367</v>
      </c>
      <c r="B17" s="3">
        <v>1</v>
      </c>
    </row>
    <row r="18" spans="1:2" x14ac:dyDescent="0.25">
      <c r="A18" s="3" t="s">
        <v>365</v>
      </c>
      <c r="B18" s="3">
        <v>1</v>
      </c>
    </row>
    <row r="19" spans="1:2" x14ac:dyDescent="0.25">
      <c r="A19" s="3" t="s">
        <v>364</v>
      </c>
      <c r="B19" s="3">
        <v>1</v>
      </c>
    </row>
    <row r="20" spans="1:2" ht="27.6" x14ac:dyDescent="0.25">
      <c r="A20" s="3" t="s">
        <v>362</v>
      </c>
      <c r="B20" s="3">
        <v>1</v>
      </c>
    </row>
    <row r="21" spans="1:2" x14ac:dyDescent="0.25">
      <c r="A21" s="3" t="s">
        <v>358</v>
      </c>
      <c r="B21" s="3">
        <v>1</v>
      </c>
    </row>
    <row r="22" spans="1:2" x14ac:dyDescent="0.25">
      <c r="A22" s="3" t="s">
        <v>356</v>
      </c>
      <c r="B22" s="3">
        <v>1</v>
      </c>
    </row>
    <row r="23" spans="1:2" x14ac:dyDescent="0.25">
      <c r="A23" s="3" t="s">
        <v>355</v>
      </c>
      <c r="B23" s="3">
        <v>1</v>
      </c>
    </row>
    <row r="27" spans="1:2" x14ac:dyDescent="0.25">
      <c r="A27" s="4" t="s">
        <v>370</v>
      </c>
      <c r="B27" s="5">
        <v>0.29470000000000002</v>
      </c>
    </row>
    <row r="28" spans="1:2" x14ac:dyDescent="0.25">
      <c r="A28" s="4" t="s">
        <v>371</v>
      </c>
      <c r="B28" s="5">
        <v>0.70530000000000004</v>
      </c>
    </row>
  </sheetData>
  <autoFilter ref="A1:B1">
    <sortState ref="A2:B23">
      <sortCondition descending="1" ref="B1"/>
    </sortState>
  </autoFilter>
  <sortState ref="A2:B23">
    <sortCondition descending="1" ref="A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2019-03-12T09:06:58Z</dcterms:modified>
</cp:coreProperties>
</file>