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1" firstSheet="0" activeTab="1"/>
  </bookViews>
  <sheets>
    <sheet name="compute msa" sheetId="1" state="visible" r:id="rId2"/>
    <sheet name="compute all rules_5atom" sheetId="2" state="visible" r:id="rId3"/>
    <sheet name="compute all rules-10atom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<sst xmlns="http://schemas.openxmlformats.org/spreadsheetml/2006/main" count="240" uniqueCount="27">
  <si>
    <t>5atom 4op</t>
  </si>
  <si>
    <t>6p</t>
  </si>
  <si>
    <t>7p</t>
  </si>
  <si>
    <t>8p</t>
  </si>
  <si>
    <t>9p</t>
  </si>
  <si>
    <t>10p</t>
  </si>
  <si>
    <t>11p</t>
  </si>
  <si>
    <t>12p</t>
  </si>
  <si>
    <t>13p</t>
  </si>
  <si>
    <t>14p</t>
  </si>
  <si>
    <t>15p</t>
  </si>
  <si>
    <t>16p</t>
  </si>
  <si>
    <t>17p</t>
  </si>
  <si>
    <t>18p</t>
  </si>
  <si>
    <t>19p</t>
  </si>
  <si>
    <t>20p</t>
  </si>
  <si>
    <t>average</t>
  </si>
  <si>
    <t>10atom 4op</t>
  </si>
  <si>
    <t>15atom 4op</t>
  </si>
  <si>
    <t>20atom 4op</t>
  </si>
  <si>
    <t>5atom_4op</t>
  </si>
  <si>
    <t>MSA</t>
  </si>
  <si>
    <t>MCSA</t>
  </si>
  <si>
    <t>RA</t>
  </si>
  <si>
    <t>MWA</t>
  </si>
  <si>
    <t>MNAC</t>
  </si>
  <si>
    <t>10atom_4op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</si>
</sst>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Droid Sans Fallback"/>
      <family val="2"/>
      <charset val="1"/>
    </font>
    <font>
      <sz val="5"/>
      <color rgb="FFC5000B"/>
      <name val="Arial"/>
      <family val="2"/>
      <charset val="1"/>
    </font>
    <font>
      <sz val="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2.8"/>
  <cols>
    <col collapsed="false" hidden="false" max="1025" min="1" style="0" width="11.63917525773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0" t="n">
        <v>1</v>
      </c>
      <c r="B2" s="0" t="n">
        <v>0.019</v>
      </c>
      <c r="C2" s="0" t="n">
        <v>0.033</v>
      </c>
      <c r="D2" s="0" t="n">
        <v>0.043</v>
      </c>
      <c r="E2" s="0" t="n">
        <v>0.101</v>
      </c>
      <c r="F2" s="0" t="n">
        <v>0.122</v>
      </c>
      <c r="G2" s="0" t="n">
        <v>0.153</v>
      </c>
      <c r="H2" s="0" t="n">
        <v>0.206</v>
      </c>
      <c r="I2" s="0" t="n">
        <v>0.465</v>
      </c>
      <c r="J2" s="0" t="n">
        <v>0.405</v>
      </c>
      <c r="K2" s="0" t="n">
        <v>0.324</v>
      </c>
      <c r="L2" s="0" t="n">
        <v>0.848</v>
      </c>
      <c r="M2" s="0" t="n">
        <v>1.466</v>
      </c>
      <c r="N2" s="0" t="n">
        <v>2.009</v>
      </c>
      <c r="O2" s="0" t="n">
        <v>2.474</v>
      </c>
      <c r="P2" s="0" t="n">
        <v>1.79</v>
      </c>
    </row>
    <row r="3" customFormat="false" ht="12.8" hidden="false" customHeight="false" outlineLevel="0" collapsed="false">
      <c r="A3" s="0" t="n">
        <v>2</v>
      </c>
      <c r="B3" s="0" t="n">
        <v>0.019</v>
      </c>
      <c r="C3" s="0" t="n">
        <v>0.026</v>
      </c>
      <c r="D3" s="0" t="n">
        <v>0.039</v>
      </c>
      <c r="E3" s="0" t="n">
        <v>0.1</v>
      </c>
      <c r="F3" s="0" t="n">
        <v>0.123</v>
      </c>
      <c r="G3" s="0" t="n">
        <v>0.12</v>
      </c>
      <c r="H3" s="0" t="n">
        <v>0.265</v>
      </c>
      <c r="I3" s="0" t="n">
        <v>0.268</v>
      </c>
      <c r="J3" s="0" t="n">
        <v>0.503</v>
      </c>
      <c r="K3" s="0" t="n">
        <v>0.911</v>
      </c>
      <c r="L3" s="0" t="n">
        <v>0.547</v>
      </c>
      <c r="M3" s="0" t="n">
        <v>1.209</v>
      </c>
      <c r="N3" s="0" t="n">
        <v>1.087</v>
      </c>
      <c r="O3" s="0" t="n">
        <v>2.725</v>
      </c>
      <c r="P3" s="0" t="n">
        <v>3.627</v>
      </c>
    </row>
    <row r="4" customFormat="false" ht="12.8" hidden="false" customHeight="false" outlineLevel="0" collapsed="false">
      <c r="A4" s="0" t="n">
        <v>3</v>
      </c>
      <c r="B4" s="0" t="n">
        <v>0.025</v>
      </c>
      <c r="C4" s="0" t="n">
        <v>0.03</v>
      </c>
      <c r="D4" s="0" t="n">
        <v>0.042</v>
      </c>
      <c r="E4" s="0" t="n">
        <v>0.099</v>
      </c>
      <c r="F4" s="0" t="n">
        <v>0.124</v>
      </c>
      <c r="G4" s="0" t="n">
        <v>0.103</v>
      </c>
      <c r="H4" s="0" t="n">
        <v>0.124</v>
      </c>
      <c r="I4" s="0" t="n">
        <v>0.252</v>
      </c>
      <c r="J4" s="0" t="n">
        <v>0.213</v>
      </c>
      <c r="K4" s="0" t="n">
        <v>0.471</v>
      </c>
      <c r="L4" s="0" t="n">
        <v>0.554</v>
      </c>
      <c r="M4" s="0" t="n">
        <v>1.352</v>
      </c>
      <c r="N4" s="0" t="n">
        <v>1.208</v>
      </c>
      <c r="O4" s="0" t="n">
        <v>2.344</v>
      </c>
      <c r="P4" s="0" t="n">
        <v>2.532</v>
      </c>
    </row>
    <row r="5" customFormat="false" ht="12.8" hidden="false" customHeight="false" outlineLevel="0" collapsed="false">
      <c r="A5" s="0" t="n">
        <v>4</v>
      </c>
      <c r="B5" s="0" t="n">
        <v>0.025</v>
      </c>
      <c r="C5" s="0" t="n">
        <v>0.026</v>
      </c>
      <c r="D5" s="0" t="n">
        <v>0.08</v>
      </c>
      <c r="E5" s="0" t="n">
        <v>0.1</v>
      </c>
      <c r="F5" s="0" t="n">
        <v>0.123</v>
      </c>
      <c r="G5" s="0" t="n">
        <v>0.153</v>
      </c>
      <c r="H5" s="0" t="n">
        <v>0.258</v>
      </c>
      <c r="I5" s="0" t="n">
        <v>0.395</v>
      </c>
      <c r="J5" s="0" t="n">
        <v>0.23</v>
      </c>
      <c r="K5" s="0" t="n">
        <v>0.504</v>
      </c>
      <c r="L5" s="0" t="n">
        <v>0.781</v>
      </c>
      <c r="M5" s="0" t="n">
        <v>1.471</v>
      </c>
      <c r="N5" s="0" t="n">
        <v>1.453</v>
      </c>
      <c r="O5" s="0" t="n">
        <v>2.107</v>
      </c>
      <c r="P5" s="0" t="n">
        <v>1.536</v>
      </c>
    </row>
    <row r="6" customFormat="false" ht="12.8" hidden="false" customHeight="false" outlineLevel="0" collapsed="false">
      <c r="A6" s="0" t="n">
        <v>5</v>
      </c>
      <c r="B6" s="0" t="n">
        <v>0.019</v>
      </c>
      <c r="C6" s="0" t="n">
        <v>0.038</v>
      </c>
      <c r="D6" s="0" t="n">
        <v>0.084</v>
      </c>
      <c r="E6" s="0" t="n">
        <v>0.097</v>
      </c>
      <c r="F6" s="0" t="n">
        <v>0.095</v>
      </c>
      <c r="G6" s="0" t="n">
        <v>0.117</v>
      </c>
      <c r="H6" s="0" t="n">
        <v>0.319</v>
      </c>
      <c r="I6" s="0" t="n">
        <v>0.522</v>
      </c>
      <c r="J6" s="0" t="n">
        <v>0.35</v>
      </c>
      <c r="K6" s="0" t="n">
        <v>0.633</v>
      </c>
      <c r="L6" s="0" t="n">
        <v>0.816</v>
      </c>
      <c r="M6" s="0" t="n">
        <v>0.686</v>
      </c>
      <c r="N6" s="0" t="n">
        <v>0.784</v>
      </c>
      <c r="O6" s="0" t="n">
        <v>1.819</v>
      </c>
      <c r="P6" s="0" t="n">
        <v>3.895</v>
      </c>
    </row>
    <row r="7" customFormat="false" ht="12.8" hidden="false" customHeight="false" outlineLevel="0" collapsed="false">
      <c r="A7" s="3" t="s">
        <v>16</v>
      </c>
      <c r="B7" s="4" t="n">
        <f aca="false">AVERAGE(B2:B6)</f>
        <v>0.0214</v>
      </c>
      <c r="C7" s="4" t="n">
        <f aca="false">AVERAGE(C2:C6)</f>
        <v>0.0306</v>
      </c>
      <c r="D7" s="4" t="n">
        <f aca="false">AVERAGE(D2:D6)</f>
        <v>0.0576</v>
      </c>
      <c r="E7" s="4" t="n">
        <f aca="false">AVERAGE(E2:E6)</f>
        <v>0.0994</v>
      </c>
      <c r="F7" s="4" t="n">
        <f aca="false">AVERAGE(F2:F6)</f>
        <v>0.1174</v>
      </c>
      <c r="G7" s="4" t="n">
        <f aca="false">AVERAGE(G2:G6)</f>
        <v>0.1292</v>
      </c>
      <c r="H7" s="4" t="n">
        <f aca="false">AVERAGE(H2:H6)</f>
        <v>0.2344</v>
      </c>
      <c r="I7" s="4" t="n">
        <f aca="false">AVERAGE(I2:I6)</f>
        <v>0.3804</v>
      </c>
      <c r="J7" s="4" t="n">
        <f aca="false">AVERAGE(J2:J6)</f>
        <v>0.3402</v>
      </c>
      <c r="K7" s="4" t="n">
        <f aca="false">AVERAGE(K2:K6)</f>
        <v>0.5686</v>
      </c>
      <c r="L7" s="4" t="n">
        <f aca="false">AVERAGE(L2:L6)</f>
        <v>0.7092</v>
      </c>
      <c r="M7" s="4" t="n">
        <f aca="false">AVERAGE(M2:M6)</f>
        <v>1.2368</v>
      </c>
      <c r="N7" s="4" t="n">
        <f aca="false">AVERAGE(N2:N6)</f>
        <v>1.3082</v>
      </c>
      <c r="O7" s="4" t="n">
        <f aca="false">AVERAGE(O2:O6)</f>
        <v>2.2938</v>
      </c>
      <c r="P7" s="4" t="n">
        <f aca="false">AVERAGE(P2:P6)</f>
        <v>2.676</v>
      </c>
    </row>
    <row r="9" customFormat="false" ht="12.8" hidden="false" customHeight="false" outlineLevel="0" collapsed="false">
      <c r="A9" s="1" t="s">
        <v>17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</row>
    <row r="10" customFormat="false" ht="12.8" hidden="false" customHeight="false" outlineLevel="0" collapsed="false">
      <c r="A10" s="0" t="n">
        <v>1</v>
      </c>
      <c r="B10" s="0" t="n">
        <v>0.038</v>
      </c>
      <c r="C10" s="0" t="n">
        <v>0.045</v>
      </c>
      <c r="D10" s="0" t="n">
        <v>0.106</v>
      </c>
      <c r="E10" s="0" t="n">
        <v>0.311</v>
      </c>
      <c r="F10" s="0" t="n">
        <v>0.321</v>
      </c>
      <c r="G10" s="0" t="n">
        <v>0.593</v>
      </c>
      <c r="H10" s="0" t="n">
        <v>0.803</v>
      </c>
      <c r="I10" s="0" t="n">
        <v>3.364</v>
      </c>
      <c r="J10" s="0" t="n">
        <v>3.016</v>
      </c>
      <c r="K10" s="0" t="n">
        <v>11.33</v>
      </c>
      <c r="L10" s="0" t="n">
        <v>11.479</v>
      </c>
      <c r="M10" s="0" t="n">
        <v>30.63</v>
      </c>
      <c r="N10" s="0" t="n">
        <v>51.191</v>
      </c>
      <c r="O10" s="0" t="n">
        <v>82.478</v>
      </c>
      <c r="P10" s="0" t="n">
        <v>182.242</v>
      </c>
    </row>
    <row r="11" customFormat="false" ht="12.8" hidden="false" customHeight="false" outlineLevel="0" collapsed="false">
      <c r="A11" s="0" t="n">
        <v>2</v>
      </c>
      <c r="B11" s="0" t="n">
        <v>0.038</v>
      </c>
      <c r="C11" s="0" t="n">
        <v>0.053</v>
      </c>
      <c r="D11" s="0" t="n">
        <v>0.101</v>
      </c>
      <c r="E11" s="0" t="n">
        <v>0.265</v>
      </c>
      <c r="F11" s="0" t="n">
        <v>0.315</v>
      </c>
      <c r="G11" s="0" t="n">
        <v>1.201</v>
      </c>
      <c r="H11" s="0" t="n">
        <v>2.926</v>
      </c>
      <c r="I11" s="0" t="n">
        <v>1.835</v>
      </c>
      <c r="J11" s="0" t="n">
        <v>13.449</v>
      </c>
      <c r="K11" s="0" t="n">
        <v>21.327</v>
      </c>
      <c r="L11" s="0" t="n">
        <v>20.954</v>
      </c>
      <c r="M11" s="0" t="n">
        <v>11.005</v>
      </c>
      <c r="N11" s="0" t="n">
        <v>48.04</v>
      </c>
      <c r="O11" s="0" t="n">
        <v>73.348</v>
      </c>
      <c r="P11" s="0" t="n">
        <v>34.311</v>
      </c>
    </row>
    <row r="12" customFormat="false" ht="12.8" hidden="false" customHeight="false" outlineLevel="0" collapsed="false">
      <c r="A12" s="0" t="n">
        <v>3</v>
      </c>
      <c r="B12" s="0" t="n">
        <v>0.035</v>
      </c>
      <c r="C12" s="0" t="n">
        <v>0.052</v>
      </c>
      <c r="D12" s="0" t="n">
        <v>0.104</v>
      </c>
      <c r="E12" s="0" t="n">
        <v>0.271</v>
      </c>
      <c r="F12" s="0" t="n">
        <v>0.322</v>
      </c>
      <c r="G12" s="0" t="n">
        <v>1.124</v>
      </c>
      <c r="H12" s="0" t="n">
        <v>1.421</v>
      </c>
      <c r="I12" s="0" t="n">
        <v>3.908</v>
      </c>
      <c r="J12" s="0" t="n">
        <v>11.765</v>
      </c>
      <c r="K12" s="0" t="n">
        <v>7.692</v>
      </c>
      <c r="L12" s="0" t="n">
        <v>29.597</v>
      </c>
      <c r="M12" s="0" t="n">
        <v>33.938</v>
      </c>
      <c r="N12" s="0" t="n">
        <v>12.631</v>
      </c>
      <c r="O12" s="0" t="n">
        <v>42.738</v>
      </c>
      <c r="P12" s="0" t="n">
        <v>89.052</v>
      </c>
    </row>
    <row r="13" customFormat="false" ht="12.8" hidden="false" customHeight="false" outlineLevel="0" collapsed="false">
      <c r="A13" s="0" t="n">
        <v>4</v>
      </c>
      <c r="B13" s="0" t="n">
        <v>0.037</v>
      </c>
      <c r="C13" s="0" t="n">
        <v>0.051</v>
      </c>
      <c r="D13" s="0" t="n">
        <v>0.105</v>
      </c>
      <c r="E13" s="0" t="n">
        <v>0.264</v>
      </c>
      <c r="F13" s="0" t="n">
        <v>0.356</v>
      </c>
      <c r="G13" s="0" t="n">
        <v>1.298</v>
      </c>
      <c r="H13" s="0" t="n">
        <v>0.643</v>
      </c>
      <c r="I13" s="0" t="n">
        <v>2.191</v>
      </c>
      <c r="J13" s="0" t="n">
        <v>7.5</v>
      </c>
      <c r="K13" s="0" t="n">
        <v>2.723</v>
      </c>
      <c r="L13" s="0" t="n">
        <v>15.187</v>
      </c>
      <c r="M13" s="0" t="n">
        <v>25.735</v>
      </c>
      <c r="N13" s="0" t="n">
        <v>35.051</v>
      </c>
      <c r="O13" s="0" t="n">
        <v>25.193</v>
      </c>
      <c r="P13" s="0" t="n">
        <v>57.927</v>
      </c>
    </row>
    <row r="14" customFormat="false" ht="12.8" hidden="false" customHeight="false" outlineLevel="0" collapsed="false">
      <c r="A14" s="0" t="n">
        <v>5</v>
      </c>
      <c r="B14" s="0" t="n">
        <v>0.033</v>
      </c>
      <c r="C14" s="0" t="n">
        <v>0.053</v>
      </c>
      <c r="D14" s="0" t="n">
        <v>0.105</v>
      </c>
      <c r="E14" s="0" t="n">
        <v>0.266</v>
      </c>
      <c r="F14" s="0" t="n">
        <v>0.434</v>
      </c>
      <c r="G14" s="0" t="n">
        <v>0.733</v>
      </c>
      <c r="H14" s="0" t="n">
        <v>1.222</v>
      </c>
      <c r="I14" s="0" t="n">
        <v>3.783</v>
      </c>
      <c r="J14" s="0" t="n">
        <v>33.005</v>
      </c>
      <c r="K14" s="0" t="n">
        <v>2.214</v>
      </c>
      <c r="L14" s="0" t="n">
        <v>18.672</v>
      </c>
      <c r="M14" s="0" t="n">
        <v>32.371</v>
      </c>
      <c r="N14" s="0" t="n">
        <v>34.801</v>
      </c>
      <c r="O14" s="0" t="n">
        <v>93.345</v>
      </c>
      <c r="P14" s="0" t="n">
        <v>27.239</v>
      </c>
    </row>
    <row r="15" customFormat="false" ht="12.8" hidden="false" customHeight="false" outlineLevel="0" collapsed="false">
      <c r="A15" s="3" t="s">
        <v>16</v>
      </c>
      <c r="B15" s="4" t="n">
        <f aca="false">AVERAGE(B10:B14)</f>
        <v>0.0362</v>
      </c>
      <c r="C15" s="4" t="n">
        <f aca="false">AVERAGE(C10:C14)</f>
        <v>0.0508</v>
      </c>
      <c r="D15" s="4" t="n">
        <f aca="false">AVERAGE(D10:D14)</f>
        <v>0.1042</v>
      </c>
      <c r="E15" s="4" t="n">
        <f aca="false">AVERAGE(E10:E14)</f>
        <v>0.2754</v>
      </c>
      <c r="F15" s="4" t="n">
        <f aca="false">AVERAGE(F10:F14)</f>
        <v>0.3496</v>
      </c>
      <c r="G15" s="4" t="n">
        <f aca="false">AVERAGE(G10:G14)</f>
        <v>0.9898</v>
      </c>
      <c r="H15" s="4" t="n">
        <f aca="false">AVERAGE(H10:H14)</f>
        <v>1.403</v>
      </c>
      <c r="I15" s="4" t="n">
        <f aca="false">AVERAGE(I10:I14)</f>
        <v>3.0162</v>
      </c>
      <c r="J15" s="4" t="n">
        <f aca="false">AVERAGE(J10:J14)</f>
        <v>13.747</v>
      </c>
      <c r="K15" s="4" t="n">
        <f aca="false">AVERAGE(K10:K14)</f>
        <v>9.0572</v>
      </c>
      <c r="L15" s="4" t="n">
        <f aca="false">AVERAGE(L10:L14)</f>
        <v>19.1778</v>
      </c>
      <c r="M15" s="4" t="n">
        <f aca="false">AVERAGE(M10:M14)</f>
        <v>26.7358</v>
      </c>
      <c r="N15" s="4" t="n">
        <f aca="false">AVERAGE(N10:N14)</f>
        <v>36.3428</v>
      </c>
      <c r="O15" s="4" t="n">
        <f aca="false">AVERAGE(O10:O14)</f>
        <v>63.4204</v>
      </c>
      <c r="P15" s="4" t="n">
        <f aca="false">AVERAGE(P10:P14)</f>
        <v>78.1542</v>
      </c>
    </row>
    <row r="17" customFormat="false" ht="12.8" hidden="false" customHeight="false" outlineLevel="0" collapsed="false">
      <c r="A17" s="1" t="s">
        <v>18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</row>
    <row r="18" customFormat="false" ht="12.8" hidden="false" customHeight="false" outlineLevel="0" collapsed="false">
      <c r="A18" s="0" t="n">
        <v>1</v>
      </c>
      <c r="B18" s="0" t="n">
        <v>0.035</v>
      </c>
      <c r="C18" s="0" t="n">
        <v>0.053</v>
      </c>
      <c r="D18" s="0" t="n">
        <v>0.133</v>
      </c>
      <c r="E18" s="0" t="n">
        <v>0.4</v>
      </c>
      <c r="F18" s="0" t="n">
        <v>1.886</v>
      </c>
      <c r="G18" s="0" t="n">
        <v>2.751</v>
      </c>
      <c r="H18" s="0" t="n">
        <v>21.697</v>
      </c>
      <c r="I18" s="0" t="n">
        <v>85.37</v>
      </c>
      <c r="J18" s="0" t="n">
        <v>181.148</v>
      </c>
      <c r="K18" s="0" t="n">
        <v>24.766</v>
      </c>
      <c r="L18" s="0" t="n">
        <v>396.775</v>
      </c>
      <c r="M18" s="0" t="n">
        <v>46.736</v>
      </c>
      <c r="N18" s="0" t="n">
        <v>600</v>
      </c>
      <c r="O18" s="0" t="n">
        <v>600</v>
      </c>
      <c r="P18" s="0" t="n">
        <v>600</v>
      </c>
    </row>
    <row r="19" customFormat="false" ht="12.8" hidden="false" customHeight="false" outlineLevel="0" collapsed="false">
      <c r="A19" s="0" t="n">
        <v>2</v>
      </c>
      <c r="B19" s="0" t="n">
        <v>0.037</v>
      </c>
      <c r="C19" s="0" t="n">
        <v>0.055</v>
      </c>
      <c r="D19" s="0" t="n">
        <v>0.264</v>
      </c>
      <c r="E19" s="0" t="n">
        <v>0.42</v>
      </c>
      <c r="F19" s="0" t="n">
        <v>1.889</v>
      </c>
      <c r="G19" s="0" t="n">
        <v>1.261</v>
      </c>
      <c r="H19" s="0" t="n">
        <v>9.308</v>
      </c>
      <c r="I19" s="0" t="n">
        <v>94.026</v>
      </c>
      <c r="J19" s="0" t="n">
        <v>172.242</v>
      </c>
      <c r="K19" s="0" t="n">
        <v>14.901</v>
      </c>
      <c r="L19" s="0" t="n">
        <v>83.539</v>
      </c>
      <c r="M19" s="0" t="n">
        <v>150.404</v>
      </c>
      <c r="N19" s="0" t="n">
        <v>600</v>
      </c>
      <c r="O19" s="0" t="n">
        <v>600</v>
      </c>
      <c r="P19" s="0" t="n">
        <v>600</v>
      </c>
    </row>
    <row r="20" customFormat="false" ht="12.8" hidden="false" customHeight="false" outlineLevel="0" collapsed="false">
      <c r="A20" s="0" t="n">
        <v>3</v>
      </c>
      <c r="B20" s="0" t="n">
        <v>0.032</v>
      </c>
      <c r="C20" s="0" t="n">
        <v>0.054</v>
      </c>
      <c r="D20" s="0" t="n">
        <v>0.264</v>
      </c>
      <c r="E20" s="0" t="n">
        <v>0.387</v>
      </c>
      <c r="F20" s="0" t="n">
        <v>1.934</v>
      </c>
      <c r="G20" s="0" t="n">
        <v>1.288</v>
      </c>
      <c r="H20" s="0" t="n">
        <v>28.425</v>
      </c>
      <c r="I20" s="0" t="n">
        <v>6.101</v>
      </c>
      <c r="J20" s="0" t="n">
        <v>2.571</v>
      </c>
      <c r="K20" s="0" t="n">
        <v>109.562</v>
      </c>
      <c r="L20" s="0" t="n">
        <v>57.947</v>
      </c>
      <c r="M20" s="0" t="n">
        <v>138.832</v>
      </c>
      <c r="N20" s="0" t="n">
        <v>600</v>
      </c>
      <c r="O20" s="0" t="n">
        <v>600</v>
      </c>
      <c r="P20" s="0" t="n">
        <v>600</v>
      </c>
    </row>
    <row r="21" customFormat="false" ht="12.8" hidden="false" customHeight="false" outlineLevel="0" collapsed="false">
      <c r="A21" s="0" t="n">
        <v>4</v>
      </c>
      <c r="B21" s="0" t="n">
        <v>0.03</v>
      </c>
      <c r="C21" s="0" t="n">
        <v>0.058</v>
      </c>
      <c r="D21" s="0" t="n">
        <v>0.293</v>
      </c>
      <c r="E21" s="0" t="n">
        <v>0.399</v>
      </c>
      <c r="F21" s="0" t="n">
        <v>1.907</v>
      </c>
      <c r="G21" s="0" t="n">
        <v>2.036</v>
      </c>
      <c r="H21" s="0" t="n">
        <v>2.228</v>
      </c>
      <c r="I21" s="0" t="n">
        <v>158.906</v>
      </c>
      <c r="J21" s="0" t="n">
        <v>32.116</v>
      </c>
      <c r="K21" s="0" t="n">
        <v>135.543</v>
      </c>
      <c r="L21" s="0" t="n">
        <v>230.171</v>
      </c>
      <c r="M21" s="0" t="n">
        <v>311.591</v>
      </c>
      <c r="N21" s="0" t="n">
        <v>600</v>
      </c>
      <c r="O21" s="0" t="n">
        <v>600</v>
      </c>
      <c r="P21" s="0" t="n">
        <v>600</v>
      </c>
    </row>
    <row r="22" customFormat="false" ht="12.8" hidden="false" customHeight="false" outlineLevel="0" collapsed="false">
      <c r="A22" s="0" t="n">
        <v>5</v>
      </c>
      <c r="B22" s="0" t="n">
        <v>0.032</v>
      </c>
      <c r="C22" s="0" t="n">
        <v>0.055</v>
      </c>
      <c r="D22" s="0" t="n">
        <v>0.26</v>
      </c>
      <c r="E22" s="0" t="n">
        <v>0.421</v>
      </c>
      <c r="F22" s="0" t="n">
        <v>1.942</v>
      </c>
      <c r="G22" s="0" t="n">
        <v>1.595</v>
      </c>
      <c r="H22" s="0" t="n">
        <v>2.232</v>
      </c>
      <c r="I22" s="0" t="n">
        <v>73.989</v>
      </c>
      <c r="J22" s="0" t="n">
        <v>177.938</v>
      </c>
      <c r="K22" s="0" t="n">
        <v>240.261</v>
      </c>
      <c r="L22" s="0" t="n">
        <v>241.132</v>
      </c>
      <c r="M22" s="0" t="n">
        <v>600</v>
      </c>
      <c r="N22" s="0" t="n">
        <v>530.458</v>
      </c>
      <c r="O22" s="0" t="n">
        <v>600</v>
      </c>
      <c r="P22" s="0" t="n">
        <v>600</v>
      </c>
    </row>
    <row r="23" customFormat="false" ht="12.8" hidden="false" customHeight="false" outlineLevel="0" collapsed="false">
      <c r="A23" s="3" t="s">
        <v>16</v>
      </c>
      <c r="B23" s="4" t="n">
        <f aca="false">AVERAGE(B18:B22)</f>
        <v>0.0332</v>
      </c>
      <c r="C23" s="4" t="n">
        <f aca="false">AVERAGE(C18:C22)</f>
        <v>0.055</v>
      </c>
      <c r="D23" s="4" t="n">
        <f aca="false">AVERAGE(D18:D22)</f>
        <v>0.2428</v>
      </c>
      <c r="E23" s="4" t="n">
        <f aca="false">AVERAGE(E18:E22)</f>
        <v>0.4054</v>
      </c>
      <c r="F23" s="4" t="n">
        <f aca="false">AVERAGE(F18:F22)</f>
        <v>1.9116</v>
      </c>
      <c r="G23" s="4" t="n">
        <f aca="false">AVERAGE(G18:G22)</f>
        <v>1.7862</v>
      </c>
      <c r="H23" s="4" t="n">
        <f aca="false">AVERAGE(H18:H22)</f>
        <v>12.778</v>
      </c>
      <c r="I23" s="4" t="n">
        <f aca="false">AVERAGE(I18:I22)</f>
        <v>83.6784</v>
      </c>
      <c r="J23" s="4" t="n">
        <f aca="false">AVERAGE(J18:J22)</f>
        <v>113.203</v>
      </c>
      <c r="K23" s="4" t="n">
        <f aca="false">AVERAGE(K18:K22)</f>
        <v>105.0066</v>
      </c>
      <c r="L23" s="4" t="n">
        <f aca="false">AVERAGE(L18:L22)</f>
        <v>201.9128</v>
      </c>
      <c r="M23" s="4" t="n">
        <f aca="false">AVERAGE(M18:M22)</f>
        <v>249.5126</v>
      </c>
      <c r="N23" s="4" t="n">
        <f aca="false">AVERAGE(N18:N22)</f>
        <v>586.0916</v>
      </c>
      <c r="O23" s="4" t="n">
        <f aca="false">AVERAGE(O18:O22)</f>
        <v>600</v>
      </c>
      <c r="P23" s="4" t="n">
        <f aca="false">AVERAGE(P18:P22)</f>
        <v>600</v>
      </c>
    </row>
    <row r="25" customFormat="false" ht="12.8" hidden="false" customHeight="false" outlineLevel="0" collapsed="false">
      <c r="A25" s="1" t="s">
        <v>19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</row>
    <row r="26" customFormat="false" ht="12.8" hidden="false" customHeight="false" outlineLevel="0" collapsed="false">
      <c r="A26" s="0" t="n">
        <v>1</v>
      </c>
      <c r="B26" s="0" t="n">
        <v>0.038</v>
      </c>
      <c r="C26" s="0" t="n">
        <v>0.18</v>
      </c>
      <c r="D26" s="0" t="n">
        <v>0.736</v>
      </c>
      <c r="E26" s="0" t="n">
        <v>2.196</v>
      </c>
      <c r="F26" s="0" t="n">
        <v>7.886</v>
      </c>
      <c r="G26" s="0" t="n">
        <v>41.924</v>
      </c>
      <c r="H26" s="0" t="n">
        <v>36.192</v>
      </c>
      <c r="I26" s="0" t="n">
        <v>92.604</v>
      </c>
      <c r="J26" s="0" t="n">
        <v>221.452</v>
      </c>
      <c r="K26" s="0" t="n">
        <v>152.092</v>
      </c>
      <c r="L26" s="0" t="n">
        <v>600</v>
      </c>
      <c r="M26" s="0" t="n">
        <v>600</v>
      </c>
      <c r="N26" s="0" t="n">
        <v>600</v>
      </c>
      <c r="O26" s="0" t="n">
        <v>600</v>
      </c>
      <c r="P26" s="0" t="n">
        <v>600</v>
      </c>
    </row>
    <row r="27" customFormat="false" ht="12.8" hidden="false" customHeight="false" outlineLevel="0" collapsed="false">
      <c r="A27" s="0" t="n">
        <v>2</v>
      </c>
      <c r="B27" s="0" t="n">
        <v>0.046</v>
      </c>
      <c r="C27" s="0" t="n">
        <v>0.176</v>
      </c>
      <c r="D27" s="0" t="n">
        <v>0.733</v>
      </c>
      <c r="E27" s="0" t="n">
        <v>2.187</v>
      </c>
      <c r="F27" s="0" t="n">
        <v>7.87</v>
      </c>
      <c r="G27" s="0" t="n">
        <v>5.933</v>
      </c>
      <c r="H27" s="0" t="n">
        <v>36.208</v>
      </c>
      <c r="I27" s="0" t="n">
        <v>91.504</v>
      </c>
      <c r="J27" s="0" t="n">
        <v>119.077</v>
      </c>
      <c r="K27" s="0" t="n">
        <v>600</v>
      </c>
      <c r="L27" s="0" t="n">
        <v>600</v>
      </c>
      <c r="M27" s="0" t="n">
        <v>237.617</v>
      </c>
      <c r="N27" s="0" t="n">
        <v>600</v>
      </c>
      <c r="O27" s="0" t="n">
        <v>600</v>
      </c>
      <c r="P27" s="0" t="n">
        <v>600</v>
      </c>
    </row>
    <row r="28" customFormat="false" ht="12.8" hidden="false" customHeight="false" outlineLevel="0" collapsed="false">
      <c r="A28" s="0" t="n">
        <v>3</v>
      </c>
      <c r="B28" s="0" t="n">
        <v>0.044</v>
      </c>
      <c r="C28" s="0" t="n">
        <v>0.175</v>
      </c>
      <c r="D28" s="0" t="n">
        <v>0.691</v>
      </c>
      <c r="E28" s="0" t="n">
        <v>2.194</v>
      </c>
      <c r="F28" s="0" t="n">
        <v>7.855</v>
      </c>
      <c r="G28" s="0" t="n">
        <v>5.933</v>
      </c>
      <c r="H28" s="0" t="n">
        <v>11.814</v>
      </c>
      <c r="I28" s="0" t="n">
        <v>145.581</v>
      </c>
      <c r="J28" s="0" t="n">
        <v>600</v>
      </c>
      <c r="K28" s="0" t="n">
        <v>600</v>
      </c>
      <c r="L28" s="0" t="n">
        <v>600</v>
      </c>
      <c r="M28" s="0" t="n">
        <v>600</v>
      </c>
      <c r="N28" s="0" t="n">
        <v>600</v>
      </c>
      <c r="O28" s="0" t="n">
        <v>600</v>
      </c>
      <c r="P28" s="0" t="n">
        <v>600</v>
      </c>
    </row>
    <row r="29" customFormat="false" ht="12.8" hidden="false" customHeight="false" outlineLevel="0" collapsed="false">
      <c r="A29" s="0" t="n">
        <v>4</v>
      </c>
      <c r="B29" s="0" t="n">
        <v>0.045</v>
      </c>
      <c r="C29" s="0" t="n">
        <v>0.179</v>
      </c>
      <c r="D29" s="0" t="n">
        <v>0.719</v>
      </c>
      <c r="E29" s="0" t="n">
        <v>2.203</v>
      </c>
      <c r="F29" s="0" t="n">
        <v>7.988</v>
      </c>
      <c r="G29" s="0" t="n">
        <v>2.116</v>
      </c>
      <c r="H29" s="0" t="n">
        <v>11.83</v>
      </c>
      <c r="I29" s="0" t="n">
        <v>141.025</v>
      </c>
      <c r="J29" s="0" t="n">
        <v>148.423</v>
      </c>
      <c r="K29" s="0" t="n">
        <v>600</v>
      </c>
      <c r="L29" s="0" t="n">
        <v>596.796</v>
      </c>
      <c r="M29" s="0" t="n">
        <v>600</v>
      </c>
      <c r="N29" s="0" t="n">
        <v>600</v>
      </c>
      <c r="O29" s="0" t="n">
        <v>600</v>
      </c>
      <c r="P29" s="0" t="n">
        <v>600</v>
      </c>
    </row>
    <row r="30" customFormat="false" ht="12.8" hidden="false" customHeight="false" outlineLevel="0" collapsed="false">
      <c r="A30" s="0" t="n">
        <v>5</v>
      </c>
      <c r="B30" s="0" t="n">
        <v>0.044</v>
      </c>
      <c r="C30" s="0" t="n">
        <v>0.184</v>
      </c>
      <c r="D30" s="0" t="n">
        <v>0.691</v>
      </c>
      <c r="E30" s="0" t="n">
        <v>2.186</v>
      </c>
      <c r="F30" s="0" t="n">
        <v>8.056</v>
      </c>
      <c r="G30" s="0" t="n">
        <v>2.121</v>
      </c>
      <c r="H30" s="0" t="n">
        <v>22.377</v>
      </c>
      <c r="I30" s="0" t="n">
        <v>141.46</v>
      </c>
      <c r="J30" s="0" t="n">
        <v>154.548</v>
      </c>
      <c r="K30" s="0" t="n">
        <v>145.036</v>
      </c>
      <c r="L30" s="0" t="n">
        <v>227.211</v>
      </c>
      <c r="M30" s="0" t="n">
        <v>600</v>
      </c>
      <c r="N30" s="0" t="n">
        <v>600</v>
      </c>
      <c r="O30" s="0" t="n">
        <v>600</v>
      </c>
      <c r="P30" s="0" t="n">
        <v>600</v>
      </c>
    </row>
    <row r="31" customFormat="false" ht="12.8" hidden="false" customHeight="false" outlineLevel="0" collapsed="false">
      <c r="A31" s="3" t="s">
        <v>16</v>
      </c>
      <c r="B31" s="5" t="n">
        <f aca="false">AVERAGE(B26:B30)</f>
        <v>0.0434</v>
      </c>
      <c r="C31" s="5" t="n">
        <f aca="false">AVERAGE(C26:C30)</f>
        <v>0.1788</v>
      </c>
      <c r="D31" s="5" t="n">
        <f aca="false">AVERAGE(D26:D30)</f>
        <v>0.714</v>
      </c>
      <c r="E31" s="5" t="n">
        <f aca="false">AVERAGE(E26:E30)</f>
        <v>2.1932</v>
      </c>
      <c r="F31" s="5" t="n">
        <f aca="false">AVERAGE(F26:F30)</f>
        <v>7.931</v>
      </c>
      <c r="G31" s="5" t="n">
        <f aca="false">AVERAGE(G26:G30)</f>
        <v>11.6054</v>
      </c>
      <c r="H31" s="5" t="n">
        <f aca="false">AVERAGE(H26:H30)</f>
        <v>23.6842</v>
      </c>
      <c r="I31" s="5" t="n">
        <f aca="false">AVERAGE(I26:I30)</f>
        <v>122.4348</v>
      </c>
      <c r="J31" s="5" t="n">
        <f aca="false">AVERAGE(J26:J30)</f>
        <v>248.7</v>
      </c>
      <c r="K31" s="5" t="n">
        <f aca="false">AVERAGE(K26:K30)</f>
        <v>419.4256</v>
      </c>
      <c r="L31" s="5" t="n">
        <f aca="false">AVERAGE(L26:L30)</f>
        <v>524.8014</v>
      </c>
      <c r="M31" s="5" t="n">
        <f aca="false">AVERAGE(M26:M30)</f>
        <v>527.5234</v>
      </c>
      <c r="N31" s="5" t="n">
        <f aca="false">AVERAGE(N26:N30)</f>
        <v>600</v>
      </c>
      <c r="O31" s="5" t="n">
        <f aca="false">AVERAGE(O26:O30)</f>
        <v>600</v>
      </c>
      <c r="P31" s="5" t="n">
        <f aca="false">AVERAGE(P26:P30)</f>
        <v>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windowProtection="false" showFormulas="false" showGridLines="true" showRowColHeaders="true" showZeros="true" rightToLeft="false" tabSelected="true" showOutlineSymbols="true" defaultGridColor="true" view="normal" topLeftCell="N21" colorId="64" zoomScale="256" zoomScaleNormal="256" zoomScalePageLayoutView="100" workbookViewId="0">
      <selection pane="topLeft" activeCell="Q38" activeCellId="0" sqref="Q38"/>
    </sheetView>
  </sheetViews>
  <sheetFormatPr defaultRowHeight="7.1"/>
  <cols>
    <col collapsed="false" hidden="false" max="1" min="1" style="6" width="4.71134020618557"/>
    <col collapsed="false" hidden="false" max="15" min="2" style="6" width="4.80927835051546"/>
    <col collapsed="false" hidden="false" max="16" min="16" style="6" width="4.20103092783505"/>
    <col collapsed="false" hidden="false" max="1025" min="17" style="6" width="11.639175257732"/>
  </cols>
  <sheetData>
    <row r="1" customFormat="false" ht="12.8" hidden="false" customHeight="true" outlineLevel="0" collapsed="false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customFormat="false" ht="7.1" hidden="false" customHeight="true" outlineLevel="0" collapsed="false">
      <c r="A2" s="8" t="s">
        <v>21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</row>
    <row r="3" customFormat="false" ht="7.1" hidden="false" customHeight="true" outlineLevel="0" collapsed="false">
      <c r="A3" s="6" t="n">
        <v>1</v>
      </c>
      <c r="B3" s="6" t="n">
        <v>0.039</v>
      </c>
      <c r="C3" s="6" t="n">
        <v>0.053</v>
      </c>
      <c r="D3" s="6" t="n">
        <v>0.057</v>
      </c>
      <c r="E3" s="6" t="n">
        <v>0.244</v>
      </c>
      <c r="F3" s="6" t="n">
        <v>1.073</v>
      </c>
      <c r="G3" s="6" t="n">
        <v>4.975</v>
      </c>
      <c r="H3" s="6" t="n">
        <v>0.958</v>
      </c>
      <c r="I3" s="6" t="n">
        <v>42.922</v>
      </c>
      <c r="J3" s="6" t="n">
        <v>11.05</v>
      </c>
      <c r="K3" s="6" t="n">
        <v>4.407</v>
      </c>
      <c r="L3" s="6" t="n">
        <v>109.785</v>
      </c>
      <c r="M3" s="6" t="n">
        <v>56.317</v>
      </c>
      <c r="N3" s="6" t="n">
        <v>51.748</v>
      </c>
      <c r="O3" s="6" t="n">
        <v>8.801</v>
      </c>
      <c r="P3" s="6" t="n">
        <v>3.421</v>
      </c>
    </row>
    <row r="4" customFormat="false" ht="7.1" hidden="false" customHeight="true" outlineLevel="0" collapsed="false">
      <c r="A4" s="6" t="n">
        <v>2</v>
      </c>
      <c r="B4" s="6" t="n">
        <v>0.037</v>
      </c>
      <c r="C4" s="6" t="n">
        <v>0.049</v>
      </c>
      <c r="D4" s="6" t="n">
        <v>0.064</v>
      </c>
      <c r="E4" s="6" t="n">
        <v>0.236</v>
      </c>
      <c r="F4" s="6" t="n">
        <v>0.169</v>
      </c>
      <c r="G4" s="6" t="n">
        <v>2.242</v>
      </c>
      <c r="H4" s="6" t="n">
        <v>1.411</v>
      </c>
      <c r="I4" s="6" t="n">
        <v>1.028</v>
      </c>
      <c r="J4" s="6" t="n">
        <v>3.255</v>
      </c>
      <c r="K4" s="6" t="n">
        <v>4.641</v>
      </c>
      <c r="L4" s="6" t="n">
        <v>3.449</v>
      </c>
      <c r="M4" s="6" t="n">
        <v>11.82</v>
      </c>
      <c r="N4" s="6" t="n">
        <v>71.658</v>
      </c>
      <c r="O4" s="6" t="n">
        <v>101.867</v>
      </c>
      <c r="P4" s="6" t="n">
        <v>45.265</v>
      </c>
    </row>
    <row r="5" customFormat="false" ht="7.1" hidden="false" customHeight="true" outlineLevel="0" collapsed="false">
      <c r="A5" s="6" t="n">
        <v>3</v>
      </c>
      <c r="B5" s="6" t="n">
        <v>0.039</v>
      </c>
      <c r="C5" s="6" t="n">
        <v>0.043</v>
      </c>
      <c r="D5" s="6" t="n">
        <v>0.058</v>
      </c>
      <c r="E5" s="6" t="n">
        <v>0.243</v>
      </c>
      <c r="F5" s="6" t="n">
        <v>0.354</v>
      </c>
      <c r="G5" s="6" t="n">
        <v>0.528</v>
      </c>
      <c r="H5" s="6" t="n">
        <v>0.428</v>
      </c>
      <c r="I5" s="6" t="n">
        <v>1.807</v>
      </c>
      <c r="J5" s="6" t="n">
        <v>29.758</v>
      </c>
      <c r="K5" s="6" t="n">
        <v>4.596</v>
      </c>
      <c r="L5" s="6" t="n">
        <v>3.252</v>
      </c>
      <c r="M5" s="6" t="n">
        <v>53.362</v>
      </c>
      <c r="N5" s="6" t="n">
        <v>16.339</v>
      </c>
      <c r="O5" s="6" t="n">
        <v>67.318</v>
      </c>
      <c r="P5" s="6" t="n">
        <v>7.712</v>
      </c>
    </row>
    <row r="6" customFormat="false" ht="7.1" hidden="false" customHeight="true" outlineLevel="0" collapsed="false">
      <c r="A6" s="6" t="n">
        <v>4</v>
      </c>
      <c r="B6" s="6" t="n">
        <v>0.041</v>
      </c>
      <c r="C6" s="6" t="n">
        <v>0.052</v>
      </c>
      <c r="D6" s="6" t="n">
        <v>0.058</v>
      </c>
      <c r="E6" s="6" t="n">
        <v>0.243</v>
      </c>
      <c r="F6" s="6" t="n">
        <v>0.221</v>
      </c>
      <c r="G6" s="6" t="n">
        <v>0.455</v>
      </c>
      <c r="H6" s="6" t="n">
        <v>0.974</v>
      </c>
      <c r="I6" s="6" t="n">
        <v>0.673</v>
      </c>
      <c r="J6" s="6" t="n">
        <v>2.612</v>
      </c>
      <c r="K6" s="6" t="n">
        <v>1.797</v>
      </c>
      <c r="L6" s="6" t="n">
        <v>6.956</v>
      </c>
      <c r="M6" s="6" t="n">
        <v>3.534</v>
      </c>
      <c r="N6" s="6" t="n">
        <v>83.317</v>
      </c>
      <c r="O6" s="6" t="n">
        <v>19.084</v>
      </c>
      <c r="P6" s="6" t="n">
        <v>7.009</v>
      </c>
    </row>
    <row r="7" customFormat="false" ht="7.1" hidden="false" customHeight="true" outlineLevel="0" collapsed="false">
      <c r="A7" s="6" t="n">
        <v>5</v>
      </c>
      <c r="B7" s="6" t="n">
        <v>0.032</v>
      </c>
      <c r="C7" s="6" t="n">
        <v>0.057</v>
      </c>
      <c r="D7" s="6" t="n">
        <v>0.52</v>
      </c>
      <c r="E7" s="6" t="n">
        <v>0.245</v>
      </c>
      <c r="F7" s="6" t="n">
        <v>0.132</v>
      </c>
      <c r="G7" s="6" t="n">
        <v>0.355</v>
      </c>
      <c r="H7" s="6" t="n">
        <v>1.164</v>
      </c>
      <c r="I7" s="6" t="n">
        <v>6.379</v>
      </c>
      <c r="J7" s="6" t="n">
        <v>3.423</v>
      </c>
      <c r="K7" s="6" t="n">
        <v>3.816</v>
      </c>
      <c r="L7" s="6" t="n">
        <v>4.042</v>
      </c>
      <c r="M7" s="6" t="n">
        <v>5.385</v>
      </c>
      <c r="N7" s="6" t="n">
        <v>63.734</v>
      </c>
      <c r="O7" s="6" t="n">
        <v>96.074</v>
      </c>
      <c r="P7" s="6" t="n">
        <v>64.565</v>
      </c>
    </row>
    <row r="8" customFormat="false" ht="7.1" hidden="false" customHeight="true" outlineLevel="0" collapsed="false">
      <c r="A8" s="10" t="s">
        <v>16</v>
      </c>
      <c r="B8" s="11" t="n">
        <f aca="false">AVERAGE(B3:B7)</f>
        <v>0.0376</v>
      </c>
      <c r="C8" s="11" t="n">
        <f aca="false">AVERAGE(C3:C7)</f>
        <v>0.0508</v>
      </c>
      <c r="D8" s="11" t="n">
        <f aca="false">AVERAGE(D3:D7)</f>
        <v>0.1514</v>
      </c>
      <c r="E8" s="11" t="n">
        <f aca="false">AVERAGE(E3:E7)</f>
        <v>0.2422</v>
      </c>
      <c r="F8" s="11" t="n">
        <f aca="false">AVERAGE(F3:F7)</f>
        <v>0.3898</v>
      </c>
      <c r="G8" s="11" t="n">
        <f aca="false">AVERAGE(G3:G7)</f>
        <v>1.711</v>
      </c>
      <c r="H8" s="11" t="n">
        <f aca="false">AVERAGE(H3:H7)</f>
        <v>0.987</v>
      </c>
      <c r="I8" s="11" t="n">
        <f aca="false">AVERAGE(I3:I7)</f>
        <v>10.5618</v>
      </c>
      <c r="J8" s="11" t="n">
        <f aca="false">AVERAGE(J3:J7)</f>
        <v>10.0196</v>
      </c>
      <c r="K8" s="11" t="n">
        <f aca="false">AVERAGE(K3:K7)</f>
        <v>3.8514</v>
      </c>
      <c r="L8" s="11" t="n">
        <f aca="false">AVERAGE(L3:L7)</f>
        <v>25.4968</v>
      </c>
      <c r="M8" s="11" t="n">
        <f aca="false">AVERAGE(M3:M7)</f>
        <v>26.0836</v>
      </c>
      <c r="N8" s="11" t="n">
        <f aca="false">AVERAGE(N3:N7)</f>
        <v>57.3592</v>
      </c>
      <c r="O8" s="11" t="n">
        <f aca="false">AVERAGE(O3:O7)</f>
        <v>58.6288</v>
      </c>
      <c r="P8" s="11" t="n">
        <f aca="false">AVERAGE(P3:P7)</f>
        <v>25.5944</v>
      </c>
    </row>
    <row r="9" customFormat="false" ht="7.1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7.1" hidden="false" customHeight="true" outlineLevel="0" collapsed="false">
      <c r="A10" s="8" t="s">
        <v>22</v>
      </c>
      <c r="B10" s="9" t="s">
        <v>1</v>
      </c>
      <c r="C10" s="9" t="s">
        <v>2</v>
      </c>
      <c r="D10" s="9" t="s">
        <v>3</v>
      </c>
      <c r="E10" s="9" t="s">
        <v>4</v>
      </c>
      <c r="F10" s="9" t="s">
        <v>5</v>
      </c>
      <c r="G10" s="9" t="s">
        <v>6</v>
      </c>
      <c r="H10" s="9" t="s">
        <v>7</v>
      </c>
      <c r="I10" s="9" t="s">
        <v>8</v>
      </c>
      <c r="J10" s="9" t="s">
        <v>9</v>
      </c>
      <c r="K10" s="9" t="s">
        <v>10</v>
      </c>
      <c r="L10" s="9" t="s">
        <v>11</v>
      </c>
      <c r="M10" s="9" t="s">
        <v>12</v>
      </c>
      <c r="N10" s="9" t="s">
        <v>13</v>
      </c>
      <c r="O10" s="9" t="s">
        <v>14</v>
      </c>
      <c r="P10" s="9" t="s">
        <v>15</v>
      </c>
    </row>
    <row r="11" customFormat="false" ht="7.1" hidden="false" customHeight="true" outlineLevel="0" collapsed="false">
      <c r="A11" s="6" t="n">
        <v>1</v>
      </c>
      <c r="B11" s="6" t="n">
        <v>0.047</v>
      </c>
      <c r="C11" s="6" t="n">
        <v>0.062</v>
      </c>
      <c r="D11" s="6" t="n">
        <v>0.089</v>
      </c>
      <c r="E11" s="6" t="n">
        <v>0.399</v>
      </c>
      <c r="F11" s="6" t="n">
        <v>1.731</v>
      </c>
      <c r="G11" s="6" t="n">
        <v>7.376</v>
      </c>
      <c r="H11" s="6" t="n">
        <v>1.636</v>
      </c>
      <c r="I11" s="6" t="n">
        <v>70.646</v>
      </c>
      <c r="J11" s="6" t="n">
        <v>16.632</v>
      </c>
      <c r="K11" s="6" t="n">
        <v>6.805</v>
      </c>
      <c r="L11" s="6" t="n">
        <v>165.557</v>
      </c>
      <c r="M11" s="6" t="n">
        <v>84.269</v>
      </c>
      <c r="N11" s="6" t="n">
        <v>79.209</v>
      </c>
      <c r="O11" s="6" t="n">
        <v>15.028</v>
      </c>
      <c r="P11" s="6" t="n">
        <v>6.136</v>
      </c>
    </row>
    <row r="12" customFormat="false" ht="7.1" hidden="false" customHeight="true" outlineLevel="0" collapsed="false">
      <c r="A12" s="6" t="n">
        <v>2</v>
      </c>
      <c r="B12" s="6" t="n">
        <v>0.053</v>
      </c>
      <c r="C12" s="6" t="n">
        <v>0.068</v>
      </c>
      <c r="D12" s="6" t="n">
        <v>0.079</v>
      </c>
      <c r="E12" s="6" t="n">
        <v>0.391</v>
      </c>
      <c r="F12" s="6" t="n">
        <v>0.28</v>
      </c>
      <c r="G12" s="6" t="n">
        <v>3.572</v>
      </c>
      <c r="H12" s="6" t="n">
        <v>2.214</v>
      </c>
      <c r="I12" s="6" t="n">
        <v>1.561</v>
      </c>
      <c r="J12" s="6" t="n">
        <v>5.294</v>
      </c>
      <c r="K12" s="6" t="n">
        <v>7.194</v>
      </c>
      <c r="L12" s="6" t="n">
        <v>6.314</v>
      </c>
      <c r="M12" s="6" t="n">
        <v>19.895</v>
      </c>
      <c r="N12" s="6" t="n">
        <v>110.989</v>
      </c>
      <c r="O12" s="6" t="n">
        <v>168.704</v>
      </c>
      <c r="P12" s="6" t="n">
        <v>71.28</v>
      </c>
    </row>
    <row r="13" customFormat="false" ht="7.1" hidden="false" customHeight="true" outlineLevel="0" collapsed="false">
      <c r="A13" s="6" t="n">
        <v>3</v>
      </c>
      <c r="B13" s="6" t="n">
        <v>0.046</v>
      </c>
      <c r="C13" s="6" t="n">
        <v>0.068</v>
      </c>
      <c r="D13" s="6" t="n">
        <v>0.085</v>
      </c>
      <c r="E13" s="6" t="n">
        <v>0.387</v>
      </c>
      <c r="F13" s="6" t="n">
        <v>0.562</v>
      </c>
      <c r="G13" s="6" t="n">
        <v>0.855</v>
      </c>
      <c r="H13" s="6" t="n">
        <v>0.729</v>
      </c>
      <c r="I13" s="6" t="n">
        <v>3.421</v>
      </c>
      <c r="J13" s="6" t="n">
        <v>46.169</v>
      </c>
      <c r="K13" s="6" t="n">
        <v>7.501</v>
      </c>
      <c r="L13" s="6" t="n">
        <v>5.786</v>
      </c>
      <c r="M13" s="6" t="n">
        <v>85.711</v>
      </c>
      <c r="N13" s="6" t="n">
        <v>26.946</v>
      </c>
      <c r="O13" s="6" t="n">
        <v>106.272</v>
      </c>
      <c r="P13" s="6" t="n">
        <v>13.118</v>
      </c>
    </row>
    <row r="14" customFormat="false" ht="7.1" hidden="false" customHeight="true" outlineLevel="0" collapsed="false">
      <c r="A14" s="6" t="n">
        <v>4</v>
      </c>
      <c r="B14" s="6" t="n">
        <v>0.047</v>
      </c>
      <c r="C14" s="6" t="n">
        <v>0.081</v>
      </c>
      <c r="D14" s="6" t="n">
        <v>0.091</v>
      </c>
      <c r="E14" s="6" t="n">
        <v>0.398</v>
      </c>
      <c r="F14" s="6" t="n">
        <v>0.398</v>
      </c>
      <c r="G14" s="6" t="n">
        <v>0.71</v>
      </c>
      <c r="H14" s="6" t="n">
        <v>1.576</v>
      </c>
      <c r="I14" s="6" t="n">
        <v>1.227</v>
      </c>
      <c r="J14" s="6" t="n">
        <v>4.17</v>
      </c>
      <c r="K14" s="6" t="n">
        <v>3.313</v>
      </c>
      <c r="L14" s="6" t="n">
        <v>10.73</v>
      </c>
      <c r="M14" s="6" t="n">
        <v>6.602</v>
      </c>
      <c r="N14" s="6" t="n">
        <v>129.716</v>
      </c>
      <c r="O14" s="6" t="n">
        <v>29.587</v>
      </c>
      <c r="P14" s="6" t="n">
        <v>11.586</v>
      </c>
    </row>
    <row r="15" customFormat="false" ht="7.1" hidden="false" customHeight="true" outlineLevel="0" collapsed="false">
      <c r="A15" s="6" t="n">
        <v>5</v>
      </c>
      <c r="B15" s="6" t="n">
        <v>0.045</v>
      </c>
      <c r="C15" s="6" t="n">
        <v>0.088</v>
      </c>
      <c r="D15" s="6" t="n">
        <v>0.82</v>
      </c>
      <c r="E15" s="6" t="n">
        <v>0.383</v>
      </c>
      <c r="F15" s="6" t="n">
        <v>0.228</v>
      </c>
      <c r="G15" s="6" t="n">
        <v>0.617</v>
      </c>
      <c r="H15" s="6" t="n">
        <v>1.799</v>
      </c>
      <c r="I15" s="6" t="n">
        <v>9.932</v>
      </c>
      <c r="J15" s="6" t="n">
        <v>5.893</v>
      </c>
      <c r="K15" s="6" t="n">
        <v>6.454</v>
      </c>
      <c r="L15" s="6" t="n">
        <v>7.091</v>
      </c>
      <c r="M15" s="6" t="n">
        <v>8.745</v>
      </c>
      <c r="N15" s="6" t="n">
        <v>96.279</v>
      </c>
      <c r="O15" s="6" t="n">
        <v>150.014</v>
      </c>
      <c r="P15" s="6" t="n">
        <v>114.365</v>
      </c>
    </row>
    <row r="16" customFormat="false" ht="7.1" hidden="false" customHeight="true" outlineLevel="0" collapsed="false">
      <c r="A16" s="10" t="s">
        <v>16</v>
      </c>
      <c r="B16" s="11" t="n">
        <f aca="false">AVERAGE(B11:B15)</f>
        <v>0.0476</v>
      </c>
      <c r="C16" s="11" t="n">
        <f aca="false">AVERAGE(C11:C15)</f>
        <v>0.0734</v>
      </c>
      <c r="D16" s="11" t="n">
        <f aca="false">AVERAGE(D11:D15)</f>
        <v>0.2328</v>
      </c>
      <c r="E16" s="11" t="n">
        <f aca="false">AVERAGE(E11:E15)</f>
        <v>0.3916</v>
      </c>
      <c r="F16" s="11" t="n">
        <f aca="false">AVERAGE(F11:F15)</f>
        <v>0.6398</v>
      </c>
      <c r="G16" s="11" t="n">
        <f aca="false">AVERAGE(G11:G15)</f>
        <v>2.626</v>
      </c>
      <c r="H16" s="11" t="n">
        <f aca="false">AVERAGE(H11:H15)</f>
        <v>1.5908</v>
      </c>
      <c r="I16" s="11" t="n">
        <f aca="false">AVERAGE(I11:I15)</f>
        <v>17.3574</v>
      </c>
      <c r="J16" s="11" t="n">
        <f aca="false">AVERAGE(J11:J15)</f>
        <v>15.6316</v>
      </c>
      <c r="K16" s="11" t="n">
        <f aca="false">AVERAGE(K11:K15)</f>
        <v>6.2534</v>
      </c>
      <c r="L16" s="11" t="n">
        <f aca="false">AVERAGE(L11:L15)</f>
        <v>39.0956</v>
      </c>
      <c r="M16" s="11" t="n">
        <f aca="false">AVERAGE(M11:M15)</f>
        <v>41.0444</v>
      </c>
      <c r="N16" s="11" t="n">
        <f aca="false">AVERAGE(N11:N15)</f>
        <v>88.6278</v>
      </c>
      <c r="O16" s="11" t="n">
        <f aca="false">AVERAGE(O11:O15)</f>
        <v>93.921</v>
      </c>
      <c r="P16" s="11" t="n">
        <f aca="false">AVERAGE(P11:P15)</f>
        <v>43.297</v>
      </c>
    </row>
    <row r="17" customFormat="false" ht="7.1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7.1" hidden="false" customHeight="true" outlineLevel="0" collapsed="false">
      <c r="A18" s="8" t="s">
        <v>23</v>
      </c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  <c r="K18" s="9" t="s">
        <v>10</v>
      </c>
      <c r="L18" s="9" t="s">
        <v>11</v>
      </c>
      <c r="M18" s="9" t="s">
        <v>12</v>
      </c>
      <c r="N18" s="9" t="s">
        <v>13</v>
      </c>
      <c r="O18" s="9" t="s">
        <v>14</v>
      </c>
      <c r="P18" s="9" t="s">
        <v>15</v>
      </c>
    </row>
    <row r="19" customFormat="false" ht="7.1" hidden="false" customHeight="true" outlineLevel="0" collapsed="false">
      <c r="A19" s="6" t="n">
        <v>1</v>
      </c>
      <c r="B19" s="6" t="n">
        <v>0.045</v>
      </c>
      <c r="C19" s="6" t="n">
        <v>0.061</v>
      </c>
      <c r="D19" s="6" t="n">
        <v>0.083</v>
      </c>
      <c r="E19" s="6" t="n">
        <v>0.39</v>
      </c>
      <c r="F19" s="6" t="n">
        <v>1.719</v>
      </c>
      <c r="G19" s="6" t="n">
        <v>7.369</v>
      </c>
      <c r="H19" s="6" t="n">
        <v>1.632</v>
      </c>
      <c r="I19" s="6" t="n">
        <v>70.568</v>
      </c>
      <c r="J19" s="6" t="n">
        <v>16.565</v>
      </c>
      <c r="K19" s="6" t="n">
        <v>6.801</v>
      </c>
      <c r="L19" s="6" t="n">
        <v>165.155</v>
      </c>
      <c r="M19" s="6" t="n">
        <v>84.256</v>
      </c>
      <c r="N19" s="6" t="n">
        <v>79.193</v>
      </c>
      <c r="O19" s="6" t="n">
        <v>15.053</v>
      </c>
      <c r="P19" s="6" t="n">
        <v>6.391</v>
      </c>
    </row>
    <row r="20" customFormat="false" ht="7.1" hidden="false" customHeight="true" outlineLevel="0" collapsed="false">
      <c r="A20" s="6" t="n">
        <v>2</v>
      </c>
      <c r="B20" s="6" t="n">
        <v>0.045</v>
      </c>
      <c r="C20" s="6" t="n">
        <v>0.07</v>
      </c>
      <c r="D20" s="6" t="n">
        <v>0.087</v>
      </c>
      <c r="E20" s="6" t="n">
        <v>0.397</v>
      </c>
      <c r="F20" s="6" t="n">
        <v>0.279</v>
      </c>
      <c r="G20" s="6" t="n">
        <v>3.559</v>
      </c>
      <c r="H20" s="6" t="n">
        <v>2.222</v>
      </c>
      <c r="I20" s="6" t="n">
        <v>1.55</v>
      </c>
      <c r="J20" s="6" t="n">
        <v>5.307</v>
      </c>
      <c r="K20" s="6" t="n">
        <v>7.187</v>
      </c>
      <c r="L20" s="6" t="n">
        <v>6.386</v>
      </c>
      <c r="M20" s="6" t="n">
        <v>19.906</v>
      </c>
      <c r="N20" s="6" t="n">
        <v>50.798</v>
      </c>
      <c r="O20" s="6" t="n">
        <v>168.932</v>
      </c>
      <c r="P20" s="6" t="n">
        <v>71.238</v>
      </c>
    </row>
    <row r="21" customFormat="false" ht="7.1" hidden="false" customHeight="true" outlineLevel="0" collapsed="false">
      <c r="A21" s="6" t="n">
        <v>3</v>
      </c>
      <c r="B21" s="6" t="n">
        <v>0.044</v>
      </c>
      <c r="C21" s="6" t="n">
        <v>0.067</v>
      </c>
      <c r="D21" s="6" t="n">
        <v>0.085</v>
      </c>
      <c r="E21" s="6" t="n">
        <v>0.391</v>
      </c>
      <c r="F21" s="6" t="n">
        <v>0.547</v>
      </c>
      <c r="G21" s="6" t="n">
        <v>0.841</v>
      </c>
      <c r="H21" s="6" t="n">
        <v>0.726</v>
      </c>
      <c r="I21" s="6" t="n">
        <v>3.406</v>
      </c>
      <c r="J21" s="6" t="n">
        <v>46.146</v>
      </c>
      <c r="K21" s="6" t="n">
        <v>7.461</v>
      </c>
      <c r="L21" s="6" t="n">
        <v>5.758</v>
      </c>
      <c r="M21" s="6" t="n">
        <v>85.559</v>
      </c>
      <c r="N21" s="6" t="n">
        <v>26.835</v>
      </c>
      <c r="O21" s="6" t="n">
        <v>106.052</v>
      </c>
      <c r="P21" s="6" t="n">
        <v>12.941</v>
      </c>
    </row>
    <row r="22" customFormat="false" ht="7.1" hidden="false" customHeight="true" outlineLevel="0" collapsed="false">
      <c r="A22" s="6" t="n">
        <v>4</v>
      </c>
      <c r="B22" s="6" t="n">
        <v>0.046</v>
      </c>
      <c r="C22" s="6" t="n">
        <v>0.073</v>
      </c>
      <c r="D22" s="6" t="n">
        <v>0.092</v>
      </c>
      <c r="E22" s="6" t="n">
        <v>0.38</v>
      </c>
      <c r="F22" s="6" t="n">
        <v>0.438</v>
      </c>
      <c r="G22" s="6" t="n">
        <v>0.731</v>
      </c>
      <c r="H22" s="6" t="n">
        <v>1.579</v>
      </c>
      <c r="I22" s="6" t="n">
        <v>1.22</v>
      </c>
      <c r="J22" s="6" t="n">
        <v>4.188</v>
      </c>
      <c r="K22" s="6" t="n">
        <v>3.314</v>
      </c>
      <c r="L22" s="6" t="n">
        <v>10.754</v>
      </c>
      <c r="M22" s="6" t="n">
        <v>6.592</v>
      </c>
      <c r="N22" s="6" t="n">
        <v>128.96</v>
      </c>
      <c r="O22" s="6" t="n">
        <v>29.56</v>
      </c>
      <c r="P22" s="6" t="n">
        <v>11.663</v>
      </c>
    </row>
    <row r="23" customFormat="false" ht="7.1" hidden="false" customHeight="true" outlineLevel="0" collapsed="false">
      <c r="A23" s="6" t="n">
        <v>5</v>
      </c>
      <c r="B23" s="6" t="n">
        <v>0.043</v>
      </c>
      <c r="C23" s="6" t="n">
        <v>0.088</v>
      </c>
      <c r="D23" s="6" t="n">
        <v>0.813</v>
      </c>
      <c r="E23" s="6" t="n">
        <v>0.389</v>
      </c>
      <c r="F23" s="6" t="n">
        <v>0.216</v>
      </c>
      <c r="G23" s="6" t="n">
        <v>0.639</v>
      </c>
      <c r="H23" s="6" t="n">
        <v>1.807</v>
      </c>
      <c r="I23" s="6" t="n">
        <v>9.955</v>
      </c>
      <c r="J23" s="6" t="n">
        <v>5.902</v>
      </c>
      <c r="K23" s="6" t="n">
        <v>6.478</v>
      </c>
      <c r="L23" s="6" t="n">
        <v>7.085</v>
      </c>
      <c r="M23" s="6" t="n">
        <v>8.748</v>
      </c>
      <c r="N23" s="6" t="n">
        <v>96.698</v>
      </c>
      <c r="O23" s="6" t="n">
        <v>150.221</v>
      </c>
      <c r="P23" s="6" t="n">
        <v>116.332</v>
      </c>
    </row>
    <row r="24" customFormat="false" ht="7.1" hidden="false" customHeight="true" outlineLevel="0" collapsed="false">
      <c r="A24" s="10" t="s">
        <v>16</v>
      </c>
      <c r="B24" s="11" t="n">
        <f aca="false">AVERAGE(B19:B23)</f>
        <v>0.0446</v>
      </c>
      <c r="C24" s="11" t="n">
        <f aca="false">AVERAGE(C19:C23)</f>
        <v>0.0718</v>
      </c>
      <c r="D24" s="11" t="n">
        <f aca="false">AVERAGE(D19:D23)</f>
        <v>0.232</v>
      </c>
      <c r="E24" s="11" t="n">
        <f aca="false">AVERAGE(E19:E23)</f>
        <v>0.3894</v>
      </c>
      <c r="F24" s="11" t="n">
        <f aca="false">AVERAGE(F19:F23)</f>
        <v>0.6398</v>
      </c>
      <c r="G24" s="11" t="n">
        <f aca="false">AVERAGE(G19:G23)</f>
        <v>2.6278</v>
      </c>
      <c r="H24" s="11" t="n">
        <f aca="false">AVERAGE(H19:H23)</f>
        <v>1.5932</v>
      </c>
      <c r="I24" s="11" t="n">
        <f aca="false">AVERAGE(I19:I23)</f>
        <v>17.3398</v>
      </c>
      <c r="J24" s="11" t="n">
        <f aca="false">AVERAGE(J19:J23)</f>
        <v>15.6216</v>
      </c>
      <c r="K24" s="11" t="n">
        <f aca="false">AVERAGE(K19:K23)</f>
        <v>6.2482</v>
      </c>
      <c r="L24" s="11" t="n">
        <f aca="false">AVERAGE(L19:L23)</f>
        <v>39.0276</v>
      </c>
      <c r="M24" s="11" t="n">
        <f aca="false">AVERAGE(M19:M23)</f>
        <v>41.0122</v>
      </c>
      <c r="N24" s="11" t="n">
        <f aca="false">AVERAGE(N19:N23)</f>
        <v>76.4968</v>
      </c>
      <c r="O24" s="11" t="n">
        <f aca="false">AVERAGE(O19:O23)</f>
        <v>93.9636</v>
      </c>
      <c r="P24" s="11" t="n">
        <f aca="false">AVERAGE(P19:P23)</f>
        <v>43.713</v>
      </c>
    </row>
    <row r="25" customFormat="false" ht="7.1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7.1" hidden="false" customHeight="true" outlineLevel="0" collapsed="false">
      <c r="A26" s="8" t="s">
        <v>24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9" t="s">
        <v>11</v>
      </c>
      <c r="M26" s="9" t="s">
        <v>12</v>
      </c>
      <c r="N26" s="9" t="s">
        <v>13</v>
      </c>
      <c r="O26" s="9" t="s">
        <v>14</v>
      </c>
      <c r="P26" s="9" t="s">
        <v>15</v>
      </c>
    </row>
    <row r="27" customFormat="false" ht="7.1" hidden="false" customHeight="true" outlineLevel="0" collapsed="false">
      <c r="A27" s="6" t="n">
        <v>1</v>
      </c>
      <c r="B27" s="6" t="n">
        <v>0.045</v>
      </c>
      <c r="C27" s="6" t="n">
        <v>0.06</v>
      </c>
      <c r="D27" s="6" t="n">
        <v>0.092</v>
      </c>
      <c r="E27" s="6" t="n">
        <v>0.395</v>
      </c>
      <c r="F27" s="6" t="n">
        <v>1.719</v>
      </c>
      <c r="G27" s="6" t="n">
        <v>7.387</v>
      </c>
      <c r="H27" s="6" t="n">
        <v>1.638</v>
      </c>
      <c r="I27" s="6" t="n">
        <v>71.105</v>
      </c>
      <c r="J27" s="6" t="n">
        <v>16.551</v>
      </c>
      <c r="K27" s="6" t="n">
        <v>6.815</v>
      </c>
      <c r="L27" s="6" t="n">
        <v>165.331</v>
      </c>
      <c r="M27" s="6" t="n">
        <v>84.274</v>
      </c>
      <c r="N27" s="6" t="n">
        <v>79.384</v>
      </c>
      <c r="O27" s="6" t="n">
        <v>15.025</v>
      </c>
      <c r="P27" s="6" t="n">
        <v>5.956</v>
      </c>
    </row>
    <row r="28" customFormat="false" ht="7.1" hidden="false" customHeight="true" outlineLevel="0" collapsed="false">
      <c r="A28" s="6" t="n">
        <v>2</v>
      </c>
      <c r="B28" s="6" t="n">
        <v>0.045</v>
      </c>
      <c r="C28" s="6" t="n">
        <v>0.067</v>
      </c>
      <c r="D28" s="6" t="n">
        <v>0.086</v>
      </c>
      <c r="E28" s="6" t="n">
        <v>0.388</v>
      </c>
      <c r="F28" s="6" t="n">
        <v>0.283</v>
      </c>
      <c r="G28" s="6" t="n">
        <v>3.553</v>
      </c>
      <c r="H28" s="6" t="n">
        <v>2.227</v>
      </c>
      <c r="I28" s="6" t="n">
        <v>1.548</v>
      </c>
      <c r="J28" s="6" t="n">
        <v>5.327</v>
      </c>
      <c r="K28" s="6" t="n">
        <v>7.165</v>
      </c>
      <c r="L28" s="6" t="n">
        <v>6.344</v>
      </c>
      <c r="M28" s="6" t="n">
        <v>19.957</v>
      </c>
      <c r="N28" s="6" t="n">
        <v>109.13</v>
      </c>
      <c r="O28" s="6" t="n">
        <v>168.558</v>
      </c>
      <c r="P28" s="6" t="n">
        <v>71.299</v>
      </c>
    </row>
    <row r="29" customFormat="false" ht="7.1" hidden="false" customHeight="true" outlineLevel="0" collapsed="false">
      <c r="A29" s="6" t="n">
        <v>3</v>
      </c>
      <c r="B29" s="6" t="n">
        <v>0.045</v>
      </c>
      <c r="C29" s="6" t="n">
        <v>0.069</v>
      </c>
      <c r="D29" s="6" t="n">
        <v>0.084</v>
      </c>
      <c r="E29" s="6" t="n">
        <v>0.398</v>
      </c>
      <c r="F29" s="6" t="n">
        <v>0.6</v>
      </c>
      <c r="G29" s="6" t="n">
        <v>0.855</v>
      </c>
      <c r="H29" s="6" t="n">
        <v>0.729</v>
      </c>
      <c r="I29" s="6" t="n">
        <v>3.401</v>
      </c>
      <c r="J29" s="6" t="n">
        <v>46.221</v>
      </c>
      <c r="K29" s="6" t="n">
        <v>7.476</v>
      </c>
      <c r="L29" s="6" t="n">
        <v>5.761</v>
      </c>
      <c r="M29" s="6" t="n">
        <v>85.682</v>
      </c>
      <c r="N29" s="6" t="n">
        <v>26.852</v>
      </c>
      <c r="O29" s="6" t="n">
        <v>106.053</v>
      </c>
      <c r="P29" s="6" t="n">
        <v>13.332</v>
      </c>
    </row>
    <row r="30" customFormat="false" ht="7.1" hidden="false" customHeight="true" outlineLevel="0" collapsed="false">
      <c r="A30" s="6" t="n">
        <v>4</v>
      </c>
      <c r="B30" s="6" t="n">
        <v>0.045</v>
      </c>
      <c r="C30" s="6" t="n">
        <v>0.074</v>
      </c>
      <c r="D30" s="6" t="n">
        <v>0.079</v>
      </c>
      <c r="E30" s="6" t="n">
        <v>0.398</v>
      </c>
      <c r="F30" s="6" t="n">
        <v>0.394</v>
      </c>
      <c r="G30" s="6" t="n">
        <v>0.709</v>
      </c>
      <c r="H30" s="6" t="n">
        <v>1.575</v>
      </c>
      <c r="I30" s="6" t="n">
        <v>1.228</v>
      </c>
      <c r="J30" s="6" t="n">
        <v>4.186</v>
      </c>
      <c r="K30" s="6" t="n">
        <v>3.31</v>
      </c>
      <c r="L30" s="6" t="n">
        <v>10.69</v>
      </c>
      <c r="M30" s="6" t="n">
        <v>6.618</v>
      </c>
      <c r="N30" s="6" t="n">
        <v>129.486</v>
      </c>
      <c r="O30" s="6" t="n">
        <v>29.457</v>
      </c>
      <c r="P30" s="6" t="n">
        <v>11.65</v>
      </c>
    </row>
    <row r="31" customFormat="false" ht="7.1" hidden="false" customHeight="true" outlineLevel="0" collapsed="false">
      <c r="A31" s="6" t="n">
        <v>5</v>
      </c>
      <c r="B31" s="6" t="n">
        <v>0.045</v>
      </c>
      <c r="C31" s="6" t="n">
        <v>0.09</v>
      </c>
      <c r="D31" s="6" t="n">
        <v>0.823</v>
      </c>
      <c r="E31" s="6" t="n">
        <v>0.388</v>
      </c>
      <c r="F31" s="6" t="n">
        <v>0.215</v>
      </c>
      <c r="G31" s="6" t="n">
        <v>0.616</v>
      </c>
      <c r="H31" s="6" t="n">
        <v>1.81</v>
      </c>
      <c r="I31" s="6" t="n">
        <v>9.921</v>
      </c>
      <c r="J31" s="6" t="n">
        <v>5.891</v>
      </c>
      <c r="K31" s="6" t="n">
        <v>6.46</v>
      </c>
      <c r="L31" s="6" t="n">
        <v>7.091</v>
      </c>
      <c r="M31" s="6" t="n">
        <v>8.745</v>
      </c>
      <c r="N31" s="6" t="n">
        <v>95.84</v>
      </c>
      <c r="O31" s="6" t="n">
        <v>150.098</v>
      </c>
      <c r="P31" s="6" t="n">
        <v>115.404</v>
      </c>
    </row>
    <row r="32" customFormat="false" ht="7.1" hidden="false" customHeight="true" outlineLevel="0" collapsed="false">
      <c r="A32" s="10" t="s">
        <v>16</v>
      </c>
      <c r="B32" s="11" t="n">
        <f aca="false">AVERAGE(B27:B31)</f>
        <v>0.045</v>
      </c>
      <c r="C32" s="11" t="n">
        <f aca="false">AVERAGE(C27:C31)</f>
        <v>0.072</v>
      </c>
      <c r="D32" s="11" t="n">
        <f aca="false">AVERAGE(D27:D31)</f>
        <v>0.2328</v>
      </c>
      <c r="E32" s="11" t="n">
        <f aca="false">AVERAGE(E27:E31)</f>
        <v>0.3934</v>
      </c>
      <c r="F32" s="11" t="n">
        <f aca="false">AVERAGE(F27:F31)</f>
        <v>0.6422</v>
      </c>
      <c r="G32" s="11" t="n">
        <f aca="false">AVERAGE(G27:G31)</f>
        <v>2.624</v>
      </c>
      <c r="H32" s="11" t="n">
        <f aca="false">AVERAGE(H27:H31)</f>
        <v>1.5958</v>
      </c>
      <c r="I32" s="11" t="n">
        <f aca="false">AVERAGE(I27:I31)</f>
        <v>17.4406</v>
      </c>
      <c r="J32" s="11" t="n">
        <f aca="false">AVERAGE(J27:J31)</f>
        <v>15.6352</v>
      </c>
      <c r="K32" s="11" t="n">
        <f aca="false">AVERAGE(K27:K31)</f>
        <v>6.2452</v>
      </c>
      <c r="L32" s="11" t="n">
        <f aca="false">AVERAGE(L27:L31)</f>
        <v>39.0434</v>
      </c>
      <c r="M32" s="11" t="n">
        <f aca="false">AVERAGE(M27:M31)</f>
        <v>41.0552</v>
      </c>
      <c r="N32" s="11" t="n">
        <f aca="false">AVERAGE(N27:N31)</f>
        <v>88.1384</v>
      </c>
      <c r="O32" s="11" t="n">
        <f aca="false">AVERAGE(O27:O31)</f>
        <v>93.8382</v>
      </c>
      <c r="P32" s="11" t="n">
        <f aca="false">AVERAGE(P27:P31)</f>
        <v>43.5282</v>
      </c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customFormat="false" ht="7.1" hidden="false" customHeight="true" outlineLevel="0" collapsed="false">
      <c r="A34" s="8" t="s">
        <v>25</v>
      </c>
      <c r="B34" s="9" t="s">
        <v>1</v>
      </c>
      <c r="C34" s="9" t="s">
        <v>2</v>
      </c>
      <c r="D34" s="9" t="s">
        <v>3</v>
      </c>
      <c r="E34" s="9" t="s">
        <v>4</v>
      </c>
      <c r="F34" s="9" t="s">
        <v>5</v>
      </c>
      <c r="G34" s="9" t="s">
        <v>6</v>
      </c>
      <c r="H34" s="9" t="s">
        <v>7</v>
      </c>
      <c r="I34" s="9" t="s">
        <v>8</v>
      </c>
      <c r="J34" s="9" t="s">
        <v>9</v>
      </c>
      <c r="K34" s="9" t="s">
        <v>10</v>
      </c>
      <c r="L34" s="9" t="s">
        <v>11</v>
      </c>
      <c r="M34" s="9" t="s">
        <v>12</v>
      </c>
      <c r="N34" s="9" t="s">
        <v>13</v>
      </c>
      <c r="O34" s="9" t="s">
        <v>14</v>
      </c>
      <c r="P34" s="9" t="s">
        <v>15</v>
      </c>
    </row>
    <row r="35" customFormat="false" ht="7.1" hidden="false" customHeight="true" outlineLevel="0" collapsed="false">
      <c r="A35" s="6" t="n">
        <v>1</v>
      </c>
      <c r="B35" s="6" t="n">
        <v>0.044</v>
      </c>
      <c r="C35" s="6" t="n">
        <v>0.069</v>
      </c>
      <c r="D35" s="6" t="n">
        <v>0.095</v>
      </c>
      <c r="E35" s="6" t="n">
        <v>0.384</v>
      </c>
      <c r="F35" s="6" t="n">
        <v>1.752</v>
      </c>
      <c r="G35" s="6" t="n">
        <v>7.394</v>
      </c>
      <c r="H35" s="6" t="n">
        <v>1.639</v>
      </c>
      <c r="I35" s="6" t="n">
        <v>70.663</v>
      </c>
      <c r="J35" s="6" t="n">
        <v>16.568</v>
      </c>
      <c r="K35" s="6" t="n">
        <v>6.829</v>
      </c>
      <c r="L35" s="6" t="n">
        <v>165.341</v>
      </c>
      <c r="M35" s="6" t="n">
        <v>84.835</v>
      </c>
      <c r="N35" s="6" t="n">
        <v>79.265</v>
      </c>
      <c r="O35" s="6" t="n">
        <v>15.02</v>
      </c>
      <c r="P35" s="6" t="n">
        <v>5.972</v>
      </c>
    </row>
    <row r="36" customFormat="false" ht="7.1" hidden="false" customHeight="true" outlineLevel="0" collapsed="false">
      <c r="A36" s="6" t="n">
        <v>2</v>
      </c>
      <c r="B36" s="6" t="n">
        <v>0.038</v>
      </c>
      <c r="C36" s="6" t="n">
        <v>0.067</v>
      </c>
      <c r="D36" s="6" t="n">
        <v>0.084</v>
      </c>
      <c r="E36" s="6" t="n">
        <v>0.399</v>
      </c>
      <c r="F36" s="6" t="n">
        <v>0.279</v>
      </c>
      <c r="G36" s="6" t="n">
        <v>3.56</v>
      </c>
      <c r="H36" s="6" t="n">
        <v>2.225</v>
      </c>
      <c r="I36" s="6" t="n">
        <v>1.543</v>
      </c>
      <c r="J36" s="6" t="n">
        <v>5.296</v>
      </c>
      <c r="K36" s="6" t="n">
        <v>7.182</v>
      </c>
      <c r="L36" s="6" t="n">
        <v>6.327</v>
      </c>
      <c r="M36" s="6" t="n">
        <v>19.875</v>
      </c>
      <c r="N36" s="6" t="n">
        <v>110.663</v>
      </c>
      <c r="O36" s="6" t="n">
        <v>168.755</v>
      </c>
      <c r="P36" s="6" t="n">
        <v>71.204</v>
      </c>
    </row>
    <row r="37" customFormat="false" ht="7.1" hidden="false" customHeight="true" outlineLevel="0" collapsed="false">
      <c r="A37" s="6" t="n">
        <v>3</v>
      </c>
      <c r="B37" s="6" t="n">
        <v>0.046</v>
      </c>
      <c r="C37" s="6" t="n">
        <v>0.068</v>
      </c>
      <c r="D37" s="6" t="n">
        <v>0.085</v>
      </c>
      <c r="E37" s="6" t="n">
        <v>0.386</v>
      </c>
      <c r="F37" s="6" t="n">
        <v>0.567</v>
      </c>
      <c r="G37" s="6" t="n">
        <v>0.839</v>
      </c>
      <c r="H37" s="6" t="n">
        <v>0.739</v>
      </c>
      <c r="I37" s="6" t="n">
        <v>3.415</v>
      </c>
      <c r="J37" s="6" t="n">
        <v>46.289</v>
      </c>
      <c r="K37" s="6" t="n">
        <v>7.479</v>
      </c>
      <c r="L37" s="6" t="n">
        <v>5.804</v>
      </c>
      <c r="M37" s="6" t="n">
        <v>85.138</v>
      </c>
      <c r="N37" s="6" t="n">
        <v>26.863</v>
      </c>
      <c r="O37" s="6" t="n">
        <v>105.978</v>
      </c>
      <c r="P37" s="6" t="n">
        <v>13.048</v>
      </c>
    </row>
    <row r="38" customFormat="false" ht="7.1" hidden="false" customHeight="true" outlineLevel="0" collapsed="false">
      <c r="A38" s="6" t="n">
        <v>4</v>
      </c>
      <c r="B38" s="6" t="n">
        <v>0.043</v>
      </c>
      <c r="C38" s="6" t="n">
        <v>0.06</v>
      </c>
      <c r="D38" s="6" t="n">
        <v>0.083</v>
      </c>
      <c r="E38" s="6" t="n">
        <v>0.383</v>
      </c>
      <c r="F38" s="6" t="n">
        <v>0.402</v>
      </c>
      <c r="G38" s="6" t="n">
        <v>0.728</v>
      </c>
      <c r="H38" s="6" t="n">
        <v>1.573</v>
      </c>
      <c r="I38" s="6" t="n">
        <v>1.224</v>
      </c>
      <c r="J38" s="6" t="n">
        <v>4.235</v>
      </c>
      <c r="K38" s="6" t="n">
        <v>3.306</v>
      </c>
      <c r="L38" s="6" t="n">
        <v>10.705</v>
      </c>
      <c r="M38" s="6" t="n">
        <v>6.609</v>
      </c>
      <c r="N38" s="6" t="n">
        <v>129.8</v>
      </c>
      <c r="O38" s="6" t="n">
        <v>29.516</v>
      </c>
      <c r="P38" s="6" t="n">
        <v>11.702</v>
      </c>
    </row>
    <row r="39" customFormat="false" ht="7.1" hidden="false" customHeight="true" outlineLevel="0" collapsed="false">
      <c r="A39" s="6" t="n">
        <v>5</v>
      </c>
      <c r="B39" s="6" t="n">
        <v>0.037</v>
      </c>
      <c r="C39" s="6" t="n">
        <v>0.096</v>
      </c>
      <c r="D39" s="6" t="n">
        <v>0.82</v>
      </c>
      <c r="E39" s="6" t="n">
        <v>0.406</v>
      </c>
      <c r="F39" s="6" t="n">
        <v>0.212</v>
      </c>
      <c r="G39" s="6" t="n">
        <v>0.632</v>
      </c>
      <c r="H39" s="6" t="n">
        <v>1.804</v>
      </c>
      <c r="I39" s="6" t="n">
        <v>9.942</v>
      </c>
      <c r="J39" s="6" t="n">
        <v>5.892</v>
      </c>
      <c r="K39" s="6" t="n">
        <v>6.462</v>
      </c>
      <c r="L39" s="6" t="n">
        <v>7.085</v>
      </c>
      <c r="M39" s="6" t="n">
        <v>8.729</v>
      </c>
      <c r="N39" s="6" t="n">
        <v>96.517</v>
      </c>
      <c r="O39" s="6" t="n">
        <v>148.964</v>
      </c>
      <c r="P39" s="6" t="n">
        <v>115.551</v>
      </c>
    </row>
    <row r="40" customFormat="false" ht="7.1" hidden="false" customHeight="true" outlineLevel="0" collapsed="false">
      <c r="A40" s="10" t="s">
        <v>16</v>
      </c>
      <c r="B40" s="11" t="n">
        <f aca="false">AVERAGE(B35:B39)</f>
        <v>0.0416</v>
      </c>
      <c r="C40" s="11" t="n">
        <f aca="false">AVERAGE(C35:C39)</f>
        <v>0.072</v>
      </c>
      <c r="D40" s="11" t="n">
        <f aca="false">AVERAGE(D35:D39)</f>
        <v>0.2334</v>
      </c>
      <c r="E40" s="11" t="n">
        <f aca="false">AVERAGE(E35:E39)</f>
        <v>0.3916</v>
      </c>
      <c r="F40" s="11" t="n">
        <f aca="false">AVERAGE(F35:F39)</f>
        <v>0.6424</v>
      </c>
      <c r="G40" s="11" t="n">
        <f aca="false">AVERAGE(G35:G39)</f>
        <v>2.6306</v>
      </c>
      <c r="H40" s="11" t="n">
        <f aca="false">AVERAGE(H35:H39)</f>
        <v>1.596</v>
      </c>
      <c r="I40" s="11" t="n">
        <f aca="false">AVERAGE(I35:I39)</f>
        <v>17.3574</v>
      </c>
      <c r="J40" s="11" t="n">
        <f aca="false">AVERAGE(J35:J39)</f>
        <v>15.656</v>
      </c>
      <c r="K40" s="11" t="n">
        <f aca="false">AVERAGE(K35:K39)</f>
        <v>6.2516</v>
      </c>
      <c r="L40" s="11" t="n">
        <f aca="false">AVERAGE(L35:L39)</f>
        <v>39.0524</v>
      </c>
      <c r="M40" s="11" t="n">
        <f aca="false">AVERAGE(M35:M39)</f>
        <v>41.0372</v>
      </c>
      <c r="N40" s="11" t="n">
        <f aca="false">AVERAGE(N35:N39)</f>
        <v>88.6216</v>
      </c>
      <c r="O40" s="11" t="n">
        <f aca="false">AVERAGE(O35:O39)</f>
        <v>93.6466</v>
      </c>
      <c r="P40" s="11" t="n">
        <f aca="false">AVERAGE(P35:P39)</f>
        <v>43.4954</v>
      </c>
    </row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1">
    <mergeCell ref="A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56" zoomScaleNormal="256" zoomScalePageLayoutView="100" workbookViewId="0">
      <selection pane="topLeft" activeCell="A1" activeCellId="0" sqref="A1"/>
    </sheetView>
  </sheetViews>
  <sheetFormatPr defaultRowHeight="7.1"/>
  <cols>
    <col collapsed="false" hidden="false" max="1" min="1" style="6" width="4.71134020618557"/>
    <col collapsed="false" hidden="false" max="15" min="2" style="6" width="4.80927835051546"/>
    <col collapsed="false" hidden="false" max="16" min="16" style="6" width="4.20103092783505"/>
    <col collapsed="false" hidden="false" max="1025" min="17" style="6" width="11.639175257732"/>
  </cols>
  <sheetData>
    <row r="1" customFormat="false" ht="12.8" hidden="false" customHeight="true" outlineLevel="0" collapsed="false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customFormat="false" ht="7.1" hidden="false" customHeight="true" outlineLevel="0" collapsed="false">
      <c r="A2" s="8" t="s">
        <v>21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</row>
    <row r="3" customFormat="false" ht="7.1" hidden="false" customHeight="true" outlineLevel="0" collapsed="false">
      <c r="A3" s="6" t="n">
        <v>1</v>
      </c>
      <c r="B3" s="6" t="n">
        <v>0.059</v>
      </c>
      <c r="C3" s="6" t="n">
        <v>0.283</v>
      </c>
      <c r="D3" s="6" t="n">
        <v>0.184</v>
      </c>
      <c r="E3" s="6" t="n">
        <v>0.684</v>
      </c>
      <c r="F3" s="6" t="n">
        <v>16.294</v>
      </c>
      <c r="G3" s="6" t="n">
        <v>26.962</v>
      </c>
      <c r="H3" s="6" t="n">
        <v>20.414</v>
      </c>
      <c r="I3" s="6" t="n">
        <v>10.519</v>
      </c>
      <c r="J3" s="6" t="n">
        <v>273.95</v>
      </c>
      <c r="K3" s="6" t="n">
        <v>106.68</v>
      </c>
      <c r="L3" s="6" t="n">
        <v>314.377</v>
      </c>
      <c r="M3" s="6" t="n">
        <v>600</v>
      </c>
      <c r="N3" s="6" t="n">
        <v>600</v>
      </c>
      <c r="O3" s="6" t="n">
        <v>600</v>
      </c>
      <c r="P3" s="6" t="n">
        <v>600</v>
      </c>
    </row>
    <row r="4" customFormat="false" ht="7.1" hidden="false" customHeight="true" outlineLevel="0" collapsed="false">
      <c r="A4" s="6" t="n">
        <v>2</v>
      </c>
      <c r="B4" s="6" t="n">
        <v>0.062</v>
      </c>
      <c r="C4" s="6" t="n">
        <v>0.07</v>
      </c>
      <c r="D4" s="6" t="n">
        <v>0.185</v>
      </c>
      <c r="E4" s="6" t="n">
        <v>0.674</v>
      </c>
      <c r="F4" s="6" t="n">
        <v>16.233</v>
      </c>
      <c r="G4" s="6" t="n">
        <v>1.487</v>
      </c>
      <c r="H4" s="6" t="n">
        <v>4.499</v>
      </c>
      <c r="I4" s="6" t="n">
        <v>9.114</v>
      </c>
      <c r="J4" s="6" t="n">
        <v>522.005</v>
      </c>
      <c r="K4" s="6" t="n">
        <v>483.87</v>
      </c>
      <c r="L4" s="6" t="n">
        <v>33.224</v>
      </c>
      <c r="M4" s="6" t="n">
        <v>600</v>
      </c>
      <c r="N4" s="6" t="n">
        <v>600</v>
      </c>
      <c r="O4" s="6" t="n">
        <v>600</v>
      </c>
      <c r="P4" s="6" t="n">
        <v>600</v>
      </c>
    </row>
    <row r="5" customFormat="false" ht="7.1" hidden="false" customHeight="true" outlineLevel="0" collapsed="false">
      <c r="A5" s="6" t="n">
        <v>3</v>
      </c>
      <c r="B5" s="6" t="n">
        <v>0.063</v>
      </c>
      <c r="C5" s="6" t="n">
        <v>0.072</v>
      </c>
      <c r="D5" s="6" t="n">
        <v>0.195</v>
      </c>
      <c r="E5" s="6" t="n">
        <v>2.828</v>
      </c>
      <c r="F5" s="6" t="n">
        <v>16.232</v>
      </c>
      <c r="G5" s="6" t="n">
        <v>2.716</v>
      </c>
      <c r="H5" s="6" t="n">
        <v>14.703</v>
      </c>
      <c r="I5" s="6" t="n">
        <v>12.25</v>
      </c>
      <c r="J5" s="6" t="n">
        <v>24.083</v>
      </c>
      <c r="K5" s="6" t="n">
        <v>57.362</v>
      </c>
      <c r="L5" s="6" t="n">
        <v>600</v>
      </c>
      <c r="M5" s="6" t="n">
        <v>235.229</v>
      </c>
      <c r="N5" s="6" t="n">
        <v>600</v>
      </c>
      <c r="O5" s="6" t="n">
        <v>600</v>
      </c>
      <c r="P5" s="6" t="n">
        <v>600</v>
      </c>
    </row>
    <row r="6" customFormat="false" ht="7.1" hidden="false" customHeight="true" outlineLevel="0" collapsed="false">
      <c r="A6" s="6" t="n">
        <v>4</v>
      </c>
      <c r="B6" s="6" t="n">
        <v>0.059</v>
      </c>
      <c r="C6" s="6" t="n">
        <v>0.071</v>
      </c>
      <c r="D6" s="6" t="n">
        <v>0.176</v>
      </c>
      <c r="E6" s="6" t="n">
        <v>2.809</v>
      </c>
      <c r="F6" s="6" t="n">
        <v>16.235</v>
      </c>
      <c r="G6" s="6" t="n">
        <v>46.853</v>
      </c>
      <c r="H6" s="6" t="n">
        <v>7.296</v>
      </c>
      <c r="I6" s="6" t="n">
        <v>17.461</v>
      </c>
      <c r="J6" s="6" t="n">
        <v>10.34</v>
      </c>
      <c r="K6" s="6" t="n">
        <v>26.253</v>
      </c>
      <c r="L6" s="6" t="n">
        <v>600</v>
      </c>
      <c r="M6" s="6" t="n">
        <v>600</v>
      </c>
      <c r="N6" s="6" t="n">
        <v>600</v>
      </c>
      <c r="O6" s="6" t="n">
        <v>600</v>
      </c>
      <c r="P6" s="6" t="n">
        <v>600</v>
      </c>
    </row>
    <row r="7" customFormat="false" ht="7.1" hidden="false" customHeight="true" outlineLevel="0" collapsed="false">
      <c r="A7" s="6" t="n">
        <v>5</v>
      </c>
      <c r="B7" s="6" t="n">
        <v>0.061</v>
      </c>
      <c r="C7" s="6" t="n">
        <v>0.065</v>
      </c>
      <c r="D7" s="6" t="n">
        <v>0.183</v>
      </c>
      <c r="E7" s="6" t="n">
        <v>2.797</v>
      </c>
      <c r="F7" s="6" t="n">
        <v>16.238</v>
      </c>
      <c r="G7" s="6" t="n">
        <v>2.879</v>
      </c>
      <c r="H7" s="6" t="n">
        <v>73.759</v>
      </c>
      <c r="I7" s="6" t="n">
        <v>92.641</v>
      </c>
      <c r="J7" s="6" t="n">
        <v>14.187</v>
      </c>
      <c r="K7" s="6" t="n">
        <v>600</v>
      </c>
      <c r="L7" s="6" t="n">
        <v>600</v>
      </c>
      <c r="M7" s="6" t="n">
        <v>600</v>
      </c>
      <c r="N7" s="6" t="n">
        <v>600</v>
      </c>
      <c r="O7" s="6" t="n">
        <v>600</v>
      </c>
      <c r="P7" s="6" t="n">
        <v>600</v>
      </c>
    </row>
    <row r="8" customFormat="false" ht="7.1" hidden="false" customHeight="true" outlineLevel="0" collapsed="false">
      <c r="A8" s="10" t="s">
        <v>16</v>
      </c>
      <c r="B8" s="11" t="n">
        <f aca="false">AVERAGE(B3:B7)</f>
        <v>0.0608</v>
      </c>
      <c r="C8" s="11" t="n">
        <f aca="false">AVERAGE(C3:C7)</f>
        <v>0.1122</v>
      </c>
      <c r="D8" s="11" t="n">
        <f aca="false">AVERAGE(D3:D7)</f>
        <v>0.1846</v>
      </c>
      <c r="E8" s="11" t="n">
        <f aca="false">AVERAGE(E3:E7)</f>
        <v>1.9584</v>
      </c>
      <c r="F8" s="11" t="n">
        <f aca="false">AVERAGE(F3:F7)</f>
        <v>16.2464</v>
      </c>
      <c r="G8" s="11" t="n">
        <f aca="false">AVERAGE(G3:G7)</f>
        <v>16.1794</v>
      </c>
      <c r="H8" s="11" t="n">
        <f aca="false">AVERAGE(H3:H7)</f>
        <v>24.1342</v>
      </c>
      <c r="I8" s="11" t="n">
        <f aca="false">AVERAGE(I3:I7)</f>
        <v>28.397</v>
      </c>
      <c r="J8" s="11" t="n">
        <f aca="false">AVERAGE(J3:J7)</f>
        <v>168.913</v>
      </c>
      <c r="K8" s="11" t="n">
        <f aca="false">AVERAGE(K3:K7)</f>
        <v>254.833</v>
      </c>
      <c r="L8" s="11" t="n">
        <f aca="false">AVERAGE(L3:L7)</f>
        <v>429.5202</v>
      </c>
      <c r="M8" s="11" t="n">
        <f aca="false">AVERAGE(M3:M7)</f>
        <v>527.0458</v>
      </c>
      <c r="N8" s="11" t="n">
        <f aca="false">AVERAGE(N3:N7)</f>
        <v>600</v>
      </c>
      <c r="O8" s="11" t="n">
        <f aca="false">AVERAGE(O3:O7)</f>
        <v>600</v>
      </c>
      <c r="P8" s="11" t="n">
        <f aca="false">AVERAGE(P3:P7)</f>
        <v>600</v>
      </c>
    </row>
    <row r="9" customFormat="false" ht="7.1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7.1" hidden="false" customHeight="true" outlineLevel="0" collapsed="false">
      <c r="A10" s="8" t="s">
        <v>22</v>
      </c>
      <c r="B10" s="9" t="s">
        <v>1</v>
      </c>
      <c r="C10" s="9" t="s">
        <v>2</v>
      </c>
      <c r="D10" s="9" t="s">
        <v>3</v>
      </c>
      <c r="E10" s="9" t="s">
        <v>4</v>
      </c>
      <c r="F10" s="9" t="s">
        <v>5</v>
      </c>
      <c r="G10" s="9" t="s">
        <v>6</v>
      </c>
      <c r="H10" s="9" t="s">
        <v>7</v>
      </c>
      <c r="I10" s="9" t="s">
        <v>8</v>
      </c>
      <c r="J10" s="9" t="s">
        <v>9</v>
      </c>
      <c r="K10" s="9" t="s">
        <v>10</v>
      </c>
      <c r="L10" s="9" t="s">
        <v>11</v>
      </c>
      <c r="M10" s="9" t="s">
        <v>12</v>
      </c>
      <c r="N10" s="9" t="s">
        <v>13</v>
      </c>
      <c r="O10" s="9" t="s">
        <v>14</v>
      </c>
      <c r="P10" s="9" t="s">
        <v>15</v>
      </c>
    </row>
    <row r="11" customFormat="false" ht="7.1" hidden="false" customHeight="true" outlineLevel="0" collapsed="false">
      <c r="A11" s="6" t="n">
        <v>1</v>
      </c>
      <c r="B11" s="6" t="n">
        <v>0.091</v>
      </c>
      <c r="C11" s="6" t="n">
        <v>0.4</v>
      </c>
      <c r="D11" s="6" t="n">
        <v>0.289</v>
      </c>
      <c r="E11" s="6" t="n">
        <v>1.052</v>
      </c>
      <c r="F11" s="6" t="n">
        <v>27.116</v>
      </c>
      <c r="G11" s="6" t="n">
        <v>45.587</v>
      </c>
      <c r="H11" s="6" t="n">
        <v>38.761</v>
      </c>
      <c r="I11" s="6" t="n">
        <v>19.77</v>
      </c>
      <c r="J11" s="6" t="n">
        <v>529.77</v>
      </c>
      <c r="K11" s="6" t="n">
        <v>208.553</v>
      </c>
      <c r="L11" s="6" t="n">
        <v>600</v>
      </c>
      <c r="M11" s="6" t="n">
        <v>600</v>
      </c>
      <c r="N11" s="6" t="n">
        <v>600</v>
      </c>
      <c r="O11" s="6" t="n">
        <v>600</v>
      </c>
      <c r="P11" s="6" t="n">
        <v>600</v>
      </c>
    </row>
    <row r="12" customFormat="false" ht="7.1" hidden="false" customHeight="true" outlineLevel="0" collapsed="false">
      <c r="A12" s="6" t="n">
        <v>2</v>
      </c>
      <c r="B12" s="6" t="n">
        <v>0.09</v>
      </c>
      <c r="C12" s="6" t="n">
        <v>0.099</v>
      </c>
      <c r="D12" s="6" t="n">
        <v>0.315</v>
      </c>
      <c r="E12" s="6" t="n">
        <v>1.063</v>
      </c>
      <c r="F12" s="6" t="n">
        <v>27.107</v>
      </c>
      <c r="G12" s="6" t="n">
        <v>2.46</v>
      </c>
      <c r="H12" s="6" t="n">
        <v>7.709</v>
      </c>
      <c r="I12" s="6" t="n">
        <v>14.541</v>
      </c>
      <c r="J12" s="6" t="n">
        <v>600</v>
      </c>
      <c r="K12" s="6" t="n">
        <v>600</v>
      </c>
      <c r="L12" s="6" t="n">
        <v>60.413</v>
      </c>
      <c r="M12" s="6" t="n">
        <v>600</v>
      </c>
      <c r="N12" s="6" t="n">
        <v>600</v>
      </c>
      <c r="O12" s="6" t="n">
        <v>600</v>
      </c>
      <c r="P12" s="6" t="n">
        <v>600</v>
      </c>
    </row>
    <row r="13" customFormat="false" ht="7.1" hidden="false" customHeight="true" outlineLevel="0" collapsed="false">
      <c r="A13" s="6" t="n">
        <v>3</v>
      </c>
      <c r="B13" s="6" t="n">
        <v>0.091</v>
      </c>
      <c r="C13" s="6" t="n">
        <v>0.101</v>
      </c>
      <c r="D13" s="6" t="n">
        <v>0.283</v>
      </c>
      <c r="E13" s="6" t="n">
        <v>4.659</v>
      </c>
      <c r="F13" s="6" t="n">
        <v>27.178</v>
      </c>
      <c r="G13" s="6" t="n">
        <v>4.627</v>
      </c>
      <c r="H13" s="6" t="n">
        <v>27.121</v>
      </c>
      <c r="I13" s="6" t="n">
        <v>20.366</v>
      </c>
      <c r="J13" s="6" t="n">
        <v>39.024</v>
      </c>
      <c r="K13" s="6" t="n">
        <v>106.48</v>
      </c>
      <c r="L13" s="6" t="n">
        <v>600</v>
      </c>
      <c r="M13" s="6" t="n">
        <v>450.561</v>
      </c>
      <c r="N13" s="6" t="n">
        <v>600</v>
      </c>
      <c r="O13" s="6" t="n">
        <v>600</v>
      </c>
      <c r="P13" s="6" t="n">
        <v>600</v>
      </c>
    </row>
    <row r="14" customFormat="false" ht="7.1" hidden="false" customHeight="true" outlineLevel="0" collapsed="false">
      <c r="A14" s="6" t="n">
        <v>4</v>
      </c>
      <c r="B14" s="6" t="n">
        <v>0.085</v>
      </c>
      <c r="C14" s="6" t="n">
        <v>0.1</v>
      </c>
      <c r="D14" s="6" t="n">
        <v>0.282</v>
      </c>
      <c r="E14" s="6" t="n">
        <v>4.655</v>
      </c>
      <c r="F14" s="6" t="n">
        <v>127.13</v>
      </c>
      <c r="G14" s="6" t="n">
        <v>76.717</v>
      </c>
      <c r="H14" s="6" t="n">
        <v>12.168</v>
      </c>
      <c r="I14" s="6" t="n">
        <v>32.25</v>
      </c>
      <c r="J14" s="6" t="n">
        <v>18.91</v>
      </c>
      <c r="K14" s="6" t="n">
        <v>51.152</v>
      </c>
      <c r="L14" s="6" t="n">
        <v>600</v>
      </c>
      <c r="M14" s="6" t="n">
        <v>600</v>
      </c>
      <c r="N14" s="6" t="n">
        <v>600</v>
      </c>
      <c r="O14" s="6" t="n">
        <v>600</v>
      </c>
      <c r="P14" s="6" t="n">
        <v>600</v>
      </c>
    </row>
    <row r="15" customFormat="false" ht="7.1" hidden="false" customHeight="true" outlineLevel="0" collapsed="false">
      <c r="A15" s="6" t="n">
        <v>5</v>
      </c>
      <c r="B15" s="6" t="n">
        <v>0.088</v>
      </c>
      <c r="C15" s="6" t="n">
        <v>0.093</v>
      </c>
      <c r="D15" s="6" t="n">
        <v>0.286</v>
      </c>
      <c r="E15" s="6" t="n">
        <v>4.642</v>
      </c>
      <c r="F15" s="6" t="n">
        <v>27.111</v>
      </c>
      <c r="G15" s="6" t="n">
        <v>5.046</v>
      </c>
      <c r="H15" s="6" t="n">
        <v>114.075</v>
      </c>
      <c r="I15" s="6" t="n">
        <v>143.863</v>
      </c>
      <c r="J15" s="6" t="n">
        <v>25.995</v>
      </c>
      <c r="K15" s="6" t="n">
        <v>600</v>
      </c>
      <c r="L15" s="6" t="n">
        <v>600</v>
      </c>
      <c r="M15" s="6" t="n">
        <v>600</v>
      </c>
      <c r="N15" s="6" t="n">
        <v>600</v>
      </c>
      <c r="O15" s="6" t="n">
        <v>600</v>
      </c>
      <c r="P15" s="6" t="n">
        <v>600</v>
      </c>
    </row>
    <row r="16" customFormat="false" ht="7.1" hidden="false" customHeight="true" outlineLevel="0" collapsed="false">
      <c r="A16" s="10" t="s">
        <v>16</v>
      </c>
      <c r="B16" s="11" t="n">
        <f aca="false">AVERAGE(B11:B15)</f>
        <v>0.089</v>
      </c>
      <c r="C16" s="11" t="n">
        <f aca="false">AVERAGE(C11:C15)</f>
        <v>0.1586</v>
      </c>
      <c r="D16" s="11" t="n">
        <f aca="false">AVERAGE(D11:D15)</f>
        <v>0.291</v>
      </c>
      <c r="E16" s="11" t="n">
        <f aca="false">AVERAGE(E11:E15)</f>
        <v>3.2142</v>
      </c>
      <c r="F16" s="11" t="n">
        <f aca="false">AVERAGE(F11:F15)</f>
        <v>47.1284</v>
      </c>
      <c r="G16" s="11" t="n">
        <f aca="false">AVERAGE(G11:G15)</f>
        <v>26.8874</v>
      </c>
      <c r="H16" s="11" t="n">
        <f aca="false">AVERAGE(H11:H15)</f>
        <v>39.9668</v>
      </c>
      <c r="I16" s="11" t="n">
        <f aca="false">AVERAGE(I11:I15)</f>
        <v>46.158</v>
      </c>
      <c r="J16" s="11" t="n">
        <f aca="false">AVERAGE(J11:J15)</f>
        <v>242.7398</v>
      </c>
      <c r="K16" s="11" t="n">
        <f aca="false">AVERAGE(K11:K15)</f>
        <v>313.237</v>
      </c>
      <c r="L16" s="11" t="n">
        <f aca="false">AVERAGE(L11:L15)</f>
        <v>492.0826</v>
      </c>
      <c r="M16" s="11" t="n">
        <f aca="false">AVERAGE(M11:M15)</f>
        <v>570.1122</v>
      </c>
      <c r="N16" s="11" t="n">
        <f aca="false">AVERAGE(N11:N15)</f>
        <v>600</v>
      </c>
      <c r="O16" s="11" t="n">
        <f aca="false">AVERAGE(O11:O15)</f>
        <v>600</v>
      </c>
      <c r="P16" s="11" t="n">
        <f aca="false">AVERAGE(P11:P15)</f>
        <v>600</v>
      </c>
    </row>
    <row r="17" customFormat="false" ht="7.1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7.1" hidden="false" customHeight="true" outlineLevel="0" collapsed="false">
      <c r="A18" s="8" t="s">
        <v>23</v>
      </c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  <c r="K18" s="9" t="s">
        <v>10</v>
      </c>
      <c r="L18" s="9" t="s">
        <v>11</v>
      </c>
      <c r="M18" s="9" t="s">
        <v>12</v>
      </c>
      <c r="N18" s="9" t="s">
        <v>13</v>
      </c>
      <c r="O18" s="9" t="s">
        <v>14</v>
      </c>
      <c r="P18" s="9" t="s">
        <v>15</v>
      </c>
    </row>
    <row r="19" customFormat="false" ht="7.1" hidden="false" customHeight="true" outlineLevel="0" collapsed="false">
      <c r="A19" s="6" t="n">
        <v>1</v>
      </c>
      <c r="B19" s="6" t="n">
        <v>0.082</v>
      </c>
      <c r="C19" s="6" t="n">
        <v>0.41</v>
      </c>
      <c r="D19" s="6" t="n">
        <v>0.297</v>
      </c>
      <c r="E19" s="6" t="n">
        <v>1.065</v>
      </c>
      <c r="F19" s="6" t="n">
        <v>27.252</v>
      </c>
      <c r="G19" s="6" t="n">
        <v>45.571</v>
      </c>
      <c r="H19" s="6" t="n">
        <v>38.771</v>
      </c>
      <c r="I19" s="6" t="n">
        <v>19.79</v>
      </c>
      <c r="J19" s="6" t="n">
        <v>352.215</v>
      </c>
      <c r="K19" s="6" t="n">
        <v>209.376</v>
      </c>
      <c r="L19" s="6" t="n">
        <v>600</v>
      </c>
      <c r="M19" s="6" t="n">
        <v>600</v>
      </c>
      <c r="N19" s="6" t="n">
        <v>600</v>
      </c>
      <c r="O19" s="6" t="n">
        <v>600</v>
      </c>
      <c r="P19" s="6" t="n">
        <v>600</v>
      </c>
    </row>
    <row r="20" customFormat="false" ht="7.1" hidden="false" customHeight="true" outlineLevel="0" collapsed="false">
      <c r="A20" s="6" t="n">
        <v>2</v>
      </c>
      <c r="B20" s="6" t="n">
        <v>0.088</v>
      </c>
      <c r="C20" s="6" t="n">
        <v>0.101</v>
      </c>
      <c r="D20" s="6" t="n">
        <v>0.275</v>
      </c>
      <c r="E20" s="6" t="n">
        <v>1.045</v>
      </c>
      <c r="F20" s="6" t="n">
        <v>27.168</v>
      </c>
      <c r="G20" s="6" t="n">
        <v>2.459</v>
      </c>
      <c r="H20" s="6" t="n">
        <v>7.698</v>
      </c>
      <c r="I20" s="6" t="n">
        <v>14.547</v>
      </c>
      <c r="J20" s="6" t="n">
        <v>600</v>
      </c>
      <c r="K20" s="6" t="n">
        <v>600</v>
      </c>
      <c r="L20" s="6" t="n">
        <v>60.256</v>
      </c>
      <c r="M20" s="6" t="n">
        <v>600</v>
      </c>
      <c r="N20" s="6" t="n">
        <v>600</v>
      </c>
      <c r="O20" s="6" t="n">
        <v>600</v>
      </c>
      <c r="P20" s="6" t="n">
        <v>600</v>
      </c>
    </row>
    <row r="21" customFormat="false" ht="7.1" hidden="false" customHeight="true" outlineLevel="0" collapsed="false">
      <c r="A21" s="6" t="n">
        <v>3</v>
      </c>
      <c r="B21" s="6" t="n">
        <v>0.093</v>
      </c>
      <c r="C21" s="6" t="n">
        <v>0.096</v>
      </c>
      <c r="D21" s="6" t="n">
        <v>0.28</v>
      </c>
      <c r="E21" s="6" t="n">
        <v>4.644</v>
      </c>
      <c r="F21" s="6" t="n">
        <v>27.122</v>
      </c>
      <c r="G21" s="6" t="n">
        <v>4.615</v>
      </c>
      <c r="H21" s="6" t="n">
        <v>27.152</v>
      </c>
      <c r="I21" s="6" t="n">
        <v>20.358</v>
      </c>
      <c r="J21" s="6" t="n">
        <v>38.999</v>
      </c>
      <c r="K21" s="6" t="n">
        <v>106.375</v>
      </c>
      <c r="L21" s="6" t="n">
        <v>600</v>
      </c>
      <c r="M21" s="6" t="n">
        <v>450.296</v>
      </c>
      <c r="N21" s="6" t="n">
        <v>600</v>
      </c>
      <c r="O21" s="6" t="n">
        <v>600</v>
      </c>
      <c r="P21" s="6" t="n">
        <v>600</v>
      </c>
    </row>
    <row r="22" customFormat="false" ht="7.1" hidden="false" customHeight="true" outlineLevel="0" collapsed="false">
      <c r="A22" s="6" t="n">
        <v>4</v>
      </c>
      <c r="B22" s="6" t="n">
        <v>0.088</v>
      </c>
      <c r="C22" s="6" t="n">
        <v>0.105</v>
      </c>
      <c r="D22" s="6" t="n">
        <v>0.288</v>
      </c>
      <c r="E22" s="6" t="n">
        <v>4.667</v>
      </c>
      <c r="F22" s="6" t="n">
        <v>27.444</v>
      </c>
      <c r="G22" s="6" t="n">
        <v>74.028</v>
      </c>
      <c r="H22" s="6" t="n">
        <v>12.15</v>
      </c>
      <c r="I22" s="6" t="n">
        <v>32.302</v>
      </c>
      <c r="J22" s="6" t="n">
        <v>18.879</v>
      </c>
      <c r="K22" s="6" t="n">
        <v>51.155</v>
      </c>
      <c r="L22" s="6" t="n">
        <v>600</v>
      </c>
      <c r="M22" s="6" t="n">
        <v>600</v>
      </c>
      <c r="N22" s="6" t="n">
        <v>600</v>
      </c>
      <c r="O22" s="6" t="n">
        <v>600</v>
      </c>
      <c r="P22" s="6" t="n">
        <v>600</v>
      </c>
    </row>
    <row r="23" customFormat="false" ht="7.1" hidden="false" customHeight="true" outlineLevel="0" collapsed="false">
      <c r="A23" s="6" t="n">
        <v>5</v>
      </c>
      <c r="B23" s="6" t="n">
        <v>0.09</v>
      </c>
      <c r="C23" s="6" t="n">
        <v>0.094</v>
      </c>
      <c r="D23" s="6" t="n">
        <v>0.315</v>
      </c>
      <c r="E23" s="6" t="n">
        <v>4.652</v>
      </c>
      <c r="F23" s="6" t="n">
        <v>27.105</v>
      </c>
      <c r="G23" s="6" t="n">
        <v>5.039</v>
      </c>
      <c r="H23" s="6" t="n">
        <v>114.003</v>
      </c>
      <c r="I23" s="6" t="n">
        <v>143.654</v>
      </c>
      <c r="J23" s="6" t="n">
        <v>25.962</v>
      </c>
      <c r="K23" s="6" t="n">
        <v>600</v>
      </c>
      <c r="L23" s="6" t="n">
        <v>600</v>
      </c>
      <c r="M23" s="6" t="n">
        <v>600</v>
      </c>
      <c r="N23" s="6" t="n">
        <v>600</v>
      </c>
      <c r="O23" s="6" t="n">
        <v>600</v>
      </c>
      <c r="P23" s="6" t="n">
        <v>600</v>
      </c>
    </row>
    <row r="24" customFormat="false" ht="7.1" hidden="false" customHeight="true" outlineLevel="0" collapsed="false">
      <c r="A24" s="10" t="s">
        <v>16</v>
      </c>
      <c r="B24" s="11" t="n">
        <f aca="false">AVERAGE(B19:B23)</f>
        <v>0.0882</v>
      </c>
      <c r="C24" s="11" t="n">
        <f aca="false">AVERAGE(C19:C23)</f>
        <v>0.1612</v>
      </c>
      <c r="D24" s="11" t="n">
        <f aca="false">AVERAGE(D19:D23)</f>
        <v>0.291</v>
      </c>
      <c r="E24" s="11" t="n">
        <f aca="false">AVERAGE(E19:E23)</f>
        <v>3.2146</v>
      </c>
      <c r="F24" s="11" t="n">
        <f aca="false">AVERAGE(F19:F23)</f>
        <v>27.2182</v>
      </c>
      <c r="G24" s="11" t="n">
        <f aca="false">AVERAGE(G19:G23)</f>
        <v>26.3424</v>
      </c>
      <c r="H24" s="11" t="n">
        <f aca="false">AVERAGE(H19:H23)</f>
        <v>39.9548</v>
      </c>
      <c r="I24" s="11" t="n">
        <f aca="false">AVERAGE(I19:I23)</f>
        <v>46.1302</v>
      </c>
      <c r="J24" s="11" t="n">
        <f aca="false">AVERAGE(J19:J23)</f>
        <v>207.211</v>
      </c>
      <c r="K24" s="11" t="n">
        <f aca="false">AVERAGE(K19:K23)</f>
        <v>313.3812</v>
      </c>
      <c r="L24" s="11" t="n">
        <f aca="false">AVERAGE(L19:L23)</f>
        <v>492.0512</v>
      </c>
      <c r="M24" s="11" t="n">
        <f aca="false">AVERAGE(M19:M23)</f>
        <v>570.0592</v>
      </c>
      <c r="N24" s="11" t="n">
        <f aca="false">AVERAGE(N19:N23)</f>
        <v>600</v>
      </c>
      <c r="O24" s="11" t="n">
        <f aca="false">AVERAGE(O19:O23)</f>
        <v>600</v>
      </c>
      <c r="P24" s="11" t="n">
        <f aca="false">AVERAGE(P19:P23)</f>
        <v>600</v>
      </c>
    </row>
    <row r="25" customFormat="false" ht="7.1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7.1" hidden="false" customHeight="true" outlineLevel="0" collapsed="false">
      <c r="A26" s="8" t="s">
        <v>24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  <c r="J26" s="9" t="s">
        <v>9</v>
      </c>
      <c r="K26" s="9" t="s">
        <v>10</v>
      </c>
      <c r="L26" s="9" t="s">
        <v>11</v>
      </c>
      <c r="M26" s="9" t="s">
        <v>12</v>
      </c>
      <c r="N26" s="9" t="s">
        <v>13</v>
      </c>
      <c r="O26" s="9" t="s">
        <v>14</v>
      </c>
      <c r="P26" s="9" t="s">
        <v>15</v>
      </c>
    </row>
    <row r="27" customFormat="false" ht="7.1" hidden="false" customHeight="true" outlineLevel="0" collapsed="false">
      <c r="A27" s="6" t="n">
        <v>1</v>
      </c>
      <c r="B27" s="6" t="n">
        <v>0.082</v>
      </c>
      <c r="C27" s="6" t="n">
        <v>0.436</v>
      </c>
      <c r="D27" s="6" t="n">
        <v>0.284</v>
      </c>
      <c r="E27" s="6" t="n">
        <v>1.07</v>
      </c>
      <c r="F27" s="6" t="n">
        <v>27.088</v>
      </c>
      <c r="G27" s="6" t="n">
        <v>45.598</v>
      </c>
      <c r="H27" s="6" t="n">
        <v>38.774</v>
      </c>
      <c r="I27" s="6" t="n">
        <v>19.856</v>
      </c>
      <c r="J27" s="6" t="n">
        <v>351.59</v>
      </c>
      <c r="K27" s="6" t="n">
        <v>210.644</v>
      </c>
      <c r="L27" s="6" t="n">
        <v>600</v>
      </c>
      <c r="M27" s="6" t="n">
        <v>600</v>
      </c>
      <c r="N27" s="6" t="n">
        <v>600</v>
      </c>
      <c r="O27" s="6" t="n">
        <v>600</v>
      </c>
      <c r="P27" s="6" t="n">
        <v>600</v>
      </c>
    </row>
    <row r="28" customFormat="false" ht="7.1" hidden="false" customHeight="true" outlineLevel="0" collapsed="false">
      <c r="A28" s="6" t="n">
        <v>2</v>
      </c>
      <c r="B28" s="6" t="n">
        <v>0.087</v>
      </c>
      <c r="C28" s="6" t="n">
        <v>0.119</v>
      </c>
      <c r="D28" s="6" t="n">
        <v>0.276</v>
      </c>
      <c r="E28" s="6" t="n">
        <v>1.072</v>
      </c>
      <c r="F28" s="6" t="n">
        <v>27.12</v>
      </c>
      <c r="G28" s="6" t="n">
        <v>2.463</v>
      </c>
      <c r="H28" s="6" t="n">
        <v>7.712</v>
      </c>
      <c r="I28" s="6" t="n">
        <v>14.53</v>
      </c>
      <c r="J28" s="6" t="n">
        <v>600</v>
      </c>
      <c r="K28" s="6" t="n">
        <v>600</v>
      </c>
      <c r="L28" s="6" t="n">
        <v>60.276</v>
      </c>
      <c r="M28" s="6" t="n">
        <v>600</v>
      </c>
      <c r="N28" s="6" t="n">
        <v>600</v>
      </c>
      <c r="O28" s="6" t="n">
        <v>600</v>
      </c>
      <c r="P28" s="6" t="n">
        <v>600</v>
      </c>
    </row>
    <row r="29" customFormat="false" ht="7.1" hidden="false" customHeight="true" outlineLevel="0" collapsed="false">
      <c r="A29" s="6" t="n">
        <v>3</v>
      </c>
      <c r="B29" s="6" t="n">
        <v>0.112</v>
      </c>
      <c r="C29" s="6" t="n">
        <v>0.098</v>
      </c>
      <c r="D29" s="6" t="n">
        <v>0.284</v>
      </c>
      <c r="E29" s="6" t="n">
        <v>4.643</v>
      </c>
      <c r="F29" s="6" t="n">
        <v>27.152</v>
      </c>
      <c r="G29" s="6" t="n">
        <v>4.618</v>
      </c>
      <c r="H29" s="6" t="n">
        <v>27.29</v>
      </c>
      <c r="I29" s="6" t="n">
        <v>20.376</v>
      </c>
      <c r="J29" s="6" t="n">
        <v>39.005</v>
      </c>
      <c r="K29" s="6" t="n">
        <v>106.381</v>
      </c>
      <c r="L29" s="6" t="n">
        <v>600</v>
      </c>
      <c r="M29" s="6" t="n">
        <v>446.973</v>
      </c>
      <c r="N29" s="6" t="n">
        <v>600</v>
      </c>
      <c r="O29" s="6" t="n">
        <v>600</v>
      </c>
      <c r="P29" s="6" t="n">
        <v>600</v>
      </c>
    </row>
    <row r="30" customFormat="false" ht="7.1" hidden="false" customHeight="true" outlineLevel="0" collapsed="false">
      <c r="A30" s="6" t="n">
        <v>4</v>
      </c>
      <c r="B30" s="6" t="n">
        <v>0.087</v>
      </c>
      <c r="C30" s="6" t="n">
        <v>0.105</v>
      </c>
      <c r="D30" s="6" t="n">
        <v>0.318</v>
      </c>
      <c r="E30" s="6" t="n">
        <v>4.663</v>
      </c>
      <c r="F30" s="6" t="n">
        <v>27.056</v>
      </c>
      <c r="G30" s="6" t="n">
        <v>73.935</v>
      </c>
      <c r="H30" s="6" t="n">
        <v>12.15</v>
      </c>
      <c r="I30" s="6" t="n">
        <v>32.328</v>
      </c>
      <c r="J30" s="6" t="n">
        <v>18.88</v>
      </c>
      <c r="K30" s="6" t="n">
        <v>51.202</v>
      </c>
      <c r="L30" s="6" t="n">
        <v>600</v>
      </c>
      <c r="M30" s="6" t="n">
        <v>600</v>
      </c>
      <c r="N30" s="6" t="n">
        <v>600</v>
      </c>
      <c r="O30" s="6" t="n">
        <v>600</v>
      </c>
      <c r="P30" s="6" t="n">
        <v>600</v>
      </c>
    </row>
    <row r="31" customFormat="false" ht="7.1" hidden="false" customHeight="true" outlineLevel="0" collapsed="false">
      <c r="A31" s="6" t="n">
        <v>5</v>
      </c>
      <c r="B31" s="6" t="n">
        <v>0.092</v>
      </c>
      <c r="C31" s="6" t="n">
        <v>0.093</v>
      </c>
      <c r="D31" s="6" t="n">
        <v>0.272</v>
      </c>
      <c r="E31" s="6" t="n">
        <v>4.644</v>
      </c>
      <c r="F31" s="6" t="n">
        <v>27.091</v>
      </c>
      <c r="G31" s="6" t="n">
        <v>5.028</v>
      </c>
      <c r="H31" s="6" t="n">
        <v>113.907</v>
      </c>
      <c r="I31" s="6" t="n">
        <v>143.779</v>
      </c>
      <c r="J31" s="6" t="n">
        <v>25.966</v>
      </c>
      <c r="K31" s="6" t="n">
        <v>600</v>
      </c>
      <c r="L31" s="6" t="n">
        <v>600</v>
      </c>
      <c r="M31" s="6" t="n">
        <v>600</v>
      </c>
      <c r="N31" s="6" t="n">
        <v>600</v>
      </c>
      <c r="O31" s="6" t="n">
        <v>600</v>
      </c>
      <c r="P31" s="6" t="n">
        <v>600</v>
      </c>
    </row>
    <row r="32" customFormat="false" ht="7.1" hidden="false" customHeight="true" outlineLevel="0" collapsed="false">
      <c r="A32" s="10" t="s">
        <v>16</v>
      </c>
      <c r="B32" s="11" t="n">
        <f aca="false">AVERAGE(B27:B31)</f>
        <v>0.092</v>
      </c>
      <c r="C32" s="11" t="n">
        <f aca="false">AVERAGE(C27:C31)</f>
        <v>0.1702</v>
      </c>
      <c r="D32" s="11" t="n">
        <f aca="false">AVERAGE(D27:D31)</f>
        <v>0.2868</v>
      </c>
      <c r="E32" s="11" t="n">
        <f aca="false">AVERAGE(E27:E31)</f>
        <v>3.2184</v>
      </c>
      <c r="F32" s="11" t="n">
        <f aca="false">AVERAGE(F27:F31)</f>
        <v>27.1014</v>
      </c>
      <c r="G32" s="11" t="n">
        <f aca="false">AVERAGE(G27:G31)</f>
        <v>26.3284</v>
      </c>
      <c r="H32" s="11" t="n">
        <f aca="false">AVERAGE(H27:H31)</f>
        <v>39.9666</v>
      </c>
      <c r="I32" s="11" t="n">
        <f aca="false">AVERAGE(I27:I31)</f>
        <v>46.1738</v>
      </c>
      <c r="J32" s="11" t="n">
        <f aca="false">AVERAGE(J27:J31)</f>
        <v>207.0882</v>
      </c>
      <c r="K32" s="11" t="n">
        <f aca="false">AVERAGE(K27:K31)</f>
        <v>313.6454</v>
      </c>
      <c r="L32" s="11" t="n">
        <f aca="false">AVERAGE(L27:L31)</f>
        <v>492.0552</v>
      </c>
      <c r="M32" s="11" t="n">
        <f aca="false">AVERAGE(M27:M31)</f>
        <v>569.3946</v>
      </c>
      <c r="N32" s="11" t="n">
        <f aca="false">AVERAGE(N27:N31)</f>
        <v>600</v>
      </c>
      <c r="O32" s="11" t="n">
        <f aca="false">AVERAGE(O27:O31)</f>
        <v>600</v>
      </c>
      <c r="P32" s="11" t="n">
        <f aca="false">AVERAGE(P27:P31)</f>
        <v>600</v>
      </c>
    </row>
    <row r="33" customFormat="false" ht="7.1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customFormat="false" ht="7.1" hidden="false" customHeight="true" outlineLevel="0" collapsed="false">
      <c r="A34" s="8" t="s">
        <v>25</v>
      </c>
      <c r="B34" s="9" t="s">
        <v>1</v>
      </c>
      <c r="C34" s="9" t="s">
        <v>2</v>
      </c>
      <c r="D34" s="9" t="s">
        <v>3</v>
      </c>
      <c r="E34" s="9" t="s">
        <v>4</v>
      </c>
      <c r="F34" s="9" t="s">
        <v>5</v>
      </c>
      <c r="G34" s="9" t="s">
        <v>6</v>
      </c>
      <c r="H34" s="9" t="s">
        <v>7</v>
      </c>
      <c r="I34" s="9" t="s">
        <v>8</v>
      </c>
      <c r="J34" s="9" t="s">
        <v>9</v>
      </c>
      <c r="K34" s="9" t="s">
        <v>10</v>
      </c>
      <c r="L34" s="9" t="s">
        <v>11</v>
      </c>
      <c r="M34" s="9" t="s">
        <v>12</v>
      </c>
      <c r="N34" s="9" t="s">
        <v>13</v>
      </c>
      <c r="O34" s="9" t="s">
        <v>14</v>
      </c>
      <c r="P34" s="9" t="s">
        <v>15</v>
      </c>
    </row>
    <row r="35" customFormat="false" ht="7.1" hidden="false" customHeight="true" outlineLevel="0" collapsed="false">
      <c r="A35" s="6" t="n">
        <v>1</v>
      </c>
      <c r="B35" s="6" t="n">
        <v>0.088</v>
      </c>
      <c r="C35" s="6" t="n">
        <v>0.4</v>
      </c>
      <c r="D35" s="6" t="n">
        <v>0.284</v>
      </c>
      <c r="E35" s="6" t="n">
        <v>1.087</v>
      </c>
      <c r="F35" s="6" t="n">
        <v>27.136</v>
      </c>
      <c r="G35" s="6" t="n">
        <v>45.559</v>
      </c>
      <c r="H35" s="6" t="n">
        <v>38.883</v>
      </c>
      <c r="I35" s="6" t="n">
        <v>19.803</v>
      </c>
      <c r="J35" s="6" t="n">
        <v>528.727</v>
      </c>
      <c r="K35" s="6" t="n">
        <v>209.857</v>
      </c>
      <c r="L35" s="6" t="n">
        <v>600</v>
      </c>
      <c r="M35" s="6" t="n">
        <v>600</v>
      </c>
      <c r="N35" s="6" t="n">
        <v>600</v>
      </c>
      <c r="O35" s="6" t="n">
        <v>600</v>
      </c>
      <c r="P35" s="6" t="n">
        <v>600</v>
      </c>
    </row>
    <row r="36" customFormat="false" ht="7.1" hidden="false" customHeight="true" outlineLevel="0" collapsed="false">
      <c r="A36" s="6" t="n">
        <v>2</v>
      </c>
      <c r="B36" s="6" t="n">
        <v>0.09</v>
      </c>
      <c r="C36" s="6" t="n">
        <v>0.093</v>
      </c>
      <c r="D36" s="6" t="n">
        <v>0.305</v>
      </c>
      <c r="E36" s="6" t="n">
        <v>1.074</v>
      </c>
      <c r="F36" s="6" t="n">
        <v>27.118</v>
      </c>
      <c r="G36" s="6" t="n">
        <v>2.463</v>
      </c>
      <c r="H36" s="6" t="n">
        <v>7.731</v>
      </c>
      <c r="I36" s="6" t="n">
        <v>14.572</v>
      </c>
      <c r="J36" s="6" t="n">
        <v>600</v>
      </c>
      <c r="K36" s="6" t="n">
        <v>600</v>
      </c>
      <c r="L36" s="6" t="n">
        <v>60.372</v>
      </c>
      <c r="M36" s="6" t="n">
        <v>600</v>
      </c>
      <c r="N36" s="6" t="n">
        <v>600</v>
      </c>
      <c r="O36" s="6" t="n">
        <v>600</v>
      </c>
      <c r="P36" s="6" t="n">
        <v>600</v>
      </c>
    </row>
    <row r="37" customFormat="false" ht="7.1" hidden="false" customHeight="true" outlineLevel="0" collapsed="false">
      <c r="A37" s="6" t="n">
        <v>3</v>
      </c>
      <c r="B37" s="6" t="n">
        <v>0.102</v>
      </c>
      <c r="C37" s="6" t="n">
        <v>0.093</v>
      </c>
      <c r="D37" s="6" t="n">
        <v>0.322</v>
      </c>
      <c r="E37" s="6" t="n">
        <v>4.645</v>
      </c>
      <c r="F37" s="6" t="n">
        <v>27.173</v>
      </c>
      <c r="G37" s="6" t="n">
        <v>4.629</v>
      </c>
      <c r="H37" s="6" t="n">
        <v>27.104</v>
      </c>
      <c r="I37" s="6" t="n">
        <v>20.355</v>
      </c>
      <c r="J37" s="6" t="n">
        <v>39.015</v>
      </c>
      <c r="K37" s="6" t="n">
        <v>106.409</v>
      </c>
      <c r="L37" s="6" t="n">
        <v>600</v>
      </c>
      <c r="M37" s="6" t="n">
        <v>450.922</v>
      </c>
      <c r="N37" s="6" t="n">
        <v>600</v>
      </c>
      <c r="O37" s="6" t="n">
        <v>600</v>
      </c>
      <c r="P37" s="6" t="n">
        <v>600</v>
      </c>
    </row>
    <row r="38" customFormat="false" ht="7.1" hidden="false" customHeight="true" outlineLevel="0" collapsed="false">
      <c r="A38" s="6" t="n">
        <v>4</v>
      </c>
      <c r="B38" s="6" t="n">
        <v>0.082</v>
      </c>
      <c r="C38" s="6" t="n">
        <v>0.119</v>
      </c>
      <c r="D38" s="6" t="n">
        <v>0.274</v>
      </c>
      <c r="E38" s="6" t="n">
        <v>4.655</v>
      </c>
      <c r="F38" s="6" t="n">
        <v>27.149</v>
      </c>
      <c r="G38" s="6" t="n">
        <v>73.633</v>
      </c>
      <c r="H38" s="6" t="n">
        <v>12.167</v>
      </c>
      <c r="I38" s="6" t="n">
        <v>32.263</v>
      </c>
      <c r="J38" s="6" t="n">
        <v>18.915</v>
      </c>
      <c r="K38" s="6" t="n">
        <v>51.159</v>
      </c>
      <c r="L38" s="6" t="n">
        <v>600</v>
      </c>
      <c r="M38" s="6" t="n">
        <v>600</v>
      </c>
      <c r="N38" s="6" t="n">
        <v>600</v>
      </c>
      <c r="O38" s="6" t="n">
        <v>600</v>
      </c>
      <c r="P38" s="6" t="n">
        <v>600</v>
      </c>
    </row>
    <row r="39" customFormat="false" ht="7.1" hidden="false" customHeight="true" outlineLevel="0" collapsed="false">
      <c r="A39" s="6" t="n">
        <v>5</v>
      </c>
      <c r="B39" s="6" t="n">
        <v>0.095</v>
      </c>
      <c r="C39" s="6" t="n">
        <v>0.1</v>
      </c>
      <c r="D39" s="6" t="n">
        <v>0.278</v>
      </c>
      <c r="E39" s="6" t="n">
        <v>4.656</v>
      </c>
      <c r="F39" s="6" t="n">
        <v>27.173</v>
      </c>
      <c r="G39" s="6" t="n">
        <v>5.038</v>
      </c>
      <c r="H39" s="6" t="n">
        <v>114.01</v>
      </c>
      <c r="I39" s="6" t="n">
        <v>143.726</v>
      </c>
      <c r="J39" s="6" t="n">
        <v>25.942</v>
      </c>
      <c r="K39" s="6" t="n">
        <v>600</v>
      </c>
      <c r="L39" s="6" t="n">
        <v>600</v>
      </c>
      <c r="M39" s="6" t="n">
        <v>600</v>
      </c>
      <c r="N39" s="6" t="n">
        <v>600</v>
      </c>
      <c r="O39" s="6" t="n">
        <v>600</v>
      </c>
      <c r="P39" s="6" t="n">
        <v>600</v>
      </c>
    </row>
    <row r="40" customFormat="false" ht="7.1" hidden="false" customHeight="true" outlineLevel="0" collapsed="false">
      <c r="A40" s="10" t="s">
        <v>16</v>
      </c>
      <c r="B40" s="11" t="n">
        <f aca="false">AVERAGE(B35:B39)</f>
        <v>0.0914</v>
      </c>
      <c r="C40" s="11" t="n">
        <f aca="false">AVERAGE(C35:C39)</f>
        <v>0.161</v>
      </c>
      <c r="D40" s="11" t="n">
        <f aca="false">AVERAGE(D35:D39)</f>
        <v>0.2926</v>
      </c>
      <c r="E40" s="11" t="n">
        <f aca="false">AVERAGE(E35:E39)</f>
        <v>3.2234</v>
      </c>
      <c r="F40" s="11" t="n">
        <f aca="false">AVERAGE(F35:F39)</f>
        <v>27.1498</v>
      </c>
      <c r="G40" s="11" t="n">
        <f aca="false">AVERAGE(G35:G39)</f>
        <v>26.2644</v>
      </c>
      <c r="H40" s="11" t="n">
        <f aca="false">AVERAGE(H35:H39)</f>
        <v>39.979</v>
      </c>
      <c r="I40" s="11" t="n">
        <f aca="false">AVERAGE(I35:I39)</f>
        <v>46.1438</v>
      </c>
      <c r="J40" s="11" t="n">
        <f aca="false">AVERAGE(J35:J39)</f>
        <v>242.5198</v>
      </c>
      <c r="K40" s="11" t="n">
        <f aca="false">AVERAGE(K35:K39)</f>
        <v>313.485</v>
      </c>
      <c r="L40" s="11" t="n">
        <f aca="false">AVERAGE(L35:L39)</f>
        <v>492.0744</v>
      </c>
      <c r="M40" s="11" t="n">
        <f aca="false">AVERAGE(M35:M39)</f>
        <v>570.1844</v>
      </c>
      <c r="N40" s="11" t="n">
        <f aca="false">AVERAGE(N35:N39)</f>
        <v>600</v>
      </c>
      <c r="O40" s="11" t="n">
        <f aca="false">AVERAGE(O35:O39)</f>
        <v>600</v>
      </c>
      <c r="P40" s="11" t="n">
        <f aca="false">AVERAGE(P35:P39)</f>
        <v>600</v>
      </c>
    </row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</sheetData>
  <mergeCells count="1">
    <mergeCell ref="A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2015-04-28T15:01:24Z</dcterms:created>
  <dc:language>zh-CN</dc:language>
  <dcterms:modified xsi:type="dcterms:W3CDTF">2015-04-28T15:45:17Z</dcterms:modified>
  <cp:revision>5</cp:revision>
</cp:coreProperties>
</file>