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12620B4-9DDE-49C5-82A3-69C73F3BEF1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ver1 - 1m plo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<sst xmlns="http://schemas.openxmlformats.org/spreadsheetml/2006/main" count="42" uniqueCount="20">
  <si>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Model</t>
  </si>
  <si>
    <t>RMSE</t>
  </si>
  <si>
    <t>cross_val</t>
  </si>
  <si>
    <t>eval</t>
  </si>
  <si>
    <t xml:space="preserve">Lin_reg  </t>
  </si>
  <si>
    <t xml:space="preserve">Tree_reg  </t>
  </si>
  <si>
    <t xml:space="preserve">Xgb_reg  </t>
  </si>
  <si>
    <t>Forest_reg</t>
  </si>
  <si>
    <t xml:space="preserve">Sgd_reg  </t>
  </si>
  <si>
    <t>training set</t>
  </si>
  <si>
    <t>kwarg</t>
  </si>
  <si>
    <t>n_estimators=130, max_depth= 6</t>
  </si>
  <si>
    <t>n_estimators=130, max_features=5</t>
  </si>
  <si>
    <t>Lin_reg</t>
  </si>
  <si>
    <t>Tree_reg</t>
  </si>
  <si>
    <t>Xgb_reg</t>
  </si>
  <si>
    <t>Sgd_reg</t>
  </si>
  <si>
    <t>run time (sec)</t>
  </si>
  <si>
    <t>Residuals</t>
  </si>
  <si>
    <t>Ver.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</si>
</sst>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41" fontId="0" fillId="0" borderId="0" xfId="1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>
        <c:manualLayout>
          <c:xMode val="edge"/>
          <c:yMode val="edge"/>
          <c:x val="0.82345177664974634"/>
          <c:y val="5.870020964360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197369998801"/>
          <c:y val="4.6058865283349015E-2"/>
          <c:w val="0.64585155281985696"/>
          <c:h val="0.65157034615956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cross_val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Lin_reg  </c:v>
                </c:pt>
                <c:pt idx="1">
                  <c:v>Tree_reg  </c:v>
                </c:pt>
                <c:pt idx="2">
                  <c:v>Xgb_reg  </c:v>
                </c:pt>
                <c:pt idx="3">
                  <c:v>Sgd_reg  </c:v>
                </c:pt>
                <c:pt idx="4">
                  <c:v>Forest_reg</c:v>
                </c:pt>
              </c:strCache>
            </c:strRef>
          </c:cat>
          <c:val>
            <c:numRef>
              <c:f>Sheet1!$B$4:$B$8</c:f>
              <c:numCache>
                <c:formatCode>0.000</c:formatCode>
                <c:ptCount val="5"/>
                <c:pt idx="0">
                  <c:v>3.89073</c:v>
                </c:pt>
                <c:pt idx="1">
                  <c:v>5.0947100000000001</c:v>
                </c:pt>
                <c:pt idx="2">
                  <c:v>3.7871000000000001</c:v>
                </c:pt>
                <c:pt idx="3">
                  <c:v>3.9009999999999998</c:v>
                </c:pt>
                <c:pt idx="4">
                  <c:v>3.6219000000000001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45FA-990A-CEACFD9A33C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Lin_reg  </c:v>
                </c:pt>
                <c:pt idx="1">
                  <c:v>Tree_reg  </c:v>
                </c:pt>
                <c:pt idx="2">
                  <c:v>Xgb_reg  </c:v>
                </c:pt>
                <c:pt idx="3">
                  <c:v>Sgd_reg  </c:v>
                </c:pt>
                <c:pt idx="4">
                  <c:v>Forest_reg</c:v>
                </c:pt>
              </c:strCache>
            </c:strRef>
          </c:cat>
          <c:val>
            <c:numRef>
              <c:f>Sheet1!$C$4:$C$8</c:f>
              <c:numCache>
                <c:formatCode>0.000</c:formatCode>
                <c:ptCount val="5"/>
                <c:pt idx="0">
                  <c:v>3.9139370000000002</c:v>
                </c:pt>
                <c:pt idx="1">
                  <c:v>5.3078349999999999</c:v>
                </c:pt>
                <c:pt idx="2">
                  <c:v>3.9390000000000001</c:v>
                </c:pt>
                <c:pt idx="3">
                  <c:v>3.9140000000000001</c:v>
                </c:pt>
                <c:pt idx="4">
                  <c:v>3.7995000000000001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B-45FA-990A-CEACFD9A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26479"/>
        <c:axId val="1033795375"/>
      </c:barChart>
      <c:catAx>
        <c:axId val="12625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5375"/>
        <c:crosses val="autoZero"/>
        <c:auto val="1"/>
        <c:lblAlgn val="ctr"/>
        <c:lblOffset val="100"/>
        <c:noMultiLvlLbl val="0"/>
      </c:catAx>
      <c:valAx>
        <c:axId val="10337953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6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>
        <c:manualLayout>
          <c:xMode val="edge"/>
          <c:yMode val="edge"/>
          <c:x val="0.82345177664974634"/>
          <c:y val="5.870020964360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197369998801"/>
          <c:y val="4.6058865283349015E-2"/>
          <c:w val="0.64585155281985696"/>
          <c:h val="0.65157034615956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cross_val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Sheet1!$B$11:$B$15</c:f>
              <c:numCache>
                <c:formatCode>0.000</c:formatCode>
                <c:ptCount val="5"/>
                <c:pt idx="0">
                  <c:v>3.7410000000000001</c:v>
                </c:pt>
                <c:pt idx="1">
                  <c:v>4.899</c:v>
                </c:pt>
                <c:pt idx="2">
                  <c:v>3.4540000000000002</c:v>
                </c:pt>
                <c:pt idx="3">
                  <c:v>3.74</c:v>
                </c:pt>
                <c:pt idx="4">
                  <c:v>3.4169999999999998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9-4D34-9D75-72BC0F97E4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Sheet1!$C$11:$C$15</c:f>
              <c:numCache>
                <c:formatCode>0.000</c:formatCode>
                <c:ptCount val="5"/>
                <c:pt idx="0">
                  <c:v>3.9359999999999999</c:v>
                </c:pt>
                <c:pt idx="1">
                  <c:v>5.258</c:v>
                </c:pt>
                <c:pt idx="2">
                  <c:v>3.3820000000000001</c:v>
                </c:pt>
                <c:pt idx="3">
                  <c:v>3.9430000000000001</c:v>
                </c:pt>
                <c:pt idx="4">
                  <c:v>3.4689999999999999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9-4D34-9D75-72BC0F97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26479"/>
        <c:axId val="1033795375"/>
      </c:barChart>
      <c:catAx>
        <c:axId val="12625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5375"/>
        <c:crosses val="autoZero"/>
        <c:auto val="1"/>
        <c:lblAlgn val="ctr"/>
        <c:lblOffset val="100"/>
        <c:noMultiLvlLbl val="0"/>
      </c:catAx>
      <c:valAx>
        <c:axId val="10337953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6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>
        <c:manualLayout>
          <c:xMode val="edge"/>
          <c:yMode val="edge"/>
          <c:x val="0.82345177664974634"/>
          <c:y val="5.870020964360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197369998801"/>
          <c:y val="4.6058865283349015E-2"/>
          <c:w val="0.64585155281985696"/>
          <c:h val="0.65157034615956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cross_val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Sheet1!$A$18:$A$22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Sheet1!$B$18:$B$22</c:f>
              <c:numCache>
                <c:formatCode>0.000</c:formatCode>
                <c:ptCount val="5"/>
                <c:pt idx="0">
                  <c:v>3.8069999999999999</c:v>
                </c:pt>
                <c:pt idx="1">
                  <c:v>4.6719999999999997</c:v>
                </c:pt>
                <c:pt idx="2">
                  <c:v>3.2269999999999999</c:v>
                </c:pt>
                <c:pt idx="3">
                  <c:v>3.8130000000000002</c:v>
                </c:pt>
                <c:pt idx="4">
                  <c:v>3.2360000000000002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5-4213-BF37-995BAE4C2B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Sheet1!$A$18:$A$22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Sheet1!$C$18:$C$22</c:f>
              <c:numCache>
                <c:formatCode>0.000</c:formatCode>
                <c:ptCount val="5"/>
                <c:pt idx="0">
                  <c:v>3.8860000000000001</c:v>
                </c:pt>
                <c:pt idx="1">
                  <c:v>4.6159999999999997</c:v>
                </c:pt>
                <c:pt idx="2">
                  <c:v>3.2690000000000001</c:v>
                </c:pt>
                <c:pt idx="3">
                  <c:v>3.9140000000000001</c:v>
                </c:pt>
                <c:pt idx="4">
                  <c:v>3.2959999999999998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5-4213-BF37-995BAE4C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26479"/>
        <c:axId val="1033795375"/>
      </c:barChart>
      <c:catAx>
        <c:axId val="12625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5375"/>
        <c:crosses val="autoZero"/>
        <c:auto val="1"/>
        <c:lblAlgn val="ctr"/>
        <c:lblOffset val="100"/>
        <c:noMultiLvlLbl val="0"/>
      </c:catAx>
      <c:valAx>
        <c:axId val="10337953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6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>
        <c:manualLayout>
          <c:xMode val="edge"/>
          <c:yMode val="edge"/>
          <c:x val="0.82345177664974634"/>
          <c:y val="5.870020964360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197369998801"/>
          <c:y val="4.6058865283349015E-2"/>
          <c:w val="0.64585155281985696"/>
          <c:h val="0.65157034615956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cross_val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Sheet1!$B$25:$B$29</c:f>
              <c:numCache>
                <c:formatCode>0.000</c:formatCode>
                <c:ptCount val="5"/>
                <c:pt idx="0">
                  <c:v>3.778</c:v>
                </c:pt>
                <c:pt idx="1">
                  <c:v>4.4850000000000003</c:v>
                </c:pt>
                <c:pt idx="2">
                  <c:v>3.12</c:v>
                </c:pt>
                <c:pt idx="3">
                  <c:v>3.7850000000000001</c:v>
                </c:pt>
                <c:pt idx="4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4-4784-BF07-26C0A0FF76B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Lin_reg</c:v>
                </c:pt>
                <c:pt idx="1">
                  <c:v>Tree_reg</c:v>
                </c:pt>
                <c:pt idx="2">
                  <c:v>Xgb_reg</c:v>
                </c:pt>
                <c:pt idx="3">
                  <c:v>Sgd_reg</c:v>
                </c:pt>
                <c:pt idx="4">
                  <c:v>Forest_reg</c:v>
                </c:pt>
              </c:strCache>
            </c:strRef>
          </c:cat>
          <c:val>
            <c:numRef>
              <c:f>Sheet1!$C$25:$C$29</c:f>
              <c:numCache>
                <c:formatCode>0.000</c:formatCode>
                <c:ptCount val="5"/>
                <c:pt idx="0">
                  <c:v>3.8090000000000002</c:v>
                </c:pt>
                <c:pt idx="1">
                  <c:v>4.5339999999999998</c:v>
                </c:pt>
                <c:pt idx="2">
                  <c:v>3.145</c:v>
                </c:pt>
                <c:pt idx="3">
                  <c:v>3.8109999999999999</c:v>
                </c:pt>
                <c:pt idx="4">
                  <c:v>3.0960000000000001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4-4784-BF07-26C0A0FF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26479"/>
        <c:axId val="1033795375"/>
      </c:barChart>
      <c:catAx>
        <c:axId val="12625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95375"/>
        <c:crosses val="autoZero"/>
        <c:auto val="1"/>
        <c:lblAlgn val="ctr"/>
        <c:lblOffset val="100"/>
        <c:noMultiLvlLbl val="0"/>
      </c:catAx>
      <c:valAx>
        <c:axId val="10337953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6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0</xdr:rowOff>
    </xdr:from>
    <xdr:to>
      <xdr:col>15</xdr:col>
      <xdr:colOff>38100</xdr:colOff>
      <xdr:row>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57447-89E3-4A5D-8968-9913DEB6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9</xdr:row>
      <xdr:rowOff>0</xdr:rowOff>
    </xdr:from>
    <xdr:to>
      <xdr:col>15</xdr:col>
      <xdr:colOff>38100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E0B78-C799-4EE4-B767-7B9E1AEF2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17</xdr:row>
      <xdr:rowOff>9525</xdr:rowOff>
    </xdr:from>
    <xdr:to>
      <xdr:col>15</xdr:col>
      <xdr:colOff>47625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A6D39-32A2-401A-8E59-0199A1AF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25</xdr:row>
      <xdr:rowOff>9525</xdr:rowOff>
    </xdr:from>
    <xdr:to>
      <xdr:col>15</xdr:col>
      <xdr:colOff>57150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03E723-C340-47E7-9F46-8DE4B9383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9525</xdr:rowOff>
    </xdr:from>
    <xdr:to>
      <xdr:col>8</xdr:col>
      <xdr:colOff>209550</xdr:colOff>
      <xdr:row>31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C98B2-4C9B-4FBB-8905-8A682C69B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42" t="6251" r="64052" b="17567"/>
        <a:stretch/>
      </xdr:blipFill>
      <xdr:spPr>
        <a:xfrm>
          <a:off x="1247775" y="390525"/>
          <a:ext cx="3838575" cy="5572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</xdr:row>
      <xdr:rowOff>28574</xdr:rowOff>
    </xdr:from>
    <xdr:to>
      <xdr:col>15</xdr:col>
      <xdr:colOff>323851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2500E-7A4C-4421-83EC-A2002E06A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956" t="11590" r="62660" b="11838"/>
        <a:stretch/>
      </xdr:blipFill>
      <xdr:spPr>
        <a:xfrm>
          <a:off x="5514975" y="409574"/>
          <a:ext cx="3952876" cy="560070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2</xdr:row>
      <xdr:rowOff>9524</xdr:rowOff>
    </xdr:from>
    <xdr:to>
      <xdr:col>22</xdr:col>
      <xdr:colOff>95250</xdr:colOff>
      <xdr:row>31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7B8D4B-C160-41AD-A674-5462C69122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22" t="14976" r="63905" b="7671"/>
        <a:stretch/>
      </xdr:blipFill>
      <xdr:spPr>
        <a:xfrm>
          <a:off x="9763125" y="390524"/>
          <a:ext cx="3743325" cy="5657851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28576</xdr:colOff>
      <xdr:row>2</xdr:row>
      <xdr:rowOff>28576</xdr:rowOff>
    </xdr:from>
    <xdr:to>
      <xdr:col>29</xdr:col>
      <xdr:colOff>161926</xdr:colOff>
      <xdr:row>31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E3A3F-CD56-4E02-BE8A-9B71910A3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175" t="6381" r="63685" b="16136"/>
        <a:stretch/>
      </xdr:blipFill>
      <xdr:spPr>
        <a:xfrm>
          <a:off x="14049376" y="409576"/>
          <a:ext cx="3790950" cy="566737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9525</xdr:rowOff>
    </xdr:from>
    <xdr:to>
      <xdr:col>36</xdr:col>
      <xdr:colOff>104775</xdr:colOff>
      <xdr:row>31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67FAF8-6AFB-4AF2-B4C0-7F51AE2934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175" t="15887" r="63905" b="6759"/>
        <a:stretch/>
      </xdr:blipFill>
      <xdr:spPr>
        <a:xfrm>
          <a:off x="18288000" y="390525"/>
          <a:ext cx="3762375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4" workbookViewId="0">
      <selection activeCell="A29" sqref="A29"/>
    </sheetView>
  </sheetViews>
  <sheetFormatPr defaultRowHeight="15" x14ac:dyDescent="0.25"/>
  <cols>
    <col min="1" max="1" width="10.42578125" style="2" bestFit="1" customWidth="1"/>
    <col min="2" max="3" width="9" style="3" bestFit="1" customWidth="1"/>
    <col min="4" max="4" width="13.42578125" style="3" bestFit="1" customWidth="1"/>
    <col min="5" max="5" width="11" style="4" bestFit="1" customWidth="1"/>
  </cols>
  <sheetData>
    <row r="1" spans="1:6" x14ac:dyDescent="0.25">
      <c r="A1" s="15" t="s">
        <v>19</v>
      </c>
      <c r="B1" s="15"/>
      <c r="C1" s="15"/>
      <c r="D1" s="15"/>
      <c r="E1" s="15"/>
      <c r="F1" s="15"/>
    </row>
    <row r="2" spans="1:6" x14ac:dyDescent="0.25">
      <c r="B2" s="13" t="s">
        <v>1</v>
      </c>
      <c r="C2" s="13"/>
    </row>
    <row r="3" spans="1:6" x14ac:dyDescent="0.25">
      <c r="A3" s="7" t="s">
        <v>0</v>
      </c>
      <c r="B3" s="8" t="s">
        <v>2</v>
      </c>
      <c r="C3" s="8" t="s">
        <v>3</v>
      </c>
      <c r="D3" s="8" t="s">
        <v>17</v>
      </c>
      <c r="E3" s="9" t="s">
        <v>9</v>
      </c>
      <c r="F3" s="10" t="s">
        <v>10</v>
      </c>
    </row>
    <row r="4" spans="1:6" x14ac:dyDescent="0.25">
      <c r="A4" s="11" t="s">
        <v>4</v>
      </c>
      <c r="B4" s="3">
        <v>3.89073</v>
      </c>
      <c r="C4" s="3">
        <v>3.9139370000000002</v>
      </c>
      <c r="D4" s="3">
        <v>9.5986000000000002E-2</v>
      </c>
      <c r="E4" s="5">
        <v>1000</v>
      </c>
    </row>
    <row r="5" spans="1:6" x14ac:dyDescent="0.25">
      <c r="A5" s="12" t="s">
        <v>5</v>
      </c>
      <c r="B5" s="3">
        <v>5.0947100000000001</v>
      </c>
      <c r="C5" s="3">
        <v>5.3078349999999999</v>
      </c>
      <c r="D5" s="3">
        <v>0.59524999999999995</v>
      </c>
      <c r="E5" s="5">
        <v>1000</v>
      </c>
    </row>
    <row r="6" spans="1:6" x14ac:dyDescent="0.25">
      <c r="A6" s="12" t="s">
        <v>6</v>
      </c>
      <c r="B6" s="3">
        <v>3.7871000000000001</v>
      </c>
      <c r="C6" s="3">
        <v>3.9390000000000001</v>
      </c>
      <c r="D6" s="3">
        <v>2.4403000000000001</v>
      </c>
      <c r="E6" s="5">
        <v>1000</v>
      </c>
      <c r="F6" t="s">
        <v>11</v>
      </c>
    </row>
    <row r="7" spans="1:6" x14ac:dyDescent="0.25">
      <c r="A7" s="12" t="s">
        <v>8</v>
      </c>
      <c r="B7" s="3">
        <v>3.9009999999999998</v>
      </c>
      <c r="C7" s="3">
        <v>3.9140000000000001</v>
      </c>
      <c r="D7" s="3">
        <v>0.10672</v>
      </c>
      <c r="E7" s="5">
        <v>1000</v>
      </c>
    </row>
    <row r="8" spans="1:6" x14ac:dyDescent="0.25">
      <c r="A8" s="12" t="s">
        <v>7</v>
      </c>
      <c r="B8" s="3">
        <v>3.6219000000000001</v>
      </c>
      <c r="C8" s="3">
        <v>3.7995000000000001</v>
      </c>
      <c r="D8" s="3">
        <v>9.1533999999999995</v>
      </c>
      <c r="E8" s="5">
        <v>1000</v>
      </c>
      <c r="F8" t="s">
        <v>12</v>
      </c>
    </row>
    <row r="11" spans="1:6" x14ac:dyDescent="0.25">
      <c r="A11" s="12" t="s">
        <v>13</v>
      </c>
      <c r="B11" s="3">
        <v>3.7410000000000001</v>
      </c>
      <c r="C11" s="3">
        <v>3.9359999999999999</v>
      </c>
      <c r="D11" s="3">
        <v>0.41</v>
      </c>
      <c r="E11" s="6">
        <v>10000</v>
      </c>
    </row>
    <row r="12" spans="1:6" x14ac:dyDescent="0.25">
      <c r="A12" s="12" t="s">
        <v>14</v>
      </c>
      <c r="B12" s="3">
        <v>4.899</v>
      </c>
      <c r="C12" s="3">
        <v>5.258</v>
      </c>
      <c r="D12" s="3">
        <v>0.77800000000000002</v>
      </c>
      <c r="E12" s="6">
        <v>10000</v>
      </c>
    </row>
    <row r="13" spans="1:6" x14ac:dyDescent="0.25">
      <c r="A13" s="12" t="s">
        <v>15</v>
      </c>
      <c r="B13" s="3">
        <v>3.4540000000000002</v>
      </c>
      <c r="C13" s="3">
        <v>3.3820000000000001</v>
      </c>
      <c r="D13" s="3">
        <v>4.7709999999999999</v>
      </c>
      <c r="E13" s="6">
        <v>10000</v>
      </c>
      <c r="F13" t="s">
        <v>11</v>
      </c>
    </row>
    <row r="14" spans="1:6" x14ac:dyDescent="0.25">
      <c r="A14" s="12" t="s">
        <v>16</v>
      </c>
      <c r="B14" s="3">
        <v>3.74</v>
      </c>
      <c r="C14" s="3">
        <v>3.9430000000000001</v>
      </c>
      <c r="D14" s="3">
        <v>0.75939999999999996</v>
      </c>
      <c r="E14" s="6">
        <v>10000</v>
      </c>
    </row>
    <row r="15" spans="1:6" x14ac:dyDescent="0.25">
      <c r="A15" s="12" t="s">
        <v>7</v>
      </c>
      <c r="B15" s="3">
        <v>3.4169999999999998</v>
      </c>
      <c r="C15" s="3">
        <v>3.4689999999999999</v>
      </c>
      <c r="D15" s="3">
        <v>18.687000000000001</v>
      </c>
      <c r="E15" s="6">
        <v>10000</v>
      </c>
      <c r="F15" t="s">
        <v>12</v>
      </c>
    </row>
    <row r="16" spans="1:6" x14ac:dyDescent="0.25">
      <c r="A16" s="1"/>
      <c r="E16" s="5"/>
    </row>
    <row r="17" spans="1:6" x14ac:dyDescent="0.25">
      <c r="A17" s="1"/>
      <c r="E17" s="5"/>
    </row>
    <row r="18" spans="1:6" x14ac:dyDescent="0.25">
      <c r="A18" s="12" t="s">
        <v>13</v>
      </c>
      <c r="B18" s="3">
        <v>3.8069999999999999</v>
      </c>
      <c r="C18" s="3">
        <v>3.8860000000000001</v>
      </c>
      <c r="D18" s="3">
        <v>3.43</v>
      </c>
      <c r="E18" s="6">
        <v>100000</v>
      </c>
    </row>
    <row r="19" spans="1:6" x14ac:dyDescent="0.25">
      <c r="A19" s="12" t="s">
        <v>14</v>
      </c>
      <c r="B19" s="3">
        <v>4.6719999999999997</v>
      </c>
      <c r="C19" s="3">
        <v>4.6159999999999997</v>
      </c>
      <c r="D19" s="3">
        <v>7.9610000000000003</v>
      </c>
      <c r="E19" s="6">
        <v>100000</v>
      </c>
    </row>
    <row r="20" spans="1:6" x14ac:dyDescent="0.25">
      <c r="A20" s="12" t="s">
        <v>15</v>
      </c>
      <c r="B20" s="3">
        <v>3.2269999999999999</v>
      </c>
      <c r="C20" s="3">
        <v>3.2690000000000001</v>
      </c>
      <c r="D20" s="3">
        <v>50.317</v>
      </c>
      <c r="E20" s="6">
        <v>100000</v>
      </c>
      <c r="F20" t="s">
        <v>11</v>
      </c>
    </row>
    <row r="21" spans="1:6" x14ac:dyDescent="0.25">
      <c r="A21" s="12" t="s">
        <v>16</v>
      </c>
      <c r="B21" s="3">
        <v>3.8130000000000002</v>
      </c>
      <c r="C21" s="3">
        <v>3.9140000000000001</v>
      </c>
      <c r="D21" s="3">
        <v>3.6030000000000002</v>
      </c>
      <c r="E21" s="6">
        <v>100000</v>
      </c>
    </row>
    <row r="22" spans="1:6" x14ac:dyDescent="0.25">
      <c r="A22" s="12" t="s">
        <v>7</v>
      </c>
      <c r="B22" s="3">
        <v>3.2360000000000002</v>
      </c>
      <c r="C22" s="3">
        <v>3.2959999999999998</v>
      </c>
      <c r="D22" s="3">
        <v>249.18700000000001</v>
      </c>
      <c r="E22" s="6">
        <v>100000</v>
      </c>
      <c r="F22" t="s">
        <v>12</v>
      </c>
    </row>
    <row r="25" spans="1:6" x14ac:dyDescent="0.25">
      <c r="A25" s="12" t="s">
        <v>13</v>
      </c>
      <c r="B25" s="3">
        <v>3.778</v>
      </c>
      <c r="C25" s="3">
        <v>3.8090000000000002</v>
      </c>
      <c r="D25" s="3">
        <v>25.263999999999999</v>
      </c>
      <c r="E25" s="6">
        <v>1000000</v>
      </c>
    </row>
    <row r="26" spans="1:6" x14ac:dyDescent="0.25">
      <c r="A26" s="12" t="s">
        <v>14</v>
      </c>
      <c r="B26" s="3">
        <v>4.4850000000000003</v>
      </c>
      <c r="C26" s="3">
        <v>4.5339999999999998</v>
      </c>
      <c r="D26" s="3">
        <v>100.56100000000001</v>
      </c>
      <c r="E26" s="6">
        <v>1000000</v>
      </c>
    </row>
    <row r="27" spans="1:6" x14ac:dyDescent="0.25">
      <c r="A27" s="12" t="s">
        <v>15</v>
      </c>
      <c r="B27" s="3">
        <v>3.12</v>
      </c>
      <c r="C27" s="3">
        <v>3.145</v>
      </c>
      <c r="D27" s="3">
        <v>923.43200000000002</v>
      </c>
      <c r="E27" s="6">
        <v>1000000</v>
      </c>
      <c r="F27" t="s">
        <v>11</v>
      </c>
    </row>
    <row r="28" spans="1:6" x14ac:dyDescent="0.25">
      <c r="A28" s="12" t="s">
        <v>16</v>
      </c>
      <c r="B28" s="3">
        <v>3.7850000000000001</v>
      </c>
      <c r="C28" s="3">
        <v>3.8109999999999999</v>
      </c>
      <c r="D28" s="3">
        <v>30.780999999999999</v>
      </c>
      <c r="E28" s="6">
        <v>1000000</v>
      </c>
    </row>
    <row r="29" spans="1:6" x14ac:dyDescent="0.25">
      <c r="A29" s="12" t="s">
        <v>7</v>
      </c>
      <c r="B29" s="3">
        <v>3.0870000000000002</v>
      </c>
      <c r="C29" s="3">
        <v>3.0960000000000001</v>
      </c>
      <c r="D29" s="3">
        <v>3952.951</v>
      </c>
      <c r="E29" s="6">
        <v>1000000</v>
      </c>
      <c r="F29" t="s">
        <v>12</v>
      </c>
    </row>
  </sheetData>
  <mergeCells count="2">
    <mergeCell ref="B2:C2"/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215-1928-4D45-8780-9AA7C1742CC5}">
  <dimension ref="B2:AE29"/>
  <sheetViews>
    <sheetView topLeftCell="C1" zoomScale="60" zoomScaleNormal="60" workbookViewId="0">
      <selection activeCell="Z36" sqref="Z36"/>
    </sheetView>
  </sheetViews>
  <sheetFormatPr defaultRowHeight="15" x14ac:dyDescent="0.25"/>
  <sheetData>
    <row r="2" spans="3:31" x14ac:dyDescent="0.25">
      <c r="C2" t="s">
        <v>13</v>
      </c>
      <c r="J2" t="s">
        <v>14</v>
      </c>
      <c r="Q2" s="12" t="s">
        <v>15</v>
      </c>
      <c r="X2" s="12" t="s">
        <v>16</v>
      </c>
      <c r="AE2" s="12" t="s">
        <v>7</v>
      </c>
    </row>
    <row r="19" spans="2:2" x14ac:dyDescent="0.25">
      <c r="B19" s="14" t="s">
        <v>18</v>
      </c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</sheetData>
  <mergeCells count="1">
    <mergeCell ref="B1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ver1 - 1m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2018-07-29T00:16:29Z</dcterms:modified>
</cp:coreProperties>
</file>